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codeName="ThisWorkbook"/>
  <bookViews>
    <workbookView xWindow="5415" yWindow="3135" windowWidth="23040" windowHeight="9345" tabRatio="806"/>
  </bookViews>
  <sheets>
    <sheet name="表紙" sheetId="1" r:id="rId1"/>
    <sheet name="改訂履歴" sheetId="2" r:id="rId2"/>
    <sheet name="モデル一覧" sheetId="24" r:id="rId3"/>
    <sheet name="財務報告書集計" sheetId="29" r:id="rId4"/>
    <sheet name="補助基本マスタ部門順序リスト取得" sheetId="30" r:id="rId5"/>
    <sheet name="補助出力順序部門順序リスト取得" sheetId="31" r:id="rId6"/>
    <sheet name="発生部門順序リスト取得" sheetId="32" r:id="rId7"/>
    <sheet name="タブ情報取得" sheetId="28" r:id="rId8"/>
    <sheet name="集計データ取得" sheetId="27" r:id="rId9"/>
    <sheet name="【印刷不要】選択肢" sheetId="26" r:id="rId10"/>
    <sheet name="UML図_バッチ" sheetId="20" state="hidden" r:id="rId11"/>
    <sheet name="実装概要" sheetId="16" state="hidden" r:id="rId12"/>
    <sheet name="通信処理一覧" sheetId="14" state="hidden" r:id="rId13"/>
  </sheets>
  <definedNames>
    <definedName name="_Fill" localSheetId="7" hidden="1">#REF!</definedName>
    <definedName name="_Fill" localSheetId="6" hidden="1">#REF!</definedName>
    <definedName name="_Fill" localSheetId="4" hidden="1">#REF!</definedName>
    <definedName name="_Fill" localSheetId="5" hidden="1">#REF!</definedName>
    <definedName name="_Fill" hidden="1">#REF!</definedName>
    <definedName name="_Order1" hidden="1">255</definedName>
    <definedName name="_Order2" hidden="1">255</definedName>
    <definedName name="BLUFU" localSheetId="7">#REF!</definedName>
    <definedName name="BLUFU" localSheetId="6">#REF!</definedName>
    <definedName name="BLUFU" localSheetId="4">#REF!</definedName>
    <definedName name="BLUFU" localSheetId="5">#REF!</definedName>
    <definedName name="BLUFU">#REF!</definedName>
    <definedName name="BLUGN" localSheetId="7">#REF!</definedName>
    <definedName name="BLUGN" localSheetId="6">#REF!</definedName>
    <definedName name="BLUGN" localSheetId="4">#REF!</definedName>
    <definedName name="BLUGN" localSheetId="5">#REF!</definedName>
    <definedName name="BLUGN">#REF!</definedName>
    <definedName name="_xlnm.Print_Area" localSheetId="0">表紙!$A$1:$AL$21</definedName>
  </definedNames>
  <calcPr calcId="171027"/>
</workbook>
</file>

<file path=xl/calcChain.xml><?xml version="1.0" encoding="utf-8"?>
<calcChain xmlns="http://schemas.openxmlformats.org/spreadsheetml/2006/main">
  <c r="AM4" i="32" l="1"/>
  <c r="AJ4" i="32"/>
  <c r="Z4" i="32"/>
  <c r="R4" i="32"/>
  <c r="O4" i="32"/>
  <c r="AM3" i="32"/>
  <c r="AJ3" i="32"/>
  <c r="AC3" i="32"/>
  <c r="Z3" i="32"/>
  <c r="R3" i="32"/>
  <c r="O3" i="32"/>
  <c r="AM2" i="32"/>
  <c r="AJ2" i="32"/>
  <c r="AC2" i="32"/>
  <c r="Z2" i="32"/>
  <c r="R2" i="32"/>
  <c r="O2" i="32"/>
  <c r="AM4" i="31"/>
  <c r="AJ4" i="31"/>
  <c r="Z4" i="31"/>
  <c r="R4" i="31"/>
  <c r="O4" i="31"/>
  <c r="AM3" i="31"/>
  <c r="AJ3" i="31"/>
  <c r="AC3" i="31"/>
  <c r="Z3" i="31"/>
  <c r="R3" i="31"/>
  <c r="O3" i="31"/>
  <c r="AM2" i="31"/>
  <c r="AJ2" i="31"/>
  <c r="AC2" i="31"/>
  <c r="Z2" i="31"/>
  <c r="R2" i="31"/>
  <c r="O2" i="31"/>
  <c r="AM4" i="30"/>
  <c r="AJ4" i="30"/>
  <c r="Z4" i="30"/>
  <c r="R4" i="30"/>
  <c r="O4" i="30"/>
  <c r="AM3" i="30"/>
  <c r="AJ3" i="30"/>
  <c r="AC3" i="30"/>
  <c r="Z3" i="30"/>
  <c r="R3" i="30"/>
  <c r="O3" i="30"/>
  <c r="AM2" i="30"/>
  <c r="AJ2" i="30"/>
  <c r="AC2" i="30"/>
  <c r="Z2" i="30"/>
  <c r="R2" i="30"/>
  <c r="O2" i="30"/>
  <c r="AM4" i="29" l="1"/>
  <c r="AJ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4" i="28" l="1"/>
  <c r="AJ4" i="28"/>
  <c r="Z4" i="28"/>
  <c r="R4" i="28"/>
  <c r="AM3" i="28"/>
  <c r="AJ3" i="28"/>
  <c r="AC3" i="28"/>
  <c r="Z3" i="28"/>
  <c r="R3" i="28"/>
  <c r="AM2" i="28"/>
  <c r="AJ2" i="28"/>
  <c r="AC2" i="28"/>
  <c r="Z2" i="28"/>
  <c r="R2" i="28"/>
  <c r="AM4" i="27" l="1"/>
  <c r="AJ4" i="27"/>
  <c r="Z4" i="27"/>
  <c r="R4" i="27"/>
  <c r="AM3" i="27"/>
  <c r="AJ3" i="27"/>
  <c r="AC3" i="27"/>
  <c r="Z3" i="27"/>
  <c r="R3" i="27"/>
  <c r="AM2" i="27"/>
  <c r="AJ2" i="27"/>
  <c r="AC2" i="27"/>
  <c r="Z2" i="27"/>
  <c r="R2" i="27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32" l="1"/>
  <c r="AC4" i="30"/>
  <c r="AC4" i="31"/>
  <c r="AC4" i="28"/>
  <c r="AC4" i="29"/>
  <c r="AC4" i="27"/>
  <c r="AC3" i="24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<sst xmlns="http://schemas.openxmlformats.org/spreadsheetml/2006/main" count="2032" uniqueCount="915">
  <si>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</si>
  <si>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</si>
  <si>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</si>
  <si>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</si>
  <si>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</si>
  <si>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</si>
  <si>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</si>
  <si>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</si>
  <si>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</si>
  <si>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</si>
  <si>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</si>
  <si>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</si>
  <si>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</si>
  <si>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</si>
  <si>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</si>
  <si>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</si>
  <si>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</si>
  <si>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</si>
  <si>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</si>
  <si>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</si>
  <si>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</si>
  <si>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</si>
  <si>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</si>
  <si>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</si>
  <si>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</si>
  <si>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</si>
  <si>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</si>
  <si>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</si>
  <si>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</si>
  <si>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</si>
  <si>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</si>
  <si>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</si>
  <si>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</si>
  <si>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</si>
  <si>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</si>
  <si>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</si>
  <si>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</si>
  <si>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</si>
  <si>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</si>
  <si>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</si>
  <si>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</si>
  <si>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</si>
  <si>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</si>
  <si>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</si>
  <si>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</si>
  <si>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</si>
  <si>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</si>
  <si>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</si>
  <si>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</si>
  <si>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</si>
  <si>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</si>
  <si>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</si>
  <si>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</si>
  <si>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</si>
  <si>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</si>
  <si>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</si>
  <si>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</si>
  <si>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</si>
  <si>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</si>
  <si>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</si>
  <si>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</si>
  <si>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</si>
  <si>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</si>
  <si>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</si>
  <si>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</si>
  <si>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</si>
  <si>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</si>
  <si>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</si>
  <si>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</si>
  <si>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</si>
  <si>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</si>
  <si>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</si>
  <si>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</si>
  <si>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</si>
  <si>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</si>
  <si>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</si>
  <si>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</si>
  <si>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</si>
  <si>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</si>
  <si>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</si>
  <si>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</si>
  <si>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</si>
  <si>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</si>
  <si>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</si>
  <si>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</si>
  <si>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</si>
  <si>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</si>
  <si>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</si>
  <si>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</si>
  <si>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</si>
  <si>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</si>
  <si>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</si>
  <si>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</si>
  <si>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</si>
  <si>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VKZ</t>
    <phoneticPr fontId="1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</si>
  <si>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</si>
  <si>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</si>
  <si>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</si>
  <si>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</si>
  <si>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</si>
  <si>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</si>
  <si>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</si>
  <si>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サービス名／論理名</t>
    <rPh sb="4" eb="5">
      <t>メイ</t>
    </rPh>
    <rPh sb="6" eb="9">
      <t>ロンリメイ</t>
    </rPh>
    <phoneticPr fontId="1"/>
  </si>
  <si>
    <t>会社基本情報</t>
    <rPh sb="0" eb="2">
      <t>カイシャ</t>
    </rPh>
    <rPh sb="2" eb="4">
      <t>キホン</t>
    </rPh>
    <rPh sb="4" eb="6">
      <t>ジョウホウ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</si>
  <si>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</si>
  <si>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</si>
  <si>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コントローラーの処理</t>
    <rPh sb="8" eb="10">
      <t>ショリ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</si>
  <si>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</si>
  <si>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</si>
  <si>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</si>
  <si>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1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</si>
  <si>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</si>
  <si>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1"/>
  </si>
  <si>
    <t>物理名 (英語)</t>
    <rPh sb="0" eb="2">
      <t>ブツリ</t>
    </rPh>
    <rPh sb="2" eb="3">
      <t>メイ</t>
    </rPh>
    <rPh sb="5" eb="7">
      <t>エイゴ</t>
    </rPh>
    <phoneticPr fontId="1"/>
  </si>
  <si>
    <t>論理名 (日本語)</t>
    <rPh sb="0" eb="2">
      <t>ロンリ</t>
    </rPh>
    <rPh sb="2" eb="3">
      <t>メイ</t>
    </rPh>
    <rPh sb="5" eb="8">
      <t>ニホンゴ</t>
    </rPh>
    <phoneticPr fontId="1"/>
  </si>
  <si>
    <t>-</t>
    <phoneticPr fontId="1"/>
  </si>
  <si>
    <t>1. 基本情報関連</t>
    <rPh sb="3" eb="5">
      <t>キホン</t>
    </rPh>
    <rPh sb="5" eb="7">
      <t>ジョウホウ</t>
    </rPh>
    <rPh sb="7" eb="9">
      <t>カンレン</t>
    </rPh>
    <phoneticPr fontId="1"/>
  </si>
  <si>
    <t>DTMAINDto</t>
    <phoneticPr fontId="1"/>
  </si>
  <si>
    <t>祖父江 大樹</t>
    <rPh sb="0" eb="3">
      <t>ソブエ</t>
    </rPh>
    <rPh sb="4" eb="6">
      <t>ダイキ</t>
    </rPh>
    <phoneticPr fontId="3"/>
  </si>
  <si>
    <t>祖父江 大樹</t>
    <rPh sb="0" eb="3">
      <t>ソブエ</t>
    </rPh>
    <rPh sb="4" eb="6">
      <t>タイジュ</t>
    </rPh>
    <phoneticPr fontId="1"/>
  </si>
  <si>
    <t>集計データ取得</t>
    <rPh sb="0" eb="2">
      <t>シュウケイ</t>
    </rPh>
    <rPh sb="5" eb="7">
      <t>シュトク</t>
    </rPh>
    <phoneticPr fontId="1"/>
  </si>
  <si>
    <t>ロジック名／論理名</t>
    <rPh sb="4" eb="5">
      <t>メイ</t>
    </rPh>
    <rPh sb="6" eb="9">
      <t>ロンリメイ</t>
    </rPh>
    <phoneticPr fontId="1"/>
  </si>
  <si>
    <t>№</t>
  </si>
  <si>
    <t>DBコネクションオブジェクト</t>
  </si>
  <si>
    <t>IDbConnection</t>
  </si>
  <si>
    <t>接続済みDBコネクション</t>
    <rPh sb="0" eb="2">
      <t>セツゾク</t>
    </rPh>
    <rPh sb="2" eb="3">
      <t>ズ</t>
    </rPh>
    <phoneticPr fontId="1"/>
  </si>
  <si>
    <t>DAO一覧</t>
  </si>
  <si>
    <t>例外処理</t>
    <rPh sb="0" eb="2">
      <t>レイガイ</t>
    </rPh>
    <rPh sb="2" eb="4">
      <t>ショリ</t>
    </rPh>
    <phoneticPr fontId="1"/>
  </si>
  <si>
    <t>エラー発生条件</t>
    <rPh sb="3" eb="5">
      <t>ハッセイ</t>
    </rPh>
    <rPh sb="5" eb="7">
      <t>ジョウケン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</si>
  <si>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</si>
  <si>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</si>
  <si>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</si>
  <si>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処理内容</t>
    <rPh sb="0" eb="2">
      <t>ショリ</t>
    </rPh>
    <rPh sb="2" eb="4">
      <t>ナイヨウ</t>
    </rPh>
    <phoneticPr fontId="1"/>
  </si>
  <si>
    <t>パラメータ</t>
  </si>
  <si>
    <t>NULL可</t>
    <rPh sb="4" eb="5">
      <t>カ</t>
    </rPh>
    <phoneticPr fontId="1"/>
  </si>
  <si>
    <t>型</t>
    <rPh sb="0" eb="1">
      <t>カタ</t>
    </rPh>
    <phoneticPr fontId="1"/>
  </si>
  <si>
    <t>システム名</t>
  </si>
  <si>
    <t>サブシステムID</t>
  </si>
  <si>
    <t>サブシステム名</t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</si>
  <si>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</si>
  <si>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</si>
  <si>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DateTime</t>
    <phoneticPr fontId="1"/>
  </si>
  <si>
    <t>AggregateItem</t>
  </si>
  <si>
    <t>byte</t>
    <phoneticPr fontId="1"/>
  </si>
  <si>
    <t>MasterKbn.CountingKmk（マスタ区分：勘定科目）</t>
    <rPh sb="25" eb="27">
      <t>クブン</t>
    </rPh>
    <rPh sb="28" eb="30">
      <t>カンジョウ</t>
    </rPh>
    <rPh sb="30" eb="32">
      <t>カモク</t>
    </rPh>
    <phoneticPr fontId="1"/>
  </si>
  <si>
    <t>int</t>
    <phoneticPr fontId="1"/>
  </si>
  <si>
    <t>部門区分</t>
    <rPh sb="0" eb="2">
      <t>ブモン</t>
    </rPh>
    <rPh sb="2" eb="4">
      <t>クブン</t>
    </rPh>
    <phoneticPr fontId="1"/>
  </si>
  <si>
    <t>short</t>
    <phoneticPr fontId="1"/>
  </si>
  <si>
    <t>登録NO</t>
    <rPh sb="0" eb="2">
      <t>トウロク</t>
    </rPh>
    <phoneticPr fontId="1"/>
  </si>
  <si>
    <t>配賦加算区分</t>
    <phoneticPr fontId="1"/>
  </si>
  <si>
    <t>原価率計算区分</t>
    <phoneticPr fontId="1"/>
  </si>
  <si>
    <t>財務報告書（集計）</t>
    <rPh sb="0" eb="2">
      <t>ザイム</t>
    </rPh>
    <rPh sb="2" eb="5">
      <t>ホウコクショ</t>
    </rPh>
    <rPh sb="6" eb="8">
      <t>シュウケイ</t>
    </rPh>
    <phoneticPr fontId="1"/>
  </si>
  <si>
    <t>管理表／財務報告書</t>
    <rPh sb="0" eb="2">
      <t>カンリ</t>
    </rPh>
    <rPh sb="2" eb="3">
      <t>ヒョウ</t>
    </rPh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</si>
  <si>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</si>
  <si>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</si>
  <si>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</si>
  <si>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connection</t>
    <phoneticPr fontId="1"/>
  </si>
  <si>
    <t>入力パラメータ.connection</t>
    <rPh sb="0" eb="2">
      <t>ニュウリョク</t>
    </rPh>
    <phoneticPr fontId="1"/>
  </si>
  <si>
    <t>SumParamDto</t>
    <phoneticPr fontId="1"/>
  </si>
  <si>
    <t>repGrInfoDto</t>
    <phoneticPr fontId="1"/>
  </si>
  <si>
    <t>帳票グループ管理情報</t>
    <rPh sb="0" eb="2">
      <t>チョウヒョウ</t>
    </rPh>
    <rPh sb="6" eb="8">
      <t>カンリ</t>
    </rPh>
    <rPh sb="8" eb="10">
      <t>ジョウホウ</t>
    </rPh>
    <phoneticPr fontId="1"/>
  </si>
  <si>
    <t>List&lt;RepGrInfoDto&gt;</t>
    <phoneticPr fontId="1"/>
  </si>
  <si>
    <t>集計データを取得する。</t>
    <rPh sb="0" eb="2">
      <t>シュウケイ</t>
    </rPh>
    <rPh sb="6" eb="8">
      <t>シュトク</t>
    </rPh>
    <phoneticPr fontId="1"/>
  </si>
  <si>
    <t>全タブの集計データ</t>
    <rPh sb="0" eb="1">
      <t>ゼン</t>
    </rPh>
    <rPh sb="4" eb="6">
      <t>シュウケイ</t>
    </rPh>
    <phoneticPr fontId="1"/>
  </si>
  <si>
    <t>集計条件</t>
    <rPh sb="0" eb="2">
      <t>シュウケイ</t>
    </rPh>
    <rPh sb="2" eb="4">
      <t>ジョウケン</t>
    </rPh>
    <phoneticPr fontId="1"/>
  </si>
  <si>
    <t>-</t>
    <phoneticPr fontId="1"/>
  </si>
  <si>
    <t>RepGrInfoDto</t>
    <phoneticPr fontId="1"/>
  </si>
  <si>
    <t>-</t>
    <phoneticPr fontId="1"/>
  </si>
  <si>
    <t>-</t>
    <phoneticPr fontId="1"/>
  </si>
  <si>
    <t>ユーザ基本情報</t>
    <rPh sb="3" eb="5">
      <t>キホン</t>
    </rPh>
    <rPh sb="5" eb="7">
      <t>ジョウホウ</t>
    </rPh>
    <phoneticPr fontId="1"/>
  </si>
  <si>
    <t>2. 仕訳関連</t>
    <rPh sb="3" eb="5">
      <t>シワケ</t>
    </rPh>
    <rPh sb="5" eb="7">
      <t>カンレン</t>
    </rPh>
    <phoneticPr fontId="1"/>
  </si>
  <si>
    <t>バランスチェック結果を取得する。</t>
    <rPh sb="8" eb="10">
      <t>ケッカ</t>
    </rPh>
    <phoneticPr fontId="1"/>
  </si>
  <si>
    <t>終了内部月</t>
    <rPh sb="0" eb="2">
      <t>シュウリョウ</t>
    </rPh>
    <rPh sb="2" eb="4">
      <t>ナイブ</t>
    </rPh>
    <rPh sb="4" eb="5">
      <t>ツキ</t>
    </rPh>
    <phoneticPr fontId="1"/>
  </si>
  <si>
    <t>condition</t>
    <phoneticPr fontId="1"/>
  </si>
  <si>
    <t>FinancialStatementConditionDto</t>
    <phoneticPr fontId="1"/>
  </si>
  <si>
    <t>財務報告書出力条件</t>
    <phoneticPr fontId="1"/>
  </si>
  <si>
    <t>サービスの入力パラメータ.財務報告書出力条件</t>
    <rPh sb="5" eb="7">
      <t>ニュウリョク</t>
    </rPh>
    <phoneticPr fontId="1"/>
  </si>
  <si>
    <t>タブ情報取得</t>
    <rPh sb="2" eb="4">
      <t>ジョウホウ</t>
    </rPh>
    <rPh sb="4" eb="6">
      <t>シュトク</t>
    </rPh>
    <phoneticPr fontId="1"/>
  </si>
  <si>
    <t>№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</si>
  <si>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</si>
  <si>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</si>
  <si>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</si>
  <si>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clientCode</t>
    <phoneticPr fontId="1"/>
  </si>
  <si>
    <t>顧客先コード</t>
    <phoneticPr fontId="1"/>
  </si>
  <si>
    <t>int</t>
    <phoneticPr fontId="1"/>
  </si>
  <si>
    <t>セッションに保持している顧客先コード</t>
    <phoneticPr fontId="1"/>
  </si>
  <si>
    <t>clientYear</t>
    <phoneticPr fontId="1"/>
  </si>
  <si>
    <t>会計年度</t>
    <rPh sb="0" eb="2">
      <t>カイケイ</t>
    </rPh>
    <phoneticPr fontId="1"/>
  </si>
  <si>
    <t>decimal</t>
    <phoneticPr fontId="1"/>
  </si>
  <si>
    <t>セッションに保持している会計年度</t>
    <rPh sb="12" eb="14">
      <t>カイケイ</t>
    </rPh>
    <phoneticPr fontId="1"/>
  </si>
  <si>
    <t>byte</t>
    <phoneticPr fontId="1"/>
  </si>
  <si>
    <t>comKbn4</t>
    <phoneticPr fontId="1"/>
  </si>
  <si>
    <t>公益法人区分</t>
    <rPh sb="0" eb="2">
      <t>コウエキ</t>
    </rPh>
    <rPh sb="2" eb="4">
      <t>ホウジン</t>
    </rPh>
    <rPh sb="4" eb="6">
      <t>クブン</t>
    </rPh>
    <phoneticPr fontId="1"/>
  </si>
  <si>
    <t>セッションに保持している公益法人区分</t>
    <rPh sb="12" eb="14">
      <t>コウエキ</t>
    </rPh>
    <rPh sb="14" eb="16">
      <t>ホウジン</t>
    </rPh>
    <rPh sb="16" eb="18">
      <t>クブン</t>
    </rPh>
    <phoneticPr fontId="1"/>
  </si>
  <si>
    <t>№</t>
    <phoneticPr fontId="1"/>
  </si>
  <si>
    <t>帳票グループ管理情報</t>
    <phoneticPr fontId="1"/>
  </si>
  <si>
    <t>List&lt;RepGrInfoDto&gt;</t>
    <phoneticPr fontId="1"/>
  </si>
  <si>
    <t>№</t>
    <phoneticPr fontId="1"/>
  </si>
  <si>
    <t>RepGrInfoDao</t>
    <phoneticPr fontId="1"/>
  </si>
  <si>
    <t>帳票グループ管理情報取得</t>
    <rPh sb="10" eb="12">
      <t>シュトク</t>
    </rPh>
    <phoneticPr fontId="1"/>
  </si>
  <si>
    <t>№</t>
    <phoneticPr fontId="1"/>
  </si>
  <si>
    <t>1. 帳票グループ管理情報取得</t>
    <rPh sb="3" eb="5">
      <t>チョウヒョウ</t>
    </rPh>
    <rPh sb="9" eb="11">
      <t>カンリ</t>
    </rPh>
    <rPh sb="11" eb="13">
      <t>ジョウホウ</t>
    </rPh>
    <rPh sb="13" eb="15">
      <t>シュトク</t>
    </rPh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</si>
  <si>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</si>
  <si>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</si>
  <si>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</si>
  <si>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clientCode</t>
  </si>
  <si>
    <t>顧客先コード</t>
  </si>
  <si>
    <t>clientYear</t>
  </si>
  <si>
    <t>会計年度</t>
    <rPh sb="0" eb="2">
      <t>カイケイ</t>
    </rPh>
    <rPh sb="2" eb="4">
      <t>ネンド</t>
    </rPh>
    <phoneticPr fontId="1"/>
  </si>
  <si>
    <t>decimal</t>
  </si>
  <si>
    <t>entNo</t>
    <phoneticPr fontId="1"/>
  </si>
  <si>
    <t>・下記を生成する。</t>
    <rPh sb="1" eb="3">
      <t>カキ</t>
    </rPh>
    <rPh sb="4" eb="6">
      <t>セイセイ</t>
    </rPh>
    <phoneticPr fontId="1"/>
  </si>
  <si>
    <t>・repGrInfoDtoList (型:List&lt;RepGrInfoDto&gt;)</t>
    <rPh sb="19" eb="20">
      <t>カタ</t>
    </rPh>
    <phoneticPr fontId="1"/>
  </si>
  <si>
    <t>DTOのプロパティ</t>
  </si>
  <si>
    <t>設定値</t>
    <rPh sb="0" eb="2">
      <t>セッテイ</t>
    </rPh>
    <rPh sb="2" eb="3">
      <t>チ</t>
    </rPh>
    <phoneticPr fontId="1"/>
  </si>
  <si>
    <t>RepoClass</t>
    <phoneticPr fontId="1"/>
  </si>
  <si>
    <t>帳票種別</t>
    <rPh sb="0" eb="2">
      <t>チョウヒョウ</t>
    </rPh>
    <rPh sb="2" eb="4">
      <t>シュベツ</t>
    </rPh>
    <phoneticPr fontId="76"/>
  </si>
  <si>
    <t>RepoType</t>
  </si>
  <si>
    <t>帳票分類</t>
    <rPh sb="0" eb="2">
      <t>チョウヒョウ</t>
    </rPh>
    <rPh sb="2" eb="4">
      <t>ブンルイ</t>
    </rPh>
    <phoneticPr fontId="76"/>
  </si>
  <si>
    <t>DivName</t>
  </si>
  <si>
    <t>TitleName</t>
  </si>
  <si>
    <t>帳票タイトル</t>
    <phoneticPr fontId="1"/>
  </si>
  <si>
    <t>・repGrInfoDtoを、repGrInfoDtoListに追加する。</t>
    <rPh sb="32" eb="34">
      <t>ツイカ</t>
    </rPh>
    <phoneticPr fontId="1"/>
  </si>
  <si>
    <t>・repGrInfoDtoを生成し、下記プロパティを設定する。</t>
    <rPh sb="14" eb="16">
      <t>セイセイ</t>
    </rPh>
    <rPh sb="18" eb="20">
      <t>カキ</t>
    </rPh>
    <phoneticPr fontId="1"/>
  </si>
  <si>
    <t>取得した帳票グループ管理情報.RepoClass</t>
    <phoneticPr fontId="1"/>
  </si>
  <si>
    <t>EntNo</t>
    <phoneticPr fontId="1"/>
  </si>
  <si>
    <t>取得した帳票グループ管理情報.EntNo</t>
    <phoneticPr fontId="1"/>
  </si>
  <si>
    <t>RepoKbn</t>
    <phoneticPr fontId="1"/>
  </si>
  <si>
    <t>集計方法</t>
    <phoneticPr fontId="1"/>
  </si>
  <si>
    <t>取得した帳票グループ管理情報.RepoKbn</t>
    <phoneticPr fontId="1"/>
  </si>
  <si>
    <t>DivCode</t>
    <phoneticPr fontId="1"/>
  </si>
  <si>
    <t>共通構成比分母</t>
    <phoneticPr fontId="1"/>
  </si>
  <si>
    <t>取得した帳票グループ管理情報.DivCode</t>
    <phoneticPr fontId="1"/>
  </si>
  <si>
    <t>構成比タイトル</t>
    <phoneticPr fontId="1"/>
  </si>
  <si>
    <t>(1) 構成比タイトル</t>
    <rPh sb="4" eb="7">
      <t>コウセイヒ</t>
    </rPh>
    <phoneticPr fontId="1"/>
  </si>
  <si>
    <t>・取得した帳票グループ管理情報.DivName が空欄でない場合、取得した帳票グループ管理情報.DivName を設定する。</t>
    <rPh sb="25" eb="27">
      <t>クウラン</t>
    </rPh>
    <rPh sb="30" eb="32">
      <t>バアイ</t>
    </rPh>
    <rPh sb="57" eb="59">
      <t>セッテイ</t>
    </rPh>
    <phoneticPr fontId="1"/>
  </si>
  <si>
    <t>(2) 帳票タイトル</t>
    <rPh sb="4" eb="6">
      <t>チョウヒョウ</t>
    </rPh>
    <phoneticPr fontId="1"/>
  </si>
  <si>
    <t>・取得した帳票グループ管理情報.TitleName が空欄でない場合、取得した帳票グループ管理情報.TitleName を設定する。</t>
    <rPh sb="27" eb="29">
      <t>クウラン</t>
    </rPh>
    <rPh sb="32" eb="34">
      <t>バアイ</t>
    </rPh>
    <rPh sb="61" eb="63">
      <t>セッテイ</t>
    </rPh>
    <phoneticPr fontId="1"/>
  </si>
  <si>
    <t>・repGrInfoDtoList を返却する。</t>
    <rPh sb="19" eb="21">
      <t>ヘンキャク</t>
    </rPh>
    <phoneticPr fontId="1"/>
  </si>
  <si>
    <t>-</t>
    <phoneticPr fontId="1"/>
  </si>
  <si>
    <t>List&lt;RepGrInfoDto&gt;</t>
    <phoneticPr fontId="1"/>
  </si>
  <si>
    <t>repGrInfoList</t>
    <phoneticPr fontId="1"/>
  </si>
  <si>
    <t>入力パラメータ.repGrInfoList</t>
    <phoneticPr fontId="1"/>
  </si>
  <si>
    <t>決算開始年月日</t>
    <phoneticPr fontId="1"/>
  </si>
  <si>
    <t>DateTime</t>
    <phoneticPr fontId="1"/>
  </si>
  <si>
    <t>決算終了年月日</t>
    <rPh sb="0" eb="2">
      <t>ケッサン</t>
    </rPh>
    <rPh sb="2" eb="4">
      <t>シュウリョウ</t>
    </rPh>
    <rPh sb="4" eb="7">
      <t>ネンガッピ</t>
    </rPh>
    <phoneticPr fontId="1"/>
  </si>
  <si>
    <t>DateTime</t>
    <phoneticPr fontId="1"/>
  </si>
  <si>
    <t>月中開始日</t>
    <rPh sb="0" eb="1">
      <t>ゲツ</t>
    </rPh>
    <rPh sb="1" eb="2">
      <t>チュウ</t>
    </rPh>
    <rPh sb="2" eb="5">
      <t>カイシビ</t>
    </rPh>
    <phoneticPr fontId="1"/>
  </si>
  <si>
    <t>中間決算区分</t>
    <rPh sb="0" eb="2">
      <t>チュウカン</t>
    </rPh>
    <rPh sb="2" eb="4">
      <t>ケッサン</t>
    </rPh>
    <rPh sb="4" eb="6">
      <t>クブン</t>
    </rPh>
    <phoneticPr fontId="1"/>
  </si>
  <si>
    <t>和暦／西暦区分</t>
    <rPh sb="0" eb="2">
      <t>ワレキ</t>
    </rPh>
    <rPh sb="3" eb="5">
      <t>セイレキ</t>
    </rPh>
    <rPh sb="5" eb="7">
      <t>クブン</t>
    </rPh>
    <phoneticPr fontId="1"/>
  </si>
  <si>
    <t>2. 集計データを取得する。</t>
    <rPh sb="3" eb="5">
      <t>シュウケイ</t>
    </rPh>
    <rPh sb="9" eb="11">
      <t>シュトク</t>
    </rPh>
    <phoneticPr fontId="1"/>
  </si>
  <si>
    <t>3. 返却</t>
    <rPh sb="3" eb="5">
      <t>ヘンキャク</t>
    </rPh>
    <phoneticPr fontId="1"/>
  </si>
  <si>
    <t>masMonthを生成する。</t>
    <rPh sb="9" eb="11">
      <t>セイセイ</t>
    </rPh>
    <phoneticPr fontId="1"/>
  </si>
  <si>
    <t>3. 財務報告書関連</t>
    <rPh sb="3" eb="5">
      <t>ザイム</t>
    </rPh>
    <rPh sb="5" eb="8">
      <t>ホウコクショ</t>
    </rPh>
    <rPh sb="8" eb="10">
      <t>カンレン</t>
    </rPh>
    <phoneticPr fontId="1"/>
  </si>
  <si>
    <t>FinancialStatementConditionDto</t>
    <phoneticPr fontId="1"/>
  </si>
  <si>
    <t>財務報告書出力条件</t>
    <rPh sb="0" eb="2">
      <t>ザイム</t>
    </rPh>
    <rPh sb="2" eb="5">
      <t>ホウコクショ</t>
    </rPh>
    <rPh sb="5" eb="7">
      <t>シュツリョク</t>
    </rPh>
    <rPh sb="7" eb="9">
      <t>ジョウケン</t>
    </rPh>
    <phoneticPr fontId="1"/>
  </si>
  <si>
    <t>OutputPtn</t>
    <phoneticPr fontId="1"/>
  </si>
  <si>
    <t>帳票出力条件</t>
    <rPh sb="0" eb="2">
      <t>チョウヒョウ</t>
    </rPh>
    <rPh sb="2" eb="4">
      <t>シュツリョク</t>
    </rPh>
    <rPh sb="4" eb="6">
      <t>ジョウケン</t>
    </rPh>
    <phoneticPr fontId="1"/>
  </si>
  <si>
    <t>接続済みDBコネクション</t>
    <phoneticPr fontId="1"/>
  </si>
  <si>
    <t>入力パラメータ.condition.EdNMonth</t>
    <rPh sb="0" eb="2">
      <t>ニュウリョク</t>
    </rPh>
    <phoneticPr fontId="1"/>
  </si>
  <si>
    <t>入力パラメータ.clientCode</t>
    <phoneticPr fontId="1"/>
  </si>
  <si>
    <t>入力パラメータ.clientYear</t>
    <phoneticPr fontId="1"/>
  </si>
  <si>
    <t>int</t>
    <phoneticPr fontId="1"/>
  </si>
  <si>
    <t>タブ情報取得ロジックで取得した帳票グループ管理情報</t>
    <rPh sb="2" eb="4">
      <t>ジョウホウ</t>
    </rPh>
    <rPh sb="4" eb="6">
      <t>シュトク</t>
    </rPh>
    <rPh sb="11" eb="13">
      <t>シュトク</t>
    </rPh>
    <phoneticPr fontId="1"/>
  </si>
  <si>
    <t>入力パラメータ.sessionInfo.DTMAIN.KStDate</t>
    <rPh sb="0" eb="2">
      <t>ニュウリョク</t>
    </rPh>
    <phoneticPr fontId="1"/>
  </si>
  <si>
    <t>入力パラメータ.sessionInfo.DTMAIN.KEdDate</t>
    <rPh sb="0" eb="2">
      <t>ニュウリョク</t>
    </rPh>
    <phoneticPr fontId="1"/>
  </si>
  <si>
    <t>入力パラメータ.sessionInfo.DTMAIN.MStDay</t>
    <rPh sb="0" eb="2">
      <t>ニュウリョク</t>
    </rPh>
    <phoneticPr fontId="1"/>
  </si>
  <si>
    <t>入力パラメータ.sessionInfo.DTMAIN.MiddleKbn</t>
    <rPh sb="0" eb="2">
      <t>ニュウリョク</t>
    </rPh>
    <phoneticPr fontId="1"/>
  </si>
  <si>
    <t>入力パラメータ.condition.BmnKbn</t>
    <rPh sb="0" eb="2">
      <t>ニュウリョク</t>
    </rPh>
    <phoneticPr fontId="1"/>
  </si>
  <si>
    <t>帳票グループ管理情報</t>
    <phoneticPr fontId="1"/>
  </si>
  <si>
    <t>2. 区分情報(公益法人関係)取得</t>
    <rPh sb="3" eb="5">
      <t>クブン</t>
    </rPh>
    <rPh sb="5" eb="7">
      <t>ジョウホウ</t>
    </rPh>
    <rPh sb="8" eb="10">
      <t>コウエキ</t>
    </rPh>
    <rPh sb="10" eb="12">
      <t>ホウジン</t>
    </rPh>
    <rPh sb="12" eb="14">
      <t>カンケイ</t>
    </rPh>
    <rPh sb="15" eb="17">
      <t>シュトク</t>
    </rPh>
    <phoneticPr fontId="1"/>
  </si>
  <si>
    <t>Guid</t>
  </si>
  <si>
    <t>recKbn</t>
    <phoneticPr fontId="1"/>
  </si>
  <si>
    <t>レコード区分</t>
    <rPh sb="4" eb="6">
      <t>クブン</t>
    </rPh>
    <phoneticPr fontId="1"/>
  </si>
  <si>
    <t>例外処理を Throw する。</t>
    <rPh sb="0" eb="2">
      <t>レイガイ</t>
    </rPh>
    <rPh sb="2" eb="4">
      <t>ショリ</t>
    </rPh>
    <phoneticPr fontId="1"/>
  </si>
  <si>
    <t>DataIntegrityException</t>
    <phoneticPr fontId="1"/>
  </si>
  <si>
    <t>※ エラーメッセージはExceptionのデフォルトを表示する</t>
    <phoneticPr fontId="1"/>
  </si>
  <si>
    <t>取得結果が 0 件の場合</t>
    <rPh sb="0" eb="2">
      <t>シュトク</t>
    </rPh>
    <rPh sb="2" eb="4">
      <t>ケッカ</t>
    </rPh>
    <rPh sb="8" eb="9">
      <t>ケン</t>
    </rPh>
    <rPh sb="10" eb="12">
      <t>バアイ</t>
    </rPh>
    <phoneticPr fontId="1"/>
  </si>
  <si>
    <t>dKStDate</t>
    <phoneticPr fontId="1"/>
  </si>
  <si>
    <t>dKEdDate</t>
    <phoneticPr fontId="1"/>
  </si>
  <si>
    <t>iMStDay</t>
    <phoneticPr fontId="1"/>
  </si>
  <si>
    <t>iMiddleKbn</t>
    <phoneticPr fontId="1"/>
  </si>
  <si>
    <t>iYearKbn</t>
    <phoneticPr fontId="1"/>
  </si>
  <si>
    <t>ushort</t>
    <phoneticPr fontId="1"/>
  </si>
  <si>
    <t>1. 日付変換モジュール（TMASMonth）生成し、下記パラメータを指定して初期化（Init）</t>
    <rPh sb="3" eb="5">
      <t>ヒヅケ</t>
    </rPh>
    <rPh sb="5" eb="7">
      <t>ヘンカン</t>
    </rPh>
    <rPh sb="23" eb="25">
      <t>セイセイ</t>
    </rPh>
    <phoneticPr fontId="1"/>
  </si>
  <si>
    <t>FinancialStatementAggregateResultDto</t>
    <phoneticPr fontId="1"/>
  </si>
  <si>
    <t>財務報告書集計結果</t>
    <phoneticPr fontId="1"/>
  </si>
  <si>
    <t>VKZ330100330100</t>
    <phoneticPr fontId="1"/>
  </si>
  <si>
    <t>次のループ処理を行う。</t>
    <rPh sb="0" eb="1">
      <t>ツギ</t>
    </rPh>
    <rPh sb="5" eb="7">
      <t>ショリ</t>
    </rPh>
    <rPh sb="8" eb="9">
      <t>オコナ</t>
    </rPh>
    <phoneticPr fontId="1"/>
  </si>
  <si>
    <t>entNo</t>
    <phoneticPr fontId="1"/>
  </si>
  <si>
    <t>byte</t>
    <phoneticPr fontId="1"/>
  </si>
  <si>
    <t>仕訳集計を参照</t>
    <rPh sb="0" eb="1">
      <t>シワケ</t>
    </rPh>
    <rPh sb="1" eb="3">
      <t>シュウケイ</t>
    </rPh>
    <phoneticPr fontId="1"/>
  </si>
  <si>
    <t>仕訳集計（バランスチェック）を参照</t>
    <rPh sb="0" eb="2">
      <t>シワケ</t>
    </rPh>
    <rPh sb="2" eb="4">
      <t>シュウケイ</t>
    </rPh>
    <rPh sb="15" eb="17">
      <t>サンショウ</t>
    </rPh>
    <phoneticPr fontId="1"/>
  </si>
  <si>
    <t>GetAggregateData</t>
    <phoneticPr fontId="1"/>
  </si>
  <si>
    <t>3. 集計を行い、集計結果に詰めて返却する。</t>
    <rPh sb="3" eb="5">
      <t>シュウケイ</t>
    </rPh>
    <rPh sb="6" eb="7">
      <t>オコナ</t>
    </rPh>
    <rPh sb="9" eb="11">
      <t>シュウケイ</t>
    </rPh>
    <rPh sb="11" eb="13">
      <t>ケッカ</t>
    </rPh>
    <rPh sb="14" eb="15">
      <t>ツ</t>
    </rPh>
    <rPh sb="17" eb="19">
      <t>ヘンキャク</t>
    </rPh>
    <phoneticPr fontId="1"/>
  </si>
  <si>
    <t>№</t>
    <phoneticPr fontId="1"/>
  </si>
  <si>
    <t>dtMain</t>
  </si>
  <si>
    <t>DTMAINDto</t>
    <phoneticPr fontId="1"/>
  </si>
  <si>
    <t>セッションに保持している会社基本情報</t>
    <rPh sb="6" eb="8">
      <t>ホジ</t>
    </rPh>
    <rPh sb="12" eb="14">
      <t>カイシャ</t>
    </rPh>
    <rPh sb="14" eb="16">
      <t>キホン</t>
    </rPh>
    <rPh sb="16" eb="18">
      <t>ジョウホウ</t>
    </rPh>
    <phoneticPr fontId="1"/>
  </si>
  <si>
    <t>yearKbn</t>
    <phoneticPr fontId="1"/>
  </si>
  <si>
    <t>和暦／西暦区分</t>
    <phoneticPr fontId="1"/>
  </si>
  <si>
    <t>int</t>
    <phoneticPr fontId="1"/>
  </si>
  <si>
    <t>セッションに保持しているユーザー基本情報の和暦／西暦区分</t>
    <rPh sb="6" eb="8">
      <t>ホジ</t>
    </rPh>
    <rPh sb="16" eb="18">
      <t>キホン</t>
    </rPh>
    <rPh sb="18" eb="20">
      <t>ジョウホウ</t>
    </rPh>
    <rPh sb="21" eb="23">
      <t>ワレキ</t>
    </rPh>
    <rPh sb="24" eb="26">
      <t>セイレキ</t>
    </rPh>
    <rPh sb="26" eb="28">
      <t>クブン</t>
    </rPh>
    <phoneticPr fontId="1"/>
  </si>
  <si>
    <t>condition</t>
    <phoneticPr fontId="1"/>
  </si>
  <si>
    <t>№</t>
    <phoneticPr fontId="1"/>
  </si>
  <si>
    <t>aggregateResult</t>
    <phoneticPr fontId="1"/>
  </si>
  <si>
    <t>インタフェース</t>
    <phoneticPr fontId="1"/>
  </si>
  <si>
    <t>バランスチェック</t>
    <phoneticPr fontId="1"/>
  </si>
  <si>
    <t>IBalanceCheckLogic</t>
    <phoneticPr fontId="1"/>
  </si>
  <si>
    <t>HojyoMABmnOrderListStoreLogic</t>
    <phoneticPr fontId="1"/>
  </si>
  <si>
    <t>補助基本マスタ部門順序リスト取得</t>
    <rPh sb="0" eb="2">
      <t>ホジョ</t>
    </rPh>
    <rPh sb="2" eb="4">
      <t>キホン</t>
    </rPh>
    <rPh sb="7" eb="9">
      <t>ブモン</t>
    </rPh>
    <rPh sb="9" eb="11">
      <t>ジュンジョ</t>
    </rPh>
    <rPh sb="14" eb="16">
      <t>シュトク</t>
    </rPh>
    <phoneticPr fontId="1"/>
  </si>
  <si>
    <t>IHojyoMABmnOrderListStoreLogic</t>
    <phoneticPr fontId="1"/>
  </si>
  <si>
    <t>補助基本マスタから部門順序リストを取得する。</t>
    <rPh sb="2" eb="4">
      <t>キホン</t>
    </rPh>
    <phoneticPr fontId="1"/>
  </si>
  <si>
    <t>HojyoOrderBmnOrderListStoreLogic</t>
    <phoneticPr fontId="1"/>
  </si>
  <si>
    <t>補助出力順序部門順序リスト取得</t>
    <rPh sb="0" eb="2">
      <t>ホジョ</t>
    </rPh>
    <rPh sb="2" eb="4">
      <t>シュツリョク</t>
    </rPh>
    <rPh sb="4" eb="6">
      <t>ジュンジョ</t>
    </rPh>
    <rPh sb="6" eb="8">
      <t>ブモン</t>
    </rPh>
    <rPh sb="8" eb="10">
      <t>ジュンジョ</t>
    </rPh>
    <rPh sb="13" eb="15">
      <t>シュトク</t>
    </rPh>
    <phoneticPr fontId="1"/>
  </si>
  <si>
    <t>IHojyoOrderBmnOrderListStoreLogic</t>
    <phoneticPr fontId="1"/>
  </si>
  <si>
    <t>補助出力順序から部門順序リストを取得する。</t>
    <phoneticPr fontId="1"/>
  </si>
  <si>
    <t>ITabInfoLogic</t>
    <phoneticPr fontId="1"/>
  </si>
  <si>
    <t>IAggregateDataStoreLogic</t>
    <phoneticPr fontId="1"/>
  </si>
  <si>
    <t>集計データを取得する。</t>
    <phoneticPr fontId="1"/>
  </si>
  <si>
    <t>2-1-1. BalanceCheckLogic.GetBalanceCheckResultを下記パラメータで呼び出し、バランスチェック結果（byte）を取得する。</t>
    <rPh sb="68" eb="70">
      <t>ケッカ</t>
    </rPh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</si>
  <si>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</si>
  <si>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</si>
  <si>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</si>
  <si>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phoneticPr fontId="1"/>
  </si>
  <si>
    <t>dTMAINDto</t>
    <phoneticPr fontId="1"/>
  </si>
  <si>
    <t>DTMAINDto</t>
    <phoneticPr fontId="1"/>
  </si>
  <si>
    <t>入力パラメータ.dtMain</t>
    <rPh sb="0" eb="2">
      <t>ニュウリョク</t>
    </rPh>
    <phoneticPr fontId="1"/>
  </si>
  <si>
    <t>yearKbn</t>
    <phoneticPr fontId="1"/>
  </si>
  <si>
    <t>int</t>
    <phoneticPr fontId="1"/>
  </si>
  <si>
    <t>入力パラメータ.yearKbn</t>
    <rPh sb="0" eb="2">
      <t>ニュウリョク</t>
    </rPh>
    <phoneticPr fontId="1"/>
  </si>
  <si>
    <t>開始内部月</t>
    <rPh sb="0" eb="2">
      <t>カイシ</t>
    </rPh>
    <rPh sb="2" eb="4">
      <t>ナイブ</t>
    </rPh>
    <rPh sb="4" eb="5">
      <t>ツキ</t>
    </rPh>
    <phoneticPr fontId="1"/>
  </si>
  <si>
    <t>byte</t>
    <phoneticPr fontId="1"/>
  </si>
  <si>
    <t>enMonth</t>
    <phoneticPr fontId="1"/>
  </si>
  <si>
    <t>BalanceCheckResult</t>
    <phoneticPr fontId="1"/>
  </si>
  <si>
    <t>connection</t>
  </si>
  <si>
    <t>バランスチェック結果</t>
    <phoneticPr fontId="1"/>
  </si>
  <si>
    <t>byte</t>
    <phoneticPr fontId="1"/>
  </si>
  <si>
    <t>バランスチェック結果（byte）</t>
    <phoneticPr fontId="1"/>
  </si>
  <si>
    <t xml:space="preserve">3. 上記以外の場合
</t>
    <rPh sb="3" eb="5">
      <t>ジョウキ</t>
    </rPh>
    <rPh sb="5" eb="7">
      <t>イガイ</t>
    </rPh>
    <rPh sb="8" eb="10">
      <t>バアイ</t>
    </rPh>
    <phoneticPr fontId="1"/>
  </si>
  <si>
    <t>connection</t>
    <phoneticPr fontId="1"/>
  </si>
  <si>
    <t>clientCode</t>
    <phoneticPr fontId="1"/>
  </si>
  <si>
    <t>顧客先コード</t>
    <phoneticPr fontId="1"/>
  </si>
  <si>
    <t>顧問先管理コード</t>
  </si>
  <si>
    <t>int</t>
  </si>
  <si>
    <t>入力パラメータ.dtMain.ClientCode</t>
    <phoneticPr fontId="1"/>
  </si>
  <si>
    <t>会計年度</t>
  </si>
  <si>
    <t>入力パラメータ.dtMain.ClientYear</t>
    <phoneticPr fontId="1"/>
  </si>
  <si>
    <t>condition</t>
    <phoneticPr fontId="1"/>
  </si>
  <si>
    <t>入力パラメータ.condition</t>
    <rPh sb="0" eb="2">
      <t>ニュウリョク</t>
    </rPh>
    <phoneticPr fontId="1"/>
  </si>
  <si>
    <t>bmnOrderList</t>
    <phoneticPr fontId="1"/>
  </si>
  <si>
    <t>部門順序リスト</t>
    <rPh sb="0" eb="2">
      <t>ブモン</t>
    </rPh>
    <rPh sb="2" eb="4">
      <t>ジュンジョ</t>
    </rPh>
    <phoneticPr fontId="1"/>
  </si>
  <si>
    <t>List&lt;BmnOrderDto&gt;</t>
    <phoneticPr fontId="1"/>
  </si>
  <si>
    <t>部門順序リスト（List&lt;BmnOrderDto&gt;）</t>
    <rPh sb="0" eb="2">
      <t>ブモン</t>
    </rPh>
    <rPh sb="2" eb="4">
      <t>ジュンジョ</t>
    </rPh>
    <phoneticPr fontId="1"/>
  </si>
  <si>
    <t>顧客先コード</t>
    <phoneticPr fontId="1"/>
  </si>
  <si>
    <t>condition</t>
    <phoneticPr fontId="1"/>
  </si>
  <si>
    <t>yearKbn</t>
    <phoneticPr fontId="1"/>
  </si>
  <si>
    <t>4. タブ情報取得</t>
    <rPh sb="5" eb="7">
      <t>ジョウホウ</t>
    </rPh>
    <rPh sb="7" eb="9">
      <t>シュトク</t>
    </rPh>
    <phoneticPr fontId="1"/>
  </si>
  <si>
    <t>入力パラメータ.dtMain.ClientCode</t>
    <phoneticPr fontId="1"/>
  </si>
  <si>
    <t>入力パラメータ.dtMain.ClientYear</t>
    <phoneticPr fontId="1"/>
  </si>
  <si>
    <t>comKbn4</t>
    <phoneticPr fontId="1"/>
  </si>
  <si>
    <t>入力パラメータ.dtMain.ComKbn4</t>
    <phoneticPr fontId="1"/>
  </si>
  <si>
    <t>5. 集計データ取得</t>
    <rPh sb="3" eb="5">
      <t>シュウケイ</t>
    </rPh>
    <rPh sb="8" eb="10">
      <t>シュトク</t>
    </rPh>
    <phoneticPr fontId="1"/>
  </si>
  <si>
    <t>DTMAINDto</t>
    <phoneticPr fontId="1"/>
  </si>
  <si>
    <t>int</t>
    <phoneticPr fontId="1"/>
  </si>
  <si>
    <t>condition</t>
    <phoneticPr fontId="1"/>
  </si>
  <si>
    <t>repGrInfoList</t>
    <phoneticPr fontId="1"/>
  </si>
  <si>
    <t>帳票グループ管理情報</t>
    <phoneticPr fontId="1"/>
  </si>
  <si>
    <t>List&lt;RepGrInfoDto&gt;</t>
    <phoneticPr fontId="1"/>
  </si>
  <si>
    <t>4 で取得した帳票グループ管理情報</t>
    <rPh sb="3" eb="5">
      <t>シュトク</t>
    </rPh>
    <rPh sb="7" eb="9">
      <t>チョウヒョウ</t>
    </rPh>
    <rPh sb="13" eb="15">
      <t>カンリ</t>
    </rPh>
    <rPh sb="15" eb="17">
      <t>ジョウホウ</t>
    </rPh>
    <phoneticPr fontId="1"/>
  </si>
  <si>
    <t>SumAllDataList</t>
    <phoneticPr fontId="1"/>
  </si>
  <si>
    <t>・取得した帳票グループ管理情報.DivName が空欄の場合、Common.DivName.Div(構成比) を設定する。</t>
    <rPh sb="25" eb="27">
      <t>クウラン</t>
    </rPh>
    <rPh sb="28" eb="30">
      <t>バアイ</t>
    </rPh>
    <rPh sb="50" eb="53">
      <t>コウセイヒ</t>
    </rPh>
    <rPh sb="56" eb="58">
      <t>セッテイ</t>
    </rPh>
    <phoneticPr fontId="1"/>
  </si>
  <si>
    <t>2-1. 入力パラメータ.comKbn4 = CharitableKbn.Charitable（公益法人区分：公益法人）または、</t>
    <rPh sb="5" eb="7">
      <t>ニュウリョク</t>
    </rPh>
    <rPh sb="48" eb="50">
      <t>コウエキ</t>
    </rPh>
    <rPh sb="50" eb="52">
      <t>ホウジン</t>
    </rPh>
    <rPh sb="52" eb="54">
      <t>クブン</t>
    </rPh>
    <rPh sb="55" eb="57">
      <t>コウエキ</t>
    </rPh>
    <rPh sb="57" eb="59">
      <t>ホウジン</t>
    </rPh>
    <phoneticPr fontId="1"/>
  </si>
  <si>
    <t>入力パラメータ.comKbn4 = CharitableKbn.School（公益法人区分：学校法人）または、</t>
    <rPh sb="46" eb="48">
      <t>ガッコウ</t>
    </rPh>
    <phoneticPr fontId="1"/>
  </si>
  <si>
    <t>入力パラメータ.comKbn4 = CharitableKbn.Social（公益法人区分：社会福祉法人）の場合</t>
    <rPh sb="46" eb="48">
      <t>シャカイ</t>
    </rPh>
    <rPh sb="48" eb="50">
      <t>フクシ</t>
    </rPh>
    <rPh sb="54" eb="56">
      <t>バアイ</t>
    </rPh>
    <phoneticPr fontId="1"/>
  </si>
  <si>
    <t>2-1-1. KbnInfoPkDao.FindByPK を下記パラメータを実行し、区分情報(KbnInfo)を取得する。</t>
    <rPh sb="30" eb="32">
      <t>カキ</t>
    </rPh>
    <rPh sb="38" eb="40">
      <t>ジッコウ</t>
    </rPh>
    <rPh sb="42" eb="44">
      <t>クブン</t>
    </rPh>
    <rPh sb="44" eb="46">
      <t>ジョウホウ</t>
    </rPh>
    <rPh sb="56" eb="58">
      <t>シュトク</t>
    </rPh>
    <phoneticPr fontId="1"/>
  </si>
  <si>
    <t>connection</t>
    <phoneticPr fontId="1"/>
  </si>
  <si>
    <t>IDbConnection</t>
    <phoneticPr fontId="1"/>
  </si>
  <si>
    <t>入力パラメータ.clientCode</t>
    <phoneticPr fontId="1"/>
  </si>
  <si>
    <t>byte</t>
    <phoneticPr fontId="1"/>
  </si>
  <si>
    <t>PartitionRecordKbn.Charitable(採用レコード区分.公益法人関係)</t>
    <phoneticPr fontId="1"/>
  </si>
  <si>
    <t>2-1-2. 区分情報 = null の場合</t>
    <rPh sb="7" eb="9">
      <t>クブン</t>
    </rPh>
    <rPh sb="9" eb="11">
      <t>ジョウホウ</t>
    </rPh>
    <rPh sb="20" eb="22">
      <t>バアイ</t>
    </rPh>
    <phoneticPr fontId="1"/>
  </si>
  <si>
    <t>和暦／西暦区分</t>
    <phoneticPr fontId="1"/>
  </si>
  <si>
    <t>サービスの入力パラメータ.ユーザー基本情報の和暦／西暦区分</t>
    <rPh sb="17" eb="19">
      <t>キホン</t>
    </rPh>
    <rPh sb="19" eb="21">
      <t>ジョウホウ</t>
    </rPh>
    <rPh sb="22" eb="24">
      <t>ワレキ</t>
    </rPh>
    <rPh sb="25" eb="27">
      <t>セイレキ</t>
    </rPh>
    <rPh sb="27" eb="29">
      <t>クブン</t>
    </rPh>
    <phoneticPr fontId="1"/>
  </si>
  <si>
    <t>サービスの入力パラメータ.会社基本情報</t>
    <rPh sb="13" eb="15">
      <t>カイシャ</t>
    </rPh>
    <rPh sb="15" eb="17">
      <t>キホン</t>
    </rPh>
    <rPh sb="17" eb="19">
      <t>ジョウホウ</t>
    </rPh>
    <phoneticPr fontId="1"/>
  </si>
  <si>
    <t>入力パラメータ.YearKbn</t>
    <phoneticPr fontId="1"/>
  </si>
  <si>
    <t>StDate</t>
    <phoneticPr fontId="1"/>
  </si>
  <si>
    <t>DateTime</t>
    <phoneticPr fontId="1"/>
  </si>
  <si>
    <t>集計項目</t>
    <phoneticPr fontId="1"/>
  </si>
  <si>
    <t>short</t>
    <phoneticPr fontId="1"/>
  </si>
  <si>
    <t>BmnKbn</t>
    <phoneticPr fontId="1"/>
  </si>
  <si>
    <t>BmnCode</t>
    <phoneticPr fontId="1"/>
  </si>
  <si>
    <t>部門/セグメントコード</t>
    <rPh sb="0" eb="2">
      <t>ブモン</t>
    </rPh>
    <phoneticPr fontId="1"/>
  </si>
  <si>
    <t>入力パラメータ.condition.BmnCd</t>
  </si>
  <si>
    <t>EntNo</t>
    <phoneticPr fontId="1"/>
  </si>
  <si>
    <t>byte</t>
    <phoneticPr fontId="1"/>
  </si>
  <si>
    <t>AllocationKbn</t>
    <phoneticPr fontId="1"/>
  </si>
  <si>
    <t>byte</t>
    <phoneticPr fontId="1"/>
  </si>
  <si>
    <t>CostRateCalcKbn</t>
    <phoneticPr fontId="1"/>
  </si>
  <si>
    <t>OutputFormat</t>
    <phoneticPr fontId="1"/>
  </si>
  <si>
    <t>出力形式</t>
    <phoneticPr fontId="1"/>
  </si>
  <si>
    <t>CallDisplay</t>
    <phoneticPr fontId="1"/>
  </si>
  <si>
    <t>呼出元画面</t>
    <phoneticPr fontId="1"/>
  </si>
  <si>
    <t>byte</t>
    <phoneticPr fontId="1"/>
  </si>
  <si>
    <t>masMonth.MonthRec[入力パラメータ.condition.EdNMonth].dEdDate</t>
    <phoneticPr fontId="1"/>
  </si>
  <si>
    <t>入力パラメータ.condition.EdNMonth</t>
    <phoneticPr fontId="1"/>
  </si>
  <si>
    <t>財務報告書集計結果</t>
    <rPh sb="7" eb="9">
      <t>ケッカ</t>
    </rPh>
    <phoneticPr fontId="1"/>
  </si>
  <si>
    <t>1. 財務報告書集計結果DTOを生成する。</t>
    <rPh sb="16" eb="18">
      <t>セイセイ</t>
    </rPh>
    <phoneticPr fontId="1"/>
  </si>
  <si>
    <t>5-2. 財務報告書集計結果更新</t>
  </si>
  <si>
    <t>6. 財務報告書集計結果DTOを返却</t>
    <rPh sb="16" eb="18">
      <t>ヘンキャク</t>
    </rPh>
    <phoneticPr fontId="1"/>
  </si>
  <si>
    <t>IFinancialStatementAggregateService</t>
  </si>
  <si>
    <t>ReportFinancialStatement</t>
  </si>
  <si>
    <t>FinancialStatementConditionDto</t>
  </si>
  <si>
    <t>FinancialStatementAggregateResultDto</t>
  </si>
  <si>
    <t>財務報告書出力条件</t>
  </si>
  <si>
    <t>財務報告書出力条件</t>
    <phoneticPr fontId="1"/>
  </si>
  <si>
    <t>財務報告書出力条件</t>
    <phoneticPr fontId="1"/>
  </si>
  <si>
    <t>masMonth.MonthRec[入力パラメータ.condition.StNMonth].dStDate</t>
    <phoneticPr fontId="1"/>
  </si>
  <si>
    <t>補助基本マスタから部門順序リストを取得する。</t>
    <rPh sb="0" eb="2">
      <t>ホジョ</t>
    </rPh>
    <rPh sb="2" eb="4">
      <t>キホン</t>
    </rPh>
    <rPh sb="9" eb="11">
      <t>ブモン</t>
    </rPh>
    <rPh sb="11" eb="13">
      <t>ジュンジョ</t>
    </rPh>
    <rPh sb="17" eb="19">
      <t>シュトク</t>
    </rPh>
    <phoneticPr fontId="1"/>
  </si>
  <si>
    <t>connection</t>
    <phoneticPr fontId="1"/>
  </si>
  <si>
    <t>clientCode</t>
    <phoneticPr fontId="1"/>
  </si>
  <si>
    <t>顧客先コード</t>
    <phoneticPr fontId="1"/>
  </si>
  <si>
    <t>int</t>
    <phoneticPr fontId="1"/>
  </si>
  <si>
    <t>セッションに保持している顧客先コード</t>
    <phoneticPr fontId="1"/>
  </si>
  <si>
    <t>clientYear</t>
    <phoneticPr fontId="1"/>
  </si>
  <si>
    <t>decimal</t>
    <phoneticPr fontId="1"/>
  </si>
  <si>
    <t>condition</t>
    <phoneticPr fontId="1"/>
  </si>
  <si>
    <t>推移財務報告書出力条件</t>
    <phoneticPr fontId="1"/>
  </si>
  <si>
    <t>MonthlyFinancialStatementConditionDto</t>
    <phoneticPr fontId="1"/>
  </si>
  <si>
    <t>サービスの入力パラメータ.推移財務報告書出力条件</t>
    <rPh sb="5" eb="7">
      <t>ニュウリョク</t>
    </rPh>
    <phoneticPr fontId="1"/>
  </si>
  <si>
    <t>-</t>
    <phoneticPr fontId="1"/>
  </si>
  <si>
    <t>List&lt;BmnOrder&gt;</t>
    <phoneticPr fontId="1"/>
  </si>
  <si>
    <t>HojyoMADao</t>
    <phoneticPr fontId="1"/>
  </si>
  <si>
    <t>補助基本マスタ</t>
    <rPh sb="0" eb="2">
      <t>ホジョ</t>
    </rPh>
    <rPh sb="2" eb="4">
      <t>キホン</t>
    </rPh>
    <phoneticPr fontId="1"/>
  </si>
  <si>
    <t>部門順序のリストを取得する。</t>
    <phoneticPr fontId="1"/>
  </si>
  <si>
    <t>1. 開始部門の実在／合計区分を取得</t>
    <rPh sb="3" eb="5">
      <t>カイシ</t>
    </rPh>
    <rPh sb="5" eb="7">
      <t>ブモン</t>
    </rPh>
    <rPh sb="16" eb="18">
      <t>シュトク</t>
    </rPh>
    <phoneticPr fontId="1"/>
  </si>
  <si>
    <t>1-1. HojyoMAPkDao.FindByPartOfPK を下記パラメータで実行し、開始補助基本マスタ（List&lt;HojyoMA&gt;）を返す。</t>
    <rPh sb="34" eb="36">
      <t>カキ</t>
    </rPh>
    <rPh sb="42" eb="44">
      <t>ジッコウ</t>
    </rPh>
    <rPh sb="46" eb="48">
      <t>カイシ</t>
    </rPh>
    <rPh sb="48" eb="50">
      <t>ホジョ</t>
    </rPh>
    <rPh sb="50" eb="52">
      <t>キホン</t>
    </rPh>
    <rPh sb="71" eb="72">
      <t>カエ</t>
    </rPh>
    <phoneticPr fontId="1"/>
  </si>
  <si>
    <t>connection</t>
    <phoneticPr fontId="1"/>
  </si>
  <si>
    <t>DBコネクションオブジェクト</t>
    <phoneticPr fontId="1"/>
  </si>
  <si>
    <t>clientCode</t>
    <phoneticPr fontId="1"/>
  </si>
  <si>
    <t>顧客先コード</t>
    <rPh sb="0" eb="3">
      <t>コキャクサキ</t>
    </rPh>
    <phoneticPr fontId="1"/>
  </si>
  <si>
    <t>入力パラメータ.clientCode</t>
    <phoneticPr fontId="1"/>
  </si>
  <si>
    <t>clientYear</t>
    <phoneticPr fontId="1"/>
  </si>
  <si>
    <t>decimal</t>
    <phoneticPr fontId="1"/>
  </si>
  <si>
    <t>入力パラメータ.clientYear</t>
    <phoneticPr fontId="1"/>
  </si>
  <si>
    <t>masterKbn</t>
    <phoneticPr fontId="1"/>
  </si>
  <si>
    <t>マスタ区分</t>
    <rPh sb="3" eb="5">
      <t>クブン</t>
    </rPh>
    <phoneticPr fontId="1"/>
  </si>
  <si>
    <t>○</t>
    <phoneticPr fontId="1"/>
  </si>
  <si>
    <t>short</t>
    <phoneticPr fontId="1"/>
  </si>
  <si>
    <t>sumKbn</t>
    <phoneticPr fontId="1"/>
  </si>
  <si>
    <t>実在／合計区分</t>
    <phoneticPr fontId="1"/>
  </si>
  <si>
    <t>○</t>
    <phoneticPr fontId="1"/>
  </si>
  <si>
    <t>byte</t>
    <phoneticPr fontId="1"/>
  </si>
  <si>
    <t>recordKbn</t>
    <phoneticPr fontId="1"/>
  </si>
  <si>
    <t>byte</t>
    <phoneticPr fontId="1"/>
  </si>
  <si>
    <t>RecordKbn.Regular（レコード区分：正規レコード）</t>
    <rPh sb="22" eb="24">
      <t>クブン</t>
    </rPh>
    <rPh sb="25" eb="27">
      <t>セイキ</t>
    </rPh>
    <phoneticPr fontId="1"/>
  </si>
  <si>
    <t>gCode</t>
    <phoneticPr fontId="1"/>
  </si>
  <si>
    <t>外部コード</t>
    <rPh sb="0" eb="2">
      <t>ガイブ</t>
    </rPh>
    <phoneticPr fontId="1"/>
  </si>
  <si>
    <t>○</t>
    <phoneticPr fontId="1"/>
  </si>
  <si>
    <t>string</t>
    <phoneticPr fontId="1"/>
  </si>
  <si>
    <t>1-2. 実在／合計区分を取得</t>
    <phoneticPr fontId="1"/>
  </si>
  <si>
    <t>開始部門実在／合計区分（byte) = MasterSumKbn.Real（実在／合計区分：実在）</t>
    <rPh sb="0" eb="2">
      <t>カイシ</t>
    </rPh>
    <rPh sb="2" eb="4">
      <t>ブモン</t>
    </rPh>
    <rPh sb="46" eb="48">
      <t>ジツザイ</t>
    </rPh>
    <phoneticPr fontId="1"/>
  </si>
  <si>
    <t>開始補助基本マスタ（List&lt;HojyoMA&gt;）が 1 件以上の場合</t>
    <rPh sb="28" eb="29">
      <t>ケン</t>
    </rPh>
    <rPh sb="29" eb="31">
      <t>イジョウ</t>
    </rPh>
    <rPh sb="32" eb="34">
      <t>バアイ</t>
    </rPh>
    <phoneticPr fontId="1"/>
  </si>
  <si>
    <t>開始部門実在／合計区分（byte) = 開始補助基本マスタ（List&lt;HojyoMA&gt;）の 1 件目の SumKbn</t>
    <rPh sb="0" eb="2">
      <t>カイシ</t>
    </rPh>
    <rPh sb="2" eb="4">
      <t>ブモン</t>
    </rPh>
    <rPh sb="48" eb="50">
      <t>ケンメ</t>
    </rPh>
    <phoneticPr fontId="1"/>
  </si>
  <si>
    <t>2. 終了部門の実在／合計区分を取得</t>
    <rPh sb="3" eb="5">
      <t>シュウリョウ</t>
    </rPh>
    <rPh sb="5" eb="7">
      <t>ブモン</t>
    </rPh>
    <rPh sb="16" eb="18">
      <t>シュトク</t>
    </rPh>
    <phoneticPr fontId="1"/>
  </si>
  <si>
    <t>2-1. HojyoMAPkDao.FindByPartOfPK を下記パラメータで実行し、終了補助基本マスタ（List&lt;HojyoMA&gt;）を返す。</t>
    <rPh sb="34" eb="36">
      <t>カキ</t>
    </rPh>
    <rPh sb="42" eb="44">
      <t>ジッコウ</t>
    </rPh>
    <rPh sb="46" eb="48">
      <t>シュウリョウ</t>
    </rPh>
    <rPh sb="48" eb="50">
      <t>ホジョ</t>
    </rPh>
    <rPh sb="50" eb="52">
      <t>キホン</t>
    </rPh>
    <rPh sb="71" eb="72">
      <t>カエ</t>
    </rPh>
    <phoneticPr fontId="1"/>
  </si>
  <si>
    <t>connection</t>
    <phoneticPr fontId="1"/>
  </si>
  <si>
    <t>DBコネクションオブジェクト</t>
    <phoneticPr fontId="1"/>
  </si>
  <si>
    <t>clientCode</t>
    <phoneticPr fontId="1"/>
  </si>
  <si>
    <t>入力パラメータ.clientCode</t>
    <phoneticPr fontId="1"/>
  </si>
  <si>
    <t>clientYear</t>
    <phoneticPr fontId="1"/>
  </si>
  <si>
    <t>入力パラメータ.clientYear</t>
    <phoneticPr fontId="1"/>
  </si>
  <si>
    <t>○</t>
    <phoneticPr fontId="1"/>
  </si>
  <si>
    <t>short</t>
    <phoneticPr fontId="1"/>
  </si>
  <si>
    <t>sumKbn</t>
    <phoneticPr fontId="1"/>
  </si>
  <si>
    <t>実在／合計区分</t>
    <phoneticPr fontId="1"/>
  </si>
  <si>
    <t>recordKbn</t>
    <phoneticPr fontId="1"/>
  </si>
  <si>
    <t>byte</t>
    <phoneticPr fontId="1"/>
  </si>
  <si>
    <t>○</t>
    <phoneticPr fontId="1"/>
  </si>
  <si>
    <t>string</t>
    <phoneticPr fontId="1"/>
  </si>
  <si>
    <t>2-2. 実在／合計区分を取得</t>
    <phoneticPr fontId="1"/>
  </si>
  <si>
    <t>終了部門実在／合計区分（byte) = MasterSumKbn.Real（実在／合計区分：実在）</t>
    <rPh sb="0" eb="2">
      <t>シュウリョウ</t>
    </rPh>
    <rPh sb="2" eb="4">
      <t>ブモン</t>
    </rPh>
    <rPh sb="46" eb="48">
      <t>ジツザイ</t>
    </rPh>
    <phoneticPr fontId="1"/>
  </si>
  <si>
    <t>終了補助基本マスタ（List&lt;HojyoMA&gt;）が 1 件以上の場合</t>
    <rPh sb="0" eb="2">
      <t>シュウリョウ</t>
    </rPh>
    <rPh sb="28" eb="29">
      <t>ケン</t>
    </rPh>
    <rPh sb="29" eb="31">
      <t>イジョウ</t>
    </rPh>
    <rPh sb="32" eb="34">
      <t>バアイ</t>
    </rPh>
    <phoneticPr fontId="1"/>
  </si>
  <si>
    <t>終了部門実在／合計区分（byte) = 終了補助基本マスタ（List&lt;HojyoMA&gt;）の 1 件目の SumKbn</t>
    <rPh sb="0" eb="2">
      <t>シュウリョウ</t>
    </rPh>
    <rPh sb="2" eb="4">
      <t>ブモン</t>
    </rPh>
    <rPh sb="20" eb="22">
      <t>シュウリョウ</t>
    </rPh>
    <rPh sb="48" eb="50">
      <t>ケンメ</t>
    </rPh>
    <phoneticPr fontId="1"/>
  </si>
  <si>
    <t>3. 実在／合計区分リスト（List&lt;byte&gt;）を作成</t>
    <rPh sb="26" eb="28">
      <t>サクセイ</t>
    </rPh>
    <phoneticPr fontId="1"/>
  </si>
  <si>
    <t>・開始部門実在／合計区分（byte) = MasterSumKbn.Total（実在／合計区分：合計）かつ、</t>
    <rPh sb="48" eb="50">
      <t>ゴウケイ</t>
    </rPh>
    <phoneticPr fontId="1"/>
  </si>
  <si>
    <t>　終了部門実在／合計区分（byte) = MasterSumKbn.GrandTotal（実在／合計区分：総合計）の場合</t>
    <rPh sb="1" eb="3">
      <t>シュウリョウ</t>
    </rPh>
    <rPh sb="53" eb="54">
      <t>ソウ</t>
    </rPh>
    <rPh sb="54" eb="56">
      <t>ゴウケイ</t>
    </rPh>
    <rPh sb="58" eb="60">
      <t>バアイ</t>
    </rPh>
    <phoneticPr fontId="1"/>
  </si>
  <si>
    <t>MasterSumKbn.Real（実在／合計区分：実在）を追加</t>
    <rPh sb="26" eb="28">
      <t>ジツザイ</t>
    </rPh>
    <phoneticPr fontId="1"/>
  </si>
  <si>
    <t>MasterSumKbn.Total（実在／合計区分：合計）を追加</t>
    <phoneticPr fontId="1"/>
  </si>
  <si>
    <t>MasterSumKbn.GrandTotal（実在／合計区分：総合計）を追加</t>
    <phoneticPr fontId="1"/>
  </si>
  <si>
    <t>・上記以外の場合</t>
    <rPh sb="1" eb="3">
      <t>ジョウキ</t>
    </rPh>
    <rPh sb="3" eb="5">
      <t>イガイ</t>
    </rPh>
    <rPh sb="6" eb="8">
      <t>バアイ</t>
    </rPh>
    <phoneticPr fontId="1"/>
  </si>
  <si>
    <t>終了部門実在／合計区分（byte) を追加</t>
    <rPh sb="19" eb="21">
      <t>ツイカ</t>
    </rPh>
    <phoneticPr fontId="1"/>
  </si>
  <si>
    <t>4. 部門順序リスト取得</t>
    <rPh sb="3" eb="5">
      <t>ブモン</t>
    </rPh>
    <rPh sb="5" eb="7">
      <t>ジュンジョ</t>
    </rPh>
    <rPh sb="10" eb="12">
      <t>シュトク</t>
    </rPh>
    <phoneticPr fontId="1"/>
  </si>
  <si>
    <t>4-1. HojyoMADao.GetBmnOrderList を下記パラメータで実行し、部門順序リスト(List&lt;dynamic&gt;)を取得する。</t>
    <rPh sb="33" eb="35">
      <t>カキ</t>
    </rPh>
    <rPh sb="41" eb="43">
      <t>ジッコウ</t>
    </rPh>
    <rPh sb="47" eb="49">
      <t>ジュンジョ</t>
    </rPh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</si>
  <si>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</si>
  <si>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</si>
  <si>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</si>
  <si>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int</t>
    <phoneticPr fontId="1"/>
  </si>
  <si>
    <t>masterKbn</t>
    <phoneticPr fontId="1"/>
  </si>
  <si>
    <t>short</t>
    <phoneticPr fontId="1"/>
  </si>
  <si>
    <t>sumKbn</t>
    <phoneticPr fontId="1"/>
  </si>
  <si>
    <t>List&lt;byte&gt;</t>
  </si>
  <si>
    <t>実在／合計区分区分リスト（List&lt;byte&gt;）</t>
  </si>
  <si>
    <t>strGCode</t>
    <phoneticPr fontId="1"/>
  </si>
  <si>
    <t>開始外部コード</t>
    <rPh sb="0" eb="2">
      <t>カイシ</t>
    </rPh>
    <rPh sb="2" eb="4">
      <t>ガイブ</t>
    </rPh>
    <phoneticPr fontId="1"/>
  </si>
  <si>
    <t>string</t>
  </si>
  <si>
    <t>endGCode</t>
    <phoneticPr fontId="1"/>
  </si>
  <si>
    <t>終了外部コード</t>
    <rPh sb="0" eb="2">
      <t>シュウリョウ</t>
    </rPh>
    <rPh sb="2" eb="4">
      <t>ガイブ</t>
    </rPh>
    <phoneticPr fontId="1"/>
  </si>
  <si>
    <t>string</t>
    <phoneticPr fontId="1"/>
  </si>
  <si>
    <t>4-2. DTOへ格納</t>
    <rPh sb="9" eb="11">
      <t>カクノウ</t>
    </rPh>
    <phoneticPr fontId="1"/>
  </si>
  <si>
    <t>DXO(BmnOrderDxo)を使用し、Entityの内容をDTOのListに格納する。</t>
    <rPh sb="17" eb="19">
      <t>シヨウ</t>
    </rPh>
    <rPh sb="28" eb="30">
      <t>ナイヨウ</t>
    </rPh>
    <rPh sb="40" eb="42">
      <t>カクノウ</t>
    </rPh>
    <phoneticPr fontId="1"/>
  </si>
  <si>
    <t>5. 返却</t>
    <rPh sb="3" eb="5">
      <t>ヘンキャク</t>
    </rPh>
    <phoneticPr fontId="1"/>
  </si>
  <si>
    <t>4 で取得した部門順序リスト（List&lt;BmnOrder&gt;）を返却する。</t>
    <phoneticPr fontId="1"/>
  </si>
  <si>
    <t>HojyoOrderBmnOrderListStoreLogic</t>
    <phoneticPr fontId="1"/>
  </si>
  <si>
    <t>IHojyoOrderBmnOrderListStoreLogic</t>
    <phoneticPr fontId="1"/>
  </si>
  <si>
    <t>GetHojyoOrderBmnOrderList</t>
    <phoneticPr fontId="1"/>
  </si>
  <si>
    <t>補助出力順序部門順序リスト取得</t>
    <rPh sb="0" eb="2">
      <t>ホジョ</t>
    </rPh>
    <rPh sb="4" eb="6">
      <t>ジュンジョ</t>
    </rPh>
    <rPh sb="6" eb="8">
      <t>ブモン</t>
    </rPh>
    <rPh sb="8" eb="10">
      <t>ジュンジョ</t>
    </rPh>
    <rPh sb="13" eb="15">
      <t>シュトク</t>
    </rPh>
    <phoneticPr fontId="1"/>
  </si>
  <si>
    <t>補助出力順序から部門順序リストを取得する。</t>
    <rPh sb="0" eb="2">
      <t>ホジョ</t>
    </rPh>
    <rPh sb="4" eb="6">
      <t>ジュンジョ</t>
    </rPh>
    <rPh sb="8" eb="10">
      <t>ブモン</t>
    </rPh>
    <rPh sb="10" eb="12">
      <t>ジュンジョ</t>
    </rPh>
    <rPh sb="16" eb="18">
      <t>シュトク</t>
    </rPh>
    <phoneticPr fontId="1"/>
  </si>
  <si>
    <t>connection</t>
    <phoneticPr fontId="1"/>
  </si>
  <si>
    <t>clientCode</t>
    <phoneticPr fontId="1"/>
  </si>
  <si>
    <t>int</t>
    <phoneticPr fontId="1"/>
  </si>
  <si>
    <t>セッションに保持している顧客先コード</t>
    <phoneticPr fontId="1"/>
  </si>
  <si>
    <t>clientYear</t>
    <phoneticPr fontId="1"/>
  </si>
  <si>
    <t>condition</t>
    <phoneticPr fontId="1"/>
  </si>
  <si>
    <t>-</t>
    <phoneticPr fontId="1"/>
  </si>
  <si>
    <t>HojyoOrderDao</t>
    <phoneticPr fontId="1"/>
  </si>
  <si>
    <t>補助順序出力</t>
    <rPh sb="0" eb="2">
      <t>ホジョ</t>
    </rPh>
    <rPh sb="2" eb="4">
      <t>ジュンジョ</t>
    </rPh>
    <rPh sb="4" eb="6">
      <t>シュツリョク</t>
    </rPh>
    <phoneticPr fontId="1"/>
  </si>
  <si>
    <t>部門順序のリストを取得する。</t>
    <phoneticPr fontId="1"/>
  </si>
  <si>
    <t>1. 部門順序リスト取得</t>
    <rPh sb="3" eb="5">
      <t>ブモン</t>
    </rPh>
    <rPh sb="5" eb="7">
      <t>ジュンジョ</t>
    </rPh>
    <rPh sb="10" eb="12">
      <t>シュトク</t>
    </rPh>
    <phoneticPr fontId="1"/>
  </si>
  <si>
    <t>1-1. HojyoOrderDao.GetBmnOrderList を下記パラメータで実行し、部門順序リスト（List&lt;dynamic&gt;）を返す。</t>
    <rPh sb="36" eb="38">
      <t>カキ</t>
    </rPh>
    <rPh sb="44" eb="46">
      <t>ジッコウ</t>
    </rPh>
    <rPh sb="48" eb="50">
      <t>ブモン</t>
    </rPh>
    <rPh sb="50" eb="52">
      <t>ジュンジョ</t>
    </rPh>
    <rPh sb="71" eb="72">
      <t>カエ</t>
    </rPh>
    <phoneticPr fontId="1"/>
  </si>
  <si>
    <t>connection</t>
    <phoneticPr fontId="1"/>
  </si>
  <si>
    <t>DBコネクションオブジェクト</t>
    <phoneticPr fontId="1"/>
  </si>
  <si>
    <t>clientCode</t>
    <phoneticPr fontId="1"/>
  </si>
  <si>
    <t>入力パラメータ.clientCode</t>
    <rPh sb="0" eb="2">
      <t>ニュウリョク</t>
    </rPh>
    <phoneticPr fontId="1"/>
  </si>
  <si>
    <t>入力パラメータ.clientYear</t>
    <rPh sb="0" eb="2">
      <t>ニュウリョク</t>
    </rPh>
    <phoneticPr fontId="1"/>
  </si>
  <si>
    <t>entNo</t>
    <phoneticPr fontId="1"/>
  </si>
  <si>
    <t>int</t>
    <phoneticPr fontId="1"/>
  </si>
  <si>
    <t>1-2. DTOへ格納</t>
    <rPh sb="9" eb="11">
      <t>カクノウ</t>
    </rPh>
    <phoneticPr fontId="1"/>
  </si>
  <si>
    <t>2. 返却</t>
    <rPh sb="3" eb="5">
      <t>ヘンキャク</t>
    </rPh>
    <phoneticPr fontId="1"/>
  </si>
  <si>
    <t>1 で取得した部門順序リスト（List&lt;BmnOrder&gt;）を返却する。</t>
    <phoneticPr fontId="1"/>
  </si>
  <si>
    <t>DTMAINDto</t>
    <phoneticPr fontId="1"/>
  </si>
  <si>
    <t>yearKbn</t>
    <phoneticPr fontId="1"/>
  </si>
  <si>
    <t>和暦／西暦区分</t>
    <phoneticPr fontId="1"/>
  </si>
  <si>
    <t>condition</t>
    <phoneticPr fontId="1"/>
  </si>
  <si>
    <t>推移財務報告書出力条件</t>
    <phoneticPr fontId="1"/>
  </si>
  <si>
    <t>MonthlyFinancialStatementConditionDto</t>
    <phoneticPr fontId="1"/>
  </si>
  <si>
    <t>bmnOrderList</t>
    <phoneticPr fontId="1"/>
  </si>
  <si>
    <t>List&lt;BmnOrder&gt;</t>
    <phoneticPr fontId="1"/>
  </si>
  <si>
    <t>-</t>
    <phoneticPr fontId="1"/>
  </si>
  <si>
    <t>List&lt;BmnOrder&gt;</t>
    <phoneticPr fontId="1"/>
  </si>
  <si>
    <t>sumSMDao</t>
    <phoneticPr fontId="1"/>
  </si>
  <si>
    <t>実績集計マスタ</t>
    <rPh sb="0" eb="2">
      <t>ジッセキ</t>
    </rPh>
    <rPh sb="2" eb="4">
      <t>シュウケイ</t>
    </rPh>
    <phoneticPr fontId="1"/>
  </si>
  <si>
    <t>1. 除外内部月取得</t>
    <rPh sb="3" eb="5">
      <t>ジョガイ</t>
    </rPh>
    <rPh sb="5" eb="7">
      <t>ナイブ</t>
    </rPh>
    <rPh sb="7" eb="8">
      <t>ツキ</t>
    </rPh>
    <rPh sb="8" eb="10">
      <t>シュトク</t>
    </rPh>
    <phoneticPr fontId="1"/>
  </si>
  <si>
    <t>stNMonth</t>
    <phoneticPr fontId="1"/>
  </si>
  <si>
    <t>byte</t>
    <phoneticPr fontId="1"/>
  </si>
  <si>
    <t>NMonth.Month1（内部月：内部月1）</t>
    <rPh sb="14" eb="16">
      <t>ナイブ</t>
    </rPh>
    <rPh sb="16" eb="17">
      <t>ツキ</t>
    </rPh>
    <rPh sb="18" eb="20">
      <t>ナイブ</t>
    </rPh>
    <rPh sb="20" eb="21">
      <t>ツキ</t>
    </rPh>
    <phoneticPr fontId="1"/>
  </si>
  <si>
    <t>edNMonth</t>
    <phoneticPr fontId="1"/>
  </si>
  <si>
    <t>2. 部門コード／セグメントコードリスト取得</t>
    <rPh sb="20" eb="22">
      <t>シュトク</t>
    </rPh>
    <phoneticPr fontId="1"/>
  </si>
  <si>
    <t>2-1. 部門コード／セグメントコードリスト（List&lt;string&gt;）を作成</t>
    <rPh sb="37" eb="39">
      <t>サクセイ</t>
    </rPh>
    <phoneticPr fontId="1"/>
  </si>
  <si>
    <t>入力パラメータ.bmnOrderListをループする。</t>
    <rPh sb="0" eb="2">
      <t>ニュウリョク</t>
    </rPh>
    <phoneticPr fontId="1"/>
  </si>
  <si>
    <t>部門コード／セグメントコードリスト（List&lt;string&gt;）に BmnCode を追加する。</t>
    <rPh sb="42" eb="44">
      <t>ツイカ</t>
    </rPh>
    <phoneticPr fontId="1"/>
  </si>
  <si>
    <t>3. 金額区分取得</t>
    <rPh sb="3" eb="5">
      <t>キンガク</t>
    </rPh>
    <rPh sb="5" eb="7">
      <t>クブン</t>
    </rPh>
    <rPh sb="7" eb="9">
      <t>シュトク</t>
    </rPh>
    <phoneticPr fontId="1"/>
  </si>
  <si>
    <t>3-1. 金額区分リスト（List&lt;byte&gt;）を作成</t>
    <rPh sb="5" eb="7">
      <t>キンガク</t>
    </rPh>
    <rPh sb="7" eb="9">
      <t>クブン</t>
    </rPh>
    <rPh sb="25" eb="27">
      <t>サクセイ</t>
    </rPh>
    <phoneticPr fontId="1"/>
  </si>
  <si>
    <t>IDbConnection</t>
    <phoneticPr fontId="1"/>
  </si>
  <si>
    <t>exceptNMonth</t>
    <phoneticPr fontId="1"/>
  </si>
  <si>
    <t>除外内部月</t>
    <rPh sb="0" eb="2">
      <t>ジョガイ</t>
    </rPh>
    <rPh sb="2" eb="4">
      <t>ナイブ</t>
    </rPh>
    <rPh sb="4" eb="5">
      <t>ツキ</t>
    </rPh>
    <phoneticPr fontId="1"/>
  </si>
  <si>
    <t>1 で取得した除外内部月</t>
    <rPh sb="3" eb="5">
      <t>シュトク</t>
    </rPh>
    <phoneticPr fontId="1"/>
  </si>
  <si>
    <t>masterKbn</t>
    <phoneticPr fontId="1"/>
  </si>
  <si>
    <t>bmnCode</t>
    <phoneticPr fontId="1"/>
  </si>
  <si>
    <t>部門コード／セグメントコード</t>
    <rPh sb="0" eb="2">
      <t>ブモン</t>
    </rPh>
    <phoneticPr fontId="1"/>
  </si>
  <si>
    <t>List&lt;string&gt;</t>
    <phoneticPr fontId="1"/>
  </si>
  <si>
    <t>2 で部門コード／セグメントコードリスト</t>
    <rPh sb="3" eb="5">
      <t>ブモン</t>
    </rPh>
    <phoneticPr fontId="1"/>
  </si>
  <si>
    <t>sumKbn</t>
    <phoneticPr fontId="1"/>
  </si>
  <si>
    <t>金額区分</t>
    <rPh sb="0" eb="2">
      <t>キンガク</t>
    </rPh>
    <rPh sb="2" eb="4">
      <t>クブン</t>
    </rPh>
    <phoneticPr fontId="1"/>
  </si>
  <si>
    <t>3 で取得した金額区分リスト</t>
    <rPh sb="3" eb="5">
      <t>シュトク</t>
    </rPh>
    <phoneticPr fontId="1"/>
  </si>
  <si>
    <t>5. 部門順序一覧取得</t>
    <rPh sb="3" eb="5">
      <t>ブモン</t>
    </rPh>
    <rPh sb="5" eb="7">
      <t>ジュンジョ</t>
    </rPh>
    <rPh sb="7" eb="9">
      <t>イチラン</t>
    </rPh>
    <rPh sb="9" eb="11">
      <t>シュトク</t>
    </rPh>
    <phoneticPr fontId="1"/>
  </si>
  <si>
    <t>5-1. 部門順序リスト（List&lt;BmnOrder&gt;）を作成</t>
    <rPh sb="5" eb="7">
      <t>ブモン</t>
    </rPh>
    <rPh sb="7" eb="9">
      <t>ジュンジョ</t>
    </rPh>
    <rPh sb="29" eb="31">
      <t>サクセイ</t>
    </rPh>
    <phoneticPr fontId="1"/>
  </si>
  <si>
    <t>5-2. 入力パラメータ.bmnOrderListをループする。</t>
    <rPh sb="5" eb="7">
      <t>ニュウリョク</t>
    </rPh>
    <phoneticPr fontId="1"/>
  </si>
  <si>
    <t>部門順序リスト（List&lt;BmnOrder&gt;）に追加</t>
    <rPh sb="24" eb="26">
      <t>ツイカ</t>
    </rPh>
    <phoneticPr fontId="1"/>
  </si>
  <si>
    <t>6. 返却</t>
    <rPh sb="3" eb="5">
      <t>ヘンキャク</t>
    </rPh>
    <phoneticPr fontId="1"/>
  </si>
  <si>
    <t>5 で取得した部門順序リスト（List&lt;BmnOrder&gt;）を返却する。</t>
    <phoneticPr fontId="1"/>
  </si>
  <si>
    <t>UserInfoDto</t>
    <phoneticPr fontId="1"/>
  </si>
  <si>
    <t>-</t>
    <phoneticPr fontId="1"/>
  </si>
  <si>
    <t>BmnOrderDto</t>
    <phoneticPr fontId="1"/>
  </si>
  <si>
    <t>部門順序</t>
    <rPh sb="0" eb="2">
      <t>ブモン</t>
    </rPh>
    <rPh sb="2" eb="4">
      <t>ジュンジョ</t>
    </rPh>
    <phoneticPr fontId="1"/>
  </si>
  <si>
    <t>SwkAggregateDataDto</t>
  </si>
  <si>
    <t>仕訳集計データ</t>
    <phoneticPr fontId="1"/>
  </si>
  <si>
    <t>仕訳集計データ</t>
    <phoneticPr fontId="1"/>
  </si>
  <si>
    <t>SwkAggregateDataDto</t>
    <phoneticPr fontId="1"/>
  </si>
  <si>
    <t>2 で取得した仕訳集計データ（SwkAggregateDataDto）を返却する。</t>
    <phoneticPr fontId="1"/>
  </si>
  <si>
    <t>SwkAggregateDataDto</t>
    <phoneticPr fontId="1"/>
  </si>
  <si>
    <t>仕訳集計データ（SwkAggregateDataDto）</t>
    <phoneticPr fontId="1"/>
  </si>
  <si>
    <t>仕訳集計データ</t>
    <phoneticPr fontId="1"/>
  </si>
  <si>
    <t>祖父江 大樹</t>
    <rPh sb="0" eb="3">
      <t>ソブエ</t>
    </rPh>
    <rPh sb="4" eb="6">
      <t>ダイキ</t>
    </rPh>
    <phoneticPr fontId="1"/>
  </si>
  <si>
    <t>詳細設計レビュー[9958]</t>
    <rPh sb="0" eb="2">
      <t>ショウサイ</t>
    </rPh>
    <rPh sb="2" eb="4">
      <t>セッケイ</t>
    </rPh>
    <phoneticPr fontId="1"/>
  </si>
  <si>
    <t>帳票グループ管理情報の処理内容を変更しました、</t>
    <rPh sb="0" eb="2">
      <t>チョウヒョウ</t>
    </rPh>
    <rPh sb="6" eb="8">
      <t>カンリ</t>
    </rPh>
    <rPh sb="8" eb="10">
      <t>ジョウホウ</t>
    </rPh>
    <rPh sb="11" eb="13">
      <t>ショリ</t>
    </rPh>
    <rPh sb="13" eb="15">
      <t>ナイヨウ</t>
    </rPh>
    <rPh sb="16" eb="18">
      <t>ヘンコウ</t>
    </rPh>
    <phoneticPr fontId="1"/>
  </si>
  <si>
    <t>・発生部門コードリスト(List&lt;string&gt;)に、bmnOrder.BmnCode が存在する場合</t>
    <rPh sb="3" eb="5">
      <t>ブモン</t>
    </rPh>
    <rPh sb="45" eb="47">
      <t>ソンザイ</t>
    </rPh>
    <rPh sb="49" eb="51">
      <t>バアイ</t>
    </rPh>
    <phoneticPr fontId="1"/>
  </si>
  <si>
    <t>発生中の部門コードを取得する。</t>
    <rPh sb="0" eb="2">
      <t>ハッセイ</t>
    </rPh>
    <rPh sb="2" eb="3">
      <t>チュウ</t>
    </rPh>
    <phoneticPr fontId="1"/>
  </si>
  <si>
    <t>OccurrenceBmnOrderListStoreLogic</t>
    <phoneticPr fontId="1"/>
  </si>
  <si>
    <t>発生部門順序リスト取得</t>
    <rPh sb="0" eb="2">
      <t>ハッセイ</t>
    </rPh>
    <rPh sb="2" eb="4">
      <t>ブモン</t>
    </rPh>
    <rPh sb="4" eb="6">
      <t>ジュンジョ</t>
    </rPh>
    <rPh sb="9" eb="11">
      <t>シュトク</t>
    </rPh>
    <phoneticPr fontId="1"/>
  </si>
  <si>
    <t>IOccurrenceBmnOrderListStoreLogic</t>
    <phoneticPr fontId="1"/>
  </si>
  <si>
    <t>IOccurrenceBmnOrderListStoreLogic</t>
    <phoneticPr fontId="1"/>
  </si>
  <si>
    <t>GetOccurrenceBmnOrderList</t>
    <phoneticPr fontId="1"/>
  </si>
  <si>
    <t>発生部門順序リスト取得</t>
    <rPh sb="0" eb="2">
      <t>ハッセイ</t>
    </rPh>
    <rPh sb="2" eb="4">
      <t>ブモン</t>
    </rPh>
    <rPh sb="9" eb="11">
      <t>シュトク</t>
    </rPh>
    <phoneticPr fontId="1"/>
  </si>
  <si>
    <t>発生中の部門を取得する。</t>
    <rPh sb="0" eb="2">
      <t>ハッセイ</t>
    </rPh>
    <rPh sb="2" eb="3">
      <t>チュウ</t>
    </rPh>
    <rPh sb="7" eb="9">
      <t>シュトク</t>
    </rPh>
    <phoneticPr fontId="1"/>
  </si>
  <si>
    <t>発生中の部門順序リストを取得する。</t>
    <rPh sb="0" eb="2">
      <t>ハッセイ</t>
    </rPh>
    <rPh sb="2" eb="3">
      <t>チュウ</t>
    </rPh>
    <rPh sb="4" eb="6">
      <t>ブモン</t>
    </rPh>
    <phoneticPr fontId="1"/>
  </si>
  <si>
    <t>OccurrenceBmnOrderListStoreLogic</t>
    <phoneticPr fontId="1"/>
  </si>
  <si>
    <t>発生部門順序リスト（List&lt;BmnOrderDto&gt;）</t>
    <rPh sb="0" eb="2">
      <t>ハッセイ</t>
    </rPh>
    <rPh sb="2" eb="4">
      <t>ブモン</t>
    </rPh>
    <rPh sb="4" eb="6">
      <t>ジュンジョ</t>
    </rPh>
    <phoneticPr fontId="1"/>
  </si>
  <si>
    <t>2-2. SwkAggregateLogic.GetAggregateKmkを下記パラメータで呼び出し、全集計データ（SwkAggregateDataDto）を取得する。</t>
    <phoneticPr fontId="1"/>
  </si>
  <si>
    <t>swkAggregateParamDto</t>
    <phoneticPr fontId="1"/>
  </si>
  <si>
    <t>仕訳集計パラメータ</t>
    <phoneticPr fontId="1"/>
  </si>
  <si>
    <t>SwkAggregateParamDto</t>
    <phoneticPr fontId="1"/>
  </si>
  <si>
    <t>「2-1」で作成した仕訳集計条件（SwkAggregateParamDto）</t>
    <rPh sb="6" eb="8">
      <t>サクセイ</t>
    </rPh>
    <phoneticPr fontId="1"/>
  </si>
  <si>
    <t>2-1. 仕訳集計条件（SwkAggregateParamDto）パラメータの作成</t>
    <rPh sb="5" eb="7">
      <t>シワケ</t>
    </rPh>
    <rPh sb="39" eb="41">
      <t>サクセイ</t>
    </rPh>
    <phoneticPr fontId="1"/>
  </si>
  <si>
    <t>dTMAINDto</t>
    <phoneticPr fontId="1"/>
  </si>
  <si>
    <t>DTMAINDto</t>
    <phoneticPr fontId="1"/>
  </si>
  <si>
    <t>※SwkAggregateLogic は、仕訳集計を参照</t>
    <rPh sb="21" eb="23">
      <t>シワケ</t>
    </rPh>
    <rPh sb="23" eb="25">
      <t>シュウケイ</t>
    </rPh>
    <rPh sb="26" eb="28">
      <t>サンショウ</t>
    </rPh>
    <phoneticPr fontId="1"/>
  </si>
  <si>
    <t>repoNo</t>
    <phoneticPr fontId="1"/>
  </si>
  <si>
    <t>帳票NO</t>
    <phoneticPr fontId="1"/>
  </si>
  <si>
    <t>1. 財務報告書・推移財務報告書画面の集計を行う。</t>
    <rPh sb="16" eb="18">
      <t>ガメン</t>
    </rPh>
    <rPh sb="17" eb="18">
      <t>シュツリョク</t>
    </rPh>
    <rPh sb="19" eb="21">
      <t>シュウケイ</t>
    </rPh>
    <rPh sb="22" eb="23">
      <t>オコナ</t>
    </rPh>
    <phoneticPr fontId="1"/>
  </si>
  <si>
    <t xml:space="preserve">入力パラメータ.repoNo（帳票NO） = RepoNo.TransitionFinanceReport（帳票NO.推移財務報告書）
FinancialStatementConditionDto（財務報告書出力条件）を受け取る。
・財務報告書の集計ボタン押下
・財務報告書出力条件のOKボタン押下
</t>
    <rPh sb="110" eb="111">
      <t>ウ</t>
    </rPh>
    <rPh sb="112" eb="113">
      <t>ト</t>
    </rPh>
    <rPh sb="123" eb="125">
      <t>シュウケイ</t>
    </rPh>
    <rPh sb="128" eb="130">
      <t>オウカ</t>
    </rPh>
    <rPh sb="137" eb="139">
      <t>シュツリョク</t>
    </rPh>
    <rPh sb="139" eb="141">
      <t>ジョウケン</t>
    </rPh>
    <rPh sb="147" eb="149">
      <t>オウカ</t>
    </rPh>
    <phoneticPr fontId="1"/>
  </si>
  <si>
    <t xml:space="preserve">入力パラメータ.repoNo（帳票NO） = RepoNo.FinanceReport（帳票NO.財務報告書）
FinancialStatementConditionDto（財務報告書出力条件）を受け取る。
・財務報告書の集計ボタン押下
・財務報告書出力条件のOKボタン押下
</t>
    <rPh sb="98" eb="99">
      <t>ウ</t>
    </rPh>
    <rPh sb="100" eb="101">
      <t>ト</t>
    </rPh>
    <rPh sb="111" eb="113">
      <t>シュウケイ</t>
    </rPh>
    <rPh sb="116" eb="118">
      <t>オウカ</t>
    </rPh>
    <rPh sb="125" eb="127">
      <t>シュツリョク</t>
    </rPh>
    <rPh sb="127" eb="129">
      <t>ジョウケン</t>
    </rPh>
    <rPh sb="135" eb="137">
      <t>オウカ</t>
    </rPh>
    <phoneticPr fontId="1"/>
  </si>
  <si>
    <t>ReportMonthlyFinancialStatement</t>
  </si>
  <si>
    <t>管理表／推移財務報告書</t>
    <rPh sb="0" eb="2">
      <t>カンリ</t>
    </rPh>
    <rPh sb="2" eb="3">
      <t>ヒョウ</t>
    </rPh>
    <rPh sb="4" eb="6">
      <t>スイイ</t>
    </rPh>
    <phoneticPr fontId="1"/>
  </si>
  <si>
    <t>3. 帳票グループ管理情報作成</t>
    <rPh sb="3" eb="5">
      <t>チョウヒョウ</t>
    </rPh>
    <rPh sb="9" eb="11">
      <t>カンリ</t>
    </rPh>
    <rPh sb="11" eb="13">
      <t>ジョウホウ</t>
    </rPh>
    <rPh sb="13" eb="15">
      <t>サクセイ</t>
    </rPh>
    <phoneticPr fontId="1"/>
  </si>
  <si>
    <t>3-1. 変数設定</t>
    <rPh sb="5" eb="7">
      <t>ヘンスウ</t>
    </rPh>
    <rPh sb="7" eb="9">
      <t>セッテイ</t>
    </rPh>
    <phoneticPr fontId="1"/>
  </si>
  <si>
    <t>3-2. 取得した帳票グループ管理情報の件数分、以下の処理を繰り返す。</t>
    <rPh sb="5" eb="7">
      <t>シュトク</t>
    </rPh>
    <rPh sb="9" eb="11">
      <t>チョウヒョウ</t>
    </rPh>
    <rPh sb="15" eb="17">
      <t>カンリ</t>
    </rPh>
    <rPh sb="17" eb="19">
      <t>ジョウホウ</t>
    </rPh>
    <rPh sb="20" eb="22">
      <t>ケンスウ</t>
    </rPh>
    <rPh sb="22" eb="23">
      <t>ブン</t>
    </rPh>
    <rPh sb="24" eb="26">
      <t>イカ</t>
    </rPh>
    <rPh sb="27" eb="29">
      <t>ショリ</t>
    </rPh>
    <rPh sb="30" eb="31">
      <t>ク</t>
    </rPh>
    <rPh sb="32" eb="33">
      <t>カエ</t>
    </rPh>
    <phoneticPr fontId="1"/>
  </si>
  <si>
    <t>3-2-1. 貸借対照表表示判定</t>
    <rPh sb="7" eb="9">
      <t>タイシャク</t>
    </rPh>
    <rPh sb="9" eb="12">
      <t>タイショウヒョウ</t>
    </rPh>
    <rPh sb="12" eb="14">
      <t>ヒョウジ</t>
    </rPh>
    <rPh sb="14" eb="16">
      <t>ハンテイ</t>
    </rPh>
    <phoneticPr fontId="1"/>
  </si>
  <si>
    <t>3-2-1-1-1. マスタ基本情報採用区分取得</t>
    <rPh sb="14" eb="16">
      <t>キホン</t>
    </rPh>
    <rPh sb="16" eb="18">
      <t>ジョウホウ</t>
    </rPh>
    <rPh sb="18" eb="20">
      <t>サイヨウ</t>
    </rPh>
    <rPh sb="20" eb="22">
      <t>クブン</t>
    </rPh>
    <rPh sb="22" eb="24">
      <t>シュトク</t>
    </rPh>
    <phoneticPr fontId="1"/>
  </si>
  <si>
    <t>3-2-1-1-1-1. MasterInfoDao.FindByPK を下記パラメータで実行し、マスタ基本情報(MasterInfo)を取得する。</t>
    <rPh sb="37" eb="39">
      <t>カキ</t>
    </rPh>
    <rPh sb="45" eb="47">
      <t>ジッコウ</t>
    </rPh>
    <rPh sb="52" eb="54">
      <t>キホン</t>
    </rPh>
    <rPh sb="54" eb="56">
      <t>ジョウホウ</t>
    </rPh>
    <phoneticPr fontId="1"/>
  </si>
  <si>
    <t>3-2-1-1-1-2. マスタ基本情報 = null の場合</t>
    <rPh sb="16" eb="18">
      <t>キホン</t>
    </rPh>
    <rPh sb="18" eb="20">
      <t>ジョウホウ</t>
    </rPh>
    <rPh sb="29" eb="31">
      <t>バアイ</t>
    </rPh>
    <phoneticPr fontId="1"/>
  </si>
  <si>
    <t>3-2-1-1-2. 取得したマスタ基本情報.UseKbn &lt;&gt; BSPLAdoptionKbn.BSAndPL（P/L、B/S採用区分：B/S＆P/L採用）の場合</t>
    <phoneticPr fontId="1"/>
  </si>
  <si>
    <t>3-2-2. DTO生成</t>
    <rPh sb="10" eb="12">
      <t>セイセイ</t>
    </rPh>
    <phoneticPr fontId="1"/>
  </si>
  <si>
    <t>4. DTO を格納</t>
    <rPh sb="8" eb="10">
      <t>カクノウ</t>
    </rPh>
    <phoneticPr fontId="1"/>
  </si>
  <si>
    <t>TransitionOutputFormat</t>
    <phoneticPr fontId="1"/>
  </si>
  <si>
    <t>推移出力形式</t>
    <phoneticPr fontId="1"/>
  </si>
  <si>
    <t>byte</t>
    <phoneticPr fontId="1"/>
  </si>
  <si>
    <t>Comparison</t>
    <phoneticPr fontId="1"/>
  </si>
  <si>
    <t>比較対象</t>
    <phoneticPr fontId="1"/>
  </si>
  <si>
    <t>byte</t>
    <phoneticPr fontId="1"/>
  </si>
  <si>
    <t>RemainingPeriodOutput</t>
    <phoneticPr fontId="1"/>
  </si>
  <si>
    <t>残期間出力</t>
    <phoneticPr fontId="1"/>
  </si>
  <si>
    <t>KmkCodeOutput</t>
    <phoneticPr fontId="1"/>
  </si>
  <si>
    <t>科目コード出力</t>
    <phoneticPr fontId="1"/>
  </si>
  <si>
    <t>RPCumulativeAdd</t>
    <phoneticPr fontId="1"/>
  </si>
  <si>
    <t>残時間の累計加算</t>
    <phoneticPr fontId="1"/>
  </si>
  <si>
    <t>入力パラメータ.condition.StNMonth</t>
    <phoneticPr fontId="1"/>
  </si>
  <si>
    <t>入力パラメータ.condition.OutputPtn.BmnKbn</t>
  </si>
  <si>
    <t>入力パラメータ.condition.OutputPtn.KmkEntNo</t>
  </si>
  <si>
    <t>入力パラメータ.condition.OutputPtn.HaifuKbn</t>
  </si>
  <si>
    <t>入力パラメータ.condition.OutputPtn.LayoutNo</t>
  </si>
  <si>
    <t>入力パラメータ.condition.OutputPtn.FinCalc</t>
  </si>
  <si>
    <t>入力パラメータ.condition.OutputPtn.FormKbn</t>
  </si>
  <si>
    <t>・入力パラメータ.repoNo = RepoNo.FinanceReport（帳票NO.財務報告書）の場合
　SwkOutputFormat.Monthly（仕訳出力形式：月次）
・入力パラメータ.repoNo = RepoNo.TransitionFinanceReport（帳票NO.財務報告書）の場合
　SwkOutputFormat.Both（仕訳出力形式：月次+推移）</t>
    <phoneticPr fontId="1"/>
  </si>
  <si>
    <t>サービスの入力パラメータ.帳票NO</t>
    <rPh sb="5" eb="7">
      <t>ニュウリョク</t>
    </rPh>
    <rPh sb="13" eb="15">
      <t>チョウヒョウ</t>
    </rPh>
    <phoneticPr fontId="1"/>
  </si>
  <si>
    <t>repoNo</t>
    <phoneticPr fontId="1"/>
  </si>
  <si>
    <t>int</t>
    <phoneticPr fontId="1"/>
  </si>
  <si>
    <t>入力パラメータ.repoNo</t>
    <rPh sb="0" eb="2">
      <t>ニュウリョク</t>
    </rPh>
    <phoneticPr fontId="1"/>
  </si>
  <si>
    <t>帳票NO</t>
    <rPh sb="0" eb="2">
      <t>チョウヒョウ</t>
    </rPh>
    <phoneticPr fontId="1"/>
  </si>
  <si>
    <t>【概要】
財務報告書・推移財務報告書の集計データを取得する。</t>
    <rPh sb="1" eb="3">
      <t>ガイヨウ</t>
    </rPh>
    <rPh sb="5" eb="7">
      <t>ザイム</t>
    </rPh>
    <rPh sb="7" eb="10">
      <t>ホウコクショ</t>
    </rPh>
    <rPh sb="11" eb="13">
      <t>スイイ</t>
    </rPh>
    <rPh sb="13" eb="15">
      <t>ザイム</t>
    </rPh>
    <rPh sb="15" eb="18">
      <t>ホウコクショ</t>
    </rPh>
    <rPh sb="19" eb="21">
      <t>シュウケイ</t>
    </rPh>
    <rPh sb="25" eb="27">
      <t>シュトク</t>
    </rPh>
    <phoneticPr fontId="3"/>
  </si>
  <si>
    <t>GetTabInfo</t>
    <phoneticPr fontId="1"/>
  </si>
  <si>
    <t>TabInfoStoreLogic</t>
    <phoneticPr fontId="1"/>
  </si>
  <si>
    <t>TabInfoStoreLogic</t>
    <phoneticPr fontId="1"/>
  </si>
  <si>
    <t>4-1. TabInfoStoreLogic.GetTabInfo を下記パラメータで実行し、帳票グループ管理情報（List&lt;RepGrInfoDto&gt;）を返す。</t>
    <rPh sb="35" eb="37">
      <t>カキ</t>
    </rPh>
    <rPh sb="43" eb="45">
      <t>ジッコウ</t>
    </rPh>
    <phoneticPr fontId="1"/>
  </si>
  <si>
    <t>AggregateDataStoreLogic</t>
    <phoneticPr fontId="1"/>
  </si>
  <si>
    <t>ITabInfoStoreLogic</t>
    <phoneticPr fontId="1"/>
  </si>
  <si>
    <t>集計データ取得</t>
    <rPh sb="0" eb="2">
      <t>シュウケイ</t>
    </rPh>
    <phoneticPr fontId="1"/>
  </si>
  <si>
    <t>AggregateDataStoreLogic</t>
    <phoneticPr fontId="1"/>
  </si>
  <si>
    <t>5-1. AggregateDataStoreLogic.GetAggregateData を下記パラメータで実行し、仕訳集計データリスト（List&lt;SwkAggregateDataDto&gt;）を返す。</t>
    <rPh sb="47" eb="49">
      <t>カキ</t>
    </rPh>
    <rPh sb="55" eb="57">
      <t>ジッコウ</t>
    </rPh>
    <phoneticPr fontId="1"/>
  </si>
  <si>
    <t>科目順序に紐づく帳票グループ管理情報を取得し、使用するタブの情報を生成する。</t>
    <rPh sb="23" eb="25">
      <t>シヨウ</t>
    </rPh>
    <phoneticPr fontId="1"/>
  </si>
  <si>
    <t>科目順序に紐づく帳票グループ管理情報を取得し、使用するタブの情報を生成する。</t>
    <phoneticPr fontId="1"/>
  </si>
  <si>
    <t>connection</t>
    <phoneticPr fontId="1"/>
  </si>
  <si>
    <t>IDbConnection</t>
    <phoneticPr fontId="1"/>
  </si>
  <si>
    <t>int</t>
    <phoneticPr fontId="1"/>
  </si>
  <si>
    <t>入力パラメータ.clientCode</t>
    <phoneticPr fontId="1"/>
  </si>
  <si>
    <t>入力パラメータ.clientYear</t>
    <phoneticPr fontId="1"/>
  </si>
  <si>
    <t>outputType</t>
    <phoneticPr fontId="1"/>
  </si>
  <si>
    <t>出力形式</t>
    <rPh sb="0" eb="2">
      <t>シュツリョク</t>
    </rPh>
    <rPh sb="2" eb="4">
      <t>ケイシキ</t>
    </rPh>
    <phoneticPr fontId="1"/>
  </si>
  <si>
    <t>balanceSheetOutput</t>
    <phoneticPr fontId="1"/>
  </si>
  <si>
    <t>貸借対照表出力</t>
    <rPh sb="0" eb="2">
      <t>タイシャク</t>
    </rPh>
    <rPh sb="2" eb="5">
      <t>タイショウヒョウ</t>
    </rPh>
    <rPh sb="5" eb="7">
      <t>シュツリョク</t>
    </rPh>
    <phoneticPr fontId="1"/>
  </si>
  <si>
    <t>1-1-2. 帳票グループ管理情報(List&lt;RepGrInfo&gt;) が 0 件の場合</t>
    <rPh sb="7" eb="9">
      <t>チョウヒョウ</t>
    </rPh>
    <rPh sb="13" eb="15">
      <t>カンリ</t>
    </rPh>
    <rPh sb="15" eb="17">
      <t>ジョウホウ</t>
    </rPh>
    <rPh sb="39" eb="40">
      <t>ケン</t>
    </rPh>
    <rPh sb="41" eb="43">
      <t>バアイ</t>
    </rPh>
    <phoneticPr fontId="1"/>
  </si>
  <si>
    <t>1-2-1. RepGrInfoDao.GetRepGrInfoMonthly を下記パラメータで実行し、帳票グループ管理情報(List&lt;RepGrInfo&gt;)を取得する。</t>
    <rPh sb="41" eb="43">
      <t>カキ</t>
    </rPh>
    <rPh sb="49" eb="51">
      <t>ジッコウ</t>
    </rPh>
    <phoneticPr fontId="1"/>
  </si>
  <si>
    <t>1-2-2. 帳票グループ管理情報(List&lt;RepGrInfo&gt;) が 0 件の場合</t>
    <rPh sb="7" eb="9">
      <t>チョウヒョウ</t>
    </rPh>
    <rPh sb="13" eb="15">
      <t>カンリ</t>
    </rPh>
    <rPh sb="15" eb="17">
      <t>ジョウホウ</t>
    </rPh>
    <rPh sb="39" eb="40">
      <t>ケン</t>
    </rPh>
    <rPh sb="41" eb="43">
      <t>バアイ</t>
    </rPh>
    <phoneticPr fontId="1"/>
  </si>
  <si>
    <t>・取得した帳票グループ管理情報.TitleName が空欄 の場合</t>
    <rPh sb="27" eb="29">
      <t>クウラン</t>
    </rPh>
    <rPh sb="31" eb="33">
      <t>バアイ</t>
    </rPh>
    <phoneticPr fontId="1"/>
  </si>
  <si>
    <t>・SwkAggregateTitleNameStoreLogic.GetTitleName を下記パラメータで呼び出し、タブ名称(string)を取得する。</t>
    <rPh sb="47" eb="49">
      <t>カキ</t>
    </rPh>
    <rPh sb="55" eb="56">
      <t>ヨ</t>
    </rPh>
    <rPh sb="57" eb="58">
      <t>ダ</t>
    </rPh>
    <rPh sb="62" eb="64">
      <t>メイショウ</t>
    </rPh>
    <rPh sb="73" eb="75">
      <t>シュトク</t>
    </rPh>
    <phoneticPr fontId="1"/>
  </si>
  <si>
    <t>repoType</t>
    <phoneticPr fontId="1"/>
  </si>
  <si>
    <t>帳票種類</t>
    <rPh sb="0" eb="2">
      <t>チョウヒョウ</t>
    </rPh>
    <rPh sb="2" eb="4">
      <t>シュルイ</t>
    </rPh>
    <phoneticPr fontId="1"/>
  </si>
  <si>
    <t>1で取得したRepoType</t>
    <rPh sb="2" eb="4">
      <t>シュトク</t>
    </rPh>
    <phoneticPr fontId="1"/>
  </si>
  <si>
    <t>comKbn4</t>
    <phoneticPr fontId="1"/>
  </si>
  <si>
    <t>公益法人区分</t>
    <rPh sb="0" eb="6">
      <t>コウエキホウジンクブン</t>
    </rPh>
    <phoneticPr fontId="1"/>
  </si>
  <si>
    <t>入力パラメータ.公益法人区分</t>
    <rPh sb="0" eb="2">
      <t>ニュウリョク</t>
    </rPh>
    <rPh sb="8" eb="14">
      <t>コウエキホウジンクブン</t>
    </rPh>
    <phoneticPr fontId="1"/>
  </si>
  <si>
    <t>gnPuKbn1</t>
    <phoneticPr fontId="1"/>
  </si>
  <si>
    <t>公益法人仕訳入力方法</t>
    <phoneticPr fontId="1"/>
  </si>
  <si>
    <t>○</t>
    <phoneticPr fontId="1"/>
  </si>
  <si>
    <t>byte</t>
    <phoneticPr fontId="1"/>
  </si>
  <si>
    <t>2で取得したGnPuKbn1</t>
    <rPh sb="2" eb="4">
      <t>シュトク</t>
    </rPh>
    <phoneticPr fontId="1"/>
  </si>
  <si>
    <t>gnPuKbn3</t>
    <phoneticPr fontId="1"/>
  </si>
  <si>
    <t>会社基準</t>
    <rPh sb="0" eb="2">
      <t>カイシャ</t>
    </rPh>
    <rPh sb="2" eb="4">
      <t>キジュン</t>
    </rPh>
    <phoneticPr fontId="1"/>
  </si>
  <si>
    <t>○</t>
    <phoneticPr fontId="1"/>
  </si>
  <si>
    <t>byte</t>
    <phoneticPr fontId="1"/>
  </si>
  <si>
    <t>2で取得したGnPuKbn3</t>
    <rPh sb="2" eb="4">
      <t>シュトク</t>
    </rPh>
    <phoneticPr fontId="1"/>
  </si>
  <si>
    <t>SwkAggregateTitleNameStoreLogic</t>
    <phoneticPr fontId="1"/>
  </si>
  <si>
    <t>仕訳集計タブ名称取得</t>
    <rPh sb="0" eb="2">
      <t>シワケ</t>
    </rPh>
    <rPh sb="2" eb="4">
      <t>シュウケイ</t>
    </rPh>
    <rPh sb="6" eb="8">
      <t>メイショウ</t>
    </rPh>
    <rPh sb="8" eb="10">
      <t>シュトク</t>
    </rPh>
    <phoneticPr fontId="1"/>
  </si>
  <si>
    <t>ISwkAggregateTitleNameStoreLogic</t>
    <phoneticPr fontId="1"/>
  </si>
  <si>
    <t>タブの名称を取得する。</t>
    <rPh sb="3" eb="5">
      <t>メイショウ</t>
    </rPh>
    <rPh sb="6" eb="8">
      <t>シュトク</t>
    </rPh>
    <phoneticPr fontId="1"/>
  </si>
  <si>
    <t>仕訳集計（タブ名称取得）を参照</t>
    <rPh sb="0" eb="2">
      <t>シワケ</t>
    </rPh>
    <rPh sb="2" eb="4">
      <t>シュウケイ</t>
    </rPh>
    <rPh sb="7" eb="9">
      <t>メイショウ</t>
    </rPh>
    <rPh sb="9" eb="11">
      <t>シュトク</t>
    </rPh>
    <rPh sb="13" eb="15">
      <t>サンショウ</t>
    </rPh>
    <phoneticPr fontId="1"/>
  </si>
  <si>
    <t>List&lt;string&gt;</t>
    <phoneticPr fontId="1"/>
  </si>
  <si>
    <t>0円金額出力区分</t>
    <phoneticPr fontId="1"/>
  </si>
  <si>
    <t>ZeroKbn</t>
    <phoneticPr fontId="1"/>
  </si>
  <si>
    <t>CalcRate</t>
    <phoneticPr fontId="1"/>
  </si>
  <si>
    <t>RoundKbn</t>
    <phoneticPr fontId="1"/>
  </si>
  <si>
    <t>集計単位</t>
    <rPh sb="0" eb="2">
      <t>シュウケイ</t>
    </rPh>
    <rPh sb="2" eb="4">
      <t>タンイ</t>
    </rPh>
    <phoneticPr fontId="1"/>
  </si>
  <si>
    <t>端数処理</t>
    <rPh sb="0" eb="2">
      <t>ハスウ</t>
    </rPh>
    <rPh sb="2" eb="4">
      <t>ショリ</t>
    </rPh>
    <phoneticPr fontId="1"/>
  </si>
  <si>
    <t>入力パラメータ.condition.ZeroKbn</t>
    <phoneticPr fontId="1"/>
  </si>
  <si>
    <t>入力パラメータ.condition.CalcRate</t>
    <phoneticPr fontId="1"/>
  </si>
  <si>
    <t>入力パラメータ.condition.RoundKbn</t>
    <phoneticPr fontId="1"/>
  </si>
  <si>
    <t>実績Bタイトル</t>
    <phoneticPr fontId="1"/>
  </si>
  <si>
    <t>集計タイトル</t>
    <phoneticPr fontId="1"/>
  </si>
  <si>
    <t>(3) 参照</t>
    <rPh sb="4" eb="6">
      <t>サンショウ</t>
    </rPh>
    <phoneticPr fontId="1"/>
  </si>
  <si>
    <t>(4) 参照</t>
    <rPh sb="4" eb="6">
      <t>サンショウ</t>
    </rPh>
    <phoneticPr fontId="1"/>
  </si>
  <si>
    <t>AggregateName</t>
    <phoneticPr fontId="1"/>
  </si>
  <si>
    <t>condition</t>
    <phoneticPr fontId="1"/>
  </si>
  <si>
    <t>比率タイトル</t>
    <phoneticPr fontId="1"/>
  </si>
  <si>
    <t>1-1. 入力パラメータ.repoNo（帳表NO） = RepoNo.FinanceReport（帳票NO.財務報告書）の場合</t>
    <rPh sb="61" eb="63">
      <t>バアイ</t>
    </rPh>
    <phoneticPr fontId="1"/>
  </si>
  <si>
    <t>1-2. 入力パラメータ.repoNo（帳表NO） = TransitionFinanceReport（帳票NO.推移財務報告書）の場合</t>
    <rPh sb="66" eb="68">
      <t>バアイ</t>
    </rPh>
    <phoneticPr fontId="1"/>
  </si>
  <si>
    <t>3-2-1-1. 入力パラメータ.repoNo（帳表NO） = RepoNo.FinanceReport（帳票NO.財務報告書）かつ、</t>
    <phoneticPr fontId="1"/>
  </si>
  <si>
    <t>実績Aタイトル</t>
    <phoneticPr fontId="1"/>
  </si>
  <si>
    <t>RatioName</t>
    <phoneticPr fontId="1"/>
  </si>
  <si>
    <t xml:space="preserve"> RepoType.BalanceSheet（帳票分類：貸借対照表）</t>
    <phoneticPr fontId="1"/>
  </si>
  <si>
    <t xml:space="preserve"> RepoType.BalanceSheet（帳票分類：貸借対照表）以外</t>
    <rPh sb="34" eb="36">
      <t>イガイ</t>
    </rPh>
    <phoneticPr fontId="1"/>
  </si>
  <si>
    <t>RepoType
（帳表分類）</t>
    <rPh sb="10" eb="12">
      <t>チョウヒョウ</t>
    </rPh>
    <rPh sb="12" eb="14">
      <t>ブンルイ</t>
    </rPh>
    <phoneticPr fontId="1"/>
  </si>
  <si>
    <t>BalanceSheetOutputKbn.Balance（貸借対照表出力区分：残高を出力）</t>
    <rPh sb="30" eb="32">
      <t>タイシャク</t>
    </rPh>
    <rPh sb="32" eb="35">
      <t>タイショウヒョウ</t>
    </rPh>
    <rPh sb="35" eb="37">
      <t>シュツリョク</t>
    </rPh>
    <rPh sb="37" eb="39">
      <t>クブン</t>
    </rPh>
    <rPh sb="40" eb="42">
      <t>ザンダカ</t>
    </rPh>
    <rPh sb="43" eb="45">
      <t>シュツリョク</t>
    </rPh>
    <phoneticPr fontId="1"/>
  </si>
  <si>
    <t>condition.OutputPtn.OutputKbn4
（集計方法）</t>
    <phoneticPr fontId="1"/>
  </si>
  <si>
    <t>condition.OutputPtn.LayoutNo
（レイアウトNO）</t>
    <phoneticPr fontId="1"/>
  </si>
  <si>
    <t>AggregationMethod.Monthly
（推移集計方法：月次推移）</t>
    <phoneticPr fontId="1"/>
  </si>
  <si>
    <t>MonthlyFinancialStatementLayoutNo.GeneralChange（推移財務報告書レイアウトNO：総合推移）</t>
    <phoneticPr fontId="1"/>
  </si>
  <si>
    <t>condition.OutputPtn.CmpKbn1
（比較対象）</t>
    <phoneticPr fontId="1"/>
  </si>
  <si>
    <t>OutputPtnZanKbn.LastYear
（残期間出力区分：前年）</t>
    <phoneticPr fontId="1"/>
  </si>
  <si>
    <t>MonthlyFinancialStatementLayoutNo.GeneralChangeEarnings
（推移財務報告書レイアウトNO：総合推移（収支計算書））</t>
    <phoneticPr fontId="1"/>
  </si>
  <si>
    <t>MonthlyFinancialStatementLayoutNo.Change
（推移財務報告書レイアウトNO：推移）</t>
    <phoneticPr fontId="1"/>
  </si>
  <si>
    <t>OutputPtnZanKbn.Budget1（残期間出力区分：予算1）
OutputPtnZanKbn.Budget2（残期間出力区分：予算2）
OutputPtnZanKbn.Budget3（残期間出力区分：予算3）
OutputPtnZanKbn.Budget4（残期間出力区分：予算4）</t>
    <rPh sb="24" eb="25">
      <t>ザン</t>
    </rPh>
    <rPh sb="25" eb="27">
      <t>キカン</t>
    </rPh>
    <rPh sb="27" eb="29">
      <t>シュツリョク</t>
    </rPh>
    <rPh sb="29" eb="31">
      <t>クブン</t>
    </rPh>
    <rPh sb="32" eb="34">
      <t>ヨサン</t>
    </rPh>
    <phoneticPr fontId="1"/>
  </si>
  <si>
    <t>MonthlyFinancialStatementLayoutNo.Change
（推移財務報告書レイアウトNO：推移）
MonthlyFinancialStatementLayoutNo.GeneralChange（推移財務報告書レイアウトNO：総合推移）
MonthlyFinancialStatementLayoutNo.GeneralChangeLastYear
（推移財務報告書レイアウトNO：総合推移（前年度末比較））</t>
    <phoneticPr fontId="1"/>
  </si>
  <si>
    <t>(4) 集計タイトル</t>
    <rPh sb="4" eb="6">
      <t>シュウケイ</t>
    </rPh>
    <phoneticPr fontId="1"/>
  </si>
  <si>
    <t>(3) 実績タイトル</t>
    <rPh sb="4" eb="6">
      <t>ジッセキ</t>
    </rPh>
    <phoneticPr fontId="1"/>
  </si>
  <si>
    <t>・入力パラメータ.repoNo（帳表NO） = TransitionFinanceReport（帳票NO.推移財務報告書）の場合</t>
    <rPh sb="62" eb="64">
      <t>バアイ</t>
    </rPh>
    <phoneticPr fontId="1"/>
  </si>
  <si>
    <t>RatioName
（比率タイトル）</t>
    <phoneticPr fontId="1"/>
  </si>
  <si>
    <t>OutputPtnZanKbn.TwoYearsBefore（残期間出力区分：前々年）</t>
    <phoneticPr fontId="1"/>
  </si>
  <si>
    <t>AggregateName
（集計タイトル）</t>
    <phoneticPr fontId="1"/>
  </si>
  <si>
    <t>AggregationMethod.Annual
（推移集計方法：年次推移）</t>
    <phoneticPr fontId="1"/>
  </si>
  <si>
    <t>MonthlyFinancialStatementLayoutNo.GeneralChangeLastYear
（推移財務報告書レイアウトNO：総合推移（前年度末比較））</t>
    <phoneticPr fontId="1"/>
  </si>
  <si>
    <t>MonthlyFinancialStatementLayoutNo.GeneralChangeEarnings
（推移財務報告書レイアウトNO：総合推移（収支計算書））</t>
    <phoneticPr fontId="1"/>
  </si>
  <si>
    <t>AggregationMethod.Annual
（推移集計方法：年次推移）</t>
    <phoneticPr fontId="1"/>
  </si>
  <si>
    <t>比率式タイトル</t>
    <phoneticPr fontId="1"/>
  </si>
  <si>
    <t>RatioExpressionName</t>
    <phoneticPr fontId="1"/>
  </si>
  <si>
    <t>repoClass</t>
    <phoneticPr fontId="1"/>
  </si>
  <si>
    <t>帳表種別</t>
    <rPh sb="0" eb="2">
      <t>チョウヒョウ</t>
    </rPh>
    <rPh sb="2" eb="4">
      <t>シュベツ</t>
    </rPh>
    <phoneticPr fontId="1"/>
  </si>
  <si>
    <t>帳表分類</t>
    <rPh sb="0" eb="2">
      <t>チョウヒョウ</t>
    </rPh>
    <rPh sb="2" eb="4">
      <t>ブンルイ</t>
    </rPh>
    <phoneticPr fontId="1"/>
  </si>
  <si>
    <t>○</t>
    <phoneticPr fontId="1"/>
  </si>
  <si>
    <t>null</t>
    <phoneticPr fontId="1"/>
  </si>
  <si>
    <t>RepoClass.TB（帳表種別：T/B（白紙）</t>
    <rPh sb="13" eb="15">
      <t>チョウヒョウ</t>
    </rPh>
    <rPh sb="15" eb="17">
      <t>シュベツ</t>
    </rPh>
    <rPh sb="22" eb="24">
      <t>ハクシ</t>
    </rPh>
    <phoneticPr fontId="1"/>
  </si>
  <si>
    <t>repoType</t>
    <phoneticPr fontId="1"/>
  </si>
  <si>
    <t>1-1-1. RepGrInfoPkDao.FindByPartOfPK を下記パラメータで実行し、帳票グループ管理情報(List&lt;RepGrInfo&gt;)を取得する。</t>
    <rPh sb="38" eb="40">
      <t>カキ</t>
    </rPh>
    <rPh sb="46" eb="48">
      <t>ジッコウ</t>
    </rPh>
    <phoneticPr fontId="1"/>
  </si>
  <si>
    <t>1-1-3. 並び替え</t>
    <rPh sb="7" eb="8">
      <t>ナラ</t>
    </rPh>
    <rPh sb="9" eb="10">
      <t>カ</t>
    </rPh>
    <phoneticPr fontId="1"/>
  </si>
  <si>
    <t>取得した帳票グループ管理情報.RepoType</t>
    <phoneticPr fontId="1"/>
  </si>
  <si>
    <t>取得した帳票グループ管理情報.RepoTypeを昇順で並び替える。</t>
    <rPh sb="24" eb="26">
      <t>ショウジュン</t>
    </rPh>
    <rPh sb="27" eb="28">
      <t>ナラ</t>
    </rPh>
    <rPh sb="29" eb="30">
      <t>カ</t>
    </rPh>
    <phoneticPr fontId="1"/>
  </si>
  <si>
    <t>ComparisonPerformanceAName</t>
  </si>
  <si>
    <t>ComparisonPerformanceBName</t>
  </si>
  <si>
    <t>ComparisonPerformanceAName
（実績Aタイトル）</t>
  </si>
  <si>
    <t>ComparisonPerformanceBName
（実績Bタイトル）</t>
  </si>
  <si>
    <t>condition.OutputPtn.OutputKbn3
（貸借対照表出力）</t>
    <phoneticPr fontId="1"/>
  </si>
  <si>
    <t>BalanceSheetOutputKbn.Inp
（貸借対照表出力区分：発生を出力）</t>
    <phoneticPr fontId="1"/>
  </si>
  <si>
    <t>Report_MonthlyTransitionFinanceReport_ComparisonPerformanceAName_CurrentMonth
（当月迄累計）</t>
  </si>
  <si>
    <t>Report_MonthlyTransitionFinanceReport_ComparisonPerformanceAName_Current
（当期累計実績(A)）</t>
    <rPh sb="74" eb="76">
      <t>トウキ</t>
    </rPh>
    <rPh sb="78" eb="80">
      <t>ジッセキ</t>
    </rPh>
    <phoneticPr fontId="1"/>
  </si>
  <si>
    <t>Report_MonthlyTransitionFinanceReport_ComparisonPerformanceBName_LastYear
（前期累計実績(B)）</t>
  </si>
  <si>
    <t>Report_MonthlyTransitionFinanceReport_RatioExpression_RatioExpression1（A/B）</t>
  </si>
  <si>
    <t>Report_MonthlyTransitionFinanceReport_RatioName_LastYear
（前期比）</t>
  </si>
  <si>
    <t>Report_MonthlyTransitionFinanceReport_ComparisonPerformanceBName_TwoYearsBefore
（前々期累計実績(B)）</t>
  </si>
  <si>
    <t>Report_MonthlyTransitionFinanceReport_RatioName_TwoYearsBefore（前々期比）</t>
  </si>
  <si>
    <t>Report_MonthlyTransitionFinanceReport_ComparisonPerformanceBName_Budget
（当期累計予算(B)）</t>
  </si>
  <si>
    <t>Report_MonthlyTransitionFinanceReport_RatioName_Budget
（予算比）</t>
  </si>
  <si>
    <t>Report_MonthlyTransitionFinanceReport_ComparisonPerformanceBName_EndLastYear
（前年度末実績(B)）</t>
  </si>
  <si>
    <t>Report_MonthlyTransitionFinanceReport_ComparisonPerformanceAName_Budget
（当期累計予算(A)）</t>
  </si>
  <si>
    <t>Report_MonthlyTransitionFinanceReport_ComparisonPerformanceBName_Current
（当期累計実績(B)）</t>
  </si>
  <si>
    <t>Report_MonthlyTransitionFinanceReport_RatioExpression_RatioExpression2（B/A）</t>
  </si>
  <si>
    <t>Report_MonthlyTransitionFinanceReport_AggregateName_Monthly
（月　次　推　移）</t>
  </si>
  <si>
    <t>Report_MonthlyTransitionFinanceReport_AggregateName_Annual
（累　計　推　移）</t>
  </si>
  <si>
    <t>byte</t>
    <phoneticPr fontId="1"/>
  </si>
  <si>
    <t xml:space="preserve">2. 入力パラメータ.condition.OutputPtn.BmnKbn（部門区分） = MasterKbn.None（マスタ区分：なし）の場合
</t>
    <rPh sb="64" eb="66">
      <t>クブン</t>
    </rPh>
    <rPh sb="71" eb="73">
      <t>バアイ</t>
    </rPh>
    <phoneticPr fontId="1"/>
  </si>
  <si>
    <t>stMonth</t>
    <phoneticPr fontId="1"/>
  </si>
  <si>
    <t>NMonth.Month1（内部月：内部月1）</t>
    <rPh sb="14" eb="16">
      <t>ナイブ</t>
    </rPh>
    <rPh sb="16" eb="17">
      <t>ゲツ</t>
    </rPh>
    <rPh sb="18" eb="20">
      <t>ナイブ</t>
    </rPh>
    <rPh sb="20" eb="21">
      <t>ツキ</t>
    </rPh>
    <phoneticPr fontId="1"/>
  </si>
  <si>
    <t>1-1. 財務報告書集計結果更新</t>
    <phoneticPr fontId="1"/>
  </si>
  <si>
    <t>BalanceCheckResultCode.Normal（バランスチェック結果コード：正常）</t>
    <rPh sb="38" eb="40">
      <t>ケッカ</t>
    </rPh>
    <rPh sb="44" eb="46">
      <t>セイジョウ</t>
    </rPh>
    <phoneticPr fontId="1"/>
  </si>
  <si>
    <t>3-2-1-2. 財務報告書集計結果更新</t>
  </si>
  <si>
    <t>3-3-1-2. 財務報告書集計結果更新</t>
  </si>
  <si>
    <t xml:space="preserve">BalanceCheckLogic
</t>
    <phoneticPr fontId="1"/>
  </si>
  <si>
    <t xml:space="preserve">2-1. 入力パラメータ.condition.OutputPtn.BalanceCheckExecution（バランスチェック実施） = true の場合
</t>
    <rPh sb="75" eb="77">
      <t>バアイ</t>
    </rPh>
    <phoneticPr fontId="1"/>
  </si>
  <si>
    <t>2-1-2. 財務報告書集計結果更新</t>
    <phoneticPr fontId="1"/>
  </si>
  <si>
    <t>FinancialStatementConditionDto</t>
    <phoneticPr fontId="1"/>
  </si>
  <si>
    <t>入力パラメータ.condition.OutputPtn.BmnKbn</t>
    <phoneticPr fontId="1"/>
  </si>
  <si>
    <t>入力パラメータ.condition.OutputPtn.BmnEntNo</t>
    <phoneticPr fontId="1"/>
  </si>
  <si>
    <t>集計終了内部月</t>
    <rPh sb="0" eb="2">
      <t>シュウケイ</t>
    </rPh>
    <rPh sb="2" eb="4">
      <t>シュウリョウ</t>
    </rPh>
    <rPh sb="4" eb="6">
      <t>ナイブ</t>
    </rPh>
    <rPh sb="6" eb="7">
      <t>ツキ</t>
    </rPh>
    <phoneticPr fontId="1"/>
  </si>
  <si>
    <t>nMonthTo</t>
    <phoneticPr fontId="1"/>
  </si>
  <si>
    <t>中間決算月の集計方法</t>
    <rPh sb="0" eb="2">
      <t>チュウカン</t>
    </rPh>
    <rPh sb="2" eb="4">
      <t>ケッサン</t>
    </rPh>
    <rPh sb="4" eb="5">
      <t>ヅキ</t>
    </rPh>
    <rPh sb="6" eb="8">
      <t>シュウケイ</t>
    </rPh>
    <rPh sb="8" eb="10">
      <t>ホウホウ</t>
    </rPh>
    <phoneticPr fontId="1"/>
  </si>
  <si>
    <t>mCalcKbn</t>
    <phoneticPr fontId="1"/>
  </si>
  <si>
    <t>1-1. NMonthExclusionLogic.GetExcludeNMonths を下記パラメータで呼び出し、除外内部月（List&lt;byte&gt;）を取得する。</t>
    <phoneticPr fontId="1"/>
  </si>
  <si>
    <t>入力パラメータ.dtMain.MCalcKbn</t>
    <phoneticPr fontId="1"/>
  </si>
  <si>
    <t>SumSMSumKbn.MonthlyResultsPrice(実績集計金額区分.月次実績金額)を追加</t>
    <phoneticPr fontId="1"/>
  </si>
  <si>
    <t>入力パラメータ.condition.OutputPtn.OutputKbn5</t>
    <phoneticPr fontId="1"/>
  </si>
  <si>
    <t>・入力パラメータ.condition.OutputPtn.OutputKbn5 = UseKbn.Setting（出力区分：あり）の場合</t>
    <rPh sb="57" eb="59">
      <t>シュツリョク</t>
    </rPh>
    <rPh sb="59" eb="61">
      <t>クブン</t>
    </rPh>
    <rPh sb="66" eb="68">
      <t>バアイ</t>
    </rPh>
    <phoneticPr fontId="1"/>
  </si>
  <si>
    <t>　入力パラメータ.condition.OutputPtn.OutputKbn5 = UseKbn.Setting（出力区分：あり）の場合</t>
    <rPh sb="57" eb="59">
      <t>シュツリョク</t>
    </rPh>
    <rPh sb="59" eb="61">
      <t>クブン</t>
    </rPh>
    <rPh sb="66" eb="68">
      <t>バアイ</t>
    </rPh>
    <phoneticPr fontId="1"/>
  </si>
  <si>
    <t>SumSMSumKbn.BmnAllocationPriceCostRateCalculation(実績集計金額区分.部門配賦金額（原価率計算差額）)を追加</t>
    <phoneticPr fontId="1"/>
  </si>
  <si>
    <t>入力パラメータ.dtMain.clientCode</t>
    <phoneticPr fontId="1"/>
  </si>
  <si>
    <t>入力パラメータ.dtMain.clientYear</t>
    <phoneticPr fontId="1"/>
  </si>
  <si>
    <t>4-2-1. SumSMDao.GetOccurrenceBmnCode を下記パラメータで実行し、発生部門コードリスト(List&lt;string&gt;)を取得する。</t>
    <rPh sb="38" eb="40">
      <t>カキ</t>
    </rPh>
    <rPh sb="46" eb="48">
      <t>ジッコウ</t>
    </rPh>
    <rPh sb="52" eb="54">
      <t>ブモン</t>
    </rPh>
    <phoneticPr fontId="1"/>
  </si>
  <si>
    <t>4-2. 発生部門コード取得</t>
    <rPh sb="5" eb="7">
      <t>ハッセイ</t>
    </rPh>
    <rPh sb="7" eb="9">
      <t>ブモン</t>
    </rPh>
    <phoneticPr fontId="1"/>
  </si>
  <si>
    <t>井上 大介</t>
    <rPh sb="0" eb="5">
      <t>イノウエ</t>
    </rPh>
    <phoneticPr fontId="1"/>
  </si>
  <si>
    <t>RatioFormulaName
（比率式タイトル）</t>
    <rPh sb="20" eb="21">
      <t>シキ</t>
    </rPh>
    <phoneticPr fontId="1"/>
  </si>
  <si>
    <t>(1) 参照</t>
    <rPh sb="4" eb="6">
      <t>サンショウ</t>
    </rPh>
    <phoneticPr fontId="1"/>
  </si>
  <si>
    <t>(2) 参照</t>
    <rPh sb="4" eb="6">
      <t>サンショウ</t>
    </rPh>
    <phoneticPr fontId="1"/>
  </si>
  <si>
    <t>入力パラメータ.condition.OutputPtn.KmkEntNo</t>
    <rPh sb="0" eb="2">
      <t>ニュウリョク</t>
    </rPh>
    <phoneticPr fontId="1"/>
  </si>
  <si>
    <t>入力パラメータ.condition.OutputPtn.LayoutNo</t>
    <rPh sb="0" eb="2">
      <t>ニュウリョク</t>
    </rPh>
    <phoneticPr fontId="1"/>
  </si>
  <si>
    <t>入力パラメータ.condition.OutputPtn.OutputKbn3</t>
    <rPh sb="0" eb="2">
      <t>ニュウリョク</t>
    </rPh>
    <phoneticPr fontId="1"/>
  </si>
  <si>
    <t>「1」で取得した帳票グループ管理情報.RepoType = RepoType.BalanceSheet（帳票分類：貸借対照表） かつ、</t>
    <rPh sb="52" eb="54">
      <t>チョウヒョウ</t>
    </rPh>
    <rPh sb="54" eb="56">
      <t>ブンルイ</t>
    </rPh>
    <rPh sb="57" eb="59">
      <t>タイシャク</t>
    </rPh>
    <rPh sb="59" eb="61">
      <t>タイショウ</t>
    </rPh>
    <rPh sb="61" eb="62">
      <t>ヒョウ</t>
    </rPh>
    <phoneticPr fontId="1"/>
  </si>
  <si>
    <t>入力パラメータ.condition.BmnKbn &lt;&gt; MasterKbn.None（マスタ区分：なし）の場合</t>
    <rPh sb="0" eb="2">
      <t>ニュウリョク</t>
    </rPh>
    <rPh sb="46" eb="48">
      <t>クブン</t>
    </rPh>
    <rPh sb="53" eb="55">
      <t>バアイ</t>
    </rPh>
    <phoneticPr fontId="1"/>
  </si>
  <si>
    <t>StNMonth</t>
    <phoneticPr fontId="1"/>
  </si>
  <si>
    <t>EdNMonth</t>
    <phoneticPr fontId="1"/>
  </si>
  <si>
    <t>EdDate</t>
    <phoneticPr fontId="1"/>
  </si>
  <si>
    <t>・入力パラメータ.repoNo = RepoNo.FinanceReport（帳票NO.財務報告書）の場合
　CallerKbn.ReportFinancialStatement（呼出元処理コード：財務報告書）
・入力パラメータ.repoNo = RepoNo.TransitionFinanceReport（帳票NO.財務報告書）の場合
　CallerKbn.ReportFinancialStatement（呼出元処理コード：推移財務報告書）</t>
    <rPh sb="51" eb="53">
      <t>バアイ</t>
    </rPh>
    <phoneticPr fontId="1"/>
  </si>
  <si>
    <t>入力パラメータ.condition.OutputPtn.CmpKbn1</t>
    <phoneticPr fontId="1"/>
  </si>
  <si>
    <t>入力パラメータ.condition.OutputPtn.ZanKbn</t>
    <phoneticPr fontId="1"/>
  </si>
  <si>
    <t>byte</t>
    <phoneticPr fontId="1"/>
  </si>
  <si>
    <t>3-1. 部門コードを格納する変数を定義する。</t>
    <rPh sb="5" eb="7">
      <t>ブモン</t>
    </rPh>
    <rPh sb="11" eb="13">
      <t>カクノウ</t>
    </rPh>
    <rPh sb="15" eb="17">
      <t>ヘンスウ</t>
    </rPh>
    <rPh sb="18" eb="20">
      <t>テイギ</t>
    </rPh>
    <phoneticPr fontId="1"/>
  </si>
  <si>
    <t>※以下のタイミングでは、集計対象の部門を画面から指定することができないため、本項で設定する。</t>
    <rPh sb="1" eb="3">
      <t>イカ</t>
    </rPh>
    <rPh sb="12" eb="14">
      <t>シュウケイ</t>
    </rPh>
    <rPh sb="14" eb="16">
      <t>タイショウ</t>
    </rPh>
    <rPh sb="17" eb="19">
      <t>ブモン</t>
    </rPh>
    <rPh sb="20" eb="22">
      <t>ガメン</t>
    </rPh>
    <rPh sb="24" eb="26">
      <t>シテイ</t>
    </rPh>
    <rPh sb="38" eb="40">
      <t>ホンコウ</t>
    </rPh>
    <rPh sb="41" eb="43">
      <t>セッテイ</t>
    </rPh>
    <phoneticPr fontId="1"/>
  </si>
  <si>
    <t>・画面を開いてから1回目の集計時</t>
    <rPh sb="1" eb="3">
      <t>ガメン</t>
    </rPh>
    <rPh sb="4" eb="5">
      <t>ヒラ</t>
    </rPh>
    <rPh sb="10" eb="12">
      <t>カイメ</t>
    </rPh>
    <rPh sb="13" eb="15">
      <t>シュウケイ</t>
    </rPh>
    <rPh sb="15" eb="16">
      <t>ジ</t>
    </rPh>
    <phoneticPr fontId="1"/>
  </si>
  <si>
    <t>・出力条件ダイアログで確定したときの集計時</t>
    <rPh sb="1" eb="3">
      <t>シュツリョク</t>
    </rPh>
    <rPh sb="3" eb="5">
      <t>ジョウケン</t>
    </rPh>
    <rPh sb="11" eb="13">
      <t>カクテイ</t>
    </rPh>
    <rPh sb="18" eb="20">
      <t>シュウケイ</t>
    </rPh>
    <rPh sb="20" eb="21">
      <t>ジ</t>
    </rPh>
    <phoneticPr fontId="1"/>
  </si>
  <si>
    <t xml:space="preserve">3-2. 入力パラメータ.condition.OutputPtn.BmnRsvKbn（部門出力方法） = BmnRsvKbn.CodeRangeSpecification（部門出力方法：範囲指定（コード順）） の場合
</t>
    <rPh sb="45" eb="47">
      <t>シュツリョク</t>
    </rPh>
    <rPh sb="47" eb="49">
      <t>ホウホウ</t>
    </rPh>
    <rPh sb="86" eb="88">
      <t>ブモン</t>
    </rPh>
    <rPh sb="88" eb="90">
      <t>シュツリョク</t>
    </rPh>
    <rPh sb="90" eb="92">
      <t>ホウホウ</t>
    </rPh>
    <rPh sb="106" eb="108">
      <t>バアイ</t>
    </rPh>
    <phoneticPr fontId="1"/>
  </si>
  <si>
    <t>3-2-1. 補助基本マスタ順序部門順序リスト取得</t>
    <rPh sb="7" eb="9">
      <t>ホジョ</t>
    </rPh>
    <rPh sb="9" eb="11">
      <t>キホン</t>
    </rPh>
    <rPh sb="14" eb="16">
      <t>ジュンジョ</t>
    </rPh>
    <rPh sb="16" eb="18">
      <t>ブモン</t>
    </rPh>
    <rPh sb="18" eb="20">
      <t>ジュンジョ</t>
    </rPh>
    <rPh sb="23" eb="25">
      <t>シュトク</t>
    </rPh>
    <phoneticPr fontId="1"/>
  </si>
  <si>
    <t>3-3. 上記以外の場合</t>
    <rPh sb="5" eb="7">
      <t>ジョウキ</t>
    </rPh>
    <rPh sb="7" eb="9">
      <t>イガイ</t>
    </rPh>
    <rPh sb="10" eb="12">
      <t>バアイ</t>
    </rPh>
    <phoneticPr fontId="1"/>
  </si>
  <si>
    <t>3-3-1. 補助出力順序部門順序リスト取得</t>
    <rPh sb="7" eb="9">
      <t>ホジョ</t>
    </rPh>
    <rPh sb="9" eb="11">
      <t>シュツリョク</t>
    </rPh>
    <rPh sb="11" eb="13">
      <t>ジュンジョ</t>
    </rPh>
    <rPh sb="13" eb="15">
      <t>ブモン</t>
    </rPh>
    <rPh sb="15" eb="17">
      <t>ジュンジョ</t>
    </rPh>
    <rPh sb="20" eb="22">
      <t>シュトク</t>
    </rPh>
    <phoneticPr fontId="1"/>
  </si>
  <si>
    <t>3-3-1-1. HojyoOrderBmnOrderListStoreLogic.GetHojyoOrderBmnOrderList を下記パラメータで実行し、部門順序リスト（List&lt;BmnOrderDto&gt;）を返す。</t>
    <rPh sb="69" eb="71">
      <t>カキ</t>
    </rPh>
    <rPh sb="77" eb="79">
      <t>ジッコウ</t>
    </rPh>
    <phoneticPr fontId="1"/>
  </si>
  <si>
    <t>3-2 または、3-3 で取得した部門順序リスト</t>
    <rPh sb="13" eb="15">
      <t>シュトク</t>
    </rPh>
    <rPh sb="17" eb="19">
      <t>ブモン</t>
    </rPh>
    <rPh sb="19" eb="21">
      <t>ジュンジョ</t>
    </rPh>
    <phoneticPr fontId="1"/>
  </si>
  <si>
    <t>3-4. 取得した部門順序リストから先頭データの部門コードを[3-1]で定義した変数に退避する。</t>
    <rPh sb="5" eb="7">
      <t>シュトク</t>
    </rPh>
    <rPh sb="9" eb="11">
      <t>ブモン</t>
    </rPh>
    <rPh sb="11" eb="13">
      <t>ジュンジョ</t>
    </rPh>
    <rPh sb="18" eb="20">
      <t>セントウ</t>
    </rPh>
    <rPh sb="24" eb="26">
      <t>ブモン</t>
    </rPh>
    <rPh sb="36" eb="38">
      <t>テイギ</t>
    </rPh>
    <rPh sb="40" eb="42">
      <t>ヘンスウ</t>
    </rPh>
    <rPh sb="43" eb="45">
      <t>タイヒ</t>
    </rPh>
    <phoneticPr fontId="1"/>
  </si>
  <si>
    <t>3-5. 入力パラメータ.condition.OutputPtn.ZeroKbn（０円金額科目出力） = UseKbn.None（出力：なし） の場合</t>
    <rPh sb="65" eb="67">
      <t>シュツリョク</t>
    </rPh>
    <rPh sb="73" eb="75">
      <t>バアイ</t>
    </rPh>
    <phoneticPr fontId="1"/>
  </si>
  <si>
    <t>3-5-1. 発生部門順序リスト取得</t>
    <rPh sb="7" eb="9">
      <t>ハッセイ</t>
    </rPh>
    <rPh sb="9" eb="11">
      <t>ブモン</t>
    </rPh>
    <rPh sb="11" eb="13">
      <t>ジュンジョ</t>
    </rPh>
    <rPh sb="16" eb="18">
      <t>シュトク</t>
    </rPh>
    <phoneticPr fontId="1"/>
  </si>
  <si>
    <t>3-5-1-1. OccurrenceBmnOrderListStoreLogic.GetOccurrenceBmnOrderList を下記パラメータで実行し、発生部門順序リスト（List&lt;BmnOrderDto&gt;）を返す。</t>
    <rPh sb="69" eb="71">
      <t>カキ</t>
    </rPh>
    <rPh sb="77" eb="79">
      <t>ジッコウ</t>
    </rPh>
    <rPh sb="81" eb="83">
      <t>ハッセイ</t>
    </rPh>
    <phoneticPr fontId="1"/>
  </si>
  <si>
    <t>3-5-1-2. 財務報告書集計結果更新</t>
  </si>
  <si>
    <t>3-5-1-2. 取得した発生部門順序リストから先頭データの部門コードを[3-1]で定義した変数に退避する。</t>
    <rPh sb="9" eb="11">
      <t>シュトク</t>
    </rPh>
    <rPh sb="13" eb="15">
      <t>ハッセイ</t>
    </rPh>
    <rPh sb="15" eb="17">
      <t>ブモン</t>
    </rPh>
    <rPh sb="17" eb="19">
      <t>ジュンジョ</t>
    </rPh>
    <rPh sb="24" eb="26">
      <t>セントウ</t>
    </rPh>
    <rPh sb="30" eb="32">
      <t>ブモン</t>
    </rPh>
    <rPh sb="42" eb="44">
      <t>テイギ</t>
    </rPh>
    <rPh sb="46" eb="48">
      <t>ヘンスウ</t>
    </rPh>
    <rPh sb="49" eb="51">
      <t>タイヒ</t>
    </rPh>
    <phoneticPr fontId="1"/>
  </si>
  <si>
    <t>入力パラメータ.condition.BmnCd = new List&lt;string&gt; { [3-1で定義した変数] };</t>
    <rPh sb="50" eb="52">
      <t>テイギ</t>
    </rPh>
    <rPh sb="54" eb="56">
      <t>ヘンスウ</t>
    </rPh>
    <phoneticPr fontId="1"/>
  </si>
  <si>
    <t>isPrint</t>
    <phoneticPr fontId="1"/>
  </si>
  <si>
    <t>印刷フラグ</t>
    <rPh sb="0" eb="2">
      <t>インサツ</t>
    </rPh>
    <phoneticPr fontId="1"/>
  </si>
  <si>
    <t>bool</t>
    <phoneticPr fontId="1"/>
  </si>
  <si>
    <t>印刷の場合 true、それ以外は false （初期値 false 省略可能）</t>
    <rPh sb="0" eb="2">
      <t>インサツ</t>
    </rPh>
    <rPh sb="3" eb="5">
      <t>バアイ</t>
    </rPh>
    <rPh sb="13" eb="15">
      <t>イガイ</t>
    </rPh>
    <rPh sb="24" eb="26">
      <t>ショキ</t>
    </rPh>
    <rPh sb="26" eb="27">
      <t>チ</t>
    </rPh>
    <rPh sb="34" eb="36">
      <t>ショウリャク</t>
    </rPh>
    <rPh sb="36" eb="38">
      <t>カノウ</t>
    </rPh>
    <phoneticPr fontId="1"/>
  </si>
  <si>
    <t>dTMAINDto</t>
    <phoneticPr fontId="1"/>
  </si>
  <si>
    <t>yearKbn</t>
    <phoneticPr fontId="1"/>
  </si>
  <si>
    <t>bmnOrderList</t>
    <phoneticPr fontId="1"/>
  </si>
  <si>
    <t>3-6. 入力パラメータ.isPrint = true（印刷） の場合</t>
    <rPh sb="5" eb="7">
      <t>ニュウリョク</t>
    </rPh>
    <rPh sb="28" eb="30">
      <t>インサツ</t>
    </rPh>
    <rPh sb="33" eb="35">
      <t>バアイ</t>
    </rPh>
    <phoneticPr fontId="1"/>
  </si>
  <si>
    <t>取得した部門順序リストの全部門コードを、入力パラメータ.condition.BmnCd に格納する。</t>
    <rPh sb="0" eb="2">
      <t>シュトク</t>
    </rPh>
    <rPh sb="4" eb="6">
      <t>ブモン</t>
    </rPh>
    <rPh sb="6" eb="8">
      <t>ジュンジョ</t>
    </rPh>
    <rPh sb="12" eb="13">
      <t>ゼン</t>
    </rPh>
    <rPh sb="13" eb="15">
      <t>ブモン</t>
    </rPh>
    <rPh sb="20" eb="22">
      <t>ニュウリョク</t>
    </rPh>
    <rPh sb="45" eb="47">
      <t>カクノウ</t>
    </rPh>
    <phoneticPr fontId="1"/>
  </si>
  <si>
    <t>3-7. 入力パラメータ.isPrint = false（印刷以外） の場合</t>
    <rPh sb="5" eb="7">
      <t>ニュウリョク</t>
    </rPh>
    <rPh sb="29" eb="31">
      <t>インサツ</t>
    </rPh>
    <rPh sb="31" eb="33">
      <t>イガイ</t>
    </rPh>
    <rPh sb="36" eb="38">
      <t>バアイ</t>
    </rPh>
    <phoneticPr fontId="1"/>
  </si>
  <si>
    <t>3-7-1. 入力パラメータ.condition.BmnCd が null または 空集合の場合</t>
    <phoneticPr fontId="1"/>
  </si>
  <si>
    <t>GetAggregateData</t>
    <phoneticPr fontId="1"/>
  </si>
  <si>
    <t>TransitionFixed12Months</t>
    <phoneticPr fontId="1"/>
  </si>
  <si>
    <t>推移12カ月間固定</t>
    <rPh sb="5" eb="7">
      <t>ゲツカン</t>
    </rPh>
    <rPh sb="7" eb="9">
      <t>コテイ</t>
    </rPh>
    <phoneticPr fontId="1"/>
  </si>
  <si>
    <t>○</t>
    <phoneticPr fontId="1"/>
  </si>
  <si>
    <t>・入力パラメータ.repoNo = RepoNo.TransitionFinanceReport（帳票NO.推移財務報告書）の場合
　UseKbn.Setting（使用／出力／採用区分：あり/する）</t>
    <rPh sb="54" eb="56">
      <t>スイイ</t>
    </rPh>
    <rPh sb="56" eb="58">
      <t>ザイム</t>
    </rPh>
    <phoneticPr fontId="1"/>
  </si>
  <si>
    <t>2次開発にともなう修正</t>
    <rPh sb="1" eb="2">
      <t>ツギ</t>
    </rPh>
    <rPh sb="2" eb="4">
      <t>カイハツ</t>
    </rPh>
    <rPh sb="9" eb="11">
      <t>シュウセイ</t>
    </rPh>
    <phoneticPr fontId="1"/>
  </si>
  <si>
    <t>集計パラメータの修正</t>
    <rPh sb="0" eb="2">
      <t>シュウケイ</t>
    </rPh>
    <rPh sb="8" eb="10">
      <t>シュウセイ</t>
    </rPh>
    <phoneticPr fontId="1"/>
  </si>
  <si>
    <t>米田　美文</t>
    <rPh sb="0" eb="2">
      <t>ヨネダ</t>
    </rPh>
    <rPh sb="3" eb="5">
      <t>ミフミ</t>
    </rPh>
    <phoneticPr fontId="1"/>
  </si>
  <si>
    <t>米田 美文</t>
    <rPh sb="0" eb="2">
      <t>ヨネダ</t>
    </rPh>
    <rPh sb="3" eb="5">
      <t>ミフミ</t>
    </rPh>
    <phoneticPr fontId="3"/>
  </si>
  <si>
    <t>区分の考慮</t>
    <rPh sb="0" eb="2">
      <t>クブン</t>
    </rPh>
    <rPh sb="3" eb="5">
      <t>コウリョ</t>
    </rPh>
    <phoneticPr fontId="1"/>
  </si>
  <si>
    <t>ConsiderationClassification</t>
    <phoneticPr fontId="1"/>
  </si>
  <si>
    <t>UseKbn.Setting（使用／出力／採用区分：あり/する）</t>
    <phoneticPr fontId="1"/>
  </si>
  <si>
    <t>出力パターン</t>
    <rPh sb="0" eb="2">
      <t>シュツリョク</t>
    </rPh>
    <phoneticPr fontId="1"/>
  </si>
  <si>
    <t>$3_yoneda 型変更</t>
    <rPh sb="10" eb="11">
      <t>カタ</t>
    </rPh>
    <rPh sb="11" eb="13">
      <t>ヘンコウ</t>
    </rPh>
    <phoneticPr fontId="1"/>
  </si>
  <si>
    <r>
      <rPr>
        <strike/>
        <sz val="9"/>
        <rFont val="Meiryo UI"/>
        <family val="3"/>
        <charset val="128"/>
      </rPr>
      <t>入力パラメータ.condition.OutputPtn.BmnKbn</t>
    </r>
    <r>
      <rPr>
        <sz val="9"/>
        <rFont val="Meiryo UI"/>
        <family val="3"/>
        <charset val="128"/>
      </rPr>
      <t xml:space="preserve">
入力パラメータ.outputPtn.BmnKbn</t>
    </r>
    <phoneticPr fontId="1"/>
  </si>
  <si>
    <t>null</t>
    <phoneticPr fontId="1"/>
  </si>
  <si>
    <r>
      <rPr>
        <strike/>
        <sz val="9"/>
        <rFont val="Meiryo UI"/>
        <family val="3"/>
        <charset val="128"/>
      </rPr>
      <t>入力パラメータ.condition.OutputPtn.StrBmnCd</t>
    </r>
    <r>
      <rPr>
        <sz val="9"/>
        <rFont val="Meiryo UI"/>
        <family val="3"/>
        <charset val="128"/>
      </rPr>
      <t xml:space="preserve">
入力パラメータ.outputPtn.StrBmnCd</t>
    </r>
    <phoneticPr fontId="1"/>
  </si>
  <si>
    <r>
      <rPr>
        <strike/>
        <sz val="9"/>
        <rFont val="Meiryo UI"/>
        <family val="3"/>
        <charset val="128"/>
      </rPr>
      <t>入力パラメータ.condition.OutputPtn.EndBmnCd</t>
    </r>
    <r>
      <rPr>
        <sz val="9"/>
        <rFont val="Meiryo UI"/>
        <family val="3"/>
        <charset val="128"/>
      </rPr>
      <t xml:space="preserve">
入力パラメータ.outputPtn.EndBmnCd</t>
    </r>
    <phoneticPr fontId="1"/>
  </si>
  <si>
    <t>HojyoMABmnOrderListStoreLogic</t>
    <phoneticPr fontId="1"/>
  </si>
  <si>
    <t>GetHojyoMABmnOrderList</t>
    <phoneticPr fontId="1"/>
  </si>
  <si>
    <t>3-2-1-1. HojyoMABmnOrderListStoreLogic.GetHojyoMABmnOrderList を下記パラメータで実行し、部門順序リスト（List&lt;BmnOrderDto&gt;）を返す。</t>
    <rPh sb="63" eb="65">
      <t>カキ</t>
    </rPh>
    <rPh sb="71" eb="73">
      <t>ジッコウ</t>
    </rPh>
    <phoneticPr fontId="1"/>
  </si>
  <si>
    <t>outputPtn</t>
    <phoneticPr fontId="1"/>
  </si>
  <si>
    <t>出力パターン</t>
    <phoneticPr fontId="1"/>
  </si>
  <si>
    <t>OutputPtnDto</t>
    <phoneticPr fontId="1"/>
  </si>
  <si>
    <t>OutputPtnDto</t>
    <phoneticPr fontId="1"/>
  </si>
  <si>
    <t>入力パラメータ.condition.OutputPtnDto</t>
    <rPh sb="0" eb="2">
      <t>ニュウリョク</t>
    </rPh>
    <phoneticPr fontId="1"/>
  </si>
  <si>
    <t>$3_yoneda パラメータ変更</t>
    <rPh sb="15" eb="17">
      <t>ヘンコウ</t>
    </rPh>
    <phoneticPr fontId="1"/>
  </si>
  <si>
    <t>edNMonth</t>
    <phoneticPr fontId="1"/>
  </si>
  <si>
    <t>byte</t>
    <phoneticPr fontId="1"/>
  </si>
  <si>
    <t>$3_yoneda パラメータ追加</t>
    <rPh sb="15" eb="17">
      <t>ツイカ</t>
    </rPh>
    <phoneticPr fontId="1"/>
  </si>
  <si>
    <r>
      <rPr>
        <strike/>
        <sz val="9"/>
        <rFont val="Meiryo UI"/>
        <family val="3"/>
        <charset val="128"/>
      </rPr>
      <t>入力パラメータ.condition.EdNMonth</t>
    </r>
    <r>
      <rPr>
        <sz val="9"/>
        <rFont val="Meiryo UI"/>
        <family val="3"/>
        <charset val="128"/>
      </rPr>
      <t xml:space="preserve">
入力パラメータ.edNMonth</t>
    </r>
    <phoneticPr fontId="1"/>
  </si>
  <si>
    <t>・入力パラメータ.condition.outputPtn.HaifuKbn = UseKbn.Setting（出力区分：あり）の場合</t>
    <rPh sb="55" eb="57">
      <t>シュツリョク</t>
    </rPh>
    <rPh sb="57" eb="59">
      <t>クブン</t>
    </rPh>
    <rPh sb="64" eb="66">
      <t>バアイ</t>
    </rPh>
    <phoneticPr fontId="1"/>
  </si>
  <si>
    <t>$3_yoneda 変更</t>
    <rPh sb="10" eb="12">
      <t>ヘンコウ</t>
    </rPh>
    <phoneticPr fontId="1"/>
  </si>
  <si>
    <t>・入力パラメータ.outputPtn.HaifuKbn = UseKbn.Setting（出力区分：あり）の場合</t>
    <rPh sb="45" eb="47">
      <t>シュツリョク</t>
    </rPh>
    <rPh sb="47" eb="49">
      <t>クブン</t>
    </rPh>
    <rPh sb="54" eb="56">
      <t>バアイ</t>
    </rPh>
    <phoneticPr fontId="1"/>
  </si>
  <si>
    <t>SumSMSumKbn.BmnAllocationPrice(実績集計金額区分.部門配賦金額)を追加</t>
    <phoneticPr fontId="1"/>
  </si>
  <si>
    <t>・入力パラメータ.outputPtn.OutputKbn5 = UseKbn.Setting（出力区分：あり）の場合</t>
    <rPh sb="47" eb="49">
      <t>シュツリョク</t>
    </rPh>
    <rPh sb="49" eb="51">
      <t>クブン</t>
    </rPh>
    <rPh sb="56" eb="58">
      <t>バアイ</t>
    </rPh>
    <phoneticPr fontId="1"/>
  </si>
  <si>
    <t>SumSMSumKbn.MonthlyResultsPriceCostRateCalculation(実績集計金額区分.月次実績金額（原価率計算差額）)を追加</t>
    <phoneticPr fontId="1"/>
  </si>
  <si>
    <t>・入力パラメータ.condition.OutputPtn.HaifuKbn = UseKbn.Setting（出力区分：あり）かつ、</t>
    <rPh sb="55" eb="57">
      <t>シュツリョク</t>
    </rPh>
    <rPh sb="57" eb="59">
      <t>クブン</t>
    </rPh>
    <phoneticPr fontId="1"/>
  </si>
  <si>
    <t>・入力パラメータ.outputPtn.HaifuKbn = UseKbn.Setting（出力区分：あり）かつ、</t>
    <rPh sb="45" eb="47">
      <t>シュツリョク</t>
    </rPh>
    <rPh sb="47" eb="49">
      <t>クブン</t>
    </rPh>
    <phoneticPr fontId="1"/>
  </si>
  <si>
    <t>　入力パラメータ.outputPtn.OutputKbn5 = UseKbn.Setting（出力区分：あり）の場合</t>
    <rPh sb="47" eb="49">
      <t>シュツリョク</t>
    </rPh>
    <rPh sb="49" eb="51">
      <t>クブン</t>
    </rPh>
    <rPh sb="56" eb="58">
      <t>バアイ</t>
    </rPh>
    <phoneticPr fontId="1"/>
  </si>
  <si>
    <r>
      <rPr>
        <strike/>
        <sz val="9"/>
        <rFont val="Meiryo UI"/>
        <family val="3"/>
        <charset val="128"/>
      </rPr>
      <t>入力パラメータ.condition.OutputPtn.BmnKbn</t>
    </r>
    <r>
      <rPr>
        <sz val="9"/>
        <rFont val="Meiryo UI"/>
        <family val="3"/>
        <charset val="128"/>
      </rPr>
      <t xml:space="preserve">
入力パラメータ.outputPtn.BmnKbn</t>
    </r>
    <phoneticPr fontId="1"/>
  </si>
  <si>
    <t>outputPtn</t>
    <phoneticPr fontId="1"/>
  </si>
  <si>
    <t>出力パターン</t>
    <phoneticPr fontId="1"/>
  </si>
  <si>
    <t>OutputPtnDto</t>
    <phoneticPr fontId="1"/>
  </si>
  <si>
    <t>終了内部月</t>
    <rPh sb="0" eb="2">
      <t>シュウリョウ</t>
    </rPh>
    <rPh sb="2" eb="4">
      <t>ナイブ</t>
    </rPh>
    <rPh sb="4" eb="5">
      <t>ツキ</t>
    </rPh>
    <phoneticPr fontId="1"/>
  </si>
  <si>
    <t>byte</t>
    <phoneticPr fontId="1"/>
  </si>
  <si>
    <t>$3_yoneda 追加</t>
    <rPh sb="10" eb="12">
      <t>ツイカ</t>
    </rPh>
    <phoneticPr fontId="1"/>
  </si>
  <si>
    <t>管理表／財務報告書集計サービス</t>
    <rPh sb="0" eb="2">
      <t>カンリ</t>
    </rPh>
    <rPh sb="2" eb="3">
      <t>ヒョウ</t>
    </rPh>
    <phoneticPr fontId="1"/>
  </si>
  <si>
    <t>補助基本マスタ部門順序リスト取得ロジック</t>
    <rPh sb="0" eb="2">
      <t>ホジョ</t>
    </rPh>
    <rPh sb="2" eb="4">
      <t>キホン</t>
    </rPh>
    <rPh sb="7" eb="9">
      <t>ブモン</t>
    </rPh>
    <rPh sb="9" eb="11">
      <t>ジュンジョ</t>
    </rPh>
    <rPh sb="14" eb="16">
      <t>シュトク</t>
    </rPh>
    <phoneticPr fontId="1"/>
  </si>
  <si>
    <t>補助出力順序部門順序リスト取得ロジック</t>
    <rPh sb="0" eb="2">
      <t>ホジョ</t>
    </rPh>
    <rPh sb="2" eb="4">
      <t>シュツリョク</t>
    </rPh>
    <rPh sb="4" eb="6">
      <t>ジュンジョ</t>
    </rPh>
    <rPh sb="6" eb="8">
      <t>ブモン</t>
    </rPh>
    <rPh sb="8" eb="10">
      <t>ジュンジョ</t>
    </rPh>
    <rPh sb="13" eb="15">
      <t>シュトク</t>
    </rPh>
    <phoneticPr fontId="1"/>
  </si>
  <si>
    <t>発生部門順序リスト取得ロジック</t>
    <rPh sb="0" eb="2">
      <t>ハッセイ</t>
    </rPh>
    <rPh sb="2" eb="4">
      <t>ブモン</t>
    </rPh>
    <rPh sb="4" eb="6">
      <t>ジュンジョ</t>
    </rPh>
    <rPh sb="9" eb="11">
      <t>シュトク</t>
    </rPh>
    <phoneticPr fontId="1"/>
  </si>
  <si>
    <t>タブ情報取得ロジック</t>
    <rPh sb="2" eb="4">
      <t>ジョウホウ</t>
    </rPh>
    <rPh sb="4" eb="6">
      <t>シュトク</t>
    </rPh>
    <phoneticPr fontId="1"/>
  </si>
  <si>
    <t>集計データ取得ロジック</t>
    <rPh sb="0" eb="2">
      <t>シュウケイ</t>
    </rPh>
    <phoneticPr fontId="1"/>
  </si>
  <si>
    <t>FinancialStatementAggregateService</t>
    <phoneticPr fontId="1"/>
  </si>
  <si>
    <t>$3_yoneda パラメータ削除</t>
    <rPh sb="15" eb="17">
      <t>サクジョ</t>
    </rPh>
    <phoneticPr fontId="1"/>
  </si>
  <si>
    <t>$3_yoneda パラメータ削除</t>
    <rPh sb="15" eb="17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</si>
</sst>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9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メイリオ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9"/>
      <color rgb="FFFF0000"/>
      <name val="Meiryo UI"/>
      <family val="3"/>
      <charset val="128"/>
    </font>
    <font>
      <sz val="9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trike/>
      <sz val="9"/>
      <name val="Meiryo UI"/>
      <family val="3"/>
      <charset val="128"/>
    </font>
    <font>
      <strike/>
      <sz val="10"/>
      <name val="Meiryo UI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96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3" fillId="0" borderId="0"/>
    <xf numFmtId="0" fontId="24" fillId="3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0" borderId="0">
      <alignment horizontal="center" wrapText="1"/>
      <protection locked="0"/>
    </xf>
    <xf numFmtId="0" fontId="28" fillId="51" borderId="0" applyBorder="0">
      <alignment horizontal="left" vertical="center" indent="1"/>
    </xf>
    <xf numFmtId="177" fontId="29" fillId="0" borderId="0" applyFill="0" applyBorder="0" applyAlignment="0"/>
    <xf numFmtId="0" fontId="29" fillId="0" borderId="0" applyFill="0" applyBorder="0" applyAlignment="0"/>
    <xf numFmtId="0" fontId="29" fillId="0" borderId="0" applyFill="0" applyBorder="0" applyAlignment="0"/>
    <xf numFmtId="178" fontId="30" fillId="0" borderId="0" applyFill="0" applyBorder="0" applyAlignment="0"/>
    <xf numFmtId="179" fontId="30" fillId="0" borderId="0" applyFill="0" applyBorder="0" applyAlignment="0"/>
    <xf numFmtId="180" fontId="30" fillId="0" borderId="0" applyFill="0" applyBorder="0" applyAlignment="0"/>
    <xf numFmtId="181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0" fontId="31" fillId="0" borderId="0" applyFont="0" applyFill="0" applyBorder="0" applyAlignment="0" applyProtection="0"/>
    <xf numFmtId="182" fontId="30" fillId="0" borderId="0" applyFont="0" applyFill="0" applyBorder="0" applyAlignment="0" applyProtection="0"/>
    <xf numFmtId="184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78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4" fontId="29" fillId="0" borderId="0" applyFill="0" applyBorder="0" applyAlignment="0"/>
    <xf numFmtId="182" fontId="30" fillId="0" borderId="0" applyFill="0" applyBorder="0" applyAlignment="0"/>
    <xf numFmtId="178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0" fontId="32" fillId="0" borderId="0">
      <alignment horizontal="left"/>
    </xf>
    <xf numFmtId="0" fontId="33" fillId="0" borderId="48" applyNumberFormat="0" applyAlignment="0" applyProtection="0">
      <alignment horizontal="left" vertical="center"/>
    </xf>
    <xf numFmtId="0" fontId="33" fillId="0" borderId="7">
      <alignment horizontal="left" vertical="center"/>
    </xf>
    <xf numFmtId="0" fontId="20" fillId="0" borderId="0" applyBorder="0"/>
    <xf numFmtId="182" fontId="30" fillId="0" borderId="0" applyFill="0" applyBorder="0" applyAlignment="0"/>
    <xf numFmtId="178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0" fontId="34" fillId="52" borderId="0">
      <alignment horizontal="left" indent="1"/>
    </xf>
    <xf numFmtId="185" fontId="2" fillId="0" borderId="0"/>
    <xf numFmtId="185" fontId="2" fillId="0" borderId="0"/>
    <xf numFmtId="0" fontId="31" fillId="0" borderId="0"/>
    <xf numFmtId="14" fontId="27" fillId="0" borderId="0">
      <alignment horizontal="center" wrapText="1"/>
      <protection locked="0"/>
    </xf>
    <xf numFmtId="181" fontId="30" fillId="0" borderId="0" applyFont="0" applyFill="0" applyBorder="0" applyAlignment="0" applyProtection="0"/>
    <xf numFmtId="184" fontId="31" fillId="0" borderId="0" applyFont="0" applyFill="0" applyBorder="0" applyAlignment="0" applyProtection="0"/>
    <xf numFmtId="186" fontId="30" fillId="0" borderId="0" applyFont="0" applyFill="0" applyBorder="0" applyAlignment="0" applyProtection="0"/>
    <xf numFmtId="182" fontId="30" fillId="0" borderId="0" applyFill="0" applyBorder="0" applyAlignment="0"/>
    <xf numFmtId="178" fontId="30" fillId="0" borderId="0" applyFill="0" applyBorder="0" applyAlignment="0"/>
    <xf numFmtId="182" fontId="30" fillId="0" borderId="0" applyFill="0" applyBorder="0" applyAlignment="0"/>
    <xf numFmtId="183" fontId="30" fillId="0" borderId="0" applyFill="0" applyBorder="0" applyAlignment="0"/>
    <xf numFmtId="178" fontId="30" fillId="0" borderId="0" applyFill="0" applyBorder="0" applyAlignment="0"/>
    <xf numFmtId="4" fontId="32" fillId="0" borderId="0">
      <alignment horizontal="right"/>
    </xf>
    <xf numFmtId="0" fontId="35" fillId="51" borderId="0">
      <alignment horizontal="left" indent="1"/>
    </xf>
    <xf numFmtId="0" fontId="36" fillId="0" borderId="0" applyNumberFormat="0" applyFont="0" applyFill="0" applyBorder="0" applyAlignment="0" applyProtection="0">
      <alignment horizontal="left"/>
    </xf>
    <xf numFmtId="0" fontId="37" fillId="0" borderId="49">
      <alignment horizontal="center"/>
    </xf>
    <xf numFmtId="4" fontId="38" fillId="0" borderId="0">
      <alignment horizontal="right"/>
    </xf>
    <xf numFmtId="0" fontId="39" fillId="0" borderId="0">
      <alignment horizontal="left"/>
    </xf>
    <xf numFmtId="0" fontId="40" fillId="0" borderId="0"/>
    <xf numFmtId="49" fontId="29" fillId="0" borderId="0" applyFill="0" applyBorder="0" applyAlignment="0"/>
    <xf numFmtId="186" fontId="30" fillId="0" borderId="0" applyFill="0" applyBorder="0" applyAlignment="0"/>
    <xf numFmtId="187" fontId="30" fillId="0" borderId="0" applyFill="0" applyBorder="0" applyAlignment="0"/>
    <xf numFmtId="0" fontId="41" fillId="0" borderId="0">
      <alignment horizontal="center"/>
    </xf>
    <xf numFmtId="0" fontId="25" fillId="5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56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7" borderId="50" applyNumberFormat="0" applyAlignment="0" applyProtection="0">
      <alignment vertical="center"/>
    </xf>
    <xf numFmtId="0" fontId="45" fillId="10" borderId="37" applyNumberFormat="0" applyAlignment="0" applyProtection="0">
      <alignment vertical="center"/>
    </xf>
    <xf numFmtId="0" fontId="46" fillId="58" borderId="0" applyNumberFormat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9" fontId="23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3" fillId="59" borderId="51" applyNumberFormat="0" applyFont="0" applyAlignment="0" applyProtection="0">
      <alignment vertical="center"/>
    </xf>
    <xf numFmtId="0" fontId="24" fillId="11" borderId="38" applyNumberFormat="0" applyFont="0" applyAlignment="0" applyProtection="0">
      <alignment vertical="center"/>
    </xf>
    <xf numFmtId="0" fontId="48" fillId="0" borderId="52" applyNumberFormat="0" applyFill="0" applyAlignment="0" applyProtection="0">
      <alignment vertical="center"/>
    </xf>
    <xf numFmtId="0" fontId="49" fillId="0" borderId="36" applyNumberFormat="0" applyFill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1" fillId="6" borderId="0" applyNumberFormat="0" applyBorder="0" applyAlignment="0" applyProtection="0">
      <alignment vertical="center"/>
    </xf>
    <xf numFmtId="0" fontId="52" fillId="60" borderId="53" applyNumberFormat="0" applyAlignment="0" applyProtection="0">
      <alignment vertical="center"/>
    </xf>
    <xf numFmtId="0" fontId="53" fillId="9" borderId="34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6" fillId="0" borderId="54" applyNumberFormat="0" applyFill="0" applyAlignment="0" applyProtection="0">
      <alignment vertical="center"/>
    </xf>
    <xf numFmtId="0" fontId="57" fillId="0" borderId="31" applyNumberFormat="0" applyFill="0" applyAlignment="0" applyProtection="0">
      <alignment vertical="center"/>
    </xf>
    <xf numFmtId="0" fontId="58" fillId="0" borderId="55" applyNumberFormat="0" applyFill="0" applyAlignment="0" applyProtection="0">
      <alignment vertical="center"/>
    </xf>
    <xf numFmtId="0" fontId="59" fillId="0" borderId="32" applyNumberFormat="0" applyFill="0" applyAlignment="0" applyProtection="0">
      <alignment vertical="center"/>
    </xf>
    <xf numFmtId="0" fontId="60" fillId="0" borderId="56" applyNumberFormat="0" applyFill="0" applyAlignment="0" applyProtection="0">
      <alignment vertical="center"/>
    </xf>
    <xf numFmtId="0" fontId="61" fillId="0" borderId="3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57" applyNumberFormat="0" applyFill="0" applyAlignment="0" applyProtection="0">
      <alignment vertical="center"/>
    </xf>
    <xf numFmtId="0" fontId="63" fillId="0" borderId="39" applyNumberFormat="0" applyFill="0" applyAlignment="0" applyProtection="0">
      <alignment vertical="center"/>
    </xf>
    <xf numFmtId="0" fontId="64" fillId="60" borderId="58" applyNumberFormat="0" applyAlignment="0" applyProtection="0">
      <alignment vertical="center"/>
    </xf>
    <xf numFmtId="0" fontId="65" fillId="9" borderId="35" applyNumberFormat="0" applyAlignment="0" applyProtection="0">
      <alignment vertical="center"/>
    </xf>
    <xf numFmtId="0" fontId="66" fillId="61" borderId="59">
      <alignment vertical="center"/>
      <protection locked="0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42" borderId="53" applyNumberFormat="0" applyAlignment="0" applyProtection="0">
      <alignment vertical="center"/>
    </xf>
    <xf numFmtId="0" fontId="70" fillId="8" borderId="34" applyNumberFormat="0" applyAlignment="0" applyProtection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3" fillId="0" borderId="0"/>
    <xf numFmtId="0" fontId="2" fillId="0" borderId="0">
      <alignment vertical="center"/>
    </xf>
    <xf numFmtId="0" fontId="23" fillId="0" borderId="0"/>
    <xf numFmtId="0" fontId="2" fillId="0" borderId="0"/>
    <xf numFmtId="0" fontId="24" fillId="0" borderId="0">
      <alignment vertical="center"/>
    </xf>
    <xf numFmtId="0" fontId="2" fillId="0" borderId="0"/>
    <xf numFmtId="0" fontId="16" fillId="0" borderId="0">
      <alignment vertical="center"/>
    </xf>
    <xf numFmtId="0" fontId="23" fillId="0" borderId="0"/>
    <xf numFmtId="0" fontId="16" fillId="0" borderId="0">
      <alignment vertical="center"/>
    </xf>
    <xf numFmtId="0" fontId="16" fillId="0" borderId="0">
      <alignment vertical="center"/>
    </xf>
    <xf numFmtId="0" fontId="71" fillId="0" borderId="0"/>
    <xf numFmtId="0" fontId="72" fillId="39" borderId="0" applyNumberFormat="0" applyBorder="0" applyAlignment="0" applyProtection="0">
      <alignment vertical="center"/>
    </xf>
    <xf numFmtId="0" fontId="73" fillId="4" borderId="0" applyNumberFormat="0" applyBorder="0" applyAlignment="0" applyProtection="0">
      <alignment vertical="center"/>
    </xf>
    <xf numFmtId="0" fontId="24" fillId="0" borderId="0"/>
  </cellStyleXfs>
  <cellXfs count="548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4" fillId="0" borderId="0" xfId="1" applyNumberFormat="1" applyFont="1" applyAlignment="1">
      <alignment vertical="center"/>
    </xf>
    <xf numFmtId="0" fontId="20" fillId="0" borderId="0" xfId="9" applyFont="1" applyBorder="1" applyAlignment="1"/>
    <xf numFmtId="0" fontId="9" fillId="0" borderId="0" xfId="0" applyFont="1" applyBorder="1" applyAlignment="1">
      <alignment vertical="center"/>
    </xf>
    <xf numFmtId="0" fontId="20" fillId="36" borderId="40" xfId="9" applyFont="1" applyFill="1" applyBorder="1" applyAlignment="1"/>
    <xf numFmtId="0" fontId="20" fillId="36" borderId="41" xfId="9" applyFont="1" applyFill="1" applyBorder="1" applyAlignment="1"/>
    <xf numFmtId="49" fontId="21" fillId="36" borderId="0" xfId="9" applyNumberFormat="1" applyFont="1" applyFill="1" applyBorder="1" applyAlignment="1">
      <alignment vertical="center"/>
    </xf>
    <xf numFmtId="49" fontId="20" fillId="36" borderId="0" xfId="9" applyNumberFormat="1" applyFont="1" applyFill="1" applyBorder="1" applyAlignment="1">
      <alignment vertical="center"/>
    </xf>
    <xf numFmtId="0" fontId="20" fillId="36" borderId="44" xfId="9" applyFont="1" applyFill="1" applyBorder="1" applyAlignment="1"/>
    <xf numFmtId="0" fontId="22" fillId="36" borderId="0" xfId="9" applyFont="1" applyFill="1" applyBorder="1" applyAlignment="1"/>
    <xf numFmtId="0" fontId="9" fillId="0" borderId="43" xfId="2" applyFont="1" applyFill="1" applyBorder="1" applyAlignment="1">
      <alignment vertical="center"/>
    </xf>
    <xf numFmtId="0" fontId="9" fillId="0" borderId="44" xfId="0" applyFont="1" applyBorder="1" applyAlignment="1">
      <alignment vertical="center"/>
    </xf>
    <xf numFmtId="0" fontId="9" fillId="0" borderId="45" xfId="2" applyFont="1" applyFill="1" applyBorder="1" applyAlignment="1">
      <alignment vertical="center"/>
    </xf>
    <xf numFmtId="0" fontId="9" fillId="0" borderId="46" xfId="2" applyFont="1" applyFill="1" applyBorder="1" applyAlignment="1">
      <alignment vertical="center"/>
    </xf>
    <xf numFmtId="0" fontId="9" fillId="0" borderId="46" xfId="3" applyFont="1" applyFill="1" applyBorder="1">
      <alignment vertical="center"/>
    </xf>
    <xf numFmtId="0" fontId="9" fillId="0" borderId="46" xfId="0" applyFont="1" applyBorder="1" applyAlignment="1">
      <alignment vertical="center"/>
    </xf>
    <xf numFmtId="0" fontId="2" fillId="0" borderId="46" xfId="9" applyFont="1" applyBorder="1" applyAlignment="1"/>
    <xf numFmtId="0" fontId="2" fillId="0" borderId="47" xfId="9" applyFont="1" applyBorder="1" applyAlignment="1"/>
    <xf numFmtId="0" fontId="2" fillId="36" borderId="42" xfId="9" applyFont="1" applyFill="1" applyBorder="1" applyAlignment="1"/>
    <xf numFmtId="0" fontId="2" fillId="36" borderId="44" xfId="9" applyFont="1" applyFill="1" applyBorder="1" applyAlignment="1"/>
    <xf numFmtId="0" fontId="20" fillId="36" borderId="43" xfId="9" applyFont="1" applyFill="1" applyBorder="1" applyAlignment="1"/>
    <xf numFmtId="0" fontId="20" fillId="36" borderId="0" xfId="9" applyFont="1" applyFill="1" applyBorder="1" applyAlignment="1"/>
    <xf numFmtId="0" fontId="2" fillId="36" borderId="0" xfId="9" applyFont="1" applyFill="1" applyBorder="1" applyAlignment="1"/>
    <xf numFmtId="0" fontId="21" fillId="36" borderId="0" xfId="9" applyFont="1" applyFill="1" applyBorder="1" applyAlignment="1"/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8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0" xfId="0"/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74" fillId="0" borderId="0" xfId="3" applyFont="1" applyFill="1" applyBorder="1">
      <alignment vertical="center"/>
    </xf>
    <xf numFmtId="0" fontId="9" fillId="0" borderId="0" xfId="6" applyFont="1" applyFill="1" applyBorder="1" applyAlignment="1">
      <alignment vertical="top"/>
    </xf>
    <xf numFmtId="0" fontId="9" fillId="0" borderId="0" xfId="6" applyFont="1" applyFill="1" applyBorder="1" applyAlignment="1">
      <alignment horizontal="center" vertical="top"/>
    </xf>
    <xf numFmtId="0" fontId="9" fillId="0" borderId="0" xfId="1" applyNumberFormat="1" applyFont="1" applyAlignment="1">
      <alignment vertical="center"/>
    </xf>
    <xf numFmtId="20" fontId="9" fillId="0" borderId="0" xfId="6" applyNumberFormat="1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8" fillId="0" borderId="0" xfId="1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/>
    <xf numFmtId="0" fontId="9" fillId="0" borderId="0" xfId="1" applyNumberFormat="1" applyFont="1" applyFill="1" applyBorder="1" applyAlignment="1">
      <alignment vertical="center"/>
    </xf>
    <xf numFmtId="0" fontId="75" fillId="0" borderId="0" xfId="0" applyFont="1" applyFill="1" applyBorder="1" applyAlignment="1">
      <alignment vertical="center"/>
    </xf>
    <xf numFmtId="0" fontId="5" fillId="0" borderId="0" xfId="1" applyNumberFormat="1" applyFont="1" applyFill="1" applyBorder="1" applyAlignment="1">
      <alignment vertical="center"/>
    </xf>
    <xf numFmtId="0" fontId="9" fillId="0" borderId="0" xfId="6" applyFont="1" applyFill="1" applyBorder="1" applyAlignment="1">
      <alignment horizontal="center" vertical="top"/>
    </xf>
    <xf numFmtId="0" fontId="9" fillId="0" borderId="0" xfId="6" applyFont="1" applyFill="1" applyBorder="1" applyAlignment="1">
      <alignment vertical="top"/>
    </xf>
    <xf numFmtId="0" fontId="11" fillId="0" borderId="0" xfId="0" applyFont="1" applyFill="1" applyBorder="1"/>
    <xf numFmtId="0" fontId="11" fillId="0" borderId="0" xfId="0" applyFont="1"/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9" xfId="1" applyNumberFormat="1" applyFont="1" applyBorder="1" applyAlignment="1">
      <alignment vertical="center"/>
    </xf>
    <xf numFmtId="0" fontId="9" fillId="0" borderId="7" xfId="1" applyNumberFormat="1" applyFont="1" applyBorder="1" applyAlignment="1">
      <alignment vertical="center"/>
    </xf>
    <xf numFmtId="0" fontId="9" fillId="0" borderId="8" xfId="1" applyNumberFormat="1" applyFont="1" applyBorder="1" applyAlignment="1">
      <alignment vertical="center"/>
    </xf>
    <xf numFmtId="0" fontId="9" fillId="0" borderId="19" xfId="1" applyNumberFormat="1" applyFont="1" applyBorder="1" applyAlignment="1">
      <alignment vertical="center"/>
    </xf>
    <xf numFmtId="0" fontId="9" fillId="0" borderId="17" xfId="1" applyNumberFormat="1" applyFont="1" applyBorder="1" applyAlignment="1">
      <alignment vertical="center"/>
    </xf>
    <xf numFmtId="0" fontId="9" fillId="0" borderId="18" xfId="1" applyNumberFormat="1" applyFont="1" applyBorder="1" applyAlignment="1">
      <alignment vertical="center"/>
    </xf>
    <xf numFmtId="0" fontId="9" fillId="0" borderId="0" xfId="6" applyFont="1" applyFill="1" applyBorder="1" applyAlignment="1">
      <alignment horizontal="center" vertical="top"/>
    </xf>
    <xf numFmtId="0" fontId="9" fillId="0" borderId="0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0" xfId="0" applyFont="1" applyFill="1" applyAlignment="1">
      <alignment vertical="center"/>
    </xf>
    <xf numFmtId="0" fontId="9" fillId="0" borderId="0" xfId="3" applyFont="1" applyFill="1" applyBorder="1" applyAlignment="1">
      <alignment vertical="center"/>
    </xf>
    <xf numFmtId="0" fontId="9" fillId="0" borderId="0" xfId="3" applyFont="1" applyFill="1" applyBorder="1" applyAlignment="1">
      <alignment horizontal="left"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6" applyFont="1" applyFill="1" applyBorder="1" applyAlignment="1">
      <alignment horizontal="center" vertical="top"/>
    </xf>
    <xf numFmtId="0" fontId="9" fillId="0" borderId="0" xfId="6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0" xfId="6" applyFont="1" applyFill="1" applyBorder="1" applyAlignment="1">
      <alignment horizontal="center" vertical="top"/>
    </xf>
    <xf numFmtId="0" fontId="9" fillId="0" borderId="0" xfId="6" applyFont="1" applyFill="1" applyBorder="1" applyAlignment="1">
      <alignment vertical="top"/>
    </xf>
    <xf numFmtId="0" fontId="9" fillId="0" borderId="0" xfId="6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9" fillId="0" borderId="0" xfId="5" applyFont="1" applyFill="1" applyBorder="1" applyAlignment="1">
      <alignment vertical="center" shrinkToFit="1"/>
    </xf>
    <xf numFmtId="0" fontId="9" fillId="0" borderId="0" xfId="6" applyFont="1" applyFill="1" applyBorder="1" applyAlignment="1">
      <alignment horizontal="center" vertical="center"/>
    </xf>
    <xf numFmtId="20" fontId="9" fillId="0" borderId="0" xfId="6" applyNumberFormat="1" applyFont="1" applyFill="1" applyBorder="1" applyAlignment="1">
      <alignment vertical="center"/>
    </xf>
    <xf numFmtId="0" fontId="74" fillId="0" borderId="0" xfId="3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Border="1" applyAlignment="1">
      <alignment horizontal="center" vertical="top"/>
    </xf>
    <xf numFmtId="0" fontId="9" fillId="0" borderId="0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Border="1" applyAlignment="1">
      <alignment horizontal="center" vertical="top"/>
    </xf>
    <xf numFmtId="0" fontId="9" fillId="0" borderId="0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9" fillId="0" borderId="0" xfId="6" applyFont="1" applyFill="1" applyBorder="1" applyAlignment="1">
      <alignment horizontal="center" vertical="top"/>
    </xf>
    <xf numFmtId="0" fontId="9" fillId="0" borderId="0" xfId="6" applyFont="1" applyFill="1" applyBorder="1" applyAlignment="1">
      <alignment vertical="center"/>
    </xf>
    <xf numFmtId="0" fontId="9" fillId="0" borderId="0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9" fillId="0" borderId="0" xfId="6" applyFont="1" applyFill="1" applyBorder="1" applyAlignment="1">
      <alignment horizontal="center" vertical="top"/>
    </xf>
    <xf numFmtId="0" fontId="9" fillId="0" borderId="0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0" xfId="6" applyFont="1" applyFill="1" applyBorder="1" applyAlignment="1">
      <alignment horizontal="center" vertical="top"/>
    </xf>
    <xf numFmtId="0" fontId="9" fillId="63" borderId="0" xfId="3" applyFont="1" applyFill="1" applyBorder="1">
      <alignment vertical="center"/>
    </xf>
    <xf numFmtId="0" fontId="9" fillId="63" borderId="0" xfId="0" applyFont="1" applyFill="1" applyAlignment="1">
      <alignment vertical="center"/>
    </xf>
    <xf numFmtId="0" fontId="8" fillId="63" borderId="0" xfId="2" applyFont="1" applyFill="1" applyBorder="1" applyAlignment="1">
      <alignment vertical="center"/>
    </xf>
    <xf numFmtId="0" fontId="9" fillId="63" borderId="16" xfId="6" applyFont="1" applyFill="1" applyBorder="1" applyAlignment="1">
      <alignment vertical="top"/>
    </xf>
    <xf numFmtId="0" fontId="9" fillId="63" borderId="16" xfId="6" applyFont="1" applyFill="1" applyBorder="1" applyAlignment="1">
      <alignment vertical="top"/>
    </xf>
    <xf numFmtId="0" fontId="77" fillId="63" borderId="0" xfId="0" applyFont="1" applyFill="1" applyAlignment="1">
      <alignment vertical="center"/>
    </xf>
    <xf numFmtId="0" fontId="78" fillId="63" borderId="0" xfId="2" applyFont="1" applyFill="1" applyBorder="1" applyAlignment="1">
      <alignment vertical="center"/>
    </xf>
    <xf numFmtId="0" fontId="77" fillId="63" borderId="16" xfId="6" applyFont="1" applyFill="1" applyBorder="1" applyAlignment="1">
      <alignment vertical="top"/>
    </xf>
    <xf numFmtId="0" fontId="77" fillId="63" borderId="16" xfId="6" applyFont="1" applyFill="1" applyBorder="1" applyAlignment="1">
      <alignment vertical="top"/>
    </xf>
    <xf numFmtId="0" fontId="9" fillId="63" borderId="0" xfId="3" applyFont="1" applyFill="1" applyBorder="1" applyAlignment="1">
      <alignment vertical="center"/>
    </xf>
    <xf numFmtId="0" fontId="9" fillId="63" borderId="0" xfId="0" applyFont="1" applyFill="1" applyBorder="1" applyAlignment="1">
      <alignment vertical="center"/>
    </xf>
    <xf numFmtId="0" fontId="77" fillId="63" borderId="0" xfId="1" applyNumberFormat="1" applyFont="1" applyFill="1" applyAlignment="1">
      <alignment vertical="center"/>
    </xf>
    <xf numFmtId="0" fontId="9" fillId="63" borderId="0" xfId="2" applyFont="1" applyFill="1" applyBorder="1" applyAlignment="1">
      <alignment vertical="center"/>
    </xf>
    <xf numFmtId="0" fontId="9" fillId="63" borderId="0" xfId="1" applyNumberFormat="1" applyFont="1" applyFill="1" applyAlignment="1">
      <alignment vertical="center"/>
    </xf>
    <xf numFmtId="0" fontId="8" fillId="0" borderId="0" xfId="1" applyNumberFormat="1" applyFont="1" applyFill="1" applyAlignment="1">
      <alignment vertical="center"/>
    </xf>
    <xf numFmtId="0" fontId="9" fillId="63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60" xfId="2" applyNumberFormat="1" applyFont="1" applyFill="1" applyBorder="1" applyAlignment="1">
      <alignment horizontal="center" vertical="center"/>
    </xf>
    <xf numFmtId="176" fontId="5" fillId="0" borderId="22" xfId="2" applyNumberFormat="1" applyFont="1" applyFill="1" applyBorder="1" applyAlignment="1">
      <alignment horizontal="center" vertical="center"/>
    </xf>
    <xf numFmtId="176" fontId="5" fillId="0" borderId="61" xfId="2" applyNumberFormat="1" applyFont="1" applyFill="1" applyBorder="1" applyAlignment="1">
      <alignment horizontal="center" vertical="center"/>
    </xf>
    <xf numFmtId="176" fontId="5" fillId="0" borderId="18" xfId="2" applyNumberFormat="1" applyFont="1" applyFill="1" applyBorder="1" applyAlignment="1">
      <alignment horizontal="center" vertical="center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16" xfId="2" applyFont="1" applyFill="1" applyBorder="1" applyAlignment="1">
      <alignment horizontal="left" vertical="center" wrapTex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20" xfId="5" applyFont="1" applyFill="1" applyBorder="1" applyAlignment="1">
      <alignment horizontal="center" vertical="center" shrinkToFit="1"/>
    </xf>
    <xf numFmtId="0" fontId="9" fillId="2" borderId="21" xfId="5" applyFont="1" applyFill="1" applyBorder="1" applyAlignment="1">
      <alignment horizontal="center" vertical="center" shrinkToFit="1"/>
    </xf>
    <xf numFmtId="0" fontId="9" fillId="2" borderId="22" xfId="5" applyFont="1" applyFill="1" applyBorder="1" applyAlignment="1">
      <alignment horizontal="center" vertical="center" shrinkToFit="1"/>
    </xf>
    <xf numFmtId="0" fontId="9" fillId="2" borderId="19" xfId="5" applyFont="1" applyFill="1" applyBorder="1" applyAlignment="1">
      <alignment horizontal="center" vertical="center" shrinkToFit="1"/>
    </xf>
    <xf numFmtId="0" fontId="9" fillId="2" borderId="17" xfId="5" applyFont="1" applyFill="1" applyBorder="1" applyAlignment="1">
      <alignment horizontal="center" vertical="center" shrinkToFit="1"/>
    </xf>
    <xf numFmtId="0" fontId="9" fillId="2" borderId="1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 shrinkToFit="1"/>
    </xf>
    <xf numFmtId="0" fontId="9" fillId="0" borderId="7" xfId="6" applyFont="1" applyFill="1" applyBorder="1" applyAlignment="1">
      <alignment vertical="top" shrinkToFit="1"/>
    </xf>
    <xf numFmtId="0" fontId="9" fillId="0" borderId="8" xfId="6" applyFont="1" applyFill="1" applyBorder="1" applyAlignment="1">
      <alignment vertical="top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center"/>
    </xf>
    <xf numFmtId="0" fontId="9" fillId="0" borderId="7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9" xfId="6" applyFont="1" applyFill="1" applyBorder="1" applyAlignment="1">
      <alignment horizontal="left" vertical="top"/>
    </xf>
    <xf numFmtId="0" fontId="9" fillId="0" borderId="7" xfId="6" applyFont="1" applyFill="1" applyBorder="1" applyAlignment="1">
      <alignment horizontal="left" vertical="top"/>
    </xf>
    <xf numFmtId="0" fontId="9" fillId="0" borderId="8" xfId="6" applyFont="1" applyFill="1" applyBorder="1" applyAlignment="1">
      <alignment horizontal="left" vertical="top"/>
    </xf>
    <xf numFmtId="0" fontId="77" fillId="63" borderId="16" xfId="6" applyFont="1" applyFill="1" applyBorder="1" applyAlignment="1">
      <alignment vertical="center"/>
    </xf>
    <xf numFmtId="0" fontId="77" fillId="63" borderId="9" xfId="6" applyFont="1" applyFill="1" applyBorder="1" applyAlignment="1">
      <alignment horizontal="center" vertical="top"/>
    </xf>
    <xf numFmtId="0" fontId="77" fillId="63" borderId="7" xfId="6" applyFont="1" applyFill="1" applyBorder="1" applyAlignment="1">
      <alignment horizontal="center" vertical="top"/>
    </xf>
    <xf numFmtId="0" fontId="77" fillId="63" borderId="9" xfId="6" applyFont="1" applyFill="1" applyBorder="1" applyAlignment="1">
      <alignment vertical="center"/>
    </xf>
    <xf numFmtId="0" fontId="77" fillId="63" borderId="7" xfId="6" applyFont="1" applyFill="1" applyBorder="1" applyAlignment="1">
      <alignment vertical="center"/>
    </xf>
    <xf numFmtId="0" fontId="77" fillId="63" borderId="8" xfId="6" applyFont="1" applyFill="1" applyBorder="1" applyAlignment="1">
      <alignment vertical="center"/>
    </xf>
    <xf numFmtId="0" fontId="9" fillId="63" borderId="16" xfId="6" applyFont="1" applyFill="1" applyBorder="1" applyAlignment="1">
      <alignment vertical="center"/>
    </xf>
    <xf numFmtId="0" fontId="9" fillId="63" borderId="9" xfId="6" applyFont="1" applyFill="1" applyBorder="1" applyAlignment="1">
      <alignment horizontal="center" vertical="top"/>
    </xf>
    <xf numFmtId="0" fontId="9" fillId="63" borderId="7" xfId="6" applyFont="1" applyFill="1" applyBorder="1" applyAlignment="1">
      <alignment horizontal="center" vertical="top"/>
    </xf>
    <xf numFmtId="0" fontId="9" fillId="63" borderId="9" xfId="6" applyFont="1" applyFill="1" applyBorder="1" applyAlignment="1">
      <alignment vertical="center"/>
    </xf>
    <xf numFmtId="0" fontId="9" fillId="63" borderId="7" xfId="6" applyFont="1" applyFill="1" applyBorder="1" applyAlignment="1">
      <alignment vertical="center"/>
    </xf>
    <xf numFmtId="0" fontId="9" fillId="63" borderId="8" xfId="6" applyFont="1" applyFill="1" applyBorder="1" applyAlignment="1">
      <alignment vertical="center"/>
    </xf>
    <xf numFmtId="0" fontId="9" fillId="0" borderId="16" xfId="6" applyFont="1" applyFill="1" applyBorder="1" applyAlignment="1">
      <alignment vertical="top" wrapText="1"/>
    </xf>
    <xf numFmtId="0" fontId="8" fillId="0" borderId="16" xfId="1" applyNumberFormat="1" applyFont="1" applyFill="1" applyBorder="1" applyAlignment="1">
      <alignment vertical="center" shrinkToFit="1"/>
    </xf>
    <xf numFmtId="0" fontId="8" fillId="0" borderId="16" xfId="1" applyNumberFormat="1" applyFont="1" applyFill="1" applyBorder="1" applyAlignment="1">
      <alignment vertical="top" wrapText="1"/>
    </xf>
    <xf numFmtId="0" fontId="8" fillId="0" borderId="16" xfId="1" applyNumberFormat="1" applyFont="1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8" fillId="5" borderId="16" xfId="1" applyNumberFormat="1" applyFont="1" applyFill="1" applyBorder="1" applyAlignment="1">
      <alignment vertical="center"/>
    </xf>
    <xf numFmtId="0" fontId="8" fillId="2" borderId="16" xfId="1" applyNumberFormat="1" applyFont="1" applyFill="1" applyBorder="1" applyAlignment="1">
      <alignment horizontal="center" vertical="center"/>
    </xf>
    <xf numFmtId="0" fontId="8" fillId="2" borderId="20" xfId="1" applyNumberFormat="1" applyFont="1" applyFill="1" applyBorder="1" applyAlignment="1">
      <alignment horizontal="center" vertical="center" wrapText="1"/>
    </xf>
    <xf numFmtId="0" fontId="8" fillId="2" borderId="21" xfId="1" applyNumberFormat="1" applyFont="1" applyFill="1" applyBorder="1" applyAlignment="1">
      <alignment horizontal="center" vertical="center" wrapText="1"/>
    </xf>
    <xf numFmtId="0" fontId="8" fillId="2" borderId="22" xfId="1" applyNumberFormat="1" applyFont="1" applyFill="1" applyBorder="1" applyAlignment="1">
      <alignment horizontal="center" vertical="center" wrapText="1"/>
    </xf>
    <xf numFmtId="0" fontId="8" fillId="2" borderId="19" xfId="1" applyNumberFormat="1" applyFont="1" applyFill="1" applyBorder="1" applyAlignment="1">
      <alignment horizontal="center" vertical="center" wrapText="1"/>
    </xf>
    <xf numFmtId="0" fontId="8" fillId="2" borderId="17" xfId="1" applyNumberFormat="1" applyFont="1" applyFill="1" applyBorder="1" applyAlignment="1">
      <alignment horizontal="center" vertical="center" wrapText="1"/>
    </xf>
    <xf numFmtId="0" fontId="8" fillId="2" borderId="18" xfId="1" applyNumberFormat="1" applyFont="1" applyFill="1" applyBorder="1" applyAlignment="1">
      <alignment horizontal="center" vertical="center" wrapText="1"/>
    </xf>
    <xf numFmtId="0" fontId="8" fillId="0" borderId="16" xfId="1" applyNumberFormat="1" applyFont="1" applyFill="1" applyBorder="1" applyAlignment="1">
      <alignment horizontal="left" vertical="center"/>
    </xf>
    <xf numFmtId="0" fontId="8" fillId="0" borderId="16" xfId="1" applyNumberFormat="1" applyFont="1" applyFill="1" applyBorder="1" applyAlignment="1">
      <alignment vertical="center" wrapText="1" shrinkToFit="1"/>
    </xf>
    <xf numFmtId="0" fontId="8" fillId="0" borderId="16" xfId="1" applyNumberFormat="1" applyFont="1" applyFill="1" applyBorder="1" applyAlignment="1">
      <alignment horizontal="left" vertical="center" shrinkToFit="1"/>
    </xf>
    <xf numFmtId="0" fontId="77" fillId="63" borderId="9" xfId="6" applyFont="1" applyFill="1" applyBorder="1" applyAlignment="1">
      <alignment vertical="top"/>
    </xf>
    <xf numFmtId="0" fontId="77" fillId="63" borderId="7" xfId="6" applyFont="1" applyFill="1" applyBorder="1" applyAlignment="1">
      <alignment vertical="top"/>
    </xf>
    <xf numFmtId="0" fontId="77" fillId="63" borderId="8" xfId="6" applyFont="1" applyFill="1" applyBorder="1" applyAlignment="1">
      <alignment vertical="top"/>
    </xf>
    <xf numFmtId="0" fontId="77" fillId="63" borderId="9" xfId="6" applyFont="1" applyFill="1" applyBorder="1" applyAlignment="1">
      <alignment vertical="top" shrinkToFit="1"/>
    </xf>
    <xf numFmtId="0" fontId="77" fillId="63" borderId="7" xfId="6" applyFont="1" applyFill="1" applyBorder="1" applyAlignment="1">
      <alignment vertical="top" shrinkToFit="1"/>
    </xf>
    <xf numFmtId="0" fontId="77" fillId="63" borderId="8" xfId="6" applyFont="1" applyFill="1" applyBorder="1" applyAlignment="1">
      <alignment vertical="top" shrinkToFit="1"/>
    </xf>
    <xf numFmtId="0" fontId="77" fillId="63" borderId="8" xfId="6" applyFont="1" applyFill="1" applyBorder="1" applyAlignment="1">
      <alignment horizontal="center" vertical="top"/>
    </xf>
    <xf numFmtId="0" fontId="77" fillId="63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horizontal="center" vertical="center"/>
    </xf>
    <xf numFmtId="0" fontId="9" fillId="0" borderId="9" xfId="6" applyFont="1" applyFill="1" applyBorder="1" applyAlignment="1">
      <alignment horizontal="left" vertical="center"/>
    </xf>
    <xf numFmtId="0" fontId="9" fillId="0" borderId="7" xfId="6" applyFont="1" applyFill="1" applyBorder="1" applyAlignment="1">
      <alignment horizontal="left" vertical="center"/>
    </xf>
    <xf numFmtId="0" fontId="9" fillId="0" borderId="8" xfId="6" applyFont="1" applyFill="1" applyBorder="1" applyAlignment="1">
      <alignment horizontal="left" vertical="center"/>
    </xf>
    <xf numFmtId="0" fontId="9" fillId="63" borderId="9" xfId="6" applyFont="1" applyFill="1" applyBorder="1" applyAlignment="1">
      <alignment vertical="center" wrapText="1"/>
    </xf>
    <xf numFmtId="0" fontId="9" fillId="0" borderId="0" xfId="6" applyFont="1" applyFill="1" applyBorder="1" applyAlignment="1">
      <alignment horizontal="center" vertical="center"/>
    </xf>
    <xf numFmtId="0" fontId="9" fillId="0" borderId="0" xfId="6" applyFont="1" applyFill="1" applyBorder="1" applyAlignment="1">
      <alignment vertical="center"/>
    </xf>
    <xf numFmtId="0" fontId="9" fillId="0" borderId="9" xfId="6" applyFont="1" applyFill="1" applyBorder="1" applyAlignment="1">
      <alignment horizontal="center" vertical="center"/>
    </xf>
    <xf numFmtId="0" fontId="9" fillId="0" borderId="8" xfId="6" applyFont="1" applyFill="1" applyBorder="1" applyAlignment="1">
      <alignment horizontal="center" vertical="center"/>
    </xf>
    <xf numFmtId="0" fontId="9" fillId="63" borderId="9" xfId="6" applyFont="1" applyFill="1" applyBorder="1" applyAlignment="1">
      <alignment vertical="top"/>
    </xf>
    <xf numFmtId="0" fontId="9" fillId="63" borderId="7" xfId="6" applyFont="1" applyFill="1" applyBorder="1" applyAlignment="1">
      <alignment vertical="top"/>
    </xf>
    <xf numFmtId="0" fontId="9" fillId="63" borderId="8" xfId="6" applyFont="1" applyFill="1" applyBorder="1" applyAlignment="1">
      <alignment vertical="top"/>
    </xf>
    <xf numFmtId="0" fontId="9" fillId="63" borderId="9" xfId="6" applyFont="1" applyFill="1" applyBorder="1" applyAlignment="1">
      <alignment vertical="top" shrinkToFit="1"/>
    </xf>
    <xf numFmtId="0" fontId="9" fillId="63" borderId="7" xfId="6" applyFont="1" applyFill="1" applyBorder="1" applyAlignment="1">
      <alignment vertical="top" shrinkToFit="1"/>
    </xf>
    <xf numFmtId="0" fontId="9" fillId="63" borderId="8" xfId="6" applyFont="1" applyFill="1" applyBorder="1" applyAlignment="1">
      <alignment vertical="top" shrinkToFit="1"/>
    </xf>
    <xf numFmtId="0" fontId="9" fillId="63" borderId="8" xfId="6" applyFont="1" applyFill="1" applyBorder="1" applyAlignment="1">
      <alignment horizontal="center" vertical="top"/>
    </xf>
    <xf numFmtId="0" fontId="9" fillId="63" borderId="16" xfId="6" applyFont="1" applyFill="1" applyBorder="1" applyAlignment="1">
      <alignment vertical="top"/>
    </xf>
    <xf numFmtId="0" fontId="9" fillId="0" borderId="9" xfId="6" quotePrefix="1" applyFont="1" applyFill="1" applyBorder="1" applyAlignment="1">
      <alignment horizontal="left" vertical="center"/>
    </xf>
    <xf numFmtId="0" fontId="9" fillId="0" borderId="16" xfId="2" applyFont="1" applyFill="1" applyBorder="1" applyAlignment="1">
      <alignment vertical="center" wrapText="1"/>
    </xf>
    <xf numFmtId="0" fontId="9" fillId="62" borderId="16" xfId="2" applyFont="1" applyFill="1" applyBorder="1" applyAlignment="1">
      <alignment horizontal="center" vertical="center" wrapText="1"/>
    </xf>
    <xf numFmtId="0" fontId="9" fillId="2" borderId="16" xfId="2" applyFont="1" applyFill="1" applyBorder="1" applyAlignment="1">
      <alignment horizontal="center" vertical="center" wrapText="1"/>
    </xf>
    <xf numFmtId="0" fontId="9" fillId="0" borderId="9" xfId="1" applyNumberFormat="1" applyFont="1" applyBorder="1" applyAlignment="1">
      <alignment horizontal="left" vertical="center" shrinkToFit="1"/>
    </xf>
    <xf numFmtId="0" fontId="9" fillId="0" borderId="7" xfId="1" applyNumberFormat="1" applyFont="1" applyBorder="1" applyAlignment="1">
      <alignment horizontal="left" vertical="center" shrinkToFit="1"/>
    </xf>
    <xf numFmtId="0" fontId="9" fillId="0" borderId="8" xfId="1" applyNumberFormat="1" applyFont="1" applyBorder="1" applyAlignment="1">
      <alignment horizontal="left" vertical="center" shrinkToFit="1"/>
    </xf>
    <xf numFmtId="0" fontId="9" fillId="0" borderId="9" xfId="3" applyFont="1" applyFill="1" applyBorder="1" applyAlignment="1">
      <alignment horizontal="left" vertical="center" shrinkToFit="1"/>
    </xf>
    <xf numFmtId="0" fontId="9" fillId="0" borderId="7" xfId="3" applyFont="1" applyFill="1" applyBorder="1" applyAlignment="1">
      <alignment horizontal="left" vertical="center" shrinkToFit="1"/>
    </xf>
    <xf numFmtId="0" fontId="9" fillId="0" borderId="8" xfId="3" applyFont="1" applyFill="1" applyBorder="1" applyAlignment="1">
      <alignment horizontal="left" vertical="center" shrinkToFit="1"/>
    </xf>
    <xf numFmtId="0" fontId="9" fillId="0" borderId="9" xfId="1" applyNumberFormat="1" applyFont="1" applyBorder="1" applyAlignment="1">
      <alignment horizontal="left" vertical="center"/>
    </xf>
    <xf numFmtId="0" fontId="9" fillId="0" borderId="7" xfId="1" applyNumberFormat="1" applyFont="1" applyBorder="1" applyAlignment="1">
      <alignment horizontal="left" vertical="center"/>
    </xf>
    <xf numFmtId="0" fontId="9" fillId="0" borderId="8" xfId="1" applyNumberFormat="1" applyFont="1" applyBorder="1" applyAlignment="1">
      <alignment horizontal="left" vertical="center"/>
    </xf>
    <xf numFmtId="0" fontId="9" fillId="0" borderId="20" xfId="2" applyFont="1" applyFill="1" applyBorder="1" applyAlignment="1">
      <alignment horizontal="left" vertical="center" wrapText="1"/>
    </xf>
    <xf numFmtId="0" fontId="9" fillId="0" borderId="21" xfId="2" applyFont="1" applyFill="1" applyBorder="1" applyAlignment="1">
      <alignment horizontal="left" vertical="center" wrapText="1"/>
    </xf>
    <xf numFmtId="0" fontId="9" fillId="0" borderId="22" xfId="2" applyFont="1" applyFill="1" applyBorder="1" applyAlignment="1">
      <alignment horizontal="left" vertical="center" wrapText="1"/>
    </xf>
    <xf numFmtId="0" fontId="9" fillId="0" borderId="23" xfId="2" applyFont="1" applyFill="1" applyBorder="1" applyAlignment="1">
      <alignment horizontal="left" vertical="center" wrapText="1"/>
    </xf>
    <xf numFmtId="0" fontId="9" fillId="0" borderId="0" xfId="2" applyFont="1" applyFill="1" applyBorder="1" applyAlignment="1">
      <alignment horizontal="left" vertical="center" wrapText="1"/>
    </xf>
    <xf numFmtId="0" fontId="9" fillId="0" borderId="24" xfId="2" applyFont="1" applyFill="1" applyBorder="1" applyAlignment="1">
      <alignment horizontal="left" vertical="center" wrapText="1"/>
    </xf>
    <xf numFmtId="0" fontId="9" fillId="0" borderId="19" xfId="2" applyFont="1" applyFill="1" applyBorder="1" applyAlignment="1">
      <alignment horizontal="left" vertical="center" wrapText="1"/>
    </xf>
    <xf numFmtId="0" fontId="9" fillId="0" borderId="17" xfId="2" applyFont="1" applyFill="1" applyBorder="1" applyAlignment="1">
      <alignment horizontal="left" vertical="center" wrapText="1"/>
    </xf>
    <xf numFmtId="0" fontId="9" fillId="0" borderId="18" xfId="2" applyFont="1" applyFill="1" applyBorder="1" applyAlignment="1">
      <alignment horizontal="left" vertical="center" wrapText="1"/>
    </xf>
    <xf numFmtId="0" fontId="9" fillId="0" borderId="16" xfId="6" applyFont="1" applyFill="1" applyBorder="1" applyAlignment="1">
      <alignment horizontal="center" vertical="top"/>
    </xf>
    <xf numFmtId="0" fontId="9" fillId="0" borderId="0" xfId="6" applyFont="1" applyFill="1" applyBorder="1" applyAlignment="1">
      <alignment vertical="top"/>
    </xf>
    <xf numFmtId="0" fontId="9" fillId="0" borderId="0" xfId="6" applyFont="1" applyFill="1" applyBorder="1" applyAlignment="1">
      <alignment horizontal="center" vertical="top"/>
    </xf>
    <xf numFmtId="0" fontId="9" fillId="0" borderId="0" xfId="5" applyFont="1" applyFill="1" applyBorder="1" applyAlignment="1">
      <alignment horizontal="center" vertical="center" shrinkToFit="1"/>
    </xf>
    <xf numFmtId="0" fontId="9" fillId="0" borderId="9" xfId="6" quotePrefix="1" applyFont="1" applyFill="1" applyBorder="1" applyAlignment="1">
      <alignment horizontal="left" vertical="top"/>
    </xf>
    <xf numFmtId="0" fontId="74" fillId="0" borderId="7" xfId="6" applyFont="1" applyFill="1" applyBorder="1" applyAlignment="1">
      <alignment vertical="center"/>
    </xf>
    <xf numFmtId="0" fontId="74" fillId="0" borderId="8" xfId="6" applyFont="1" applyFill="1" applyBorder="1" applyAlignment="1">
      <alignment vertical="center"/>
    </xf>
    <xf numFmtId="0" fontId="9" fillId="0" borderId="9" xfId="6" applyFont="1" applyFill="1" applyBorder="1" applyAlignment="1">
      <alignment horizontal="left" vertical="top" wrapText="1"/>
    </xf>
    <xf numFmtId="0" fontId="9" fillId="0" borderId="9" xfId="1" applyNumberFormat="1" applyFont="1" applyFill="1" applyBorder="1" applyAlignment="1">
      <alignment horizontal="left" vertical="top"/>
    </xf>
    <xf numFmtId="0" fontId="9" fillId="0" borderId="7" xfId="1" applyNumberFormat="1" applyFont="1" applyFill="1" applyBorder="1" applyAlignment="1">
      <alignment horizontal="left" vertical="top"/>
    </xf>
    <xf numFmtId="0" fontId="9" fillId="0" borderId="8" xfId="1" applyNumberFormat="1" applyFont="1" applyFill="1" applyBorder="1" applyAlignment="1">
      <alignment horizontal="left" vertical="top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77" fillId="63" borderId="9" xfId="6" applyFont="1" applyFill="1" applyBorder="1" applyAlignment="1">
      <alignment horizontal="left" vertical="top"/>
    </xf>
    <xf numFmtId="0" fontId="77" fillId="63" borderId="7" xfId="6" applyFont="1" applyFill="1" applyBorder="1" applyAlignment="1">
      <alignment horizontal="left" vertical="top"/>
    </xf>
    <xf numFmtId="0" fontId="77" fillId="63" borderId="8" xfId="6" applyFont="1" applyFill="1" applyBorder="1" applyAlignment="1">
      <alignment horizontal="left" vertical="top"/>
    </xf>
    <xf numFmtId="0" fontId="9" fillId="63" borderId="0" xfId="6" applyFont="1" applyFill="1" applyAlignment="1">
      <alignment horizontal="center" vertical="center" wrapText="1"/>
    </xf>
  </cellXfs>
  <cellStyles count="196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Normal" xfId="195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4" xfId="13"/>
    <cellStyle name="標準 4 2" xfId="184"/>
    <cellStyle name="標準 5" xfId="185"/>
    <cellStyle name="標準 5 2" xfId="186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［財務報告書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集計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79820</xdr:colOff>
      <xdr:row>59</xdr:row>
      <xdr:rowOff>0</xdr:rowOff>
    </xdr:from>
    <xdr:to>
      <xdr:col>30</xdr:col>
      <xdr:colOff>79820</xdr:colOff>
      <xdr:row>61</xdr:row>
      <xdr:rowOff>147337</xdr:rowOff>
    </xdr:to>
    <xdr:sp macro="" textlink="">
      <xdr:nvSpPr>
        <xdr:cNvPr id="3" name="Rectangle 2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5413820" y="12287250"/>
          <a:ext cx="2357438" cy="575962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コントローラーから集計処理を呼出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25</xdr:col>
      <xdr:colOff>213563</xdr:colOff>
      <xdr:row>61</xdr:row>
      <xdr:rowOff>147337</xdr:rowOff>
    </xdr:from>
    <xdr:to>
      <xdr:col>25</xdr:col>
      <xdr:colOff>217372</xdr:colOff>
      <xdr:row>64</xdr:row>
      <xdr:rowOff>91440</xdr:rowOff>
    </xdr:to>
    <xdr:cxnSp macro="">
      <xdr:nvCxnSpPr>
        <xdr:cNvPr id="4" name="AutoShape 3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cxnSpLocks noChangeShapeType="1"/>
          <a:stCxn id="3" idx="2"/>
          <a:endCxn id="8" idx="0"/>
        </xdr:cNvCxnSpPr>
      </xdr:nvCxnSpPr>
      <xdr:spPr bwMode="auto">
        <a:xfrm>
          <a:off x="6595313" y="12863212"/>
          <a:ext cx="3809" cy="58704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21</xdr:col>
      <xdr:colOff>73544</xdr:colOff>
      <xdr:row>141</xdr:row>
      <xdr:rowOff>184791</xdr:rowOff>
    </xdr:from>
    <xdr:to>
      <xdr:col>30</xdr:col>
      <xdr:colOff>71081</xdr:colOff>
      <xdr:row>144</xdr:row>
      <xdr:rowOff>184789</xdr:rowOff>
    </xdr:to>
    <xdr:sp macro="" textlink="">
      <xdr:nvSpPr>
        <xdr:cNvPr id="5" name="Rectangle 8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5407544" y="29188416"/>
          <a:ext cx="2354975" cy="642936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取得したデータをコントローラーへ返却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21</xdr:col>
      <xdr:colOff>73544</xdr:colOff>
      <xdr:row>137</xdr:row>
      <xdr:rowOff>35026</xdr:rowOff>
    </xdr:from>
    <xdr:to>
      <xdr:col>30</xdr:col>
      <xdr:colOff>81752</xdr:colOff>
      <xdr:row>139</xdr:row>
      <xdr:rowOff>164267</xdr:rowOff>
    </xdr:to>
    <xdr:sp macro="" textlink="">
      <xdr:nvSpPr>
        <xdr:cNvPr id="6" name="Rectangle 2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5407544" y="28181401"/>
          <a:ext cx="2365646" cy="55786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1" lang="en-US" altLang="ja-JP" sz="1000">
              <a:effectLst/>
              <a:latin typeface="+mn-lt"/>
              <a:ea typeface="+mn-ea"/>
              <a:cs typeface="+mn-cs"/>
            </a:rPr>
            <a:t>AggregateDataStoreLogic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集計データ取得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25</xdr:col>
      <xdr:colOff>203282</xdr:colOff>
      <xdr:row>139</xdr:row>
      <xdr:rowOff>164267</xdr:rowOff>
    </xdr:from>
    <xdr:to>
      <xdr:col>25</xdr:col>
      <xdr:colOff>208617</xdr:colOff>
      <xdr:row>141</xdr:row>
      <xdr:rowOff>184791</xdr:rowOff>
    </xdr:to>
    <xdr:cxnSp macro="">
      <xdr:nvCxnSpPr>
        <xdr:cNvPr id="7" name="AutoShape 3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cxnSpLocks noChangeShapeType="1"/>
          <a:stCxn id="6" idx="2"/>
          <a:endCxn id="5" idx="0"/>
        </xdr:cNvCxnSpPr>
      </xdr:nvCxnSpPr>
      <xdr:spPr bwMode="auto">
        <a:xfrm flipH="1">
          <a:off x="6585032" y="28739267"/>
          <a:ext cx="5335" cy="44914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19</xdr:col>
      <xdr:colOff>198322</xdr:colOff>
      <xdr:row>64</xdr:row>
      <xdr:rowOff>91440</xdr:rowOff>
    </xdr:from>
    <xdr:to>
      <xdr:col>31</xdr:col>
      <xdr:colOff>236422</xdr:colOff>
      <xdr:row>71</xdr:row>
      <xdr:rowOff>163830</xdr:rowOff>
    </xdr:to>
    <xdr:sp macro="" textlink="">
      <xdr:nvSpPr>
        <xdr:cNvPr id="8" name="フローチャート : 判断 14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5008447" y="13450253"/>
          <a:ext cx="3181350" cy="1572577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.</a:t>
          </a: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condition.OutputPtn.BmnKbn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（部門区分）</a:t>
          </a:r>
        </a:p>
      </xdr:txBody>
    </xdr:sp>
    <xdr:clientData/>
  </xdr:twoCellAnchor>
  <xdr:twoCellAnchor>
    <xdr:from>
      <xdr:col>7</xdr:col>
      <xdr:colOff>20204</xdr:colOff>
      <xdr:row>81</xdr:row>
      <xdr:rowOff>121920</xdr:rowOff>
    </xdr:from>
    <xdr:to>
      <xdr:col>16</xdr:col>
      <xdr:colOff>29757</xdr:colOff>
      <xdr:row>84</xdr:row>
      <xdr:rowOff>36847</xdr:rowOff>
    </xdr:to>
    <xdr:sp macro="" textlink="">
      <xdr:nvSpPr>
        <xdr:cNvPr id="9" name="Rectangle 20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1687079" y="17124045"/>
          <a:ext cx="2366991" cy="55786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1" lang="en-US" altLang="ja-JP" sz="1000">
              <a:effectLst/>
              <a:latin typeface="+mn-lt"/>
              <a:ea typeface="+mn-ea"/>
              <a:cs typeface="+mn-cs"/>
            </a:rPr>
            <a:t>BalanceCheckLogic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バランスチェック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11</xdr:col>
      <xdr:colOff>148792</xdr:colOff>
      <xdr:row>68</xdr:row>
      <xdr:rowOff>24764</xdr:rowOff>
    </xdr:from>
    <xdr:to>
      <xdr:col>19</xdr:col>
      <xdr:colOff>198322</xdr:colOff>
      <xdr:row>70</xdr:row>
      <xdr:rowOff>137159</xdr:rowOff>
    </xdr:to>
    <xdr:cxnSp macro="">
      <xdr:nvCxnSpPr>
        <xdr:cNvPr id="10" name="カギ線コネクタ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>
          <a:stCxn id="8" idx="1"/>
          <a:endCxn id="38" idx="0"/>
        </xdr:cNvCxnSpPr>
      </xdr:nvCxnSpPr>
      <xdr:spPr>
        <a:xfrm rot="10800000" flipV="1">
          <a:off x="2863417" y="14240827"/>
          <a:ext cx="2145030" cy="541020"/>
        </a:xfrm>
        <a:prstGeom prst="bentConnector2">
          <a:avLst/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87440</xdr:colOff>
      <xdr:row>66</xdr:row>
      <xdr:rowOff>83820</xdr:rowOff>
    </xdr:from>
    <xdr:to>
      <xdr:col>20</xdr:col>
      <xdr:colOff>228801</xdr:colOff>
      <xdr:row>68</xdr:row>
      <xdr:rowOff>36195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3587878" y="13871258"/>
          <a:ext cx="1712986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指定なし（</a:t>
          </a:r>
          <a:r>
            <a:rPr kumimoji="1" lang="en-US" altLang="ja-JP" sz="1100"/>
            <a:t>0</a:t>
          </a:r>
          <a:r>
            <a:rPr kumimoji="1" lang="ja-JP" altLang="en-US" sz="1100"/>
            <a:t>）の場合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31</xdr:col>
      <xdr:colOff>213562</xdr:colOff>
      <xdr:row>66</xdr:row>
      <xdr:rowOff>83820</xdr:rowOff>
    </xdr:from>
    <xdr:to>
      <xdr:col>39</xdr:col>
      <xdr:colOff>160222</xdr:colOff>
      <xdr:row>68</xdr:row>
      <xdr:rowOff>36195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8166937" y="13871258"/>
          <a:ext cx="204216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その他の場合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21</xdr:col>
      <xdr:colOff>73544</xdr:colOff>
      <xdr:row>132</xdr:row>
      <xdr:rowOff>111398</xdr:rowOff>
    </xdr:from>
    <xdr:to>
      <xdr:col>30</xdr:col>
      <xdr:colOff>81752</xdr:colOff>
      <xdr:row>135</xdr:row>
      <xdr:rowOff>19152</xdr:rowOff>
    </xdr:to>
    <xdr:sp macro="" textlink="">
      <xdr:nvSpPr>
        <xdr:cNvPr id="14" name="Rectangle 2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5407544" y="27186211"/>
          <a:ext cx="2365646" cy="55069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TabInfoStoreLogic</a:t>
          </a: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タブ情報取得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25</xdr:col>
      <xdr:colOff>208617</xdr:colOff>
      <xdr:row>135</xdr:row>
      <xdr:rowOff>19152</xdr:rowOff>
    </xdr:from>
    <xdr:to>
      <xdr:col>25</xdr:col>
      <xdr:colOff>208617</xdr:colOff>
      <xdr:row>137</xdr:row>
      <xdr:rowOff>35026</xdr:rowOff>
    </xdr:to>
    <xdr:cxnSp macro="">
      <xdr:nvCxnSpPr>
        <xdr:cNvPr id="15" name="AutoShape 36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>
          <a:cxnSpLocks noChangeShapeType="1"/>
          <a:stCxn id="14" idx="2"/>
          <a:endCxn id="6" idx="0"/>
        </xdr:cNvCxnSpPr>
      </xdr:nvCxnSpPr>
      <xdr:spPr bwMode="auto">
        <a:xfrm>
          <a:off x="6590367" y="27736902"/>
          <a:ext cx="0" cy="4444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43</xdr:col>
      <xdr:colOff>214161</xdr:colOff>
      <xdr:row>105</xdr:row>
      <xdr:rowOff>55556</xdr:rowOff>
    </xdr:from>
    <xdr:to>
      <xdr:col>50</xdr:col>
      <xdr:colOff>227762</xdr:colOff>
      <xdr:row>110</xdr:row>
      <xdr:rowOff>51950</xdr:rowOff>
    </xdr:to>
    <xdr:cxnSp macro="">
      <xdr:nvCxnSpPr>
        <xdr:cNvPr id="16" name="カギ線コネクタ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>
          <a:stCxn id="53" idx="2"/>
          <a:endCxn id="47" idx="0"/>
        </xdr:cNvCxnSpPr>
      </xdr:nvCxnSpPr>
      <xdr:spPr>
        <a:xfrm rot="5400000">
          <a:off x="11700389" y="21811578"/>
          <a:ext cx="1067957" cy="1847164"/>
        </a:xfrm>
        <a:prstGeom prst="bentConnector3">
          <a:avLst>
            <a:gd name="adj1" fmla="val 50000"/>
          </a:avLst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79819</xdr:colOff>
      <xdr:row>78</xdr:row>
      <xdr:rowOff>119388</xdr:rowOff>
    </xdr:from>
    <xdr:to>
      <xdr:col>56</xdr:col>
      <xdr:colOff>74693</xdr:colOff>
      <xdr:row>81</xdr:row>
      <xdr:rowOff>27144</xdr:rowOff>
    </xdr:to>
    <xdr:sp macro="" textlink="">
      <xdr:nvSpPr>
        <xdr:cNvPr id="17" name="Rectangle 20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11962257" y="16478576"/>
          <a:ext cx="2399936" cy="55069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1" lang="en-US" altLang="ja-JP" sz="1000">
              <a:effectLst/>
              <a:latin typeface="+mn-lt"/>
              <a:ea typeface="+mn-ea"/>
              <a:cs typeface="+mn-cs"/>
            </a:rPr>
            <a:t>HojyoOrderBmnOrderListStoreLogic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補助</a:t>
          </a:r>
          <a:r>
            <a:rPr lang="ja-JP" altLang="en-US" sz="900">
              <a:effectLst/>
              <a:latin typeface="+mn-lt"/>
              <a:ea typeface="+mn-ea"/>
              <a:cs typeface="+mn-cs"/>
            </a:rPr>
            <a:t>順序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部門順序リスト取得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37</xdr:col>
      <xdr:colOff>160222</xdr:colOff>
      <xdr:row>70</xdr:row>
      <xdr:rowOff>163318</xdr:rowOff>
    </xdr:from>
    <xdr:to>
      <xdr:col>49</xdr:col>
      <xdr:colOff>190254</xdr:colOff>
      <xdr:row>78</xdr:row>
      <xdr:rowOff>22796</xdr:rowOff>
    </xdr:to>
    <xdr:sp macro="" textlink="">
      <xdr:nvSpPr>
        <xdr:cNvPr id="18" name="フローチャート : 判断 14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9685222" y="14808006"/>
          <a:ext cx="3173282" cy="1573978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.</a:t>
          </a: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condition.OutputPtn.BmnRsvKbn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（部門出力方法）</a:t>
          </a:r>
        </a:p>
      </xdr:txBody>
    </xdr:sp>
    <xdr:clientData/>
  </xdr:twoCellAnchor>
  <xdr:twoCellAnchor>
    <xdr:from>
      <xdr:col>49</xdr:col>
      <xdr:colOff>190254</xdr:colOff>
      <xdr:row>74</xdr:row>
      <xdr:rowOff>93058</xdr:rowOff>
    </xdr:from>
    <xdr:to>
      <xdr:col>50</xdr:col>
      <xdr:colOff>192917</xdr:colOff>
      <xdr:row>78</xdr:row>
      <xdr:rowOff>119388</xdr:rowOff>
    </xdr:to>
    <xdr:cxnSp macro="">
      <xdr:nvCxnSpPr>
        <xdr:cNvPr id="21" name="カギ線コネクタ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>
          <a:stCxn id="18" idx="3"/>
          <a:endCxn id="17" idx="0"/>
        </xdr:cNvCxnSpPr>
      </xdr:nvCxnSpPr>
      <xdr:spPr>
        <a:xfrm>
          <a:off x="12858504" y="15594996"/>
          <a:ext cx="264601" cy="883580"/>
        </a:xfrm>
        <a:prstGeom prst="bentConnector2">
          <a:avLst/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236422</xdr:colOff>
      <xdr:row>68</xdr:row>
      <xdr:rowOff>25582</xdr:rowOff>
    </xdr:from>
    <xdr:to>
      <xdr:col>43</xdr:col>
      <xdr:colOff>175239</xdr:colOff>
      <xdr:row>70</xdr:row>
      <xdr:rowOff>163318</xdr:rowOff>
    </xdr:to>
    <xdr:cxnSp macro="">
      <xdr:nvCxnSpPr>
        <xdr:cNvPr id="23" name="カギ線コネクタ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CxnSpPr>
          <a:stCxn id="8" idx="3"/>
          <a:endCxn id="18" idx="0"/>
        </xdr:cNvCxnSpPr>
      </xdr:nvCxnSpPr>
      <xdr:spPr>
        <a:xfrm>
          <a:off x="8189797" y="14241645"/>
          <a:ext cx="3082067" cy="566361"/>
        </a:xfrm>
        <a:prstGeom prst="bentConnector2">
          <a:avLst/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155951</xdr:colOff>
      <xdr:row>84</xdr:row>
      <xdr:rowOff>36846</xdr:rowOff>
    </xdr:from>
    <xdr:to>
      <xdr:col>25</xdr:col>
      <xdr:colOff>208618</xdr:colOff>
      <xdr:row>132</xdr:row>
      <xdr:rowOff>111397</xdr:rowOff>
    </xdr:to>
    <xdr:cxnSp macro="">
      <xdr:nvCxnSpPr>
        <xdr:cNvPr id="24" name="カギ線コネクタ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>
          <a:stCxn id="9" idx="2"/>
          <a:endCxn id="14" idx="0"/>
        </xdr:cNvCxnSpPr>
      </xdr:nvCxnSpPr>
      <xdr:spPr>
        <a:xfrm rot="16200000" flipH="1">
          <a:off x="-21679" y="20574164"/>
          <a:ext cx="9504301" cy="3719792"/>
        </a:xfrm>
        <a:prstGeom prst="bentConnector3">
          <a:avLst>
            <a:gd name="adj1" fmla="val 50000"/>
          </a:avLst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221181</xdr:colOff>
      <xdr:row>72</xdr:row>
      <xdr:rowOff>104601</xdr:rowOff>
    </xdr:from>
    <xdr:to>
      <xdr:col>39</xdr:col>
      <xdr:colOff>99262</xdr:colOff>
      <xdr:row>74</xdr:row>
      <xdr:rowOff>56975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8436494" y="15177914"/>
          <a:ext cx="1711643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コード順（</a:t>
          </a:r>
          <a:r>
            <a:rPr kumimoji="1" lang="en-US" altLang="ja-JP" sz="1100"/>
            <a:t>1</a:t>
          </a:r>
          <a:r>
            <a:rPr kumimoji="1" lang="ja-JP" altLang="en-US" sz="1100"/>
            <a:t>）の場合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31</xdr:col>
      <xdr:colOff>228802</xdr:colOff>
      <xdr:row>78</xdr:row>
      <xdr:rowOff>111768</xdr:rowOff>
    </xdr:from>
    <xdr:to>
      <xdr:col>40</xdr:col>
      <xdr:colOff>238354</xdr:colOff>
      <xdr:row>81</xdr:row>
      <xdr:rowOff>19524</xdr:rowOff>
    </xdr:to>
    <xdr:sp macro="" textlink="">
      <xdr:nvSpPr>
        <xdr:cNvPr id="26" name="Rectangle 20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8182177" y="16470956"/>
          <a:ext cx="2366990" cy="55069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1" lang="en-US" altLang="ja-JP" sz="1000">
              <a:effectLst/>
              <a:latin typeface="+mn-lt"/>
              <a:ea typeface="+mn-ea"/>
              <a:cs typeface="+mn-cs"/>
            </a:rPr>
            <a:t>HojyoMABmnOrderListStoreLogic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補助基本マスタ部門順序リスト取得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36</xdr:col>
      <xdr:colOff>104311</xdr:colOff>
      <xdr:row>74</xdr:row>
      <xdr:rowOff>93057</xdr:rowOff>
    </xdr:from>
    <xdr:to>
      <xdr:col>37</xdr:col>
      <xdr:colOff>160223</xdr:colOff>
      <xdr:row>78</xdr:row>
      <xdr:rowOff>111767</xdr:rowOff>
    </xdr:to>
    <xdr:cxnSp macro="">
      <xdr:nvCxnSpPr>
        <xdr:cNvPr id="27" name="カギ線コネクタ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stCxn id="18" idx="1"/>
          <a:endCxn id="26" idx="0"/>
        </xdr:cNvCxnSpPr>
      </xdr:nvCxnSpPr>
      <xdr:spPr>
        <a:xfrm rot="10800000" flipV="1">
          <a:off x="9367374" y="15594995"/>
          <a:ext cx="317849" cy="875960"/>
        </a:xfrm>
        <a:prstGeom prst="bentConnector2">
          <a:avLst/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150359</xdr:colOff>
      <xdr:row>72</xdr:row>
      <xdr:rowOff>125219</xdr:rowOff>
    </xdr:from>
    <xdr:to>
      <xdr:col>57</xdr:col>
      <xdr:colOff>110860</xdr:colOff>
      <xdr:row>74</xdr:row>
      <xdr:rowOff>77593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12556672" y="15198532"/>
          <a:ext cx="2032188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その他の場合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46</xdr:col>
      <xdr:colOff>129741</xdr:colOff>
      <xdr:row>98</xdr:row>
      <xdr:rowOff>136912</xdr:rowOff>
    </xdr:from>
    <xdr:to>
      <xdr:col>56</xdr:col>
      <xdr:colOff>120413</xdr:colOff>
      <xdr:row>101</xdr:row>
      <xdr:rowOff>53473</xdr:rowOff>
    </xdr:to>
    <xdr:sp macro="" textlink="">
      <xdr:nvSpPr>
        <xdr:cNvPr id="29" name="Rectangle 20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12012179" y="20782350"/>
          <a:ext cx="2395734" cy="55949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1" lang="en-US" altLang="ja-JP" sz="1000">
              <a:effectLst/>
              <a:latin typeface="+mn-lt"/>
              <a:ea typeface="+mn-ea"/>
              <a:cs typeface="+mn-cs"/>
            </a:rPr>
            <a:t>OccurrenceBmnOrderListStoreLogic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発生部門順序リスト取得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36</xdr:col>
      <xdr:colOff>104310</xdr:colOff>
      <xdr:row>81</xdr:row>
      <xdr:rowOff>19523</xdr:rowOff>
    </xdr:from>
    <xdr:to>
      <xdr:col>43</xdr:col>
      <xdr:colOff>178872</xdr:colOff>
      <xdr:row>85</xdr:row>
      <xdr:rowOff>181707</xdr:rowOff>
    </xdr:to>
    <xdr:cxnSp macro="">
      <xdr:nvCxnSpPr>
        <xdr:cNvPr id="30" name="カギ線コネクタ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>
          <a:stCxn id="26" idx="2"/>
          <a:endCxn id="41" idx="0"/>
        </xdr:cNvCxnSpPr>
      </xdr:nvCxnSpPr>
      <xdr:spPr>
        <a:xfrm rot="16200000" flipH="1">
          <a:off x="9811718" y="16577303"/>
          <a:ext cx="1019434" cy="1908124"/>
        </a:xfrm>
        <a:prstGeom prst="bentConnector3">
          <a:avLst>
            <a:gd name="adj1" fmla="val 50000"/>
          </a:avLst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178873</xdr:colOff>
      <xdr:row>81</xdr:row>
      <xdr:rowOff>27143</xdr:rowOff>
    </xdr:from>
    <xdr:to>
      <xdr:col>50</xdr:col>
      <xdr:colOff>192918</xdr:colOff>
      <xdr:row>85</xdr:row>
      <xdr:rowOff>181707</xdr:rowOff>
    </xdr:to>
    <xdr:cxnSp macro="">
      <xdr:nvCxnSpPr>
        <xdr:cNvPr id="31" name="カギ線コネクタ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>
          <a:stCxn id="17" idx="2"/>
          <a:endCxn id="41" idx="0"/>
        </xdr:cNvCxnSpPr>
      </xdr:nvCxnSpPr>
      <xdr:spPr>
        <a:xfrm rot="5400000">
          <a:off x="11693395" y="16611371"/>
          <a:ext cx="1011814" cy="1847608"/>
        </a:xfrm>
        <a:prstGeom prst="bentConnector3">
          <a:avLst>
            <a:gd name="adj1" fmla="val 50000"/>
          </a:avLst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172324</xdr:colOff>
      <xdr:row>91</xdr:row>
      <xdr:rowOff>12</xdr:rowOff>
    </xdr:from>
    <xdr:to>
      <xdr:col>49</xdr:col>
      <xdr:colOff>202356</xdr:colOff>
      <xdr:row>98</xdr:row>
      <xdr:rowOff>70770</xdr:rowOff>
    </xdr:to>
    <xdr:sp macro="" textlink="">
      <xdr:nvSpPr>
        <xdr:cNvPr id="33" name="フローチャート : 判断 14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9697324" y="19145262"/>
          <a:ext cx="3173282" cy="1570946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.</a:t>
          </a: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condition.OutputPtn.ZeroKbn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（０円金額科目出力）</a:t>
          </a:r>
        </a:p>
      </xdr:txBody>
    </xdr:sp>
    <xdr:clientData/>
  </xdr:twoCellAnchor>
  <xdr:twoCellAnchor>
    <xdr:from>
      <xdr:col>49</xdr:col>
      <xdr:colOff>202356</xdr:colOff>
      <xdr:row>94</xdr:row>
      <xdr:rowOff>137445</xdr:rowOff>
    </xdr:from>
    <xdr:to>
      <xdr:col>50</xdr:col>
      <xdr:colOff>239037</xdr:colOff>
      <xdr:row>98</xdr:row>
      <xdr:rowOff>136912</xdr:rowOff>
    </xdr:to>
    <xdr:cxnSp macro="">
      <xdr:nvCxnSpPr>
        <xdr:cNvPr id="34" name="カギ線コネクタ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>
          <a:stCxn id="33" idx="3"/>
          <a:endCxn id="29" idx="0"/>
        </xdr:cNvCxnSpPr>
      </xdr:nvCxnSpPr>
      <xdr:spPr>
        <a:xfrm>
          <a:off x="12870606" y="19925633"/>
          <a:ext cx="298619" cy="856717"/>
        </a:xfrm>
        <a:prstGeom prst="bentConnector2">
          <a:avLst/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22411</xdr:colOff>
      <xdr:row>113</xdr:row>
      <xdr:rowOff>193785</xdr:rowOff>
    </xdr:from>
    <xdr:to>
      <xdr:col>37</xdr:col>
      <xdr:colOff>199144</xdr:colOff>
      <xdr:row>117</xdr:row>
      <xdr:rowOff>75206</xdr:rowOff>
    </xdr:to>
    <xdr:cxnSp macro="">
      <xdr:nvCxnSpPr>
        <xdr:cNvPr id="35" name="カギ線コネクタ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CxnSpPr>
          <a:stCxn id="47" idx="1"/>
          <a:endCxn id="89" idx="0"/>
        </xdr:cNvCxnSpPr>
      </xdr:nvCxnSpPr>
      <xdr:spPr>
        <a:xfrm rot="10800000" flipV="1">
          <a:off x="8886264" y="24275226"/>
          <a:ext cx="692204" cy="733068"/>
        </a:xfrm>
        <a:prstGeom prst="bentConnector2">
          <a:avLst/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150359</xdr:colOff>
      <xdr:row>92</xdr:row>
      <xdr:rowOff>59340</xdr:rowOff>
    </xdr:from>
    <xdr:to>
      <xdr:col>56</xdr:col>
      <xdr:colOff>594</xdr:colOff>
      <xdr:row>94</xdr:row>
      <xdr:rowOff>13348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12556672" y="19418903"/>
          <a:ext cx="1731422" cy="382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出力しない（</a:t>
          </a:r>
          <a:r>
            <a:rPr kumimoji="1" lang="en-US" altLang="ja-JP" sz="1100"/>
            <a:t>0</a:t>
          </a:r>
          <a:r>
            <a:rPr kumimoji="1" lang="ja-JP" altLang="en-US" sz="1100"/>
            <a:t>）の場合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37</xdr:col>
      <xdr:colOff>43064</xdr:colOff>
      <xdr:row>98</xdr:row>
      <xdr:rowOff>28860</xdr:rowOff>
    </xdr:from>
    <xdr:to>
      <xdr:col>43</xdr:col>
      <xdr:colOff>183082</xdr:colOff>
      <xdr:row>99</xdr:row>
      <xdr:rowOff>186975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/>
      </xdr:nvSpPr>
      <xdr:spPr>
        <a:xfrm>
          <a:off x="9568064" y="20674298"/>
          <a:ext cx="1711643" cy="372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出力する（</a:t>
          </a:r>
          <a:r>
            <a:rPr kumimoji="1" lang="en-US" altLang="ja-JP" sz="1100"/>
            <a:t>1</a:t>
          </a:r>
          <a:r>
            <a:rPr kumimoji="1" lang="ja-JP" altLang="en-US" sz="1100"/>
            <a:t>）の場合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5</xdr:col>
      <xdr:colOff>129742</xdr:colOff>
      <xdr:row>70</xdr:row>
      <xdr:rowOff>137160</xdr:rowOff>
    </xdr:from>
    <xdr:to>
      <xdr:col>17</xdr:col>
      <xdr:colOff>167841</xdr:colOff>
      <xdr:row>78</xdr:row>
      <xdr:rowOff>3810</xdr:rowOff>
    </xdr:to>
    <xdr:sp macro="" textlink="">
      <xdr:nvSpPr>
        <xdr:cNvPr id="38" name="フローチャート : 判断 14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1272742" y="14781848"/>
          <a:ext cx="3181349" cy="1581150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.</a:t>
          </a: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condition.OutputPtn.BalanceCheckExecution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（バランスチェック実施）</a:t>
          </a:r>
        </a:p>
      </xdr:txBody>
    </xdr:sp>
    <xdr:clientData/>
  </xdr:twoCellAnchor>
  <xdr:twoCellAnchor>
    <xdr:from>
      <xdr:col>11</xdr:col>
      <xdr:colOff>148792</xdr:colOff>
      <xdr:row>78</xdr:row>
      <xdr:rowOff>3810</xdr:rowOff>
    </xdr:from>
    <xdr:to>
      <xdr:col>11</xdr:col>
      <xdr:colOff>157379</xdr:colOff>
      <xdr:row>81</xdr:row>
      <xdr:rowOff>121920</xdr:rowOff>
    </xdr:to>
    <xdr:cxnSp macro="">
      <xdr:nvCxnSpPr>
        <xdr:cNvPr id="39" name="AutoShape 36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CxnSpPr>
          <a:cxnSpLocks noChangeShapeType="1"/>
          <a:stCxn id="38" idx="2"/>
          <a:endCxn id="9" idx="0"/>
        </xdr:cNvCxnSpPr>
      </xdr:nvCxnSpPr>
      <xdr:spPr bwMode="auto">
        <a:xfrm>
          <a:off x="2863417" y="16362998"/>
          <a:ext cx="8587" cy="76104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17</xdr:col>
      <xdr:colOff>167841</xdr:colOff>
      <xdr:row>74</xdr:row>
      <xdr:rowOff>70485</xdr:rowOff>
    </xdr:from>
    <xdr:to>
      <xdr:col>25</xdr:col>
      <xdr:colOff>208617</xdr:colOff>
      <xdr:row>132</xdr:row>
      <xdr:rowOff>111398</xdr:rowOff>
    </xdr:to>
    <xdr:cxnSp macro="">
      <xdr:nvCxnSpPr>
        <xdr:cNvPr id="40" name="カギ線コネクタ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CxnSpPr>
          <a:stCxn id="38" idx="3"/>
          <a:endCxn id="14" idx="0"/>
        </xdr:cNvCxnSpPr>
      </xdr:nvCxnSpPr>
      <xdr:spPr>
        <a:xfrm>
          <a:off x="4454091" y="15572423"/>
          <a:ext cx="2136276" cy="11613788"/>
        </a:xfrm>
        <a:prstGeom prst="bentConnector2">
          <a:avLst/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129742</xdr:colOff>
      <xdr:row>77</xdr:row>
      <xdr:rowOff>190500</xdr:rowOff>
    </xdr:from>
    <xdr:to>
      <xdr:col>12</xdr:col>
      <xdr:colOff>4964</xdr:colOff>
      <xdr:row>79</xdr:row>
      <xdr:rowOff>142875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1272742" y="16335375"/>
          <a:ext cx="170878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/>
            <a:t>ture</a:t>
          </a:r>
          <a:r>
            <a:rPr kumimoji="1" lang="ja-JP" altLang="en-US" sz="1100" baseline="0"/>
            <a:t> </a:t>
          </a:r>
          <a:r>
            <a:rPr kumimoji="1" lang="ja-JP" altLang="en-US" sz="1100"/>
            <a:t>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17</xdr:col>
      <xdr:colOff>129741</xdr:colOff>
      <xdr:row>72</xdr:row>
      <xdr:rowOff>106680</xdr:rowOff>
    </xdr:from>
    <xdr:to>
      <xdr:col>24</xdr:col>
      <xdr:colOff>4964</xdr:colOff>
      <xdr:row>74</xdr:row>
      <xdr:rowOff>59055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/>
      </xdr:nvSpPr>
      <xdr:spPr>
        <a:xfrm>
          <a:off x="4415991" y="15179993"/>
          <a:ext cx="1708786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 baseline="0"/>
            <a:t>false</a:t>
          </a:r>
          <a:r>
            <a:rPr kumimoji="1" lang="ja-JP" altLang="en-US" sz="1100" baseline="0"/>
            <a:t> </a:t>
          </a:r>
          <a:r>
            <a:rPr kumimoji="1" lang="ja-JP" altLang="en-US" sz="1100"/>
            <a:t>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39</xdr:col>
      <xdr:colOff>46201</xdr:colOff>
      <xdr:row>85</xdr:row>
      <xdr:rowOff>181708</xdr:rowOff>
    </xdr:from>
    <xdr:to>
      <xdr:col>48</xdr:col>
      <xdr:colOff>46202</xdr:colOff>
      <xdr:row>88</xdr:row>
      <xdr:rowOff>92061</xdr:rowOff>
    </xdr:to>
    <xdr:sp macro="" textlink="">
      <xdr:nvSpPr>
        <xdr:cNvPr id="41" name="Rectangle 2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10095076" y="18041083"/>
          <a:ext cx="2357439" cy="553291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部門順序リストから先頭のデータの部門コードを退避する</a:t>
          </a:r>
          <a:endParaRPr lang="en-US" altLang="ja-JP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43</xdr:col>
      <xdr:colOff>178872</xdr:colOff>
      <xdr:row>88</xdr:row>
      <xdr:rowOff>92061</xdr:rowOff>
    </xdr:from>
    <xdr:to>
      <xdr:col>43</xdr:col>
      <xdr:colOff>187341</xdr:colOff>
      <xdr:row>91</xdr:row>
      <xdr:rowOff>12</xdr:rowOff>
    </xdr:to>
    <xdr:cxnSp macro="">
      <xdr:nvCxnSpPr>
        <xdr:cNvPr id="49" name="AutoShape 36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CxnSpPr>
          <a:cxnSpLocks noChangeShapeType="1"/>
          <a:stCxn id="41" idx="2"/>
          <a:endCxn id="33" idx="0"/>
        </xdr:cNvCxnSpPr>
      </xdr:nvCxnSpPr>
      <xdr:spPr bwMode="auto">
        <a:xfrm>
          <a:off x="11275497" y="18594374"/>
          <a:ext cx="8469" cy="550888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46</xdr:col>
      <xdr:colOff>124361</xdr:colOff>
      <xdr:row>103</xdr:row>
      <xdr:rowOff>55557</xdr:rowOff>
    </xdr:from>
    <xdr:to>
      <xdr:col>56</xdr:col>
      <xdr:colOff>134167</xdr:colOff>
      <xdr:row>105</xdr:row>
      <xdr:rowOff>55556</xdr:rowOff>
    </xdr:to>
    <xdr:sp macro="" textlink="">
      <xdr:nvSpPr>
        <xdr:cNvPr id="53" name="Rectangle 20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rrowheads="1"/>
        </xdr:cNvSpPr>
      </xdr:nvSpPr>
      <xdr:spPr bwMode="auto">
        <a:xfrm>
          <a:off x="12006799" y="21772557"/>
          <a:ext cx="2414868" cy="428624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発生部門順序リストが１件以上存在する場合、先頭のデータの部門コードを退避（上書き）する</a:t>
          </a:r>
          <a:endParaRPr lang="en-US" altLang="ja-JP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40</xdr:col>
      <xdr:colOff>246529</xdr:colOff>
      <xdr:row>122</xdr:row>
      <xdr:rowOff>90895</xdr:rowOff>
    </xdr:from>
    <xdr:to>
      <xdr:col>50</xdr:col>
      <xdr:colOff>75588</xdr:colOff>
      <xdr:row>124</xdr:row>
      <xdr:rowOff>156882</xdr:rowOff>
    </xdr:to>
    <xdr:sp macro="" textlink="">
      <xdr:nvSpPr>
        <xdr:cNvPr id="63" name="Rectangle 20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10399058" y="26088542"/>
          <a:ext cx="2406412" cy="491811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入力パラメータ</a:t>
          </a:r>
          <a:r>
            <a:rPr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.condition.BmnCd</a:t>
          </a:r>
          <a:r>
            <a:rPr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（部門コード）に、</a:t>
          </a:r>
          <a:endParaRPr lang="en-US" altLang="ja-JP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退避した部門コードを設定する。</a:t>
          </a:r>
          <a:endParaRPr lang="en-US" altLang="ja-JP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43</xdr:col>
      <xdr:colOff>187340</xdr:colOff>
      <xdr:row>98</xdr:row>
      <xdr:rowOff>70770</xdr:rowOff>
    </xdr:from>
    <xdr:to>
      <xdr:col>43</xdr:col>
      <xdr:colOff>214160</xdr:colOff>
      <xdr:row>110</xdr:row>
      <xdr:rowOff>51950</xdr:rowOff>
    </xdr:to>
    <xdr:cxnSp macro="">
      <xdr:nvCxnSpPr>
        <xdr:cNvPr id="65" name="AutoShape 36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CxnSpPr>
          <a:cxnSpLocks noChangeShapeType="1"/>
          <a:stCxn id="33" idx="2"/>
          <a:endCxn id="47" idx="0"/>
        </xdr:cNvCxnSpPr>
      </xdr:nvCxnSpPr>
      <xdr:spPr bwMode="auto">
        <a:xfrm>
          <a:off x="11283965" y="20716208"/>
          <a:ext cx="26820" cy="255293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50</xdr:col>
      <xdr:colOff>239037</xdr:colOff>
      <xdr:row>101</xdr:row>
      <xdr:rowOff>53473</xdr:rowOff>
    </xdr:from>
    <xdr:to>
      <xdr:col>50</xdr:col>
      <xdr:colOff>243224</xdr:colOff>
      <xdr:row>103</xdr:row>
      <xdr:rowOff>55557</xdr:rowOff>
    </xdr:to>
    <xdr:cxnSp macro="">
      <xdr:nvCxnSpPr>
        <xdr:cNvPr id="70" name="AutoShape 36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CxnSpPr>
          <a:cxnSpLocks noChangeShapeType="1"/>
          <a:stCxn id="29" idx="2"/>
          <a:endCxn id="53" idx="0"/>
        </xdr:cNvCxnSpPr>
      </xdr:nvCxnSpPr>
      <xdr:spPr bwMode="auto">
        <a:xfrm>
          <a:off x="13169225" y="21341848"/>
          <a:ext cx="4187" cy="43070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37</xdr:col>
      <xdr:colOff>199144</xdr:colOff>
      <xdr:row>110</xdr:row>
      <xdr:rowOff>51950</xdr:rowOff>
    </xdr:from>
    <xdr:to>
      <xdr:col>49</xdr:col>
      <xdr:colOff>229176</xdr:colOff>
      <xdr:row>117</xdr:row>
      <xdr:rowOff>122708</xdr:rowOff>
    </xdr:to>
    <xdr:sp macro="" textlink="">
      <xdr:nvSpPr>
        <xdr:cNvPr id="47" name="フローチャート : 判断 14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9724144" y="23269138"/>
          <a:ext cx="3173282" cy="1570945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.</a:t>
          </a: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isPrint</a:t>
          </a:r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（印刷フラグ）</a:t>
          </a:r>
        </a:p>
      </xdr:txBody>
    </xdr:sp>
    <xdr:clientData/>
  </xdr:twoCellAnchor>
  <xdr:twoCellAnchor>
    <xdr:from>
      <xdr:col>49</xdr:col>
      <xdr:colOff>229176</xdr:colOff>
      <xdr:row>113</xdr:row>
      <xdr:rowOff>193785</xdr:rowOff>
    </xdr:from>
    <xdr:to>
      <xdr:col>56</xdr:col>
      <xdr:colOff>3769</xdr:colOff>
      <xdr:row>117</xdr:row>
      <xdr:rowOff>74083</xdr:rowOff>
    </xdr:to>
    <xdr:cxnSp macro="">
      <xdr:nvCxnSpPr>
        <xdr:cNvPr id="55" name="カギ線コネクタ 33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CxnSpPr>
          <a:stCxn id="47" idx="3"/>
          <a:endCxn id="50" idx="0"/>
        </xdr:cNvCxnSpPr>
      </xdr:nvCxnSpPr>
      <xdr:spPr>
        <a:xfrm>
          <a:off x="12701323" y="24275226"/>
          <a:ext cx="1343417" cy="731945"/>
        </a:xfrm>
        <a:prstGeom prst="bentConnector2">
          <a:avLst/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206517</xdr:colOff>
      <xdr:row>124</xdr:row>
      <xdr:rowOff>144840</xdr:rowOff>
    </xdr:from>
    <xdr:to>
      <xdr:col>56</xdr:col>
      <xdr:colOff>3770</xdr:colOff>
      <xdr:row>132</xdr:row>
      <xdr:rowOff>111397</xdr:rowOff>
    </xdr:to>
    <xdr:cxnSp macro="">
      <xdr:nvCxnSpPr>
        <xdr:cNvPr id="59" name="カギ線コネクタ 33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CxnSpPr>
          <a:stCxn id="50" idx="2"/>
          <a:endCxn id="14" idx="0"/>
        </xdr:cNvCxnSpPr>
      </xdr:nvCxnSpPr>
      <xdr:spPr>
        <a:xfrm rot="5400000">
          <a:off x="9433953" y="23627375"/>
          <a:ext cx="1669851" cy="7551724"/>
        </a:xfrm>
        <a:prstGeom prst="bentConnector3">
          <a:avLst>
            <a:gd name="adj1" fmla="val 50000"/>
          </a:avLst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203093</xdr:colOff>
      <xdr:row>112</xdr:row>
      <xdr:rowOff>22413</xdr:rowOff>
    </xdr:from>
    <xdr:to>
      <xdr:col>39</xdr:col>
      <xdr:colOff>56030</xdr:colOff>
      <xdr:row>113</xdr:row>
      <xdr:rowOff>180527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/>
      </xdr:nvSpPr>
      <xdr:spPr>
        <a:xfrm>
          <a:off x="8809211" y="23890942"/>
          <a:ext cx="1141613" cy="37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/>
            <a:t>ture </a:t>
          </a:r>
          <a:r>
            <a:rPr kumimoji="1" lang="ja-JP" altLang="en-US" sz="1100"/>
            <a:t>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49</xdr:col>
      <xdr:colOff>41727</xdr:colOff>
      <xdr:row>111</xdr:row>
      <xdr:rowOff>186018</xdr:rowOff>
    </xdr:from>
    <xdr:to>
      <xdr:col>53</xdr:col>
      <xdr:colOff>156884</xdr:colOff>
      <xdr:row>113</xdr:row>
      <xdr:rowOff>131221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12513874" y="23841636"/>
          <a:ext cx="1146098" cy="37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/>
            <a:t>false </a:t>
          </a:r>
          <a:r>
            <a:rPr kumimoji="1" lang="ja-JP" altLang="en-US" sz="1100"/>
            <a:t>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49</xdr:col>
      <xdr:colOff>75599</xdr:colOff>
      <xdr:row>117</xdr:row>
      <xdr:rowOff>74083</xdr:rowOff>
    </xdr:from>
    <xdr:to>
      <xdr:col>64</xdr:col>
      <xdr:colOff>66409</xdr:colOff>
      <xdr:row>124</xdr:row>
      <xdr:rowOff>144841</xdr:rowOff>
    </xdr:to>
    <xdr:sp macro="" textlink="">
      <xdr:nvSpPr>
        <xdr:cNvPr id="50" name="フローチャート : 判断 14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12547746" y="25007171"/>
          <a:ext cx="2993987" cy="1561141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.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condition.BmnCd</a:t>
          </a:r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（部門コード）</a:t>
          </a:r>
        </a:p>
      </xdr:txBody>
    </xdr:sp>
    <xdr:clientData/>
  </xdr:twoCellAnchor>
  <xdr:twoCellAnchor>
    <xdr:from>
      <xdr:col>44</xdr:col>
      <xdr:colOff>179295</xdr:colOff>
      <xdr:row>118</xdr:row>
      <xdr:rowOff>111504</xdr:rowOff>
    </xdr:from>
    <xdr:to>
      <xdr:col>50</xdr:col>
      <xdr:colOff>145677</xdr:colOff>
      <xdr:row>120</xdr:row>
      <xdr:rowOff>168088</xdr:rowOff>
    </xdr:to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 txBox="1"/>
      </xdr:nvSpPr>
      <xdr:spPr>
        <a:xfrm>
          <a:off x="11362766" y="25257504"/>
          <a:ext cx="1512793" cy="482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指定なし</a:t>
          </a:r>
          <a:endParaRPr kumimoji="1" lang="en-US" altLang="ja-JP" sz="1100">
            <a:latin typeface="ＭＳ ゴシック" pitchFamily="49" charset="-128"/>
            <a:ea typeface="ＭＳ ゴシック" pitchFamily="49" charset="-128"/>
          </a:endParaRPr>
        </a:p>
        <a:p>
          <a:pPr algn="ctr"/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（</a:t>
          </a:r>
          <a:r>
            <a:rPr kumimoji="1" lang="en-US" altLang="ja-JP" sz="1100">
              <a:latin typeface="ＭＳ ゴシック" pitchFamily="49" charset="-128"/>
              <a:ea typeface="ＭＳ ゴシック" pitchFamily="49" charset="-128"/>
            </a:rPr>
            <a:t>null</a:t>
          </a:r>
          <a:r>
            <a:rPr kumimoji="1" lang="en-US" altLang="ja-JP" sz="1100" baseline="0">
              <a:latin typeface="ＭＳ ゴシック" pitchFamily="49" charset="-128"/>
              <a:ea typeface="ＭＳ ゴシック" pitchFamily="49" charset="-128"/>
            </a:rPr>
            <a:t> or 0</a:t>
          </a:r>
          <a:r>
            <a:rPr kumimoji="1" lang="ja-JP" altLang="en-US" sz="1100" baseline="0">
              <a:latin typeface="ＭＳ ゴシック" pitchFamily="49" charset="-128"/>
              <a:ea typeface="ＭＳ ゴシック" pitchFamily="49" charset="-128"/>
            </a:rPr>
            <a:t>件</a:t>
          </a:r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）</a:t>
          </a:r>
        </a:p>
      </xdr:txBody>
    </xdr:sp>
    <xdr:clientData/>
  </xdr:twoCellAnchor>
  <xdr:twoCellAnchor>
    <xdr:from>
      <xdr:col>25</xdr:col>
      <xdr:colOff>206516</xdr:colOff>
      <xdr:row>124</xdr:row>
      <xdr:rowOff>156882</xdr:rowOff>
    </xdr:from>
    <xdr:to>
      <xdr:col>45</xdr:col>
      <xdr:colOff>161058</xdr:colOff>
      <xdr:row>132</xdr:row>
      <xdr:rowOff>111398</xdr:rowOff>
    </xdr:to>
    <xdr:cxnSp macro="">
      <xdr:nvCxnSpPr>
        <xdr:cNvPr id="75" name="カギ線コネクタ 33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>
          <a:stCxn id="63" idx="2"/>
          <a:endCxn id="14" idx="0"/>
        </xdr:cNvCxnSpPr>
      </xdr:nvCxnSpPr>
      <xdr:spPr>
        <a:xfrm rot="5400000">
          <a:off x="8218735" y="24854634"/>
          <a:ext cx="1657810" cy="5109248"/>
        </a:xfrm>
        <a:prstGeom prst="bentConnector3">
          <a:avLst>
            <a:gd name="adj1" fmla="val 50000"/>
          </a:avLst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161058</xdr:colOff>
      <xdr:row>121</xdr:row>
      <xdr:rowOff>3007</xdr:rowOff>
    </xdr:from>
    <xdr:to>
      <xdr:col>49</xdr:col>
      <xdr:colOff>75599</xdr:colOff>
      <xdr:row>122</xdr:row>
      <xdr:rowOff>90895</xdr:rowOff>
    </xdr:to>
    <xdr:cxnSp macro="">
      <xdr:nvCxnSpPr>
        <xdr:cNvPr id="81" name="カギ線コネクタ 33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CxnSpPr>
          <a:stCxn id="50" idx="1"/>
          <a:endCxn id="63" idx="0"/>
        </xdr:cNvCxnSpPr>
      </xdr:nvCxnSpPr>
      <xdr:spPr>
        <a:xfrm rot="10800000" flipV="1">
          <a:off x="11602264" y="25787742"/>
          <a:ext cx="945482" cy="300800"/>
        </a:xfrm>
        <a:prstGeom prst="bentConnector2">
          <a:avLst/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17931</xdr:colOff>
      <xdr:row>124</xdr:row>
      <xdr:rowOff>107023</xdr:rowOff>
    </xdr:from>
    <xdr:to>
      <xdr:col>63</xdr:col>
      <xdr:colOff>11207</xdr:colOff>
      <xdr:row>126</xdr:row>
      <xdr:rowOff>11207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/>
      </xdr:nvSpPr>
      <xdr:spPr>
        <a:xfrm>
          <a:off x="14238196" y="26530494"/>
          <a:ext cx="1069040" cy="3300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kumimoji="1" lang="ja-JP" altLang="en-US" sz="1100">
              <a:latin typeface="ＭＳ ゴシック" pitchFamily="49" charset="-128"/>
              <a:ea typeface="ＭＳ ゴシック" pitchFamily="49" charset="-128"/>
            </a:rPr>
            <a:t>指定あり</a:t>
          </a:r>
        </a:p>
      </xdr:txBody>
    </xdr:sp>
    <xdr:clientData/>
  </xdr:twoCellAnchor>
  <xdr:twoCellAnchor>
    <xdr:from>
      <xdr:col>29</xdr:col>
      <xdr:colOff>224117</xdr:colOff>
      <xdr:row>117</xdr:row>
      <xdr:rowOff>75206</xdr:rowOff>
    </xdr:from>
    <xdr:to>
      <xdr:col>40</xdr:col>
      <xdr:colOff>78440</xdr:colOff>
      <xdr:row>119</xdr:row>
      <xdr:rowOff>141193</xdr:rowOff>
    </xdr:to>
    <xdr:sp macro="" textlink="">
      <xdr:nvSpPr>
        <xdr:cNvPr id="89" name="Rectangle 20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rrowheads="1"/>
        </xdr:cNvSpPr>
      </xdr:nvSpPr>
      <xdr:spPr bwMode="auto">
        <a:xfrm>
          <a:off x="7541558" y="25008294"/>
          <a:ext cx="2689411" cy="491811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itchFamily="50" charset="-128"/>
              <a:ea typeface="ＭＳ Ｐゴシック" pitchFamily="50" charset="-128"/>
              <a:cs typeface="+mn-cs"/>
            </a:rPr>
            <a:t>入力パラメータ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itchFamily="50" charset="-128"/>
              <a:ea typeface="ＭＳ Ｐゴシック" pitchFamily="50" charset="-128"/>
              <a:cs typeface="+mn-cs"/>
            </a:rPr>
            <a:t>.condition.BmnCd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itchFamily="50" charset="-128"/>
              <a:ea typeface="ＭＳ Ｐゴシック" pitchFamily="50" charset="-128"/>
              <a:cs typeface="+mn-cs"/>
            </a:rPr>
            <a:t>（部門コード）に、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itchFamily="50" charset="-128"/>
              <a:ea typeface="ＭＳ Ｐゴシック" pitchFamily="50" charset="-128"/>
              <a:cs typeface="+mn-cs"/>
            </a:rPr>
            <a:t>取得した部門順序リストの全部門コードを設定する。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ＭＳ Ｐゴシック" pitchFamily="50" charset="-128"/>
            <a:ea typeface="ＭＳ Ｐゴシック" pitchFamily="50" charset="-128"/>
            <a:cs typeface="+mn-cs"/>
          </a:endParaRPr>
        </a:p>
      </xdr:txBody>
    </xdr:sp>
    <xdr:clientData/>
  </xdr:twoCellAnchor>
  <xdr:twoCellAnchor>
    <xdr:from>
      <xdr:col>25</xdr:col>
      <xdr:colOff>206516</xdr:colOff>
      <xdr:row>118</xdr:row>
      <xdr:rowOff>108199</xdr:rowOff>
    </xdr:from>
    <xdr:to>
      <xdr:col>29</xdr:col>
      <xdr:colOff>224117</xdr:colOff>
      <xdr:row>132</xdr:row>
      <xdr:rowOff>111397</xdr:rowOff>
    </xdr:to>
    <xdr:cxnSp macro="">
      <xdr:nvCxnSpPr>
        <xdr:cNvPr id="94" name="カギ線コネクタ 34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CxnSpPr>
          <a:stCxn id="89" idx="1"/>
          <a:endCxn id="14" idx="0"/>
        </xdr:cNvCxnSpPr>
      </xdr:nvCxnSpPr>
      <xdr:spPr>
        <a:xfrm rot="10800000" flipV="1">
          <a:off x="6493016" y="25254199"/>
          <a:ext cx="1048542" cy="2983963"/>
        </a:xfrm>
        <a:prstGeom prst="bentConnector2">
          <a:avLst/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207" t="s">
        <v>0</v>
      </c>
      <c r="F12" s="208"/>
      <c r="G12" s="208"/>
      <c r="H12" s="208"/>
      <c r="I12" s="208"/>
      <c r="J12" s="208"/>
      <c r="K12" s="209"/>
      <c r="L12" s="210" t="s">
        <v>20</v>
      </c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213" t="s">
        <v>1</v>
      </c>
      <c r="F13" s="214"/>
      <c r="G13" s="214"/>
      <c r="H13" s="214"/>
      <c r="I13" s="214"/>
      <c r="J13" s="214"/>
      <c r="K13" s="215"/>
      <c r="L13" s="216" t="s">
        <v>21</v>
      </c>
      <c r="M13" s="217"/>
      <c r="N13" s="217"/>
      <c r="O13" s="217"/>
      <c r="P13" s="217"/>
      <c r="Q13" s="217"/>
      <c r="R13" s="217"/>
      <c r="S13" s="217"/>
      <c r="T13" s="217"/>
      <c r="U13" s="217"/>
      <c r="V13" s="217"/>
      <c r="W13" s="217"/>
      <c r="X13" s="217"/>
      <c r="Y13" s="217"/>
      <c r="Z13" s="217"/>
      <c r="AA13" s="217"/>
      <c r="AB13" s="217"/>
      <c r="AC13" s="217"/>
      <c r="AD13" s="217"/>
      <c r="AE13" s="217"/>
      <c r="AF13" s="217"/>
      <c r="AG13" s="21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213" t="s">
        <v>2</v>
      </c>
      <c r="F14" s="214"/>
      <c r="G14" s="214"/>
      <c r="H14" s="214"/>
      <c r="I14" s="214"/>
      <c r="J14" s="214"/>
      <c r="K14" s="215"/>
      <c r="L14" s="216" t="s">
        <v>94</v>
      </c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B14" s="217"/>
      <c r="AC14" s="217"/>
      <c r="AD14" s="217"/>
      <c r="AE14" s="217"/>
      <c r="AF14" s="217"/>
      <c r="AG14" s="21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213" t="s">
        <v>3</v>
      </c>
      <c r="F15" s="214"/>
      <c r="G15" s="214"/>
      <c r="H15" s="214"/>
      <c r="I15" s="214"/>
      <c r="J15" s="214"/>
      <c r="K15" s="215"/>
      <c r="L15" s="216" t="s">
        <v>287</v>
      </c>
      <c r="M15" s="219"/>
      <c r="N15" s="219"/>
      <c r="O15" s="219"/>
      <c r="P15" s="219"/>
      <c r="Q15" s="219"/>
      <c r="R15" s="219"/>
      <c r="S15" s="219"/>
      <c r="T15" s="219"/>
      <c r="U15" s="219"/>
      <c r="V15" s="219"/>
      <c r="W15" s="219"/>
      <c r="X15" s="219"/>
      <c r="Y15" s="219"/>
      <c r="Z15" s="219"/>
      <c r="AA15" s="219"/>
      <c r="AB15" s="219"/>
      <c r="AC15" s="219"/>
      <c r="AD15" s="219"/>
      <c r="AE15" s="219"/>
      <c r="AF15" s="219"/>
      <c r="AG15" s="22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213" t="s">
        <v>4</v>
      </c>
      <c r="F16" s="214"/>
      <c r="G16" s="214"/>
      <c r="H16" s="214"/>
      <c r="I16" s="214"/>
      <c r="J16" s="214"/>
      <c r="K16" s="215"/>
      <c r="L16" s="216" t="s">
        <v>151</v>
      </c>
      <c r="M16" s="219"/>
      <c r="N16" s="219"/>
      <c r="O16" s="219"/>
      <c r="P16" s="219"/>
      <c r="Q16" s="219"/>
      <c r="R16" s="219"/>
      <c r="S16" s="219"/>
      <c r="T16" s="219"/>
      <c r="U16" s="219"/>
      <c r="V16" s="219"/>
      <c r="W16" s="219"/>
      <c r="X16" s="219"/>
      <c r="Y16" s="219"/>
      <c r="Z16" s="219"/>
      <c r="AA16" s="219"/>
      <c r="AB16" s="219"/>
      <c r="AC16" s="219"/>
      <c r="AD16" s="219"/>
      <c r="AE16" s="219"/>
      <c r="AF16" s="219"/>
      <c r="AG16" s="22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213" t="s">
        <v>5</v>
      </c>
      <c r="F17" s="214"/>
      <c r="G17" s="214"/>
      <c r="H17" s="214"/>
      <c r="I17" s="214"/>
      <c r="J17" s="214"/>
      <c r="K17" s="215"/>
      <c r="L17" s="221" t="s">
        <v>659</v>
      </c>
      <c r="M17" s="222"/>
      <c r="N17" s="222"/>
      <c r="O17" s="222"/>
      <c r="P17" s="222"/>
      <c r="Q17" s="222"/>
      <c r="R17" s="222"/>
      <c r="S17" s="222"/>
      <c r="T17" s="222"/>
      <c r="U17" s="222"/>
      <c r="V17" s="222"/>
      <c r="W17" s="222"/>
      <c r="X17" s="222"/>
      <c r="Y17" s="222"/>
      <c r="Z17" s="222"/>
      <c r="AA17" s="222"/>
      <c r="AB17" s="222"/>
      <c r="AC17" s="222"/>
      <c r="AD17" s="222"/>
      <c r="AE17" s="222"/>
      <c r="AF17" s="222"/>
      <c r="AG17" s="22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213" t="s">
        <v>6</v>
      </c>
      <c r="F18" s="214"/>
      <c r="G18" s="214"/>
      <c r="H18" s="214"/>
      <c r="I18" s="214"/>
      <c r="J18" s="214"/>
      <c r="K18" s="215"/>
      <c r="L18" s="227">
        <v>42592</v>
      </c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8"/>
      <c r="AA18" s="228"/>
      <c r="AB18" s="228"/>
      <c r="AC18" s="228"/>
      <c r="AD18" s="228"/>
      <c r="AE18" s="228"/>
      <c r="AF18" s="228"/>
      <c r="AG18" s="22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213" t="s">
        <v>7</v>
      </c>
      <c r="F19" s="214"/>
      <c r="G19" s="214"/>
      <c r="H19" s="214"/>
      <c r="I19" s="214"/>
      <c r="J19" s="214"/>
      <c r="K19" s="215"/>
      <c r="L19" s="216" t="s">
        <v>118</v>
      </c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217"/>
      <c r="AA19" s="217"/>
      <c r="AB19" s="217"/>
      <c r="AC19" s="217"/>
      <c r="AD19" s="217"/>
      <c r="AE19" s="217"/>
      <c r="AF19" s="217"/>
      <c r="AG19" s="21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213" t="s">
        <v>8</v>
      </c>
      <c r="F20" s="214"/>
      <c r="G20" s="214"/>
      <c r="H20" s="214"/>
      <c r="I20" s="214"/>
      <c r="J20" s="214"/>
      <c r="K20" s="215"/>
      <c r="L20" s="227">
        <v>42783</v>
      </c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  <c r="AA20" s="228"/>
      <c r="AB20" s="228"/>
      <c r="AC20" s="228"/>
      <c r="AD20" s="228"/>
      <c r="AE20" s="228"/>
      <c r="AF20" s="228"/>
      <c r="AG20" s="22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224" t="s">
        <v>9</v>
      </c>
      <c r="F21" s="225"/>
      <c r="G21" s="225"/>
      <c r="H21" s="225"/>
      <c r="I21" s="225"/>
      <c r="J21" s="225"/>
      <c r="K21" s="226"/>
      <c r="L21" s="216" t="s">
        <v>867</v>
      </c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7"/>
      <c r="X21" s="217"/>
      <c r="Y21" s="217"/>
      <c r="Z21" s="217"/>
      <c r="AA21" s="217"/>
      <c r="AB21" s="217"/>
      <c r="AC21" s="217"/>
      <c r="AD21" s="217"/>
      <c r="AE21" s="217"/>
      <c r="AF21" s="217"/>
      <c r="AG21" s="21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B5"/>
  <sheetViews>
    <sheetView workbookViewId="0"/>
  </sheetViews>
  <sheetFormatPr defaultRowHeight="18.75"/>
  <sheetData>
    <row r="2" spans="2:2">
      <c r="B2" s="67" t="s">
        <v>98</v>
      </c>
    </row>
    <row r="4" spans="2:2">
      <c r="B4" t="s">
        <v>99</v>
      </c>
    </row>
    <row r="5" spans="2:2">
      <c r="B5" t="s">
        <v>100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82" t="str">
        <f>表紙!E12</f>
        <v>システム名</v>
      </c>
      <c r="O2" s="257"/>
      <c r="P2" s="258"/>
      <c r="Q2" s="285" t="str">
        <f>表紙!L12</f>
        <v>Acelink</v>
      </c>
      <c r="R2" s="271"/>
      <c r="S2" s="271"/>
      <c r="T2" s="271"/>
      <c r="U2" s="271"/>
      <c r="V2" s="271"/>
      <c r="W2" s="271"/>
      <c r="X2" s="273"/>
      <c r="Y2" s="256" t="str">
        <f>表紙!E15</f>
        <v>機能ID</v>
      </c>
      <c r="Z2" s="257"/>
      <c r="AA2" s="258"/>
      <c r="AB2" s="285" t="str">
        <f>表紙!L15</f>
        <v>VKZ330100330100</v>
      </c>
      <c r="AC2" s="271"/>
      <c r="AD2" s="271"/>
      <c r="AE2" s="271"/>
      <c r="AF2" s="271"/>
      <c r="AG2" s="271"/>
      <c r="AH2" s="273"/>
      <c r="AI2" s="256" t="str">
        <f>表紙!E16</f>
        <v>機能名</v>
      </c>
      <c r="AJ2" s="257"/>
      <c r="AK2" s="258"/>
      <c r="AL2" s="285" t="str">
        <f>表紙!L16</f>
        <v>財務報告書（集計）</v>
      </c>
      <c r="AM2" s="271"/>
      <c r="AN2" s="271"/>
      <c r="AO2" s="271"/>
      <c r="AP2" s="271"/>
      <c r="AQ2" s="271"/>
      <c r="AR2" s="272"/>
      <c r="AS2" s="5"/>
    </row>
    <row r="3" spans="2:45" s="3" customFormat="1" ht="15" customHeight="1">
      <c r="N3" s="283" t="str">
        <f>表紙!E13</f>
        <v>サブシステムID</v>
      </c>
      <c r="O3" s="260"/>
      <c r="P3" s="261"/>
      <c r="Q3" s="267" t="str">
        <f>表紙!L13</f>
        <v>AL</v>
      </c>
      <c r="R3" s="268"/>
      <c r="S3" s="268"/>
      <c r="T3" s="268"/>
      <c r="U3" s="268"/>
      <c r="V3" s="268"/>
      <c r="W3" s="268"/>
      <c r="X3" s="286"/>
      <c r="Y3" s="259" t="str">
        <f>表紙!E18</f>
        <v>作成年月日</v>
      </c>
      <c r="Z3" s="260"/>
      <c r="AA3" s="261"/>
      <c r="AB3" s="274">
        <f>表紙!L18</f>
        <v>42592</v>
      </c>
      <c r="AC3" s="275"/>
      <c r="AD3" s="275"/>
      <c r="AE3" s="275"/>
      <c r="AF3" s="275"/>
      <c r="AG3" s="275"/>
      <c r="AH3" s="276"/>
      <c r="AI3" s="259" t="str">
        <f>表紙!E19</f>
        <v>作成者</v>
      </c>
      <c r="AJ3" s="260"/>
      <c r="AK3" s="261"/>
      <c r="AL3" s="267" t="str">
        <f>表紙!L19</f>
        <v>祖父江 大樹</v>
      </c>
      <c r="AM3" s="268"/>
      <c r="AN3" s="268"/>
      <c r="AO3" s="268"/>
      <c r="AP3" s="268"/>
      <c r="AQ3" s="268"/>
      <c r="AR3" s="269"/>
      <c r="AS3" s="5"/>
    </row>
    <row r="4" spans="2:45" s="3" customFormat="1" ht="15" customHeight="1" thickBot="1">
      <c r="N4" s="284" t="str">
        <f>表紙!E14</f>
        <v>サブシステム名</v>
      </c>
      <c r="O4" s="263"/>
      <c r="P4" s="264"/>
      <c r="Q4" s="253" t="str">
        <f>表紙!L14</f>
        <v>VKZ</v>
      </c>
      <c r="R4" s="254"/>
      <c r="S4" s="254"/>
      <c r="T4" s="254"/>
      <c r="U4" s="254"/>
      <c r="V4" s="254"/>
      <c r="W4" s="254"/>
      <c r="X4" s="255"/>
      <c r="Y4" s="262" t="str">
        <f>表紙!E20</f>
        <v>最終更新年月日</v>
      </c>
      <c r="Z4" s="263"/>
      <c r="AA4" s="264"/>
      <c r="AB4" s="277">
        <f>表紙!L20</f>
        <v>42783</v>
      </c>
      <c r="AC4" s="278"/>
      <c r="AD4" s="278"/>
      <c r="AE4" s="278"/>
      <c r="AF4" s="278"/>
      <c r="AG4" s="278"/>
      <c r="AH4" s="279"/>
      <c r="AI4" s="262" t="str">
        <f>表紙!E21</f>
        <v>最終更新者</v>
      </c>
      <c r="AJ4" s="263"/>
      <c r="AK4" s="264"/>
      <c r="AL4" s="253" t="str">
        <f>表紙!L21</f>
        <v>米田 美文</v>
      </c>
      <c r="AM4" s="254"/>
      <c r="AN4" s="254"/>
      <c r="AO4" s="254"/>
      <c r="AP4" s="254"/>
      <c r="AQ4" s="254"/>
      <c r="AR4" s="266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37</v>
      </c>
    </row>
    <row r="66" spans="2:44" s="31" customFormat="1" ht="15" customHeight="1">
      <c r="B66" s="294" t="s">
        <v>29</v>
      </c>
      <c r="C66" s="294"/>
      <c r="D66" s="294"/>
      <c r="E66" s="294"/>
      <c r="F66" s="294"/>
      <c r="G66" s="295" t="s">
        <v>38</v>
      </c>
      <c r="H66" s="295"/>
      <c r="I66" s="295"/>
      <c r="J66" s="295"/>
      <c r="K66" s="295"/>
      <c r="L66" s="295"/>
      <c r="M66" s="407" t="s">
        <v>34</v>
      </c>
      <c r="N66" s="407"/>
      <c r="O66" s="407"/>
      <c r="P66" s="407"/>
      <c r="Q66" s="407"/>
      <c r="R66" s="407"/>
      <c r="S66" s="407"/>
      <c r="T66" s="407"/>
      <c r="U66" s="407"/>
      <c r="V66" s="407"/>
      <c r="W66" s="407"/>
      <c r="X66" s="407"/>
      <c r="Y66" s="407"/>
      <c r="Z66" s="407"/>
      <c r="AA66" s="407"/>
      <c r="AB66" s="407"/>
      <c r="AC66" s="407"/>
      <c r="AD66" s="407"/>
      <c r="AE66" s="407"/>
      <c r="AF66" s="407"/>
      <c r="AG66" s="407" t="s">
        <v>30</v>
      </c>
      <c r="AH66" s="407"/>
      <c r="AI66" s="407"/>
      <c r="AJ66" s="407"/>
      <c r="AK66" s="407"/>
      <c r="AL66" s="407"/>
      <c r="AM66" s="407"/>
      <c r="AN66" s="407"/>
      <c r="AO66" s="407"/>
      <c r="AP66" s="407"/>
      <c r="AQ66" s="407"/>
      <c r="AR66" s="407"/>
    </row>
    <row r="67" spans="2:44" s="31" customFormat="1" ht="15" customHeight="1">
      <c r="B67" s="294"/>
      <c r="C67" s="294"/>
      <c r="D67" s="294"/>
      <c r="E67" s="294"/>
      <c r="F67" s="294"/>
      <c r="G67" s="295"/>
      <c r="H67" s="295"/>
      <c r="I67" s="295"/>
      <c r="J67" s="295"/>
      <c r="K67" s="295"/>
      <c r="L67" s="295"/>
      <c r="M67" s="407"/>
      <c r="N67" s="407"/>
      <c r="O67" s="407"/>
      <c r="P67" s="407"/>
      <c r="Q67" s="407"/>
      <c r="R67" s="407"/>
      <c r="S67" s="407"/>
      <c r="T67" s="407"/>
      <c r="U67" s="407"/>
      <c r="V67" s="407"/>
      <c r="W67" s="407"/>
      <c r="X67" s="407"/>
      <c r="Y67" s="407"/>
      <c r="Z67" s="407"/>
      <c r="AA67" s="407"/>
      <c r="AB67" s="407"/>
      <c r="AC67" s="407"/>
      <c r="AD67" s="407"/>
      <c r="AE67" s="407"/>
      <c r="AF67" s="407"/>
      <c r="AG67" s="407"/>
      <c r="AH67" s="407"/>
      <c r="AI67" s="407"/>
      <c r="AJ67" s="407"/>
      <c r="AK67" s="407"/>
      <c r="AL67" s="407"/>
      <c r="AM67" s="407"/>
      <c r="AN67" s="407"/>
      <c r="AO67" s="407"/>
      <c r="AP67" s="407"/>
      <c r="AQ67" s="407"/>
      <c r="AR67" s="407"/>
    </row>
    <row r="68" spans="2:44" s="14" customFormat="1" ht="12.6" customHeight="1">
      <c r="B68" s="290" t="s">
        <v>39</v>
      </c>
      <c r="C68" s="290"/>
      <c r="D68" s="290"/>
      <c r="E68" s="290"/>
      <c r="F68" s="290"/>
      <c r="G68" s="290" t="s">
        <v>40</v>
      </c>
      <c r="H68" s="290"/>
      <c r="I68" s="290"/>
      <c r="J68" s="290"/>
      <c r="K68" s="290"/>
      <c r="L68" s="290"/>
      <c r="M68" s="290" t="s">
        <v>43</v>
      </c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408" t="s">
        <v>45</v>
      </c>
      <c r="AH68" s="408"/>
      <c r="AI68" s="408"/>
      <c r="AJ68" s="408"/>
      <c r="AK68" s="408"/>
      <c r="AL68" s="408"/>
      <c r="AM68" s="408"/>
      <c r="AN68" s="408"/>
      <c r="AO68" s="408"/>
      <c r="AP68" s="408"/>
      <c r="AQ68" s="408"/>
      <c r="AR68" s="408"/>
    </row>
    <row r="69" spans="2:44" s="14" customFormat="1" ht="12.6" customHeight="1">
      <c r="B69" s="290" t="s">
        <v>41</v>
      </c>
      <c r="C69" s="290"/>
      <c r="D69" s="290"/>
      <c r="E69" s="290"/>
      <c r="F69" s="290"/>
      <c r="G69" s="290" t="s">
        <v>42</v>
      </c>
      <c r="H69" s="290"/>
      <c r="I69" s="290"/>
      <c r="J69" s="290"/>
      <c r="K69" s="290"/>
      <c r="L69" s="290"/>
      <c r="M69" s="290" t="s">
        <v>44</v>
      </c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408" t="s">
        <v>45</v>
      </c>
      <c r="AH69" s="408"/>
      <c r="AI69" s="408"/>
      <c r="AJ69" s="408"/>
      <c r="AK69" s="408"/>
      <c r="AL69" s="408"/>
      <c r="AM69" s="408"/>
      <c r="AN69" s="408"/>
      <c r="AO69" s="408"/>
      <c r="AP69" s="408"/>
      <c r="AQ69" s="408"/>
      <c r="AR69" s="408"/>
    </row>
    <row r="70" spans="2:44" s="14" customFormat="1" ht="12.6" customHeight="1">
      <c r="B70" s="290" t="s">
        <v>46</v>
      </c>
      <c r="C70" s="290"/>
      <c r="D70" s="290"/>
      <c r="E70" s="290"/>
      <c r="F70" s="290"/>
      <c r="G70" s="290" t="s">
        <v>51</v>
      </c>
      <c r="H70" s="290"/>
      <c r="I70" s="290"/>
      <c r="J70" s="290"/>
      <c r="K70" s="290"/>
      <c r="L70" s="290"/>
      <c r="M70" s="290" t="s">
        <v>83</v>
      </c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408"/>
      <c r="AH70" s="408"/>
      <c r="AI70" s="408"/>
      <c r="AJ70" s="408"/>
      <c r="AK70" s="408"/>
      <c r="AL70" s="408"/>
      <c r="AM70" s="408"/>
      <c r="AN70" s="408"/>
      <c r="AO70" s="408"/>
      <c r="AP70" s="408"/>
      <c r="AQ70" s="408"/>
      <c r="AR70" s="408"/>
    </row>
    <row r="71" spans="2:44" s="15" customFormat="1" ht="12.6" customHeight="1">
      <c r="B71" s="290" t="s">
        <v>47</v>
      </c>
      <c r="C71" s="290"/>
      <c r="D71" s="290"/>
      <c r="E71" s="290"/>
      <c r="F71" s="290"/>
      <c r="G71" s="290" t="s">
        <v>75</v>
      </c>
      <c r="H71" s="290"/>
      <c r="I71" s="290"/>
      <c r="J71" s="290"/>
      <c r="K71" s="290"/>
      <c r="L71" s="290"/>
      <c r="M71" s="290" t="s">
        <v>84</v>
      </c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408"/>
      <c r="AH71" s="408"/>
      <c r="AI71" s="408"/>
      <c r="AJ71" s="408"/>
      <c r="AK71" s="408"/>
      <c r="AL71" s="408"/>
      <c r="AM71" s="408"/>
      <c r="AN71" s="408"/>
      <c r="AO71" s="408"/>
      <c r="AP71" s="408"/>
      <c r="AQ71" s="408"/>
      <c r="AR71" s="408"/>
    </row>
    <row r="72" spans="2:44" s="16" customFormat="1" ht="12" customHeight="1">
      <c r="B72" s="290" t="s">
        <v>48</v>
      </c>
      <c r="C72" s="290"/>
      <c r="D72" s="290"/>
      <c r="E72" s="290"/>
      <c r="F72" s="290"/>
      <c r="G72" s="290" t="s">
        <v>76</v>
      </c>
      <c r="H72" s="290"/>
      <c r="I72" s="290"/>
      <c r="J72" s="290"/>
      <c r="K72" s="290"/>
      <c r="L72" s="290"/>
      <c r="M72" s="290" t="s">
        <v>85</v>
      </c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408"/>
      <c r="AH72" s="408"/>
      <c r="AI72" s="408"/>
      <c r="AJ72" s="408"/>
      <c r="AK72" s="408"/>
      <c r="AL72" s="408"/>
      <c r="AM72" s="408"/>
      <c r="AN72" s="408"/>
      <c r="AO72" s="408"/>
      <c r="AP72" s="408"/>
      <c r="AQ72" s="408"/>
      <c r="AR72" s="408"/>
    </row>
    <row r="73" spans="2:44" s="16" customFormat="1" ht="12.6" customHeight="1">
      <c r="B73" s="290" t="s">
        <v>49</v>
      </c>
      <c r="C73" s="290"/>
      <c r="D73" s="290"/>
      <c r="E73" s="290"/>
      <c r="F73" s="290"/>
      <c r="G73" s="290" t="s">
        <v>77</v>
      </c>
      <c r="H73" s="290"/>
      <c r="I73" s="290"/>
      <c r="J73" s="290"/>
      <c r="K73" s="290"/>
      <c r="L73" s="290"/>
      <c r="M73" s="290" t="s">
        <v>81</v>
      </c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408" t="s">
        <v>82</v>
      </c>
      <c r="AH73" s="408"/>
      <c r="AI73" s="408"/>
      <c r="AJ73" s="408"/>
      <c r="AK73" s="408"/>
      <c r="AL73" s="408"/>
      <c r="AM73" s="408"/>
      <c r="AN73" s="408"/>
      <c r="AO73" s="408"/>
      <c r="AP73" s="408"/>
      <c r="AQ73" s="408"/>
      <c r="AR73" s="408"/>
    </row>
    <row r="74" spans="2:44" s="16" customFormat="1" ht="12.6" customHeight="1">
      <c r="B74" s="290" t="s">
        <v>50</v>
      </c>
      <c r="C74" s="290"/>
      <c r="D74" s="290"/>
      <c r="E74" s="290"/>
      <c r="F74" s="290"/>
      <c r="G74" s="290" t="s">
        <v>78</v>
      </c>
      <c r="H74" s="290"/>
      <c r="I74" s="290"/>
      <c r="J74" s="290"/>
      <c r="K74" s="290"/>
      <c r="L74" s="290"/>
      <c r="M74" s="290" t="s">
        <v>79</v>
      </c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408" t="s">
        <v>80</v>
      </c>
      <c r="AH74" s="408"/>
      <c r="AI74" s="408"/>
      <c r="AJ74" s="408"/>
      <c r="AK74" s="408"/>
      <c r="AL74" s="408"/>
      <c r="AM74" s="408"/>
      <c r="AN74" s="408"/>
      <c r="AO74" s="408"/>
      <c r="AP74" s="408"/>
      <c r="AQ74" s="408"/>
      <c r="AR74" s="408"/>
    </row>
    <row r="75" spans="2:44" s="16" customFormat="1" ht="12">
      <c r="B75" s="290"/>
      <c r="C75" s="290"/>
      <c r="D75" s="290"/>
      <c r="E75" s="290"/>
      <c r="F75" s="290"/>
      <c r="G75" s="290"/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408"/>
      <c r="AH75" s="408"/>
      <c r="AI75" s="408"/>
      <c r="AJ75" s="408"/>
      <c r="AK75" s="408"/>
      <c r="AL75" s="408"/>
      <c r="AM75" s="408"/>
      <c r="AN75" s="408"/>
      <c r="AO75" s="408"/>
      <c r="AP75" s="408"/>
      <c r="AQ75" s="408"/>
      <c r="AR75" s="408"/>
    </row>
    <row r="76" spans="2:44" s="16" customFormat="1" ht="12">
      <c r="B76" s="290"/>
      <c r="C76" s="290"/>
      <c r="D76" s="290"/>
      <c r="E76" s="290"/>
      <c r="F76" s="290"/>
      <c r="G76" s="290"/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408"/>
      <c r="AH76" s="408"/>
      <c r="AI76" s="408"/>
      <c r="AJ76" s="408"/>
      <c r="AK76" s="408"/>
      <c r="AL76" s="408"/>
      <c r="AM76" s="408"/>
      <c r="AN76" s="408"/>
      <c r="AO76" s="408"/>
      <c r="AP76" s="408"/>
      <c r="AQ76" s="408"/>
      <c r="AR76" s="408"/>
    </row>
    <row r="77" spans="2:44" s="16" customFormat="1" ht="12">
      <c r="B77" s="290"/>
      <c r="C77" s="290"/>
      <c r="D77" s="290"/>
      <c r="E77" s="290"/>
      <c r="F77" s="290"/>
      <c r="G77" s="290"/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408"/>
      <c r="AH77" s="408"/>
      <c r="AI77" s="408"/>
      <c r="AJ77" s="408"/>
      <c r="AK77" s="408"/>
      <c r="AL77" s="408"/>
      <c r="AM77" s="408"/>
      <c r="AN77" s="408"/>
      <c r="AO77" s="408"/>
      <c r="AP77" s="408"/>
      <c r="AQ77" s="408"/>
      <c r="AR77" s="408"/>
    </row>
    <row r="80" spans="2:44" ht="16.5" customHeight="1">
      <c r="B80" s="66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82" t="str">
        <f>表紙!E12</f>
        <v>システム名</v>
      </c>
      <c r="O2" s="257"/>
      <c r="P2" s="258"/>
      <c r="Q2" s="285" t="str">
        <f>表紙!L12</f>
        <v>Acelink</v>
      </c>
      <c r="R2" s="271"/>
      <c r="S2" s="271"/>
      <c r="T2" s="271"/>
      <c r="U2" s="271"/>
      <c r="V2" s="271"/>
      <c r="W2" s="271"/>
      <c r="X2" s="273"/>
      <c r="Y2" s="256" t="str">
        <f>表紙!E15</f>
        <v>機能ID</v>
      </c>
      <c r="Z2" s="257"/>
      <c r="AA2" s="258"/>
      <c r="AB2" s="285" t="str">
        <f>表紙!L15</f>
        <v>VKZ330100330100</v>
      </c>
      <c r="AC2" s="271"/>
      <c r="AD2" s="271"/>
      <c r="AE2" s="271"/>
      <c r="AF2" s="271"/>
      <c r="AG2" s="271"/>
      <c r="AH2" s="273"/>
      <c r="AI2" s="256" t="str">
        <f>表紙!E16</f>
        <v>機能名</v>
      </c>
      <c r="AJ2" s="257"/>
      <c r="AK2" s="258"/>
      <c r="AL2" s="285" t="str">
        <f>表紙!L16</f>
        <v>財務報告書（集計）</v>
      </c>
      <c r="AM2" s="271"/>
      <c r="AN2" s="271"/>
      <c r="AO2" s="271"/>
      <c r="AP2" s="271"/>
      <c r="AQ2" s="271"/>
      <c r="AR2" s="272"/>
      <c r="AS2" s="5"/>
    </row>
    <row r="3" spans="2:49" s="3" customFormat="1" ht="15.75">
      <c r="N3" s="283" t="str">
        <f>表紙!E13</f>
        <v>サブシステムID</v>
      </c>
      <c r="O3" s="260"/>
      <c r="P3" s="261"/>
      <c r="Q3" s="267" t="str">
        <f>表紙!L13</f>
        <v>AL</v>
      </c>
      <c r="R3" s="268"/>
      <c r="S3" s="268"/>
      <c r="T3" s="268"/>
      <c r="U3" s="268"/>
      <c r="V3" s="268"/>
      <c r="W3" s="268"/>
      <c r="X3" s="286"/>
      <c r="Y3" s="259" t="str">
        <f>表紙!E18</f>
        <v>作成年月日</v>
      </c>
      <c r="Z3" s="260"/>
      <c r="AA3" s="261"/>
      <c r="AB3" s="274">
        <f>表紙!L18</f>
        <v>42592</v>
      </c>
      <c r="AC3" s="275"/>
      <c r="AD3" s="275"/>
      <c r="AE3" s="275"/>
      <c r="AF3" s="275"/>
      <c r="AG3" s="275"/>
      <c r="AH3" s="276"/>
      <c r="AI3" s="259" t="str">
        <f>表紙!E19</f>
        <v>作成者</v>
      </c>
      <c r="AJ3" s="260"/>
      <c r="AK3" s="261"/>
      <c r="AL3" s="267" t="str">
        <f>表紙!L19</f>
        <v>祖父江 大樹</v>
      </c>
      <c r="AM3" s="268"/>
      <c r="AN3" s="268"/>
      <c r="AO3" s="268"/>
      <c r="AP3" s="268"/>
      <c r="AQ3" s="268"/>
      <c r="AR3" s="269"/>
      <c r="AS3" s="5"/>
    </row>
    <row r="4" spans="2:49" s="3" customFormat="1" thickBot="1">
      <c r="N4" s="284" t="str">
        <f>表紙!E14</f>
        <v>サブシステム名</v>
      </c>
      <c r="O4" s="263"/>
      <c r="P4" s="264"/>
      <c r="Q4" s="253" t="str">
        <f>表紙!L14</f>
        <v>VKZ</v>
      </c>
      <c r="R4" s="254"/>
      <c r="S4" s="254"/>
      <c r="T4" s="254"/>
      <c r="U4" s="254"/>
      <c r="V4" s="254"/>
      <c r="W4" s="254"/>
      <c r="X4" s="255"/>
      <c r="Y4" s="262" t="str">
        <f>表紙!E20</f>
        <v>最終更新年月日</v>
      </c>
      <c r="Z4" s="263"/>
      <c r="AA4" s="264"/>
      <c r="AB4" s="277">
        <f>表紙!L20</f>
        <v>42783</v>
      </c>
      <c r="AC4" s="278"/>
      <c r="AD4" s="278"/>
      <c r="AE4" s="278"/>
      <c r="AF4" s="278"/>
      <c r="AG4" s="278"/>
      <c r="AH4" s="279"/>
      <c r="AI4" s="262" t="str">
        <f>表紙!E21</f>
        <v>最終更新者</v>
      </c>
      <c r="AJ4" s="263"/>
      <c r="AK4" s="264"/>
      <c r="AL4" s="253" t="str">
        <f>表紙!L21</f>
        <v>米田 美文</v>
      </c>
      <c r="AM4" s="254"/>
      <c r="AN4" s="254"/>
      <c r="AO4" s="254"/>
      <c r="AP4" s="254"/>
      <c r="AQ4" s="254"/>
      <c r="AR4" s="26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05" t="s">
        <v>36</v>
      </c>
      <c r="C7" s="306"/>
      <c r="D7" s="306"/>
      <c r="E7" s="306"/>
      <c r="F7" s="306"/>
      <c r="G7" s="306"/>
      <c r="H7" s="307"/>
      <c r="I7" s="305" t="s">
        <v>22</v>
      </c>
      <c r="J7" s="306"/>
      <c r="K7" s="306"/>
      <c r="L7" s="306"/>
      <c r="M7" s="306"/>
      <c r="N7" s="306"/>
      <c r="O7" s="306"/>
      <c r="P7" s="306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06"/>
      <c r="AB7" s="306"/>
      <c r="AC7" s="306"/>
      <c r="AD7" s="305" t="s">
        <v>28</v>
      </c>
      <c r="AE7" s="306"/>
      <c r="AF7" s="306"/>
      <c r="AG7" s="306"/>
      <c r="AH7" s="306"/>
      <c r="AI7" s="306"/>
      <c r="AJ7" s="307"/>
      <c r="AK7" s="492" t="s">
        <v>19</v>
      </c>
      <c r="AL7" s="493"/>
      <c r="AM7" s="493"/>
      <c r="AN7" s="493"/>
      <c r="AO7" s="493"/>
      <c r="AP7" s="493"/>
      <c r="AQ7" s="493"/>
      <c r="AR7" s="493"/>
      <c r="AS7" s="493"/>
      <c r="AT7" s="493"/>
      <c r="AU7" s="493"/>
      <c r="AV7" s="493"/>
      <c r="AW7" s="494"/>
    </row>
    <row r="8" spans="2:49" ht="12">
      <c r="B8" s="477"/>
      <c r="C8" s="478"/>
      <c r="D8" s="478"/>
      <c r="E8" s="478"/>
      <c r="F8" s="478"/>
      <c r="G8" s="478"/>
      <c r="H8" s="47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410"/>
      <c r="AE8" s="411"/>
      <c r="AF8" s="411"/>
      <c r="AG8" s="411"/>
      <c r="AH8" s="411"/>
      <c r="AI8" s="411"/>
      <c r="AJ8" s="412"/>
      <c r="AK8" s="480"/>
      <c r="AL8" s="481"/>
      <c r="AM8" s="481"/>
      <c r="AN8" s="481"/>
      <c r="AO8" s="481"/>
      <c r="AP8" s="481"/>
      <c r="AQ8" s="481"/>
      <c r="AR8" s="481"/>
      <c r="AS8" s="481"/>
      <c r="AT8" s="481"/>
      <c r="AU8" s="481"/>
      <c r="AV8" s="481"/>
      <c r="AW8" s="482"/>
    </row>
    <row r="9" spans="2:49" ht="12">
      <c r="B9" s="477"/>
      <c r="C9" s="478"/>
      <c r="D9" s="478"/>
      <c r="E9" s="478"/>
      <c r="F9" s="478"/>
      <c r="G9" s="478"/>
      <c r="H9" s="47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410"/>
      <c r="AE9" s="411"/>
      <c r="AF9" s="411"/>
      <c r="AG9" s="411"/>
      <c r="AH9" s="411"/>
      <c r="AI9" s="411"/>
      <c r="AJ9" s="412"/>
      <c r="AK9" s="480"/>
      <c r="AL9" s="481"/>
      <c r="AM9" s="481"/>
      <c r="AN9" s="481"/>
      <c r="AO9" s="481"/>
      <c r="AP9" s="481"/>
      <c r="AQ9" s="481"/>
      <c r="AR9" s="481"/>
      <c r="AS9" s="481"/>
      <c r="AT9" s="481"/>
      <c r="AU9" s="481"/>
      <c r="AV9" s="481"/>
      <c r="AW9" s="482"/>
    </row>
    <row r="10" spans="2:49" ht="12">
      <c r="B10" s="414"/>
      <c r="C10" s="415"/>
      <c r="D10" s="415"/>
      <c r="E10" s="415"/>
      <c r="F10" s="415"/>
      <c r="G10" s="415"/>
      <c r="H10" s="41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435"/>
      <c r="AE10" s="436"/>
      <c r="AF10" s="436"/>
      <c r="AG10" s="436"/>
      <c r="AH10" s="436"/>
      <c r="AI10" s="436"/>
      <c r="AJ10" s="437"/>
      <c r="AK10" s="483"/>
      <c r="AL10" s="484"/>
      <c r="AM10" s="484"/>
      <c r="AN10" s="484"/>
      <c r="AO10" s="484"/>
      <c r="AP10" s="484"/>
      <c r="AQ10" s="484"/>
      <c r="AR10" s="484"/>
      <c r="AS10" s="484"/>
      <c r="AT10" s="484"/>
      <c r="AU10" s="484"/>
      <c r="AV10" s="484"/>
      <c r="AW10" s="485"/>
    </row>
    <row r="11" spans="2:49" ht="12">
      <c r="B11" s="432"/>
      <c r="C11" s="433"/>
      <c r="D11" s="433"/>
      <c r="E11" s="433"/>
      <c r="F11" s="433"/>
      <c r="G11" s="433"/>
      <c r="H11" s="43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429"/>
      <c r="AE11" s="430"/>
      <c r="AF11" s="430"/>
      <c r="AG11" s="430"/>
      <c r="AH11" s="430"/>
      <c r="AI11" s="430"/>
      <c r="AJ11" s="431"/>
      <c r="AK11" s="486"/>
      <c r="AL11" s="487"/>
      <c r="AM11" s="487"/>
      <c r="AN11" s="487"/>
      <c r="AO11" s="487"/>
      <c r="AP11" s="487"/>
      <c r="AQ11" s="487"/>
      <c r="AR11" s="487"/>
      <c r="AS11" s="487"/>
      <c r="AT11" s="487"/>
      <c r="AU11" s="487"/>
      <c r="AV11" s="487"/>
      <c r="AW11" s="488"/>
    </row>
    <row r="12" spans="2:49" ht="12">
      <c r="B12" s="432"/>
      <c r="C12" s="433"/>
      <c r="D12" s="433"/>
      <c r="E12" s="433"/>
      <c r="F12" s="433"/>
      <c r="G12" s="433"/>
      <c r="H12" s="43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429"/>
      <c r="AE12" s="430"/>
      <c r="AF12" s="430"/>
      <c r="AG12" s="430"/>
      <c r="AH12" s="430"/>
      <c r="AI12" s="430"/>
      <c r="AJ12" s="431"/>
      <c r="AK12" s="486"/>
      <c r="AL12" s="487"/>
      <c r="AM12" s="487"/>
      <c r="AN12" s="487"/>
      <c r="AO12" s="487"/>
      <c r="AP12" s="487"/>
      <c r="AQ12" s="487"/>
      <c r="AR12" s="487"/>
      <c r="AS12" s="487"/>
      <c r="AT12" s="487"/>
      <c r="AU12" s="487"/>
      <c r="AV12" s="487"/>
      <c r="AW12" s="488"/>
    </row>
    <row r="13" spans="2:49" ht="12">
      <c r="B13" s="432"/>
      <c r="C13" s="433"/>
      <c r="D13" s="433"/>
      <c r="E13" s="433"/>
      <c r="F13" s="433"/>
      <c r="G13" s="433"/>
      <c r="H13" s="43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429"/>
      <c r="AE13" s="430"/>
      <c r="AF13" s="430"/>
      <c r="AG13" s="430"/>
      <c r="AH13" s="430"/>
      <c r="AI13" s="430"/>
      <c r="AJ13" s="431"/>
      <c r="AK13" s="486"/>
      <c r="AL13" s="487"/>
      <c r="AM13" s="487"/>
      <c r="AN13" s="487"/>
      <c r="AO13" s="487"/>
      <c r="AP13" s="487"/>
      <c r="AQ13" s="487"/>
      <c r="AR13" s="487"/>
      <c r="AS13" s="487"/>
      <c r="AT13" s="487"/>
      <c r="AU13" s="487"/>
      <c r="AV13" s="487"/>
      <c r="AW13" s="488"/>
    </row>
    <row r="14" spans="2:49" ht="12">
      <c r="B14" s="432"/>
      <c r="C14" s="433"/>
      <c r="D14" s="433"/>
      <c r="E14" s="433"/>
      <c r="F14" s="433"/>
      <c r="G14" s="433"/>
      <c r="H14" s="43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429"/>
      <c r="AE14" s="430"/>
      <c r="AF14" s="430"/>
      <c r="AG14" s="430"/>
      <c r="AH14" s="430"/>
      <c r="AI14" s="430"/>
      <c r="AJ14" s="431"/>
      <c r="AK14" s="486"/>
      <c r="AL14" s="487"/>
      <c r="AM14" s="487"/>
      <c r="AN14" s="487"/>
      <c r="AO14" s="487"/>
      <c r="AP14" s="487"/>
      <c r="AQ14" s="487"/>
      <c r="AR14" s="487"/>
      <c r="AS14" s="487"/>
      <c r="AT14" s="487"/>
      <c r="AU14" s="487"/>
      <c r="AV14" s="487"/>
      <c r="AW14" s="488"/>
    </row>
    <row r="15" spans="2:49" ht="12">
      <c r="B15" s="453"/>
      <c r="C15" s="454"/>
      <c r="D15" s="454"/>
      <c r="E15" s="454"/>
      <c r="F15" s="454"/>
      <c r="G15" s="454"/>
      <c r="H15" s="455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456"/>
      <c r="AE15" s="457"/>
      <c r="AF15" s="457"/>
      <c r="AG15" s="457"/>
      <c r="AH15" s="457"/>
      <c r="AI15" s="457"/>
      <c r="AJ15" s="458"/>
      <c r="AK15" s="489"/>
      <c r="AL15" s="490"/>
      <c r="AM15" s="490"/>
      <c r="AN15" s="490"/>
      <c r="AO15" s="490"/>
      <c r="AP15" s="490"/>
      <c r="AQ15" s="490"/>
      <c r="AR15" s="490"/>
      <c r="AS15" s="490"/>
      <c r="AT15" s="490"/>
      <c r="AU15" s="490"/>
      <c r="AV15" s="490"/>
      <c r="AW15" s="491"/>
    </row>
    <row r="16" spans="2:49" ht="12.6" customHeight="1">
      <c r="B16" s="414"/>
      <c r="C16" s="415"/>
      <c r="D16" s="415"/>
      <c r="E16" s="415"/>
      <c r="F16" s="415"/>
      <c r="G16" s="415"/>
      <c r="H16" s="41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435"/>
      <c r="AE16" s="436"/>
      <c r="AF16" s="436"/>
      <c r="AG16" s="436"/>
      <c r="AH16" s="436"/>
      <c r="AI16" s="436"/>
      <c r="AJ16" s="437"/>
      <c r="AK16" s="462"/>
      <c r="AL16" s="472"/>
      <c r="AM16" s="472"/>
      <c r="AN16" s="472"/>
      <c r="AO16" s="472"/>
      <c r="AP16" s="472"/>
      <c r="AQ16" s="472"/>
      <c r="AR16" s="472"/>
      <c r="AS16" s="472"/>
      <c r="AT16" s="472"/>
      <c r="AU16" s="472"/>
      <c r="AV16" s="472"/>
      <c r="AW16" s="473"/>
    </row>
    <row r="17" spans="2:49" ht="12">
      <c r="B17" s="432"/>
      <c r="C17" s="433"/>
      <c r="D17" s="433"/>
      <c r="E17" s="433"/>
      <c r="F17" s="433"/>
      <c r="G17" s="433"/>
      <c r="H17" s="43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429"/>
      <c r="AE17" s="430"/>
      <c r="AF17" s="430"/>
      <c r="AG17" s="430"/>
      <c r="AH17" s="430"/>
      <c r="AI17" s="430"/>
      <c r="AJ17" s="431"/>
      <c r="AK17" s="474"/>
      <c r="AL17" s="475"/>
      <c r="AM17" s="475"/>
      <c r="AN17" s="475"/>
      <c r="AO17" s="475"/>
      <c r="AP17" s="475"/>
      <c r="AQ17" s="475"/>
      <c r="AR17" s="475"/>
      <c r="AS17" s="475"/>
      <c r="AT17" s="475"/>
      <c r="AU17" s="475"/>
      <c r="AV17" s="475"/>
      <c r="AW17" s="476"/>
    </row>
    <row r="18" spans="2:49" ht="12">
      <c r="B18" s="432"/>
      <c r="C18" s="433"/>
      <c r="D18" s="433"/>
      <c r="E18" s="433"/>
      <c r="F18" s="433"/>
      <c r="G18" s="433"/>
      <c r="H18" s="43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429"/>
      <c r="AE18" s="430"/>
      <c r="AF18" s="430"/>
      <c r="AG18" s="430"/>
      <c r="AH18" s="430"/>
      <c r="AI18" s="430"/>
      <c r="AJ18" s="431"/>
      <c r="AK18" s="474"/>
      <c r="AL18" s="475"/>
      <c r="AM18" s="475"/>
      <c r="AN18" s="475"/>
      <c r="AO18" s="475"/>
      <c r="AP18" s="475"/>
      <c r="AQ18" s="475"/>
      <c r="AR18" s="475"/>
      <c r="AS18" s="475"/>
      <c r="AT18" s="475"/>
      <c r="AU18" s="475"/>
      <c r="AV18" s="475"/>
      <c r="AW18" s="476"/>
    </row>
    <row r="19" spans="2:49" ht="12">
      <c r="B19" s="432"/>
      <c r="C19" s="433"/>
      <c r="D19" s="433"/>
      <c r="E19" s="433"/>
      <c r="F19" s="433"/>
      <c r="G19" s="433"/>
      <c r="H19" s="43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429"/>
      <c r="AE19" s="430"/>
      <c r="AF19" s="430"/>
      <c r="AG19" s="430"/>
      <c r="AH19" s="430"/>
      <c r="AI19" s="430"/>
      <c r="AJ19" s="431"/>
      <c r="AK19" s="474"/>
      <c r="AL19" s="475"/>
      <c r="AM19" s="475"/>
      <c r="AN19" s="475"/>
      <c r="AO19" s="475"/>
      <c r="AP19" s="475"/>
      <c r="AQ19" s="475"/>
      <c r="AR19" s="475"/>
      <c r="AS19" s="475"/>
      <c r="AT19" s="475"/>
      <c r="AU19" s="475"/>
      <c r="AV19" s="475"/>
      <c r="AW19" s="476"/>
    </row>
    <row r="20" spans="2:49" ht="12">
      <c r="B20" s="432"/>
      <c r="C20" s="433"/>
      <c r="D20" s="433"/>
      <c r="E20" s="433"/>
      <c r="F20" s="433"/>
      <c r="G20" s="433"/>
      <c r="H20" s="43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429"/>
      <c r="AE20" s="430"/>
      <c r="AF20" s="430"/>
      <c r="AG20" s="430"/>
      <c r="AH20" s="430"/>
      <c r="AI20" s="430"/>
      <c r="AJ20" s="431"/>
      <c r="AK20" s="474"/>
      <c r="AL20" s="475"/>
      <c r="AM20" s="475"/>
      <c r="AN20" s="475"/>
      <c r="AO20" s="475"/>
      <c r="AP20" s="475"/>
      <c r="AQ20" s="475"/>
      <c r="AR20" s="475"/>
      <c r="AS20" s="475"/>
      <c r="AT20" s="475"/>
      <c r="AU20" s="475"/>
      <c r="AV20" s="475"/>
      <c r="AW20" s="476"/>
    </row>
    <row r="21" spans="2:49" ht="12">
      <c r="B21" s="414"/>
      <c r="C21" s="415"/>
      <c r="D21" s="415"/>
      <c r="E21" s="415"/>
      <c r="F21" s="415"/>
      <c r="G21" s="415"/>
      <c r="H21" s="41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435"/>
      <c r="AE21" s="436"/>
      <c r="AF21" s="436"/>
      <c r="AG21" s="436"/>
      <c r="AH21" s="436"/>
      <c r="AI21" s="436"/>
      <c r="AJ21" s="437"/>
      <c r="AK21" s="438"/>
      <c r="AL21" s="439"/>
      <c r="AM21" s="439"/>
      <c r="AN21" s="439"/>
      <c r="AO21" s="439"/>
      <c r="AP21" s="439"/>
      <c r="AQ21" s="439"/>
      <c r="AR21" s="439"/>
      <c r="AS21" s="439"/>
      <c r="AT21" s="439"/>
      <c r="AU21" s="439"/>
      <c r="AV21" s="439"/>
      <c r="AW21" s="440"/>
    </row>
    <row r="22" spans="2:49" ht="12">
      <c r="B22" s="453"/>
      <c r="C22" s="454"/>
      <c r="D22" s="454"/>
      <c r="E22" s="454"/>
      <c r="F22" s="454"/>
      <c r="G22" s="454"/>
      <c r="H22" s="455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456"/>
      <c r="AE22" s="457"/>
      <c r="AF22" s="457"/>
      <c r="AG22" s="457"/>
      <c r="AH22" s="457"/>
      <c r="AI22" s="457"/>
      <c r="AJ22" s="458"/>
      <c r="AK22" s="444"/>
      <c r="AL22" s="445"/>
      <c r="AM22" s="445"/>
      <c r="AN22" s="445"/>
      <c r="AO22" s="445"/>
      <c r="AP22" s="445"/>
      <c r="AQ22" s="445"/>
      <c r="AR22" s="445"/>
      <c r="AS22" s="445"/>
      <c r="AT22" s="445"/>
      <c r="AU22" s="445"/>
      <c r="AV22" s="445"/>
      <c r="AW22" s="446"/>
    </row>
    <row r="23" spans="2:49" ht="12">
      <c r="B23" s="414"/>
      <c r="C23" s="415"/>
      <c r="D23" s="415"/>
      <c r="E23" s="415"/>
      <c r="F23" s="415"/>
      <c r="G23" s="415"/>
      <c r="H23" s="41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435"/>
      <c r="AE23" s="436"/>
      <c r="AF23" s="436"/>
      <c r="AG23" s="436"/>
      <c r="AH23" s="436"/>
      <c r="AI23" s="436"/>
      <c r="AJ23" s="437"/>
      <c r="AK23" s="438"/>
      <c r="AL23" s="439"/>
      <c r="AM23" s="439"/>
      <c r="AN23" s="439"/>
      <c r="AO23" s="439"/>
      <c r="AP23" s="439"/>
      <c r="AQ23" s="439"/>
      <c r="AR23" s="439"/>
      <c r="AS23" s="439"/>
      <c r="AT23" s="439"/>
      <c r="AU23" s="439"/>
      <c r="AV23" s="439"/>
      <c r="AW23" s="440"/>
    </row>
    <row r="24" spans="2:49" ht="12">
      <c r="B24" s="432"/>
      <c r="C24" s="433"/>
      <c r="D24" s="433"/>
      <c r="E24" s="433"/>
      <c r="F24" s="433"/>
      <c r="G24" s="433"/>
      <c r="H24" s="43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456"/>
      <c r="AE24" s="457"/>
      <c r="AF24" s="457"/>
      <c r="AG24" s="457"/>
      <c r="AH24" s="457"/>
      <c r="AI24" s="457"/>
      <c r="AJ24" s="458"/>
      <c r="AK24" s="441"/>
      <c r="AL24" s="442"/>
      <c r="AM24" s="442"/>
      <c r="AN24" s="442"/>
      <c r="AO24" s="442"/>
      <c r="AP24" s="442"/>
      <c r="AQ24" s="442"/>
      <c r="AR24" s="442"/>
      <c r="AS24" s="442"/>
      <c r="AT24" s="442"/>
      <c r="AU24" s="442"/>
      <c r="AV24" s="442"/>
      <c r="AW24" s="443"/>
    </row>
    <row r="25" spans="2:49" ht="12">
      <c r="B25" s="414"/>
      <c r="C25" s="415"/>
      <c r="D25" s="415"/>
      <c r="E25" s="415"/>
      <c r="F25" s="415"/>
      <c r="G25" s="415"/>
      <c r="H25" s="41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435"/>
      <c r="AE25" s="436"/>
      <c r="AF25" s="436"/>
      <c r="AG25" s="436"/>
      <c r="AH25" s="436"/>
      <c r="AI25" s="436"/>
      <c r="AJ25" s="437"/>
      <c r="AK25" s="463"/>
      <c r="AL25" s="467"/>
      <c r="AM25" s="467"/>
      <c r="AN25" s="467"/>
      <c r="AO25" s="467"/>
      <c r="AP25" s="467"/>
      <c r="AQ25" s="467"/>
      <c r="AR25" s="467"/>
      <c r="AS25" s="467"/>
      <c r="AT25" s="467"/>
      <c r="AU25" s="467"/>
      <c r="AV25" s="467"/>
      <c r="AW25" s="468"/>
    </row>
    <row r="26" spans="2:49" ht="12">
      <c r="B26" s="432"/>
      <c r="C26" s="433"/>
      <c r="D26" s="433"/>
      <c r="E26" s="433"/>
      <c r="F26" s="433"/>
      <c r="G26" s="433"/>
      <c r="H26" s="43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429"/>
      <c r="AE26" s="430"/>
      <c r="AF26" s="430"/>
      <c r="AG26" s="430"/>
      <c r="AH26" s="430"/>
      <c r="AI26" s="430"/>
      <c r="AJ26" s="431"/>
      <c r="AK26" s="469"/>
      <c r="AL26" s="470"/>
      <c r="AM26" s="470"/>
      <c r="AN26" s="470"/>
      <c r="AO26" s="470"/>
      <c r="AP26" s="470"/>
      <c r="AQ26" s="470"/>
      <c r="AR26" s="470"/>
      <c r="AS26" s="470"/>
      <c r="AT26" s="470"/>
      <c r="AU26" s="470"/>
      <c r="AV26" s="470"/>
      <c r="AW26" s="471"/>
    </row>
    <row r="27" spans="2:49" ht="12">
      <c r="B27" s="432"/>
      <c r="C27" s="433"/>
      <c r="D27" s="433"/>
      <c r="E27" s="433"/>
      <c r="F27" s="433"/>
      <c r="G27" s="433"/>
      <c r="H27" s="43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429"/>
      <c r="AE27" s="430"/>
      <c r="AF27" s="430"/>
      <c r="AG27" s="430"/>
      <c r="AH27" s="430"/>
      <c r="AI27" s="430"/>
      <c r="AJ27" s="431"/>
      <c r="AK27" s="469"/>
      <c r="AL27" s="470"/>
      <c r="AM27" s="470"/>
      <c r="AN27" s="470"/>
      <c r="AO27" s="470"/>
      <c r="AP27" s="470"/>
      <c r="AQ27" s="470"/>
      <c r="AR27" s="470"/>
      <c r="AS27" s="470"/>
      <c r="AT27" s="470"/>
      <c r="AU27" s="470"/>
      <c r="AV27" s="470"/>
      <c r="AW27" s="471"/>
    </row>
    <row r="28" spans="2:49" ht="12">
      <c r="B28" s="432"/>
      <c r="C28" s="433"/>
      <c r="D28" s="433"/>
      <c r="E28" s="433"/>
      <c r="F28" s="433"/>
      <c r="G28" s="433"/>
      <c r="H28" s="43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429"/>
      <c r="AE28" s="430"/>
      <c r="AF28" s="430"/>
      <c r="AG28" s="430"/>
      <c r="AH28" s="430"/>
      <c r="AI28" s="430"/>
      <c r="AJ28" s="431"/>
      <c r="AK28" s="469"/>
      <c r="AL28" s="470"/>
      <c r="AM28" s="470"/>
      <c r="AN28" s="470"/>
      <c r="AO28" s="470"/>
      <c r="AP28" s="470"/>
      <c r="AQ28" s="470"/>
      <c r="AR28" s="470"/>
      <c r="AS28" s="470"/>
      <c r="AT28" s="470"/>
      <c r="AU28" s="470"/>
      <c r="AV28" s="470"/>
      <c r="AW28" s="471"/>
    </row>
    <row r="29" spans="2:49" ht="12">
      <c r="B29" s="432"/>
      <c r="C29" s="433"/>
      <c r="D29" s="433"/>
      <c r="E29" s="433"/>
      <c r="F29" s="433"/>
      <c r="G29" s="433"/>
      <c r="H29" s="43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429"/>
      <c r="AE29" s="430"/>
      <c r="AF29" s="430"/>
      <c r="AG29" s="430"/>
      <c r="AH29" s="430"/>
      <c r="AI29" s="430"/>
      <c r="AJ29" s="431"/>
      <c r="AK29" s="469"/>
      <c r="AL29" s="470"/>
      <c r="AM29" s="470"/>
      <c r="AN29" s="470"/>
      <c r="AO29" s="470"/>
      <c r="AP29" s="470"/>
      <c r="AQ29" s="470"/>
      <c r="AR29" s="470"/>
      <c r="AS29" s="470"/>
      <c r="AT29" s="470"/>
      <c r="AU29" s="470"/>
      <c r="AV29" s="470"/>
      <c r="AW29" s="471"/>
    </row>
    <row r="30" spans="2:49" ht="12">
      <c r="B30" s="432"/>
      <c r="C30" s="433"/>
      <c r="D30" s="433"/>
      <c r="E30" s="433"/>
      <c r="F30" s="433"/>
      <c r="G30" s="433"/>
      <c r="H30" s="43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429"/>
      <c r="AE30" s="430"/>
      <c r="AF30" s="430"/>
      <c r="AG30" s="430"/>
      <c r="AH30" s="430"/>
      <c r="AI30" s="430"/>
      <c r="AJ30" s="431"/>
      <c r="AK30" s="469"/>
      <c r="AL30" s="470"/>
      <c r="AM30" s="470"/>
      <c r="AN30" s="470"/>
      <c r="AO30" s="470"/>
      <c r="AP30" s="470"/>
      <c r="AQ30" s="470"/>
      <c r="AR30" s="470"/>
      <c r="AS30" s="470"/>
      <c r="AT30" s="470"/>
      <c r="AU30" s="470"/>
      <c r="AV30" s="470"/>
      <c r="AW30" s="471"/>
    </row>
    <row r="31" spans="2:49" ht="12">
      <c r="B31" s="432"/>
      <c r="C31" s="433"/>
      <c r="D31" s="433"/>
      <c r="E31" s="433"/>
      <c r="F31" s="433"/>
      <c r="G31" s="433"/>
      <c r="H31" s="43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429"/>
      <c r="AE31" s="430"/>
      <c r="AF31" s="430"/>
      <c r="AG31" s="430"/>
      <c r="AH31" s="430"/>
      <c r="AI31" s="430"/>
      <c r="AJ31" s="431"/>
      <c r="AK31" s="469"/>
      <c r="AL31" s="470"/>
      <c r="AM31" s="470"/>
      <c r="AN31" s="470"/>
      <c r="AO31" s="470"/>
      <c r="AP31" s="470"/>
      <c r="AQ31" s="470"/>
      <c r="AR31" s="470"/>
      <c r="AS31" s="470"/>
      <c r="AT31" s="470"/>
      <c r="AU31" s="470"/>
      <c r="AV31" s="470"/>
      <c r="AW31" s="471"/>
    </row>
    <row r="32" spans="2:49" ht="12">
      <c r="B32" s="432"/>
      <c r="C32" s="433"/>
      <c r="D32" s="433"/>
      <c r="E32" s="433"/>
      <c r="F32" s="433"/>
      <c r="G32" s="433"/>
      <c r="H32" s="43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429"/>
      <c r="AE32" s="430"/>
      <c r="AF32" s="430"/>
      <c r="AG32" s="430"/>
      <c r="AH32" s="430"/>
      <c r="AI32" s="430"/>
      <c r="AJ32" s="431"/>
      <c r="AK32" s="469"/>
      <c r="AL32" s="470"/>
      <c r="AM32" s="470"/>
      <c r="AN32" s="470"/>
      <c r="AO32" s="470"/>
      <c r="AP32" s="470"/>
      <c r="AQ32" s="470"/>
      <c r="AR32" s="470"/>
      <c r="AS32" s="470"/>
      <c r="AT32" s="470"/>
      <c r="AU32" s="470"/>
      <c r="AV32" s="470"/>
      <c r="AW32" s="471"/>
    </row>
    <row r="33" spans="2:49" ht="12">
      <c r="B33" s="432"/>
      <c r="C33" s="433"/>
      <c r="D33" s="433"/>
      <c r="E33" s="433"/>
      <c r="F33" s="433"/>
      <c r="G33" s="433"/>
      <c r="H33" s="43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429"/>
      <c r="AE33" s="430"/>
      <c r="AF33" s="430"/>
      <c r="AG33" s="430"/>
      <c r="AH33" s="430"/>
      <c r="AI33" s="430"/>
      <c r="AJ33" s="431"/>
      <c r="AK33" s="469"/>
      <c r="AL33" s="470"/>
      <c r="AM33" s="470"/>
      <c r="AN33" s="470"/>
      <c r="AO33" s="470"/>
      <c r="AP33" s="470"/>
      <c r="AQ33" s="470"/>
      <c r="AR33" s="470"/>
      <c r="AS33" s="470"/>
      <c r="AT33" s="470"/>
      <c r="AU33" s="470"/>
      <c r="AV33" s="470"/>
      <c r="AW33" s="471"/>
    </row>
    <row r="34" spans="2:49" ht="12">
      <c r="B34" s="432"/>
      <c r="C34" s="433"/>
      <c r="D34" s="433"/>
      <c r="E34" s="433"/>
      <c r="F34" s="433"/>
      <c r="G34" s="433"/>
      <c r="H34" s="43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429"/>
      <c r="AE34" s="430"/>
      <c r="AF34" s="430"/>
      <c r="AG34" s="430"/>
      <c r="AH34" s="430"/>
      <c r="AI34" s="430"/>
      <c r="AJ34" s="431"/>
      <c r="AK34" s="469"/>
      <c r="AL34" s="470"/>
      <c r="AM34" s="470"/>
      <c r="AN34" s="470"/>
      <c r="AO34" s="470"/>
      <c r="AP34" s="470"/>
      <c r="AQ34" s="470"/>
      <c r="AR34" s="470"/>
      <c r="AS34" s="470"/>
      <c r="AT34" s="470"/>
      <c r="AU34" s="470"/>
      <c r="AV34" s="470"/>
      <c r="AW34" s="471"/>
    </row>
    <row r="35" spans="2:49" ht="12">
      <c r="B35" s="432"/>
      <c r="C35" s="433"/>
      <c r="D35" s="433"/>
      <c r="E35" s="433"/>
      <c r="F35" s="433"/>
      <c r="G35" s="433"/>
      <c r="H35" s="43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429"/>
      <c r="AE35" s="430"/>
      <c r="AF35" s="430"/>
      <c r="AG35" s="430"/>
      <c r="AH35" s="430"/>
      <c r="AI35" s="430"/>
      <c r="AJ35" s="431"/>
      <c r="AK35" s="469"/>
      <c r="AL35" s="470"/>
      <c r="AM35" s="470"/>
      <c r="AN35" s="470"/>
      <c r="AO35" s="470"/>
      <c r="AP35" s="470"/>
      <c r="AQ35" s="470"/>
      <c r="AR35" s="470"/>
      <c r="AS35" s="470"/>
      <c r="AT35" s="470"/>
      <c r="AU35" s="470"/>
      <c r="AV35" s="470"/>
      <c r="AW35" s="471"/>
    </row>
    <row r="36" spans="2:49" ht="12">
      <c r="B36" s="432"/>
      <c r="C36" s="433"/>
      <c r="D36" s="433"/>
      <c r="E36" s="433"/>
      <c r="F36" s="433"/>
      <c r="G36" s="433"/>
      <c r="H36" s="43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429"/>
      <c r="AE36" s="430"/>
      <c r="AF36" s="430"/>
      <c r="AG36" s="430"/>
      <c r="AH36" s="430"/>
      <c r="AI36" s="430"/>
      <c r="AJ36" s="431"/>
      <c r="AK36" s="469"/>
      <c r="AL36" s="470"/>
      <c r="AM36" s="470"/>
      <c r="AN36" s="470"/>
      <c r="AO36" s="470"/>
      <c r="AP36" s="470"/>
      <c r="AQ36" s="470"/>
      <c r="AR36" s="470"/>
      <c r="AS36" s="470"/>
      <c r="AT36" s="470"/>
      <c r="AU36" s="470"/>
      <c r="AV36" s="470"/>
      <c r="AW36" s="471"/>
    </row>
    <row r="37" spans="2:49" ht="12">
      <c r="B37" s="432"/>
      <c r="C37" s="433"/>
      <c r="D37" s="433"/>
      <c r="E37" s="433"/>
      <c r="F37" s="433"/>
      <c r="G37" s="433"/>
      <c r="H37" s="43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456"/>
      <c r="AE37" s="457"/>
      <c r="AF37" s="457"/>
      <c r="AG37" s="457"/>
      <c r="AH37" s="457"/>
      <c r="AI37" s="457"/>
      <c r="AJ37" s="458"/>
      <c r="AK37" s="469"/>
      <c r="AL37" s="470"/>
      <c r="AM37" s="470"/>
      <c r="AN37" s="470"/>
      <c r="AO37" s="470"/>
      <c r="AP37" s="470"/>
      <c r="AQ37" s="470"/>
      <c r="AR37" s="470"/>
      <c r="AS37" s="470"/>
      <c r="AT37" s="470"/>
      <c r="AU37" s="470"/>
      <c r="AV37" s="470"/>
      <c r="AW37" s="471"/>
    </row>
    <row r="38" spans="2:49" ht="12">
      <c r="B38" s="450"/>
      <c r="C38" s="451"/>
      <c r="D38" s="451"/>
      <c r="E38" s="451"/>
      <c r="F38" s="451"/>
      <c r="G38" s="451"/>
      <c r="H38" s="45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410"/>
      <c r="AE38" s="411"/>
      <c r="AF38" s="411"/>
      <c r="AG38" s="411"/>
      <c r="AH38" s="411"/>
      <c r="AI38" s="411"/>
      <c r="AJ38" s="412"/>
      <c r="AK38" s="413"/>
      <c r="AL38" s="413"/>
      <c r="AM38" s="413"/>
      <c r="AN38" s="413"/>
      <c r="AO38" s="413"/>
      <c r="AP38" s="413"/>
      <c r="AQ38" s="413"/>
      <c r="AR38" s="413"/>
      <c r="AS38" s="413"/>
      <c r="AT38" s="413"/>
      <c r="AU38" s="413"/>
      <c r="AV38" s="413"/>
      <c r="AW38" s="413"/>
    </row>
    <row r="39" spans="2:49" ht="12.6" customHeight="1">
      <c r="B39" s="414"/>
      <c r="C39" s="415"/>
      <c r="D39" s="415"/>
      <c r="E39" s="415"/>
      <c r="F39" s="415"/>
      <c r="G39" s="415"/>
      <c r="H39" s="41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435"/>
      <c r="AE39" s="436"/>
      <c r="AF39" s="436"/>
      <c r="AG39" s="436"/>
      <c r="AH39" s="436"/>
      <c r="AI39" s="436"/>
      <c r="AJ39" s="437"/>
      <c r="AK39" s="463"/>
      <c r="AL39" s="424"/>
      <c r="AM39" s="424"/>
      <c r="AN39" s="424"/>
      <c r="AO39" s="424"/>
      <c r="AP39" s="424"/>
      <c r="AQ39" s="424"/>
      <c r="AR39" s="424"/>
      <c r="AS39" s="424"/>
      <c r="AT39" s="424"/>
      <c r="AU39" s="424"/>
      <c r="AV39" s="424"/>
      <c r="AW39" s="425"/>
    </row>
    <row r="40" spans="2:49" ht="12">
      <c r="B40" s="432"/>
      <c r="C40" s="433"/>
      <c r="D40" s="433"/>
      <c r="E40" s="433"/>
      <c r="F40" s="433"/>
      <c r="G40" s="433"/>
      <c r="H40" s="43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447"/>
      <c r="AE40" s="448"/>
      <c r="AF40" s="448"/>
      <c r="AG40" s="448"/>
      <c r="AH40" s="448"/>
      <c r="AI40" s="448"/>
      <c r="AJ40" s="449"/>
      <c r="AK40" s="426"/>
      <c r="AL40" s="427"/>
      <c r="AM40" s="427"/>
      <c r="AN40" s="427"/>
      <c r="AO40" s="427"/>
      <c r="AP40" s="427"/>
      <c r="AQ40" s="427"/>
      <c r="AR40" s="427"/>
      <c r="AS40" s="427"/>
      <c r="AT40" s="427"/>
      <c r="AU40" s="427"/>
      <c r="AV40" s="427"/>
      <c r="AW40" s="428"/>
    </row>
    <row r="41" spans="2:49" ht="12">
      <c r="B41" s="432"/>
      <c r="C41" s="433"/>
      <c r="D41" s="433"/>
      <c r="E41" s="433"/>
      <c r="F41" s="433"/>
      <c r="G41" s="433"/>
      <c r="H41" s="43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429"/>
      <c r="AE41" s="430"/>
      <c r="AF41" s="430"/>
      <c r="AG41" s="430"/>
      <c r="AH41" s="430"/>
      <c r="AI41" s="430"/>
      <c r="AJ41" s="431"/>
      <c r="AK41" s="426"/>
      <c r="AL41" s="427"/>
      <c r="AM41" s="427"/>
      <c r="AN41" s="427"/>
      <c r="AO41" s="427"/>
      <c r="AP41" s="427"/>
      <c r="AQ41" s="427"/>
      <c r="AR41" s="427"/>
      <c r="AS41" s="427"/>
      <c r="AT41" s="427"/>
      <c r="AU41" s="427"/>
      <c r="AV41" s="427"/>
      <c r="AW41" s="428"/>
    </row>
    <row r="42" spans="2:49" ht="12">
      <c r="B42" s="432"/>
      <c r="C42" s="433"/>
      <c r="D42" s="433"/>
      <c r="E42" s="433"/>
      <c r="F42" s="433"/>
      <c r="G42" s="433"/>
      <c r="H42" s="43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429"/>
      <c r="AE42" s="430"/>
      <c r="AF42" s="430"/>
      <c r="AG42" s="430"/>
      <c r="AH42" s="430"/>
      <c r="AI42" s="430"/>
      <c r="AJ42" s="431"/>
      <c r="AK42" s="426"/>
      <c r="AL42" s="427"/>
      <c r="AM42" s="427"/>
      <c r="AN42" s="427"/>
      <c r="AO42" s="427"/>
      <c r="AP42" s="427"/>
      <c r="AQ42" s="427"/>
      <c r="AR42" s="427"/>
      <c r="AS42" s="427"/>
      <c r="AT42" s="427"/>
      <c r="AU42" s="427"/>
      <c r="AV42" s="427"/>
      <c r="AW42" s="428"/>
    </row>
    <row r="43" spans="2:49" ht="12">
      <c r="B43" s="432"/>
      <c r="C43" s="433"/>
      <c r="D43" s="433"/>
      <c r="E43" s="433"/>
      <c r="F43" s="433"/>
      <c r="G43" s="433"/>
      <c r="H43" s="43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429"/>
      <c r="AE43" s="430"/>
      <c r="AF43" s="430"/>
      <c r="AG43" s="430"/>
      <c r="AH43" s="430"/>
      <c r="AI43" s="430"/>
      <c r="AJ43" s="431"/>
      <c r="AK43" s="426"/>
      <c r="AL43" s="427"/>
      <c r="AM43" s="427"/>
      <c r="AN43" s="427"/>
      <c r="AO43" s="427"/>
      <c r="AP43" s="427"/>
      <c r="AQ43" s="427"/>
      <c r="AR43" s="427"/>
      <c r="AS43" s="427"/>
      <c r="AT43" s="427"/>
      <c r="AU43" s="427"/>
      <c r="AV43" s="427"/>
      <c r="AW43" s="428"/>
    </row>
    <row r="44" spans="2:49" ht="12">
      <c r="B44" s="432"/>
      <c r="C44" s="433"/>
      <c r="D44" s="433"/>
      <c r="E44" s="433"/>
      <c r="F44" s="433"/>
      <c r="G44" s="433"/>
      <c r="H44" s="43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429"/>
      <c r="AE44" s="430"/>
      <c r="AF44" s="430"/>
      <c r="AG44" s="430"/>
      <c r="AH44" s="430"/>
      <c r="AI44" s="430"/>
      <c r="AJ44" s="431"/>
      <c r="AK44" s="426"/>
      <c r="AL44" s="427"/>
      <c r="AM44" s="427"/>
      <c r="AN44" s="427"/>
      <c r="AO44" s="427"/>
      <c r="AP44" s="427"/>
      <c r="AQ44" s="427"/>
      <c r="AR44" s="427"/>
      <c r="AS44" s="427"/>
      <c r="AT44" s="427"/>
      <c r="AU44" s="427"/>
      <c r="AV44" s="427"/>
      <c r="AW44" s="428"/>
    </row>
    <row r="45" spans="2:49" ht="12">
      <c r="B45" s="432"/>
      <c r="C45" s="433"/>
      <c r="D45" s="433"/>
      <c r="E45" s="433"/>
      <c r="F45" s="433"/>
      <c r="G45" s="433"/>
      <c r="H45" s="43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429"/>
      <c r="AE45" s="430"/>
      <c r="AF45" s="430"/>
      <c r="AG45" s="430"/>
      <c r="AH45" s="430"/>
      <c r="AI45" s="430"/>
      <c r="AJ45" s="431"/>
      <c r="AK45" s="426"/>
      <c r="AL45" s="427"/>
      <c r="AM45" s="427"/>
      <c r="AN45" s="427"/>
      <c r="AO45" s="427"/>
      <c r="AP45" s="427"/>
      <c r="AQ45" s="427"/>
      <c r="AR45" s="427"/>
      <c r="AS45" s="427"/>
      <c r="AT45" s="427"/>
      <c r="AU45" s="427"/>
      <c r="AV45" s="427"/>
      <c r="AW45" s="428"/>
    </row>
    <row r="46" spans="2:49" ht="12">
      <c r="B46" s="432"/>
      <c r="C46" s="433"/>
      <c r="D46" s="433"/>
      <c r="E46" s="433"/>
      <c r="F46" s="433"/>
      <c r="G46" s="433"/>
      <c r="H46" s="43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456"/>
      <c r="AE46" s="457"/>
      <c r="AF46" s="457"/>
      <c r="AG46" s="457"/>
      <c r="AH46" s="457"/>
      <c r="AI46" s="457"/>
      <c r="AJ46" s="458"/>
      <c r="AK46" s="464"/>
      <c r="AL46" s="465"/>
      <c r="AM46" s="465"/>
      <c r="AN46" s="465"/>
      <c r="AO46" s="465"/>
      <c r="AP46" s="465"/>
      <c r="AQ46" s="465"/>
      <c r="AR46" s="465"/>
      <c r="AS46" s="465"/>
      <c r="AT46" s="465"/>
      <c r="AU46" s="465"/>
      <c r="AV46" s="465"/>
      <c r="AW46" s="466"/>
    </row>
    <row r="47" spans="2:49" ht="12">
      <c r="B47" s="414"/>
      <c r="C47" s="415"/>
      <c r="D47" s="415"/>
      <c r="E47" s="415"/>
      <c r="F47" s="415"/>
      <c r="G47" s="415"/>
      <c r="H47" s="41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435"/>
      <c r="AE47" s="436"/>
      <c r="AF47" s="436"/>
      <c r="AG47" s="436"/>
      <c r="AH47" s="436"/>
      <c r="AI47" s="436"/>
      <c r="AJ47" s="437"/>
      <c r="AK47" s="438"/>
      <c r="AL47" s="439"/>
      <c r="AM47" s="439"/>
      <c r="AN47" s="439"/>
      <c r="AO47" s="439"/>
      <c r="AP47" s="439"/>
      <c r="AQ47" s="439"/>
      <c r="AR47" s="439"/>
      <c r="AS47" s="439"/>
      <c r="AT47" s="439"/>
      <c r="AU47" s="439"/>
      <c r="AV47" s="439"/>
      <c r="AW47" s="440"/>
    </row>
    <row r="48" spans="2:49" ht="12">
      <c r="B48" s="432"/>
      <c r="C48" s="433"/>
      <c r="D48" s="433"/>
      <c r="E48" s="433"/>
      <c r="F48" s="433"/>
      <c r="G48" s="433"/>
      <c r="H48" s="43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429"/>
      <c r="AE48" s="430"/>
      <c r="AF48" s="430"/>
      <c r="AG48" s="430"/>
      <c r="AH48" s="430"/>
      <c r="AI48" s="430"/>
      <c r="AJ48" s="431"/>
      <c r="AK48" s="441"/>
      <c r="AL48" s="442"/>
      <c r="AM48" s="442"/>
      <c r="AN48" s="442"/>
      <c r="AO48" s="442"/>
      <c r="AP48" s="442"/>
      <c r="AQ48" s="442"/>
      <c r="AR48" s="442"/>
      <c r="AS48" s="442"/>
      <c r="AT48" s="442"/>
      <c r="AU48" s="442"/>
      <c r="AV48" s="442"/>
      <c r="AW48" s="443"/>
    </row>
    <row r="49" spans="2:49" ht="12">
      <c r="B49" s="453"/>
      <c r="C49" s="454"/>
      <c r="D49" s="454"/>
      <c r="E49" s="454"/>
      <c r="F49" s="454"/>
      <c r="G49" s="454"/>
      <c r="H49" s="455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456"/>
      <c r="AE49" s="457"/>
      <c r="AF49" s="457"/>
      <c r="AG49" s="457"/>
      <c r="AH49" s="457"/>
      <c r="AI49" s="457"/>
      <c r="AJ49" s="458"/>
      <c r="AK49" s="444"/>
      <c r="AL49" s="445"/>
      <c r="AM49" s="445"/>
      <c r="AN49" s="445"/>
      <c r="AO49" s="445"/>
      <c r="AP49" s="445"/>
      <c r="AQ49" s="445"/>
      <c r="AR49" s="445"/>
      <c r="AS49" s="445"/>
      <c r="AT49" s="445"/>
      <c r="AU49" s="445"/>
      <c r="AV49" s="445"/>
      <c r="AW49" s="446"/>
    </row>
    <row r="50" spans="2:49" ht="12">
      <c r="B50" s="414"/>
      <c r="C50" s="415"/>
      <c r="D50" s="415"/>
      <c r="E50" s="415"/>
      <c r="F50" s="415"/>
      <c r="G50" s="415"/>
      <c r="H50" s="41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435"/>
      <c r="AE50" s="436"/>
      <c r="AF50" s="436"/>
      <c r="AG50" s="436"/>
      <c r="AH50" s="436"/>
      <c r="AI50" s="436"/>
      <c r="AJ50" s="437"/>
      <c r="AK50" s="438"/>
      <c r="AL50" s="439"/>
      <c r="AM50" s="439"/>
      <c r="AN50" s="439"/>
      <c r="AO50" s="439"/>
      <c r="AP50" s="439"/>
      <c r="AQ50" s="439"/>
      <c r="AR50" s="439"/>
      <c r="AS50" s="439"/>
      <c r="AT50" s="439"/>
      <c r="AU50" s="439"/>
      <c r="AV50" s="439"/>
      <c r="AW50" s="440"/>
    </row>
    <row r="51" spans="2:49" ht="12">
      <c r="B51" s="432"/>
      <c r="C51" s="433"/>
      <c r="D51" s="433"/>
      <c r="E51" s="433"/>
      <c r="F51" s="433"/>
      <c r="G51" s="433"/>
      <c r="H51" s="43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456"/>
      <c r="AE51" s="457"/>
      <c r="AF51" s="457"/>
      <c r="AG51" s="457"/>
      <c r="AH51" s="457"/>
      <c r="AI51" s="457"/>
      <c r="AJ51" s="458"/>
      <c r="AK51" s="441"/>
      <c r="AL51" s="442"/>
      <c r="AM51" s="442"/>
      <c r="AN51" s="442"/>
      <c r="AO51" s="442"/>
      <c r="AP51" s="442"/>
      <c r="AQ51" s="442"/>
      <c r="AR51" s="442"/>
      <c r="AS51" s="442"/>
      <c r="AT51" s="442"/>
      <c r="AU51" s="442"/>
      <c r="AV51" s="442"/>
      <c r="AW51" s="443"/>
    </row>
    <row r="52" spans="2:49" ht="12">
      <c r="B52" s="450"/>
      <c r="C52" s="451"/>
      <c r="D52" s="451"/>
      <c r="E52" s="451"/>
      <c r="F52" s="451"/>
      <c r="G52" s="451"/>
      <c r="H52" s="45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410"/>
      <c r="AE52" s="411"/>
      <c r="AF52" s="411"/>
      <c r="AG52" s="411"/>
      <c r="AH52" s="411"/>
      <c r="AI52" s="411"/>
      <c r="AJ52" s="412"/>
      <c r="AK52" s="413"/>
      <c r="AL52" s="413"/>
      <c r="AM52" s="413"/>
      <c r="AN52" s="413"/>
      <c r="AO52" s="413"/>
      <c r="AP52" s="413"/>
      <c r="AQ52" s="413"/>
      <c r="AR52" s="413"/>
      <c r="AS52" s="413"/>
      <c r="AT52" s="413"/>
      <c r="AU52" s="413"/>
      <c r="AV52" s="413"/>
      <c r="AW52" s="413"/>
    </row>
    <row r="53" spans="2:49" ht="12">
      <c r="B53" s="414"/>
      <c r="C53" s="415"/>
      <c r="D53" s="415"/>
      <c r="E53" s="415"/>
      <c r="F53" s="415"/>
      <c r="G53" s="415"/>
      <c r="H53" s="41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435"/>
      <c r="AE53" s="436"/>
      <c r="AF53" s="436"/>
      <c r="AG53" s="436"/>
      <c r="AH53" s="436"/>
      <c r="AI53" s="436"/>
      <c r="AJ53" s="437"/>
      <c r="AK53" s="438"/>
      <c r="AL53" s="439"/>
      <c r="AM53" s="439"/>
      <c r="AN53" s="439"/>
      <c r="AO53" s="439"/>
      <c r="AP53" s="439"/>
      <c r="AQ53" s="439"/>
      <c r="AR53" s="439"/>
      <c r="AS53" s="439"/>
      <c r="AT53" s="439"/>
      <c r="AU53" s="439"/>
      <c r="AV53" s="439"/>
      <c r="AW53" s="440"/>
    </row>
    <row r="54" spans="2:49" ht="12">
      <c r="B54" s="432"/>
      <c r="C54" s="433"/>
      <c r="D54" s="433"/>
      <c r="E54" s="433"/>
      <c r="F54" s="433"/>
      <c r="G54" s="433"/>
      <c r="H54" s="43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429"/>
      <c r="AE54" s="430"/>
      <c r="AF54" s="430"/>
      <c r="AG54" s="430"/>
      <c r="AH54" s="430"/>
      <c r="AI54" s="430"/>
      <c r="AJ54" s="431"/>
      <c r="AK54" s="441"/>
      <c r="AL54" s="442"/>
      <c r="AM54" s="442"/>
      <c r="AN54" s="442"/>
      <c r="AO54" s="442"/>
      <c r="AP54" s="442"/>
      <c r="AQ54" s="442"/>
      <c r="AR54" s="442"/>
      <c r="AS54" s="442"/>
      <c r="AT54" s="442"/>
      <c r="AU54" s="442"/>
      <c r="AV54" s="442"/>
      <c r="AW54" s="443"/>
    </row>
    <row r="55" spans="2:49" ht="12">
      <c r="B55" s="432"/>
      <c r="C55" s="433"/>
      <c r="D55" s="433"/>
      <c r="E55" s="433"/>
      <c r="F55" s="433"/>
      <c r="G55" s="433"/>
      <c r="H55" s="43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429"/>
      <c r="AE55" s="430"/>
      <c r="AF55" s="430"/>
      <c r="AG55" s="430"/>
      <c r="AH55" s="430"/>
      <c r="AI55" s="430"/>
      <c r="AJ55" s="431"/>
      <c r="AK55" s="441"/>
      <c r="AL55" s="442"/>
      <c r="AM55" s="442"/>
      <c r="AN55" s="442"/>
      <c r="AO55" s="442"/>
      <c r="AP55" s="442"/>
      <c r="AQ55" s="442"/>
      <c r="AR55" s="442"/>
      <c r="AS55" s="442"/>
      <c r="AT55" s="442"/>
      <c r="AU55" s="442"/>
      <c r="AV55" s="442"/>
      <c r="AW55" s="443"/>
    </row>
    <row r="56" spans="2:49" ht="12">
      <c r="B56" s="432"/>
      <c r="C56" s="433"/>
      <c r="D56" s="433"/>
      <c r="E56" s="433"/>
      <c r="F56" s="433"/>
      <c r="G56" s="433"/>
      <c r="H56" s="43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429"/>
      <c r="AE56" s="430"/>
      <c r="AF56" s="430"/>
      <c r="AG56" s="430"/>
      <c r="AH56" s="430"/>
      <c r="AI56" s="430"/>
      <c r="AJ56" s="431"/>
      <c r="AK56" s="441"/>
      <c r="AL56" s="442"/>
      <c r="AM56" s="442"/>
      <c r="AN56" s="442"/>
      <c r="AO56" s="442"/>
      <c r="AP56" s="442"/>
      <c r="AQ56" s="442"/>
      <c r="AR56" s="442"/>
      <c r="AS56" s="442"/>
      <c r="AT56" s="442"/>
      <c r="AU56" s="442"/>
      <c r="AV56" s="442"/>
      <c r="AW56" s="443"/>
    </row>
    <row r="57" spans="2:49" ht="12">
      <c r="B57" s="432"/>
      <c r="C57" s="433"/>
      <c r="D57" s="433"/>
      <c r="E57" s="433"/>
      <c r="F57" s="433"/>
      <c r="G57" s="433"/>
      <c r="H57" s="43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429"/>
      <c r="AE57" s="430"/>
      <c r="AF57" s="430"/>
      <c r="AG57" s="430"/>
      <c r="AH57" s="430"/>
      <c r="AI57" s="430"/>
      <c r="AJ57" s="431"/>
      <c r="AK57" s="441"/>
      <c r="AL57" s="442"/>
      <c r="AM57" s="442"/>
      <c r="AN57" s="442"/>
      <c r="AO57" s="442"/>
      <c r="AP57" s="442"/>
      <c r="AQ57" s="442"/>
      <c r="AR57" s="442"/>
      <c r="AS57" s="442"/>
      <c r="AT57" s="442"/>
      <c r="AU57" s="442"/>
      <c r="AV57" s="442"/>
      <c r="AW57" s="443"/>
    </row>
    <row r="58" spans="2:49" ht="12">
      <c r="B58" s="432"/>
      <c r="C58" s="433"/>
      <c r="D58" s="433"/>
      <c r="E58" s="433"/>
      <c r="F58" s="433"/>
      <c r="G58" s="433"/>
      <c r="H58" s="43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429"/>
      <c r="AE58" s="430"/>
      <c r="AF58" s="430"/>
      <c r="AG58" s="430"/>
      <c r="AH58" s="430"/>
      <c r="AI58" s="430"/>
      <c r="AJ58" s="431"/>
      <c r="AK58" s="441"/>
      <c r="AL58" s="442"/>
      <c r="AM58" s="442"/>
      <c r="AN58" s="442"/>
      <c r="AO58" s="442"/>
      <c r="AP58" s="442"/>
      <c r="AQ58" s="442"/>
      <c r="AR58" s="442"/>
      <c r="AS58" s="442"/>
      <c r="AT58" s="442"/>
      <c r="AU58" s="442"/>
      <c r="AV58" s="442"/>
      <c r="AW58" s="443"/>
    </row>
    <row r="59" spans="2:49" ht="12">
      <c r="B59" s="432"/>
      <c r="C59" s="433"/>
      <c r="D59" s="433"/>
      <c r="E59" s="433"/>
      <c r="F59" s="433"/>
      <c r="G59" s="433"/>
      <c r="H59" s="43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429"/>
      <c r="AE59" s="430"/>
      <c r="AF59" s="430"/>
      <c r="AG59" s="430"/>
      <c r="AH59" s="430"/>
      <c r="AI59" s="430"/>
      <c r="AJ59" s="431"/>
      <c r="AK59" s="441"/>
      <c r="AL59" s="442"/>
      <c r="AM59" s="442"/>
      <c r="AN59" s="442"/>
      <c r="AO59" s="442"/>
      <c r="AP59" s="442"/>
      <c r="AQ59" s="442"/>
      <c r="AR59" s="442"/>
      <c r="AS59" s="442"/>
      <c r="AT59" s="442"/>
      <c r="AU59" s="442"/>
      <c r="AV59" s="442"/>
      <c r="AW59" s="443"/>
    </row>
    <row r="60" spans="2:49" ht="12">
      <c r="B60" s="432"/>
      <c r="C60" s="433"/>
      <c r="D60" s="433"/>
      <c r="E60" s="433"/>
      <c r="F60" s="433"/>
      <c r="G60" s="433"/>
      <c r="H60" s="43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429"/>
      <c r="AE60" s="430"/>
      <c r="AF60" s="430"/>
      <c r="AG60" s="430"/>
      <c r="AH60" s="430"/>
      <c r="AI60" s="430"/>
      <c r="AJ60" s="431"/>
      <c r="AK60" s="441"/>
      <c r="AL60" s="442"/>
      <c r="AM60" s="442"/>
      <c r="AN60" s="442"/>
      <c r="AO60" s="442"/>
      <c r="AP60" s="442"/>
      <c r="AQ60" s="442"/>
      <c r="AR60" s="442"/>
      <c r="AS60" s="442"/>
      <c r="AT60" s="442"/>
      <c r="AU60" s="442"/>
      <c r="AV60" s="442"/>
      <c r="AW60" s="443"/>
    </row>
    <row r="61" spans="2:49" ht="12">
      <c r="B61" s="432"/>
      <c r="C61" s="433"/>
      <c r="D61" s="433"/>
      <c r="E61" s="433"/>
      <c r="F61" s="433"/>
      <c r="G61" s="433"/>
      <c r="H61" s="43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429"/>
      <c r="AE61" s="430"/>
      <c r="AF61" s="430"/>
      <c r="AG61" s="430"/>
      <c r="AH61" s="430"/>
      <c r="AI61" s="430"/>
      <c r="AJ61" s="431"/>
      <c r="AK61" s="441"/>
      <c r="AL61" s="442"/>
      <c r="AM61" s="442"/>
      <c r="AN61" s="442"/>
      <c r="AO61" s="442"/>
      <c r="AP61" s="442"/>
      <c r="AQ61" s="442"/>
      <c r="AR61" s="442"/>
      <c r="AS61" s="442"/>
      <c r="AT61" s="442"/>
      <c r="AU61" s="442"/>
      <c r="AV61" s="442"/>
      <c r="AW61" s="443"/>
    </row>
    <row r="62" spans="2:49" ht="12">
      <c r="B62" s="432"/>
      <c r="C62" s="433"/>
      <c r="D62" s="433"/>
      <c r="E62" s="433"/>
      <c r="F62" s="433"/>
      <c r="G62" s="433"/>
      <c r="H62" s="43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429"/>
      <c r="AE62" s="430"/>
      <c r="AF62" s="430"/>
      <c r="AG62" s="430"/>
      <c r="AH62" s="430"/>
      <c r="AI62" s="430"/>
      <c r="AJ62" s="431"/>
      <c r="AK62" s="441"/>
      <c r="AL62" s="442"/>
      <c r="AM62" s="442"/>
      <c r="AN62" s="442"/>
      <c r="AO62" s="442"/>
      <c r="AP62" s="442"/>
      <c r="AQ62" s="442"/>
      <c r="AR62" s="442"/>
      <c r="AS62" s="442"/>
      <c r="AT62" s="442"/>
      <c r="AU62" s="442"/>
      <c r="AV62" s="442"/>
      <c r="AW62" s="443"/>
    </row>
    <row r="63" spans="2:49" ht="12">
      <c r="B63" s="432"/>
      <c r="C63" s="433"/>
      <c r="D63" s="433"/>
      <c r="E63" s="433"/>
      <c r="F63" s="433"/>
      <c r="G63" s="433"/>
      <c r="H63" s="43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429"/>
      <c r="AE63" s="430"/>
      <c r="AF63" s="430"/>
      <c r="AG63" s="430"/>
      <c r="AH63" s="430"/>
      <c r="AI63" s="430"/>
      <c r="AJ63" s="431"/>
      <c r="AK63" s="441"/>
      <c r="AL63" s="442"/>
      <c r="AM63" s="442"/>
      <c r="AN63" s="442"/>
      <c r="AO63" s="442"/>
      <c r="AP63" s="442"/>
      <c r="AQ63" s="442"/>
      <c r="AR63" s="442"/>
      <c r="AS63" s="442"/>
      <c r="AT63" s="442"/>
      <c r="AU63" s="442"/>
      <c r="AV63" s="442"/>
      <c r="AW63" s="443"/>
    </row>
    <row r="64" spans="2:49" ht="12">
      <c r="B64" s="453"/>
      <c r="C64" s="454"/>
      <c r="D64" s="454"/>
      <c r="E64" s="454"/>
      <c r="F64" s="454"/>
      <c r="G64" s="454"/>
      <c r="H64" s="455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456"/>
      <c r="AE64" s="457"/>
      <c r="AF64" s="457"/>
      <c r="AG64" s="457"/>
      <c r="AH64" s="457"/>
      <c r="AI64" s="457"/>
      <c r="AJ64" s="458"/>
      <c r="AK64" s="444"/>
      <c r="AL64" s="445"/>
      <c r="AM64" s="445"/>
      <c r="AN64" s="445"/>
      <c r="AO64" s="445"/>
      <c r="AP64" s="445"/>
      <c r="AQ64" s="445"/>
      <c r="AR64" s="445"/>
      <c r="AS64" s="445"/>
      <c r="AT64" s="445"/>
      <c r="AU64" s="445"/>
      <c r="AV64" s="445"/>
      <c r="AW64" s="446"/>
    </row>
    <row r="65" spans="1:49" ht="12">
      <c r="B65" s="414"/>
      <c r="C65" s="415"/>
      <c r="D65" s="415"/>
      <c r="E65" s="415"/>
      <c r="F65" s="415"/>
      <c r="G65" s="415"/>
      <c r="H65" s="41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410"/>
      <c r="AE65" s="411"/>
      <c r="AF65" s="411"/>
      <c r="AG65" s="411"/>
      <c r="AH65" s="411"/>
      <c r="AI65" s="411"/>
      <c r="AJ65" s="412"/>
      <c r="AK65" s="413"/>
      <c r="AL65" s="413"/>
      <c r="AM65" s="413"/>
      <c r="AN65" s="413"/>
      <c r="AO65" s="413"/>
      <c r="AP65" s="413"/>
      <c r="AQ65" s="413"/>
      <c r="AR65" s="413"/>
      <c r="AS65" s="413"/>
      <c r="AT65" s="413"/>
      <c r="AU65" s="413"/>
      <c r="AV65" s="413"/>
      <c r="AW65" s="413"/>
    </row>
    <row r="66" spans="1:49" ht="12">
      <c r="B66" s="414"/>
      <c r="C66" s="415"/>
      <c r="D66" s="415"/>
      <c r="E66" s="415"/>
      <c r="F66" s="415"/>
      <c r="G66" s="415"/>
      <c r="H66" s="41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435"/>
      <c r="AE66" s="436"/>
      <c r="AF66" s="436"/>
      <c r="AG66" s="436"/>
      <c r="AH66" s="436"/>
      <c r="AI66" s="436"/>
      <c r="AJ66" s="437"/>
      <c r="AK66" s="438"/>
      <c r="AL66" s="439"/>
      <c r="AM66" s="439"/>
      <c r="AN66" s="439"/>
      <c r="AO66" s="439"/>
      <c r="AP66" s="439"/>
      <c r="AQ66" s="439"/>
      <c r="AR66" s="439"/>
      <c r="AS66" s="439"/>
      <c r="AT66" s="439"/>
      <c r="AU66" s="439"/>
      <c r="AV66" s="439"/>
      <c r="AW66" s="440"/>
    </row>
    <row r="67" spans="1:49" ht="12">
      <c r="B67" s="432"/>
      <c r="C67" s="433"/>
      <c r="D67" s="433"/>
      <c r="E67" s="433"/>
      <c r="F67" s="433"/>
      <c r="G67" s="433"/>
      <c r="H67" s="43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456"/>
      <c r="AE67" s="457"/>
      <c r="AF67" s="457"/>
      <c r="AG67" s="457"/>
      <c r="AH67" s="457"/>
      <c r="AI67" s="457"/>
      <c r="AJ67" s="458"/>
      <c r="AK67" s="444"/>
      <c r="AL67" s="445"/>
      <c r="AM67" s="445"/>
      <c r="AN67" s="445"/>
      <c r="AO67" s="445"/>
      <c r="AP67" s="445"/>
      <c r="AQ67" s="445"/>
      <c r="AR67" s="445"/>
      <c r="AS67" s="445"/>
      <c r="AT67" s="445"/>
      <c r="AU67" s="445"/>
      <c r="AV67" s="445"/>
      <c r="AW67" s="446"/>
    </row>
    <row r="68" spans="1:49" ht="12">
      <c r="B68" s="414"/>
      <c r="C68" s="415"/>
      <c r="D68" s="415"/>
      <c r="E68" s="415"/>
      <c r="F68" s="415"/>
      <c r="G68" s="415"/>
      <c r="H68" s="41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435"/>
      <c r="AE68" s="436"/>
      <c r="AF68" s="436"/>
      <c r="AG68" s="436"/>
      <c r="AH68" s="436"/>
      <c r="AI68" s="436"/>
      <c r="AJ68" s="437"/>
      <c r="AK68" s="438"/>
      <c r="AL68" s="439"/>
      <c r="AM68" s="439"/>
      <c r="AN68" s="439"/>
      <c r="AO68" s="439"/>
      <c r="AP68" s="439"/>
      <c r="AQ68" s="439"/>
      <c r="AR68" s="439"/>
      <c r="AS68" s="439"/>
      <c r="AT68" s="439"/>
      <c r="AU68" s="439"/>
      <c r="AV68" s="439"/>
      <c r="AW68" s="440"/>
    </row>
    <row r="69" spans="1:49" ht="12">
      <c r="A69" s="16">
        <v>1</v>
      </c>
      <c r="B69" s="432"/>
      <c r="C69" s="433"/>
      <c r="D69" s="433"/>
      <c r="E69" s="433"/>
      <c r="F69" s="433"/>
      <c r="G69" s="433"/>
      <c r="H69" s="43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429"/>
      <c r="AE69" s="430"/>
      <c r="AF69" s="430"/>
      <c r="AG69" s="430"/>
      <c r="AH69" s="430"/>
      <c r="AI69" s="430"/>
      <c r="AJ69" s="431"/>
      <c r="AK69" s="441"/>
      <c r="AL69" s="442"/>
      <c r="AM69" s="442"/>
      <c r="AN69" s="442"/>
      <c r="AO69" s="442"/>
      <c r="AP69" s="442"/>
      <c r="AQ69" s="442"/>
      <c r="AR69" s="442"/>
      <c r="AS69" s="442"/>
      <c r="AT69" s="442"/>
      <c r="AU69" s="442"/>
      <c r="AV69" s="442"/>
      <c r="AW69" s="443"/>
    </row>
    <row r="70" spans="1:49" ht="12">
      <c r="B70" s="432"/>
      <c r="C70" s="433"/>
      <c r="D70" s="433"/>
      <c r="E70" s="433"/>
      <c r="F70" s="433"/>
      <c r="G70" s="433"/>
      <c r="H70" s="43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429"/>
      <c r="AE70" s="430"/>
      <c r="AF70" s="430"/>
      <c r="AG70" s="430"/>
      <c r="AH70" s="430"/>
      <c r="AI70" s="430"/>
      <c r="AJ70" s="431"/>
      <c r="AK70" s="441"/>
      <c r="AL70" s="442"/>
      <c r="AM70" s="442"/>
      <c r="AN70" s="442"/>
      <c r="AO70" s="442"/>
      <c r="AP70" s="442"/>
      <c r="AQ70" s="442"/>
      <c r="AR70" s="442"/>
      <c r="AS70" s="442"/>
      <c r="AT70" s="442"/>
      <c r="AU70" s="442"/>
      <c r="AV70" s="442"/>
      <c r="AW70" s="443"/>
    </row>
    <row r="71" spans="1:49" ht="12">
      <c r="B71" s="432"/>
      <c r="C71" s="433"/>
      <c r="D71" s="433"/>
      <c r="E71" s="433"/>
      <c r="F71" s="433"/>
      <c r="G71" s="433"/>
      <c r="H71" s="43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429"/>
      <c r="AE71" s="430"/>
      <c r="AF71" s="430"/>
      <c r="AG71" s="430"/>
      <c r="AH71" s="430"/>
      <c r="AI71" s="430"/>
      <c r="AJ71" s="431"/>
      <c r="AK71" s="441"/>
      <c r="AL71" s="442"/>
      <c r="AM71" s="442"/>
      <c r="AN71" s="442"/>
      <c r="AO71" s="442"/>
      <c r="AP71" s="442"/>
      <c r="AQ71" s="442"/>
      <c r="AR71" s="442"/>
      <c r="AS71" s="442"/>
      <c r="AT71" s="442"/>
      <c r="AU71" s="442"/>
      <c r="AV71" s="442"/>
      <c r="AW71" s="443"/>
    </row>
    <row r="72" spans="1:49" ht="12">
      <c r="B72" s="432"/>
      <c r="C72" s="433"/>
      <c r="D72" s="433"/>
      <c r="E72" s="433"/>
      <c r="F72" s="433"/>
      <c r="G72" s="433"/>
      <c r="H72" s="43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429"/>
      <c r="AE72" s="430"/>
      <c r="AF72" s="430"/>
      <c r="AG72" s="430"/>
      <c r="AH72" s="430"/>
      <c r="AI72" s="430"/>
      <c r="AJ72" s="431"/>
      <c r="AK72" s="441"/>
      <c r="AL72" s="442"/>
      <c r="AM72" s="442"/>
      <c r="AN72" s="442"/>
      <c r="AO72" s="442"/>
      <c r="AP72" s="442"/>
      <c r="AQ72" s="442"/>
      <c r="AR72" s="442"/>
      <c r="AS72" s="442"/>
      <c r="AT72" s="442"/>
      <c r="AU72" s="442"/>
      <c r="AV72" s="442"/>
      <c r="AW72" s="443"/>
    </row>
    <row r="73" spans="1:49" ht="12">
      <c r="B73" s="432"/>
      <c r="C73" s="433"/>
      <c r="D73" s="433"/>
      <c r="E73" s="433"/>
      <c r="F73" s="433"/>
      <c r="G73" s="433"/>
      <c r="H73" s="43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429"/>
      <c r="AE73" s="430"/>
      <c r="AF73" s="430"/>
      <c r="AG73" s="430"/>
      <c r="AH73" s="430"/>
      <c r="AI73" s="430"/>
      <c r="AJ73" s="431"/>
      <c r="AK73" s="441"/>
      <c r="AL73" s="442"/>
      <c r="AM73" s="442"/>
      <c r="AN73" s="442"/>
      <c r="AO73" s="442"/>
      <c r="AP73" s="442"/>
      <c r="AQ73" s="442"/>
      <c r="AR73" s="442"/>
      <c r="AS73" s="442"/>
      <c r="AT73" s="442"/>
      <c r="AU73" s="442"/>
      <c r="AV73" s="442"/>
      <c r="AW73" s="443"/>
    </row>
    <row r="74" spans="1:49" ht="12">
      <c r="B74" s="432"/>
      <c r="C74" s="433"/>
      <c r="D74" s="433"/>
      <c r="E74" s="433"/>
      <c r="F74" s="433"/>
      <c r="G74" s="433"/>
      <c r="H74" s="43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429"/>
      <c r="AE74" s="430"/>
      <c r="AF74" s="430"/>
      <c r="AG74" s="430"/>
      <c r="AH74" s="430"/>
      <c r="AI74" s="430"/>
      <c r="AJ74" s="431"/>
      <c r="AK74" s="441"/>
      <c r="AL74" s="442"/>
      <c r="AM74" s="442"/>
      <c r="AN74" s="442"/>
      <c r="AO74" s="442"/>
      <c r="AP74" s="442"/>
      <c r="AQ74" s="442"/>
      <c r="AR74" s="442"/>
      <c r="AS74" s="442"/>
      <c r="AT74" s="442"/>
      <c r="AU74" s="442"/>
      <c r="AV74" s="442"/>
      <c r="AW74" s="443"/>
    </row>
    <row r="75" spans="1:49" ht="12">
      <c r="B75" s="432"/>
      <c r="C75" s="433"/>
      <c r="D75" s="433"/>
      <c r="E75" s="433"/>
      <c r="F75" s="433"/>
      <c r="G75" s="433"/>
      <c r="H75" s="43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429"/>
      <c r="AE75" s="430"/>
      <c r="AF75" s="430"/>
      <c r="AG75" s="430"/>
      <c r="AH75" s="430"/>
      <c r="AI75" s="430"/>
      <c r="AJ75" s="431"/>
      <c r="AK75" s="441"/>
      <c r="AL75" s="442"/>
      <c r="AM75" s="442"/>
      <c r="AN75" s="442"/>
      <c r="AO75" s="442"/>
      <c r="AP75" s="442"/>
      <c r="AQ75" s="442"/>
      <c r="AR75" s="442"/>
      <c r="AS75" s="442"/>
      <c r="AT75" s="442"/>
      <c r="AU75" s="442"/>
      <c r="AV75" s="442"/>
      <c r="AW75" s="443"/>
    </row>
    <row r="76" spans="1:49" ht="12">
      <c r="B76" s="453"/>
      <c r="C76" s="454"/>
      <c r="D76" s="454"/>
      <c r="E76" s="454"/>
      <c r="F76" s="454"/>
      <c r="G76" s="454"/>
      <c r="H76" s="455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456"/>
      <c r="AE76" s="457"/>
      <c r="AF76" s="457"/>
      <c r="AG76" s="457"/>
      <c r="AH76" s="457"/>
      <c r="AI76" s="457"/>
      <c r="AJ76" s="458"/>
      <c r="AK76" s="444"/>
      <c r="AL76" s="445"/>
      <c r="AM76" s="445"/>
      <c r="AN76" s="445"/>
      <c r="AO76" s="445"/>
      <c r="AP76" s="445"/>
      <c r="AQ76" s="445"/>
      <c r="AR76" s="445"/>
      <c r="AS76" s="445"/>
      <c r="AT76" s="445"/>
      <c r="AU76" s="445"/>
      <c r="AV76" s="445"/>
      <c r="AW76" s="446"/>
    </row>
    <row r="77" spans="1:49" ht="12">
      <c r="B77" s="414"/>
      <c r="C77" s="415"/>
      <c r="D77" s="415"/>
      <c r="E77" s="415"/>
      <c r="F77" s="415"/>
      <c r="G77" s="415"/>
      <c r="H77" s="41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459"/>
      <c r="AE77" s="460"/>
      <c r="AF77" s="460"/>
      <c r="AG77" s="460"/>
      <c r="AH77" s="460"/>
      <c r="AI77" s="460"/>
      <c r="AJ77" s="461"/>
      <c r="AK77" s="462"/>
      <c r="AL77" s="439"/>
      <c r="AM77" s="439"/>
      <c r="AN77" s="439"/>
      <c r="AO77" s="439"/>
      <c r="AP77" s="439"/>
      <c r="AQ77" s="439"/>
      <c r="AR77" s="439"/>
      <c r="AS77" s="439"/>
      <c r="AT77" s="439"/>
      <c r="AU77" s="439"/>
      <c r="AV77" s="439"/>
      <c r="AW77" s="440"/>
    </row>
    <row r="78" spans="1:49" ht="12.6" customHeight="1">
      <c r="B78" s="432"/>
      <c r="C78" s="433"/>
      <c r="D78" s="433"/>
      <c r="E78" s="433"/>
      <c r="F78" s="433"/>
      <c r="G78" s="433"/>
      <c r="H78" s="43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429"/>
      <c r="AE78" s="430"/>
      <c r="AF78" s="430"/>
      <c r="AG78" s="430"/>
      <c r="AH78" s="430"/>
      <c r="AI78" s="430"/>
      <c r="AJ78" s="431"/>
      <c r="AK78" s="441"/>
      <c r="AL78" s="442"/>
      <c r="AM78" s="442"/>
      <c r="AN78" s="442"/>
      <c r="AO78" s="442"/>
      <c r="AP78" s="442"/>
      <c r="AQ78" s="442"/>
      <c r="AR78" s="442"/>
      <c r="AS78" s="442"/>
      <c r="AT78" s="442"/>
      <c r="AU78" s="442"/>
      <c r="AV78" s="442"/>
      <c r="AW78" s="443"/>
    </row>
    <row r="79" spans="1:49" ht="12">
      <c r="B79" s="432"/>
      <c r="C79" s="433"/>
      <c r="D79" s="433"/>
      <c r="E79" s="433"/>
      <c r="F79" s="433"/>
      <c r="G79" s="433"/>
      <c r="H79" s="43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429"/>
      <c r="AE79" s="430"/>
      <c r="AF79" s="430"/>
      <c r="AG79" s="430"/>
      <c r="AH79" s="430"/>
      <c r="AI79" s="430"/>
      <c r="AJ79" s="431"/>
      <c r="AK79" s="441"/>
      <c r="AL79" s="442"/>
      <c r="AM79" s="442"/>
      <c r="AN79" s="442"/>
      <c r="AO79" s="442"/>
      <c r="AP79" s="442"/>
      <c r="AQ79" s="442"/>
      <c r="AR79" s="442"/>
      <c r="AS79" s="442"/>
      <c r="AT79" s="442"/>
      <c r="AU79" s="442"/>
      <c r="AV79" s="442"/>
      <c r="AW79" s="443"/>
    </row>
    <row r="80" spans="1:49" ht="12">
      <c r="B80" s="432"/>
      <c r="C80" s="433"/>
      <c r="D80" s="433"/>
      <c r="E80" s="433"/>
      <c r="F80" s="433"/>
      <c r="G80" s="433"/>
      <c r="H80" s="43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429"/>
      <c r="AE80" s="430"/>
      <c r="AF80" s="430"/>
      <c r="AG80" s="430"/>
      <c r="AH80" s="430"/>
      <c r="AI80" s="430"/>
      <c r="AJ80" s="431"/>
      <c r="AK80" s="441"/>
      <c r="AL80" s="442"/>
      <c r="AM80" s="442"/>
      <c r="AN80" s="442"/>
      <c r="AO80" s="442"/>
      <c r="AP80" s="442"/>
      <c r="AQ80" s="442"/>
      <c r="AR80" s="442"/>
      <c r="AS80" s="442"/>
      <c r="AT80" s="442"/>
      <c r="AU80" s="442"/>
      <c r="AV80" s="442"/>
      <c r="AW80" s="443"/>
    </row>
    <row r="81" spans="2:49" ht="12">
      <c r="B81" s="432"/>
      <c r="C81" s="433"/>
      <c r="D81" s="433"/>
      <c r="E81" s="433"/>
      <c r="F81" s="433"/>
      <c r="G81" s="433"/>
      <c r="H81" s="43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429"/>
      <c r="AE81" s="430"/>
      <c r="AF81" s="430"/>
      <c r="AG81" s="430"/>
      <c r="AH81" s="430"/>
      <c r="AI81" s="430"/>
      <c r="AJ81" s="431"/>
      <c r="AK81" s="441"/>
      <c r="AL81" s="442"/>
      <c r="AM81" s="442"/>
      <c r="AN81" s="442"/>
      <c r="AO81" s="442"/>
      <c r="AP81" s="442"/>
      <c r="AQ81" s="442"/>
      <c r="AR81" s="442"/>
      <c r="AS81" s="442"/>
      <c r="AT81" s="442"/>
      <c r="AU81" s="442"/>
      <c r="AV81" s="442"/>
      <c r="AW81" s="443"/>
    </row>
    <row r="82" spans="2:49" ht="12">
      <c r="B82" s="432"/>
      <c r="C82" s="433"/>
      <c r="D82" s="433"/>
      <c r="E82" s="433"/>
      <c r="F82" s="433"/>
      <c r="G82" s="433"/>
      <c r="H82" s="43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429"/>
      <c r="AE82" s="430"/>
      <c r="AF82" s="430"/>
      <c r="AG82" s="430"/>
      <c r="AH82" s="430"/>
      <c r="AI82" s="430"/>
      <c r="AJ82" s="431"/>
      <c r="AK82" s="441"/>
      <c r="AL82" s="442"/>
      <c r="AM82" s="442"/>
      <c r="AN82" s="442"/>
      <c r="AO82" s="442"/>
      <c r="AP82" s="442"/>
      <c r="AQ82" s="442"/>
      <c r="AR82" s="442"/>
      <c r="AS82" s="442"/>
      <c r="AT82" s="442"/>
      <c r="AU82" s="442"/>
      <c r="AV82" s="442"/>
      <c r="AW82" s="443"/>
    </row>
    <row r="83" spans="2:49" ht="12">
      <c r="B83" s="432"/>
      <c r="C83" s="433"/>
      <c r="D83" s="433"/>
      <c r="E83" s="433"/>
      <c r="F83" s="433"/>
      <c r="G83" s="433"/>
      <c r="H83" s="43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429"/>
      <c r="AE83" s="430"/>
      <c r="AF83" s="430"/>
      <c r="AG83" s="430"/>
      <c r="AH83" s="430"/>
      <c r="AI83" s="430"/>
      <c r="AJ83" s="431"/>
      <c r="AK83" s="441"/>
      <c r="AL83" s="442"/>
      <c r="AM83" s="442"/>
      <c r="AN83" s="442"/>
      <c r="AO83" s="442"/>
      <c r="AP83" s="442"/>
      <c r="AQ83" s="442"/>
      <c r="AR83" s="442"/>
      <c r="AS83" s="442"/>
      <c r="AT83" s="442"/>
      <c r="AU83" s="442"/>
      <c r="AV83" s="442"/>
      <c r="AW83" s="443"/>
    </row>
    <row r="84" spans="2:49" ht="12">
      <c r="B84" s="432"/>
      <c r="C84" s="433"/>
      <c r="D84" s="433"/>
      <c r="E84" s="433"/>
      <c r="F84" s="433"/>
      <c r="G84" s="433"/>
      <c r="H84" s="43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441"/>
      <c r="AL84" s="442"/>
      <c r="AM84" s="442"/>
      <c r="AN84" s="442"/>
      <c r="AO84" s="442"/>
      <c r="AP84" s="442"/>
      <c r="AQ84" s="442"/>
      <c r="AR84" s="442"/>
      <c r="AS84" s="442"/>
      <c r="AT84" s="442"/>
      <c r="AU84" s="442"/>
      <c r="AV84" s="442"/>
      <c r="AW84" s="443"/>
    </row>
    <row r="85" spans="2:49" ht="12">
      <c r="B85" s="432"/>
      <c r="C85" s="433"/>
      <c r="D85" s="433"/>
      <c r="E85" s="433"/>
      <c r="F85" s="433"/>
      <c r="G85" s="433"/>
      <c r="H85" s="43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441"/>
      <c r="AL85" s="442"/>
      <c r="AM85" s="442"/>
      <c r="AN85" s="442"/>
      <c r="AO85" s="442"/>
      <c r="AP85" s="442"/>
      <c r="AQ85" s="442"/>
      <c r="AR85" s="442"/>
      <c r="AS85" s="442"/>
      <c r="AT85" s="442"/>
      <c r="AU85" s="442"/>
      <c r="AV85" s="442"/>
      <c r="AW85" s="443"/>
    </row>
    <row r="86" spans="2:49" ht="12">
      <c r="B86" s="432"/>
      <c r="C86" s="433"/>
      <c r="D86" s="433"/>
      <c r="E86" s="433"/>
      <c r="F86" s="433"/>
      <c r="G86" s="433"/>
      <c r="H86" s="43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456"/>
      <c r="AE86" s="457"/>
      <c r="AF86" s="457"/>
      <c r="AG86" s="457"/>
      <c r="AH86" s="457"/>
      <c r="AI86" s="457"/>
      <c r="AJ86" s="458"/>
      <c r="AK86" s="441"/>
      <c r="AL86" s="442"/>
      <c r="AM86" s="442"/>
      <c r="AN86" s="442"/>
      <c r="AO86" s="442"/>
      <c r="AP86" s="442"/>
      <c r="AQ86" s="442"/>
      <c r="AR86" s="442"/>
      <c r="AS86" s="442"/>
      <c r="AT86" s="442"/>
      <c r="AU86" s="442"/>
      <c r="AV86" s="442"/>
      <c r="AW86" s="443"/>
    </row>
    <row r="87" spans="2:49" ht="12">
      <c r="B87" s="450"/>
      <c r="C87" s="451"/>
      <c r="D87" s="451"/>
      <c r="E87" s="451"/>
      <c r="F87" s="451"/>
      <c r="G87" s="451"/>
      <c r="H87" s="45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410"/>
      <c r="AE87" s="411"/>
      <c r="AF87" s="411"/>
      <c r="AG87" s="411"/>
      <c r="AH87" s="411"/>
      <c r="AI87" s="411"/>
      <c r="AJ87" s="412"/>
      <c r="AK87" s="413"/>
      <c r="AL87" s="413"/>
      <c r="AM87" s="413"/>
      <c r="AN87" s="413"/>
      <c r="AO87" s="413"/>
      <c r="AP87" s="413"/>
      <c r="AQ87" s="413"/>
      <c r="AR87" s="413"/>
      <c r="AS87" s="413"/>
      <c r="AT87" s="413"/>
      <c r="AU87" s="413"/>
      <c r="AV87" s="413"/>
      <c r="AW87" s="413"/>
    </row>
    <row r="88" spans="2:49" ht="12">
      <c r="B88" s="414"/>
      <c r="C88" s="415"/>
      <c r="D88" s="415"/>
      <c r="E88" s="415"/>
      <c r="F88" s="415"/>
      <c r="G88" s="415"/>
      <c r="H88" s="41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435"/>
      <c r="AE88" s="436"/>
      <c r="AF88" s="436"/>
      <c r="AG88" s="436"/>
      <c r="AH88" s="436"/>
      <c r="AI88" s="436"/>
      <c r="AJ88" s="437"/>
      <c r="AK88" s="438"/>
      <c r="AL88" s="439"/>
      <c r="AM88" s="439"/>
      <c r="AN88" s="439"/>
      <c r="AO88" s="439"/>
      <c r="AP88" s="439"/>
      <c r="AQ88" s="439"/>
      <c r="AR88" s="439"/>
      <c r="AS88" s="439"/>
      <c r="AT88" s="439"/>
      <c r="AU88" s="439"/>
      <c r="AV88" s="439"/>
      <c r="AW88" s="440"/>
    </row>
    <row r="89" spans="2:49" ht="12">
      <c r="B89" s="432"/>
      <c r="C89" s="433"/>
      <c r="D89" s="433"/>
      <c r="E89" s="433"/>
      <c r="F89" s="433"/>
      <c r="G89" s="433"/>
      <c r="H89" s="43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429"/>
      <c r="AE89" s="430"/>
      <c r="AF89" s="430"/>
      <c r="AG89" s="430"/>
      <c r="AH89" s="430"/>
      <c r="AI89" s="430"/>
      <c r="AJ89" s="431"/>
      <c r="AK89" s="441"/>
      <c r="AL89" s="442"/>
      <c r="AM89" s="442"/>
      <c r="AN89" s="442"/>
      <c r="AO89" s="442"/>
      <c r="AP89" s="442"/>
      <c r="AQ89" s="442"/>
      <c r="AR89" s="442"/>
      <c r="AS89" s="442"/>
      <c r="AT89" s="442"/>
      <c r="AU89" s="442"/>
      <c r="AV89" s="442"/>
      <c r="AW89" s="443"/>
    </row>
    <row r="90" spans="2:49" ht="12">
      <c r="B90" s="432"/>
      <c r="C90" s="433"/>
      <c r="D90" s="433"/>
      <c r="E90" s="433"/>
      <c r="F90" s="433"/>
      <c r="G90" s="433"/>
      <c r="H90" s="43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429"/>
      <c r="AE90" s="430"/>
      <c r="AF90" s="430"/>
      <c r="AG90" s="430"/>
      <c r="AH90" s="430"/>
      <c r="AI90" s="430"/>
      <c r="AJ90" s="431"/>
      <c r="AK90" s="441"/>
      <c r="AL90" s="442"/>
      <c r="AM90" s="442"/>
      <c r="AN90" s="442"/>
      <c r="AO90" s="442"/>
      <c r="AP90" s="442"/>
      <c r="AQ90" s="442"/>
      <c r="AR90" s="442"/>
      <c r="AS90" s="442"/>
      <c r="AT90" s="442"/>
      <c r="AU90" s="442"/>
      <c r="AV90" s="442"/>
      <c r="AW90" s="443"/>
    </row>
    <row r="91" spans="2:49" ht="12">
      <c r="B91" s="432"/>
      <c r="C91" s="433"/>
      <c r="D91" s="433"/>
      <c r="E91" s="433"/>
      <c r="F91" s="433"/>
      <c r="G91" s="433"/>
      <c r="H91" s="43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429"/>
      <c r="AE91" s="430"/>
      <c r="AF91" s="430"/>
      <c r="AG91" s="430"/>
      <c r="AH91" s="430"/>
      <c r="AI91" s="430"/>
      <c r="AJ91" s="431"/>
      <c r="AK91" s="441"/>
      <c r="AL91" s="442"/>
      <c r="AM91" s="442"/>
      <c r="AN91" s="442"/>
      <c r="AO91" s="442"/>
      <c r="AP91" s="442"/>
      <c r="AQ91" s="442"/>
      <c r="AR91" s="442"/>
      <c r="AS91" s="442"/>
      <c r="AT91" s="442"/>
      <c r="AU91" s="442"/>
      <c r="AV91" s="442"/>
      <c r="AW91" s="443"/>
    </row>
    <row r="92" spans="2:49" ht="12">
      <c r="B92" s="432"/>
      <c r="C92" s="433"/>
      <c r="D92" s="433"/>
      <c r="E92" s="433"/>
      <c r="F92" s="433"/>
      <c r="G92" s="433"/>
      <c r="H92" s="43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429"/>
      <c r="AE92" s="430"/>
      <c r="AF92" s="430"/>
      <c r="AG92" s="430"/>
      <c r="AH92" s="430"/>
      <c r="AI92" s="430"/>
      <c r="AJ92" s="431"/>
      <c r="AK92" s="441"/>
      <c r="AL92" s="442"/>
      <c r="AM92" s="442"/>
      <c r="AN92" s="442"/>
      <c r="AO92" s="442"/>
      <c r="AP92" s="442"/>
      <c r="AQ92" s="442"/>
      <c r="AR92" s="442"/>
      <c r="AS92" s="442"/>
      <c r="AT92" s="442"/>
      <c r="AU92" s="442"/>
      <c r="AV92" s="442"/>
      <c r="AW92" s="443"/>
    </row>
    <row r="93" spans="2:49" ht="12">
      <c r="B93" s="432"/>
      <c r="C93" s="433"/>
      <c r="D93" s="433"/>
      <c r="E93" s="433"/>
      <c r="F93" s="433"/>
      <c r="G93" s="433"/>
      <c r="H93" s="43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429"/>
      <c r="AE93" s="430"/>
      <c r="AF93" s="430"/>
      <c r="AG93" s="430"/>
      <c r="AH93" s="430"/>
      <c r="AI93" s="430"/>
      <c r="AJ93" s="431"/>
      <c r="AK93" s="441"/>
      <c r="AL93" s="442"/>
      <c r="AM93" s="442"/>
      <c r="AN93" s="442"/>
      <c r="AO93" s="442"/>
      <c r="AP93" s="442"/>
      <c r="AQ93" s="442"/>
      <c r="AR93" s="442"/>
      <c r="AS93" s="442"/>
      <c r="AT93" s="442"/>
      <c r="AU93" s="442"/>
      <c r="AV93" s="442"/>
      <c r="AW93" s="443"/>
    </row>
    <row r="94" spans="2:49" ht="12">
      <c r="B94" s="432"/>
      <c r="C94" s="433"/>
      <c r="D94" s="433"/>
      <c r="E94" s="433"/>
      <c r="F94" s="433"/>
      <c r="G94" s="433"/>
      <c r="H94" s="43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429"/>
      <c r="AE94" s="430"/>
      <c r="AF94" s="430"/>
      <c r="AG94" s="430"/>
      <c r="AH94" s="430"/>
      <c r="AI94" s="430"/>
      <c r="AJ94" s="431"/>
      <c r="AK94" s="441"/>
      <c r="AL94" s="442"/>
      <c r="AM94" s="442"/>
      <c r="AN94" s="442"/>
      <c r="AO94" s="442"/>
      <c r="AP94" s="442"/>
      <c r="AQ94" s="442"/>
      <c r="AR94" s="442"/>
      <c r="AS94" s="442"/>
      <c r="AT94" s="442"/>
      <c r="AU94" s="442"/>
      <c r="AV94" s="442"/>
      <c r="AW94" s="443"/>
    </row>
    <row r="95" spans="2:49" ht="12">
      <c r="B95" s="432"/>
      <c r="C95" s="433"/>
      <c r="D95" s="433"/>
      <c r="E95" s="433"/>
      <c r="F95" s="433"/>
      <c r="G95" s="433"/>
      <c r="H95" s="43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456"/>
      <c r="AE95" s="457"/>
      <c r="AF95" s="457"/>
      <c r="AG95" s="457"/>
      <c r="AH95" s="457"/>
      <c r="AI95" s="457"/>
      <c r="AJ95" s="458"/>
      <c r="AK95" s="441"/>
      <c r="AL95" s="442"/>
      <c r="AM95" s="442"/>
      <c r="AN95" s="442"/>
      <c r="AO95" s="442"/>
      <c r="AP95" s="442"/>
      <c r="AQ95" s="442"/>
      <c r="AR95" s="442"/>
      <c r="AS95" s="442"/>
      <c r="AT95" s="442"/>
      <c r="AU95" s="442"/>
      <c r="AV95" s="442"/>
      <c r="AW95" s="443"/>
    </row>
    <row r="96" spans="2:49" ht="12">
      <c r="B96" s="450"/>
      <c r="C96" s="451"/>
      <c r="D96" s="451"/>
      <c r="E96" s="451"/>
      <c r="F96" s="451"/>
      <c r="G96" s="451"/>
      <c r="H96" s="45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410"/>
      <c r="AE96" s="411"/>
      <c r="AF96" s="411"/>
      <c r="AG96" s="411"/>
      <c r="AH96" s="411"/>
      <c r="AI96" s="411"/>
      <c r="AJ96" s="412"/>
      <c r="AK96" s="413"/>
      <c r="AL96" s="413"/>
      <c r="AM96" s="413"/>
      <c r="AN96" s="413"/>
      <c r="AO96" s="413"/>
      <c r="AP96" s="413"/>
      <c r="AQ96" s="413"/>
      <c r="AR96" s="413"/>
      <c r="AS96" s="413"/>
      <c r="AT96" s="413"/>
      <c r="AU96" s="413"/>
      <c r="AV96" s="413"/>
      <c r="AW96" s="413"/>
    </row>
    <row r="97" spans="2:49" ht="12">
      <c r="B97" s="414"/>
      <c r="C97" s="415"/>
      <c r="D97" s="415"/>
      <c r="E97" s="415"/>
      <c r="F97" s="415"/>
      <c r="G97" s="415"/>
      <c r="H97" s="41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435"/>
      <c r="AE97" s="436"/>
      <c r="AF97" s="436"/>
      <c r="AG97" s="436"/>
      <c r="AH97" s="436"/>
      <c r="AI97" s="436"/>
      <c r="AJ97" s="437"/>
      <c r="AK97" s="438"/>
      <c r="AL97" s="439"/>
      <c r="AM97" s="439"/>
      <c r="AN97" s="439"/>
      <c r="AO97" s="439"/>
      <c r="AP97" s="439"/>
      <c r="AQ97" s="439"/>
      <c r="AR97" s="439"/>
      <c r="AS97" s="439"/>
      <c r="AT97" s="439"/>
      <c r="AU97" s="439"/>
      <c r="AV97" s="439"/>
      <c r="AW97" s="440"/>
    </row>
    <row r="98" spans="2:49" ht="12">
      <c r="B98" s="432"/>
      <c r="C98" s="433"/>
      <c r="D98" s="433"/>
      <c r="E98" s="433"/>
      <c r="F98" s="433"/>
      <c r="G98" s="433"/>
      <c r="H98" s="43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429"/>
      <c r="AE98" s="430"/>
      <c r="AF98" s="430"/>
      <c r="AG98" s="430"/>
      <c r="AH98" s="430"/>
      <c r="AI98" s="430"/>
      <c r="AJ98" s="431"/>
      <c r="AK98" s="441"/>
      <c r="AL98" s="442"/>
      <c r="AM98" s="442"/>
      <c r="AN98" s="442"/>
      <c r="AO98" s="442"/>
      <c r="AP98" s="442"/>
      <c r="AQ98" s="442"/>
      <c r="AR98" s="442"/>
      <c r="AS98" s="442"/>
      <c r="AT98" s="442"/>
      <c r="AU98" s="442"/>
      <c r="AV98" s="442"/>
      <c r="AW98" s="443"/>
    </row>
    <row r="99" spans="2:49" ht="12">
      <c r="B99" s="453"/>
      <c r="C99" s="454"/>
      <c r="D99" s="454"/>
      <c r="E99" s="454"/>
      <c r="F99" s="454"/>
      <c r="G99" s="454"/>
      <c r="H99" s="455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456"/>
      <c r="AE99" s="457"/>
      <c r="AF99" s="457"/>
      <c r="AG99" s="457"/>
      <c r="AH99" s="457"/>
      <c r="AI99" s="457"/>
      <c r="AJ99" s="458"/>
      <c r="AK99" s="444"/>
      <c r="AL99" s="445"/>
      <c r="AM99" s="445"/>
      <c r="AN99" s="445"/>
      <c r="AO99" s="445"/>
      <c r="AP99" s="445"/>
      <c r="AQ99" s="445"/>
      <c r="AR99" s="445"/>
      <c r="AS99" s="445"/>
      <c r="AT99" s="445"/>
      <c r="AU99" s="445"/>
      <c r="AV99" s="445"/>
      <c r="AW99" s="446"/>
    </row>
    <row r="100" spans="2:49" ht="12">
      <c r="B100" s="450"/>
      <c r="C100" s="451"/>
      <c r="D100" s="451"/>
      <c r="E100" s="451"/>
      <c r="F100" s="451"/>
      <c r="G100" s="451"/>
      <c r="H100" s="45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410"/>
      <c r="AE100" s="411"/>
      <c r="AF100" s="411"/>
      <c r="AG100" s="411"/>
      <c r="AH100" s="411"/>
      <c r="AI100" s="411"/>
      <c r="AJ100" s="412"/>
      <c r="AK100" s="413"/>
      <c r="AL100" s="413"/>
      <c r="AM100" s="413"/>
      <c r="AN100" s="413"/>
      <c r="AO100" s="413"/>
      <c r="AP100" s="413"/>
      <c r="AQ100" s="413"/>
      <c r="AR100" s="413"/>
      <c r="AS100" s="413"/>
      <c r="AT100" s="413"/>
      <c r="AU100" s="413"/>
      <c r="AV100" s="413"/>
      <c r="AW100" s="413"/>
    </row>
    <row r="101" spans="2:49" ht="12">
      <c r="B101" s="414"/>
      <c r="C101" s="415"/>
      <c r="D101" s="415"/>
      <c r="E101" s="415"/>
      <c r="F101" s="415"/>
      <c r="G101" s="415"/>
      <c r="H101" s="41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410"/>
      <c r="AE101" s="411"/>
      <c r="AF101" s="411"/>
      <c r="AG101" s="411"/>
      <c r="AH101" s="411"/>
      <c r="AI101" s="411"/>
      <c r="AJ101" s="412"/>
      <c r="AK101" s="438"/>
      <c r="AL101" s="439"/>
      <c r="AM101" s="439"/>
      <c r="AN101" s="439"/>
      <c r="AO101" s="439"/>
      <c r="AP101" s="439"/>
      <c r="AQ101" s="439"/>
      <c r="AR101" s="439"/>
      <c r="AS101" s="439"/>
      <c r="AT101" s="439"/>
      <c r="AU101" s="439"/>
      <c r="AV101" s="439"/>
      <c r="AW101" s="440"/>
    </row>
    <row r="102" spans="2:49" ht="12">
      <c r="B102" s="432"/>
      <c r="C102" s="433"/>
      <c r="D102" s="433"/>
      <c r="E102" s="433"/>
      <c r="F102" s="433"/>
      <c r="G102" s="433"/>
      <c r="H102" s="43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410"/>
      <c r="AE102" s="411"/>
      <c r="AF102" s="411"/>
      <c r="AG102" s="411"/>
      <c r="AH102" s="411"/>
      <c r="AI102" s="411"/>
      <c r="AJ102" s="412"/>
      <c r="AK102" s="441"/>
      <c r="AL102" s="442"/>
      <c r="AM102" s="442"/>
      <c r="AN102" s="442"/>
      <c r="AO102" s="442"/>
      <c r="AP102" s="442"/>
      <c r="AQ102" s="442"/>
      <c r="AR102" s="442"/>
      <c r="AS102" s="442"/>
      <c r="AT102" s="442"/>
      <c r="AU102" s="442"/>
      <c r="AV102" s="442"/>
      <c r="AW102" s="443"/>
    </row>
    <row r="103" spans="2:49" ht="12">
      <c r="B103" s="432"/>
      <c r="C103" s="433"/>
      <c r="D103" s="433"/>
      <c r="E103" s="433"/>
      <c r="F103" s="433"/>
      <c r="G103" s="433"/>
      <c r="H103" s="43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410"/>
      <c r="AE103" s="411"/>
      <c r="AF103" s="411"/>
      <c r="AG103" s="411"/>
      <c r="AH103" s="411"/>
      <c r="AI103" s="411"/>
      <c r="AJ103" s="412"/>
      <c r="AK103" s="441"/>
      <c r="AL103" s="442"/>
      <c r="AM103" s="442"/>
      <c r="AN103" s="442"/>
      <c r="AO103" s="442"/>
      <c r="AP103" s="442"/>
      <c r="AQ103" s="442"/>
      <c r="AR103" s="442"/>
      <c r="AS103" s="442"/>
      <c r="AT103" s="442"/>
      <c r="AU103" s="442"/>
      <c r="AV103" s="442"/>
      <c r="AW103" s="443"/>
    </row>
    <row r="104" spans="2:49" ht="12">
      <c r="B104" s="453"/>
      <c r="C104" s="454"/>
      <c r="D104" s="454"/>
      <c r="E104" s="454"/>
      <c r="F104" s="454"/>
      <c r="G104" s="454"/>
      <c r="H104" s="455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410"/>
      <c r="AE104" s="411"/>
      <c r="AF104" s="411"/>
      <c r="AG104" s="411"/>
      <c r="AH104" s="411"/>
      <c r="AI104" s="411"/>
      <c r="AJ104" s="412"/>
      <c r="AK104" s="444"/>
      <c r="AL104" s="445"/>
      <c r="AM104" s="445"/>
      <c r="AN104" s="445"/>
      <c r="AO104" s="445"/>
      <c r="AP104" s="445"/>
      <c r="AQ104" s="445"/>
      <c r="AR104" s="445"/>
      <c r="AS104" s="445"/>
      <c r="AT104" s="445"/>
      <c r="AU104" s="445"/>
      <c r="AV104" s="445"/>
      <c r="AW104" s="446"/>
    </row>
    <row r="105" spans="2:49" ht="12">
      <c r="B105" s="450"/>
      <c r="C105" s="451"/>
      <c r="D105" s="451"/>
      <c r="E105" s="451"/>
      <c r="F105" s="451"/>
      <c r="G105" s="451"/>
      <c r="H105" s="45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410"/>
      <c r="AE105" s="411"/>
      <c r="AF105" s="411"/>
      <c r="AG105" s="411"/>
      <c r="AH105" s="411"/>
      <c r="AI105" s="411"/>
      <c r="AJ105" s="412"/>
      <c r="AK105" s="413"/>
      <c r="AL105" s="413"/>
      <c r="AM105" s="413"/>
      <c r="AN105" s="413"/>
      <c r="AO105" s="413"/>
      <c r="AP105" s="413"/>
      <c r="AQ105" s="413"/>
      <c r="AR105" s="413"/>
      <c r="AS105" s="413"/>
      <c r="AT105" s="413"/>
      <c r="AU105" s="413"/>
      <c r="AV105" s="413"/>
      <c r="AW105" s="413"/>
    </row>
    <row r="106" spans="2:49" ht="12">
      <c r="B106" s="414"/>
      <c r="C106" s="415"/>
      <c r="D106" s="415"/>
      <c r="E106" s="415"/>
      <c r="F106" s="415"/>
      <c r="G106" s="415"/>
      <c r="H106" s="41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435"/>
      <c r="AE106" s="436"/>
      <c r="AF106" s="436"/>
      <c r="AG106" s="436"/>
      <c r="AH106" s="436"/>
      <c r="AI106" s="436"/>
      <c r="AJ106" s="437"/>
      <c r="AK106" s="438"/>
      <c r="AL106" s="439"/>
      <c r="AM106" s="439"/>
      <c r="AN106" s="439"/>
      <c r="AO106" s="439"/>
      <c r="AP106" s="439"/>
      <c r="AQ106" s="439"/>
      <c r="AR106" s="439"/>
      <c r="AS106" s="439"/>
      <c r="AT106" s="439"/>
      <c r="AU106" s="439"/>
      <c r="AV106" s="439"/>
      <c r="AW106" s="440"/>
    </row>
    <row r="107" spans="2:49" ht="12">
      <c r="B107" s="432"/>
      <c r="C107" s="433"/>
      <c r="D107" s="433"/>
      <c r="E107" s="433"/>
      <c r="F107" s="433"/>
      <c r="G107" s="433"/>
      <c r="H107" s="43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447"/>
      <c r="AE107" s="448"/>
      <c r="AF107" s="448"/>
      <c r="AG107" s="448"/>
      <c r="AH107" s="448"/>
      <c r="AI107" s="448"/>
      <c r="AJ107" s="449"/>
      <c r="AK107" s="441"/>
      <c r="AL107" s="442"/>
      <c r="AM107" s="442"/>
      <c r="AN107" s="442"/>
      <c r="AO107" s="442"/>
      <c r="AP107" s="442"/>
      <c r="AQ107" s="442"/>
      <c r="AR107" s="442"/>
      <c r="AS107" s="442"/>
      <c r="AT107" s="442"/>
      <c r="AU107" s="442"/>
      <c r="AV107" s="442"/>
      <c r="AW107" s="443"/>
    </row>
    <row r="108" spans="2:49" ht="12">
      <c r="B108" s="432"/>
      <c r="C108" s="433"/>
      <c r="D108" s="433"/>
      <c r="E108" s="433"/>
      <c r="F108" s="433"/>
      <c r="G108" s="433"/>
      <c r="H108" s="43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429"/>
      <c r="AE108" s="430"/>
      <c r="AF108" s="430"/>
      <c r="AG108" s="430"/>
      <c r="AH108" s="430"/>
      <c r="AI108" s="430"/>
      <c r="AJ108" s="431"/>
      <c r="AK108" s="441"/>
      <c r="AL108" s="442"/>
      <c r="AM108" s="442"/>
      <c r="AN108" s="442"/>
      <c r="AO108" s="442"/>
      <c r="AP108" s="442"/>
      <c r="AQ108" s="442"/>
      <c r="AR108" s="442"/>
      <c r="AS108" s="442"/>
      <c r="AT108" s="442"/>
      <c r="AU108" s="442"/>
      <c r="AV108" s="442"/>
      <c r="AW108" s="443"/>
    </row>
    <row r="109" spans="2:49" ht="12">
      <c r="B109" s="432"/>
      <c r="C109" s="433"/>
      <c r="D109" s="433"/>
      <c r="E109" s="433"/>
      <c r="F109" s="433"/>
      <c r="G109" s="433"/>
      <c r="H109" s="43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429"/>
      <c r="AE109" s="430"/>
      <c r="AF109" s="430"/>
      <c r="AG109" s="430"/>
      <c r="AH109" s="430"/>
      <c r="AI109" s="430"/>
      <c r="AJ109" s="431"/>
      <c r="AK109" s="441"/>
      <c r="AL109" s="442"/>
      <c r="AM109" s="442"/>
      <c r="AN109" s="442"/>
      <c r="AO109" s="442"/>
      <c r="AP109" s="442"/>
      <c r="AQ109" s="442"/>
      <c r="AR109" s="442"/>
      <c r="AS109" s="442"/>
      <c r="AT109" s="442"/>
      <c r="AU109" s="442"/>
      <c r="AV109" s="442"/>
      <c r="AW109" s="443"/>
    </row>
    <row r="110" spans="2:49" ht="12">
      <c r="B110" s="432"/>
      <c r="C110" s="433"/>
      <c r="D110" s="433"/>
      <c r="E110" s="433"/>
      <c r="F110" s="433"/>
      <c r="G110" s="433"/>
      <c r="H110" s="43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447"/>
      <c r="AE110" s="448"/>
      <c r="AF110" s="448"/>
      <c r="AG110" s="448"/>
      <c r="AH110" s="448"/>
      <c r="AI110" s="448"/>
      <c r="AJ110" s="449"/>
      <c r="AK110" s="441"/>
      <c r="AL110" s="442"/>
      <c r="AM110" s="442"/>
      <c r="AN110" s="442"/>
      <c r="AO110" s="442"/>
      <c r="AP110" s="442"/>
      <c r="AQ110" s="442"/>
      <c r="AR110" s="442"/>
      <c r="AS110" s="442"/>
      <c r="AT110" s="442"/>
      <c r="AU110" s="442"/>
      <c r="AV110" s="442"/>
      <c r="AW110" s="443"/>
    </row>
    <row r="111" spans="2:49" ht="12">
      <c r="B111" s="432"/>
      <c r="C111" s="433"/>
      <c r="D111" s="433"/>
      <c r="E111" s="433"/>
      <c r="F111" s="433"/>
      <c r="G111" s="433"/>
      <c r="H111" s="43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429"/>
      <c r="AE111" s="430"/>
      <c r="AF111" s="430"/>
      <c r="AG111" s="430"/>
      <c r="AH111" s="430"/>
      <c r="AI111" s="430"/>
      <c r="AJ111" s="431"/>
      <c r="AK111" s="441"/>
      <c r="AL111" s="442"/>
      <c r="AM111" s="442"/>
      <c r="AN111" s="442"/>
      <c r="AO111" s="442"/>
      <c r="AP111" s="442"/>
      <c r="AQ111" s="442"/>
      <c r="AR111" s="442"/>
      <c r="AS111" s="442"/>
      <c r="AT111" s="442"/>
      <c r="AU111" s="442"/>
      <c r="AV111" s="442"/>
      <c r="AW111" s="443"/>
    </row>
    <row r="112" spans="2:49" ht="12">
      <c r="B112" s="432"/>
      <c r="C112" s="433"/>
      <c r="D112" s="433"/>
      <c r="E112" s="433"/>
      <c r="F112" s="433"/>
      <c r="G112" s="433"/>
      <c r="H112" s="43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429"/>
      <c r="AE112" s="430"/>
      <c r="AF112" s="430"/>
      <c r="AG112" s="430"/>
      <c r="AH112" s="430"/>
      <c r="AI112" s="430"/>
      <c r="AJ112" s="431"/>
      <c r="AK112" s="441"/>
      <c r="AL112" s="442"/>
      <c r="AM112" s="442"/>
      <c r="AN112" s="442"/>
      <c r="AO112" s="442"/>
      <c r="AP112" s="442"/>
      <c r="AQ112" s="442"/>
      <c r="AR112" s="442"/>
      <c r="AS112" s="442"/>
      <c r="AT112" s="442"/>
      <c r="AU112" s="442"/>
      <c r="AV112" s="442"/>
      <c r="AW112" s="443"/>
    </row>
    <row r="113" spans="1:49" ht="12">
      <c r="A113" s="16" t="s">
        <v>23</v>
      </c>
      <c r="B113" s="432"/>
      <c r="C113" s="433"/>
      <c r="D113" s="433"/>
      <c r="E113" s="433"/>
      <c r="F113" s="433"/>
      <c r="G113" s="433"/>
      <c r="H113" s="43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447"/>
      <c r="AE113" s="448"/>
      <c r="AF113" s="448"/>
      <c r="AG113" s="448"/>
      <c r="AH113" s="448"/>
      <c r="AI113" s="448"/>
      <c r="AJ113" s="449"/>
      <c r="AK113" s="441"/>
      <c r="AL113" s="442"/>
      <c r="AM113" s="442"/>
      <c r="AN113" s="442"/>
      <c r="AO113" s="442"/>
      <c r="AP113" s="442"/>
      <c r="AQ113" s="442"/>
      <c r="AR113" s="442"/>
      <c r="AS113" s="442"/>
      <c r="AT113" s="442"/>
      <c r="AU113" s="442"/>
      <c r="AV113" s="442"/>
      <c r="AW113" s="443"/>
    </row>
    <row r="114" spans="1:49" ht="12">
      <c r="B114" s="432"/>
      <c r="C114" s="433"/>
      <c r="D114" s="433"/>
      <c r="E114" s="433"/>
      <c r="F114" s="433"/>
      <c r="G114" s="433"/>
      <c r="H114" s="43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429"/>
      <c r="AE114" s="430"/>
      <c r="AF114" s="430"/>
      <c r="AG114" s="430"/>
      <c r="AH114" s="430"/>
      <c r="AI114" s="430"/>
      <c r="AJ114" s="431"/>
      <c r="AK114" s="441"/>
      <c r="AL114" s="442"/>
      <c r="AM114" s="442"/>
      <c r="AN114" s="442"/>
      <c r="AO114" s="442"/>
      <c r="AP114" s="442"/>
      <c r="AQ114" s="442"/>
      <c r="AR114" s="442"/>
      <c r="AS114" s="442"/>
      <c r="AT114" s="442"/>
      <c r="AU114" s="442"/>
      <c r="AV114" s="442"/>
      <c r="AW114" s="443"/>
    </row>
    <row r="115" spans="1:49" ht="12">
      <c r="B115" s="432"/>
      <c r="C115" s="433"/>
      <c r="D115" s="433"/>
      <c r="E115" s="433"/>
      <c r="F115" s="433"/>
      <c r="G115" s="433"/>
      <c r="H115" s="43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429"/>
      <c r="AE115" s="430"/>
      <c r="AF115" s="430"/>
      <c r="AG115" s="430"/>
      <c r="AH115" s="430"/>
      <c r="AI115" s="430"/>
      <c r="AJ115" s="431"/>
      <c r="AK115" s="441"/>
      <c r="AL115" s="442"/>
      <c r="AM115" s="442"/>
      <c r="AN115" s="442"/>
      <c r="AO115" s="442"/>
      <c r="AP115" s="442"/>
      <c r="AQ115" s="442"/>
      <c r="AR115" s="442"/>
      <c r="AS115" s="442"/>
      <c r="AT115" s="442"/>
      <c r="AU115" s="442"/>
      <c r="AV115" s="442"/>
      <c r="AW115" s="443"/>
    </row>
    <row r="116" spans="1:49" ht="12">
      <c r="B116" s="432"/>
      <c r="C116" s="433"/>
      <c r="D116" s="433"/>
      <c r="E116" s="433"/>
      <c r="F116" s="433"/>
      <c r="G116" s="433"/>
      <c r="H116" s="43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429"/>
      <c r="AE116" s="430"/>
      <c r="AF116" s="430"/>
      <c r="AG116" s="430"/>
      <c r="AH116" s="430"/>
      <c r="AI116" s="430"/>
      <c r="AJ116" s="431"/>
      <c r="AK116" s="441"/>
      <c r="AL116" s="442"/>
      <c r="AM116" s="442"/>
      <c r="AN116" s="442"/>
      <c r="AO116" s="442"/>
      <c r="AP116" s="442"/>
      <c r="AQ116" s="442"/>
      <c r="AR116" s="442"/>
      <c r="AS116" s="442"/>
      <c r="AT116" s="442"/>
      <c r="AU116" s="442"/>
      <c r="AV116" s="442"/>
      <c r="AW116" s="443"/>
    </row>
    <row r="117" spans="1:49" ht="12">
      <c r="B117" s="432"/>
      <c r="C117" s="433"/>
      <c r="D117" s="433"/>
      <c r="E117" s="433"/>
      <c r="F117" s="433"/>
      <c r="G117" s="433"/>
      <c r="H117" s="43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429"/>
      <c r="AE117" s="430"/>
      <c r="AF117" s="430"/>
      <c r="AG117" s="430"/>
      <c r="AH117" s="430"/>
      <c r="AI117" s="430"/>
      <c r="AJ117" s="431"/>
      <c r="AK117" s="441"/>
      <c r="AL117" s="442"/>
      <c r="AM117" s="442"/>
      <c r="AN117" s="442"/>
      <c r="AO117" s="442"/>
      <c r="AP117" s="442"/>
      <c r="AQ117" s="442"/>
      <c r="AR117" s="442"/>
      <c r="AS117" s="442"/>
      <c r="AT117" s="442"/>
      <c r="AU117" s="442"/>
      <c r="AV117" s="442"/>
      <c r="AW117" s="443"/>
    </row>
    <row r="118" spans="1:49" ht="12">
      <c r="B118" s="432"/>
      <c r="C118" s="433"/>
      <c r="D118" s="433"/>
      <c r="E118" s="433"/>
      <c r="F118" s="433"/>
      <c r="G118" s="433"/>
      <c r="H118" s="43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429"/>
      <c r="AE118" s="430"/>
      <c r="AF118" s="430"/>
      <c r="AG118" s="430"/>
      <c r="AH118" s="430"/>
      <c r="AI118" s="430"/>
      <c r="AJ118" s="431"/>
      <c r="AK118" s="441"/>
      <c r="AL118" s="442"/>
      <c r="AM118" s="442"/>
      <c r="AN118" s="442"/>
      <c r="AO118" s="442"/>
      <c r="AP118" s="442"/>
      <c r="AQ118" s="442"/>
      <c r="AR118" s="442"/>
      <c r="AS118" s="442"/>
      <c r="AT118" s="442"/>
      <c r="AU118" s="442"/>
      <c r="AV118" s="442"/>
      <c r="AW118" s="443"/>
    </row>
    <row r="119" spans="1:49" ht="12">
      <c r="B119" s="432"/>
      <c r="C119" s="433"/>
      <c r="D119" s="433"/>
      <c r="E119" s="433"/>
      <c r="F119" s="433"/>
      <c r="G119" s="433"/>
      <c r="H119" s="43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429"/>
      <c r="AE119" s="430"/>
      <c r="AF119" s="430"/>
      <c r="AG119" s="430"/>
      <c r="AH119" s="430"/>
      <c r="AI119" s="430"/>
      <c r="AJ119" s="431"/>
      <c r="AK119" s="441"/>
      <c r="AL119" s="442"/>
      <c r="AM119" s="442"/>
      <c r="AN119" s="442"/>
      <c r="AO119" s="442"/>
      <c r="AP119" s="442"/>
      <c r="AQ119" s="442"/>
      <c r="AR119" s="442"/>
      <c r="AS119" s="442"/>
      <c r="AT119" s="442"/>
      <c r="AU119" s="442"/>
      <c r="AV119" s="442"/>
      <c r="AW119" s="443"/>
    </row>
    <row r="120" spans="1:49" ht="12">
      <c r="B120" s="432"/>
      <c r="C120" s="433"/>
      <c r="D120" s="433"/>
      <c r="E120" s="433"/>
      <c r="F120" s="433"/>
      <c r="G120" s="433"/>
      <c r="H120" s="43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429"/>
      <c r="AE120" s="430"/>
      <c r="AF120" s="430"/>
      <c r="AG120" s="430"/>
      <c r="AH120" s="430"/>
      <c r="AI120" s="430"/>
      <c r="AJ120" s="431"/>
      <c r="AK120" s="441"/>
      <c r="AL120" s="442"/>
      <c r="AM120" s="442"/>
      <c r="AN120" s="442"/>
      <c r="AO120" s="442"/>
      <c r="AP120" s="442"/>
      <c r="AQ120" s="442"/>
      <c r="AR120" s="442"/>
      <c r="AS120" s="442"/>
      <c r="AT120" s="442"/>
      <c r="AU120" s="442"/>
      <c r="AV120" s="442"/>
      <c r="AW120" s="443"/>
    </row>
    <row r="121" spans="1:49" ht="12">
      <c r="B121" s="432"/>
      <c r="C121" s="433"/>
      <c r="D121" s="433"/>
      <c r="E121" s="433"/>
      <c r="F121" s="433"/>
      <c r="G121" s="433"/>
      <c r="H121" s="43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429"/>
      <c r="AE121" s="430"/>
      <c r="AF121" s="430"/>
      <c r="AG121" s="430"/>
      <c r="AH121" s="430"/>
      <c r="AI121" s="430"/>
      <c r="AJ121" s="431"/>
      <c r="AK121" s="441"/>
      <c r="AL121" s="442"/>
      <c r="AM121" s="442"/>
      <c r="AN121" s="442"/>
      <c r="AO121" s="442"/>
      <c r="AP121" s="442"/>
      <c r="AQ121" s="442"/>
      <c r="AR121" s="442"/>
      <c r="AS121" s="442"/>
      <c r="AT121" s="442"/>
      <c r="AU121" s="442"/>
      <c r="AV121" s="442"/>
      <c r="AW121" s="443"/>
    </row>
    <row r="122" spans="1:49" ht="12">
      <c r="B122" s="453"/>
      <c r="C122" s="454"/>
      <c r="D122" s="454"/>
      <c r="E122" s="454"/>
      <c r="F122" s="454"/>
      <c r="G122" s="454"/>
      <c r="H122" s="455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429"/>
      <c r="AE122" s="430"/>
      <c r="AF122" s="430"/>
      <c r="AG122" s="430"/>
      <c r="AH122" s="430"/>
      <c r="AI122" s="430"/>
      <c r="AJ122" s="431"/>
      <c r="AK122" s="444"/>
      <c r="AL122" s="445"/>
      <c r="AM122" s="445"/>
      <c r="AN122" s="445"/>
      <c r="AO122" s="445"/>
      <c r="AP122" s="445"/>
      <c r="AQ122" s="445"/>
      <c r="AR122" s="445"/>
      <c r="AS122" s="445"/>
      <c r="AT122" s="445"/>
      <c r="AU122" s="445"/>
      <c r="AV122" s="445"/>
      <c r="AW122" s="446"/>
    </row>
    <row r="123" spans="1:49" ht="12">
      <c r="B123" s="409"/>
      <c r="C123" s="409"/>
      <c r="D123" s="409"/>
      <c r="E123" s="409"/>
      <c r="F123" s="409"/>
      <c r="G123" s="409"/>
      <c r="H123" s="409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410"/>
      <c r="AE123" s="411"/>
      <c r="AF123" s="411"/>
      <c r="AG123" s="411"/>
      <c r="AH123" s="411"/>
      <c r="AI123" s="411"/>
      <c r="AJ123" s="412"/>
      <c r="AK123" s="413"/>
      <c r="AL123" s="413"/>
      <c r="AM123" s="413"/>
      <c r="AN123" s="413"/>
      <c r="AO123" s="413"/>
      <c r="AP123" s="413"/>
      <c r="AQ123" s="413"/>
      <c r="AR123" s="413"/>
      <c r="AS123" s="413"/>
      <c r="AT123" s="413"/>
      <c r="AU123" s="413"/>
      <c r="AV123" s="413"/>
      <c r="AW123" s="413"/>
    </row>
    <row r="124" spans="1:49" ht="12">
      <c r="B124" s="414"/>
      <c r="C124" s="415"/>
      <c r="D124" s="415"/>
      <c r="E124" s="415"/>
      <c r="F124" s="415"/>
      <c r="G124" s="415"/>
      <c r="H124" s="41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435"/>
      <c r="AE124" s="436"/>
      <c r="AF124" s="436"/>
      <c r="AG124" s="436"/>
      <c r="AH124" s="436"/>
      <c r="AI124" s="436"/>
      <c r="AJ124" s="437"/>
      <c r="AK124" s="438"/>
      <c r="AL124" s="439"/>
      <c r="AM124" s="439"/>
      <c r="AN124" s="439"/>
      <c r="AO124" s="439"/>
      <c r="AP124" s="439"/>
      <c r="AQ124" s="439"/>
      <c r="AR124" s="439"/>
      <c r="AS124" s="439"/>
      <c r="AT124" s="439"/>
      <c r="AU124" s="439"/>
      <c r="AV124" s="439"/>
      <c r="AW124" s="440"/>
    </row>
    <row r="125" spans="1:49" ht="12">
      <c r="B125" s="432"/>
      <c r="C125" s="433"/>
      <c r="D125" s="433"/>
      <c r="E125" s="433"/>
      <c r="F125" s="433"/>
      <c r="G125" s="433"/>
      <c r="H125" s="43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441"/>
      <c r="AL125" s="442"/>
      <c r="AM125" s="442"/>
      <c r="AN125" s="442"/>
      <c r="AO125" s="442"/>
      <c r="AP125" s="442"/>
      <c r="AQ125" s="442"/>
      <c r="AR125" s="442"/>
      <c r="AS125" s="442"/>
      <c r="AT125" s="442"/>
      <c r="AU125" s="442"/>
      <c r="AV125" s="442"/>
      <c r="AW125" s="443"/>
    </row>
    <row r="126" spans="1:49" ht="12">
      <c r="B126" s="432"/>
      <c r="C126" s="433"/>
      <c r="D126" s="433"/>
      <c r="E126" s="433"/>
      <c r="F126" s="433"/>
      <c r="G126" s="433"/>
      <c r="H126" s="43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444"/>
      <c r="AL126" s="445"/>
      <c r="AM126" s="445"/>
      <c r="AN126" s="445"/>
      <c r="AO126" s="445"/>
      <c r="AP126" s="445"/>
      <c r="AQ126" s="445"/>
      <c r="AR126" s="445"/>
      <c r="AS126" s="445"/>
      <c r="AT126" s="445"/>
      <c r="AU126" s="445"/>
      <c r="AV126" s="445"/>
      <c r="AW126" s="446"/>
    </row>
    <row r="127" spans="1:49" ht="12">
      <c r="B127" s="417"/>
      <c r="C127" s="418"/>
      <c r="D127" s="418"/>
      <c r="E127" s="418"/>
      <c r="F127" s="418"/>
      <c r="G127" s="418"/>
      <c r="H127" s="41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423"/>
      <c r="AL127" s="424"/>
      <c r="AM127" s="424"/>
      <c r="AN127" s="424"/>
      <c r="AO127" s="424"/>
      <c r="AP127" s="424"/>
      <c r="AQ127" s="424"/>
      <c r="AR127" s="424"/>
      <c r="AS127" s="424"/>
      <c r="AT127" s="424"/>
      <c r="AU127" s="424"/>
      <c r="AV127" s="424"/>
      <c r="AW127" s="425"/>
    </row>
    <row r="128" spans="1:49" ht="12">
      <c r="B128" s="420"/>
      <c r="C128" s="421"/>
      <c r="D128" s="421"/>
      <c r="E128" s="421"/>
      <c r="F128" s="421"/>
      <c r="G128" s="421"/>
      <c r="H128" s="42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429"/>
      <c r="AE128" s="430"/>
      <c r="AF128" s="430"/>
      <c r="AG128" s="430"/>
      <c r="AH128" s="430"/>
      <c r="AI128" s="430"/>
      <c r="AJ128" s="431"/>
      <c r="AK128" s="426"/>
      <c r="AL128" s="427"/>
      <c r="AM128" s="427"/>
      <c r="AN128" s="427"/>
      <c r="AO128" s="427"/>
      <c r="AP128" s="427"/>
      <c r="AQ128" s="427"/>
      <c r="AR128" s="427"/>
      <c r="AS128" s="427"/>
      <c r="AT128" s="427"/>
      <c r="AU128" s="427"/>
      <c r="AV128" s="427"/>
      <c r="AW128" s="428"/>
    </row>
    <row r="129" spans="2:49" ht="12">
      <c r="B129" s="420"/>
      <c r="C129" s="421"/>
      <c r="D129" s="421"/>
      <c r="E129" s="421"/>
      <c r="F129" s="421"/>
      <c r="G129" s="421"/>
      <c r="H129" s="42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426"/>
      <c r="AL129" s="427"/>
      <c r="AM129" s="427"/>
      <c r="AN129" s="427"/>
      <c r="AO129" s="427"/>
      <c r="AP129" s="427"/>
      <c r="AQ129" s="427"/>
      <c r="AR129" s="427"/>
      <c r="AS129" s="427"/>
      <c r="AT129" s="427"/>
      <c r="AU129" s="427"/>
      <c r="AV129" s="427"/>
      <c r="AW129" s="428"/>
    </row>
    <row r="130" spans="2:49" ht="12">
      <c r="B130" s="420"/>
      <c r="C130" s="421"/>
      <c r="D130" s="421"/>
      <c r="E130" s="421"/>
      <c r="F130" s="421"/>
      <c r="G130" s="421"/>
      <c r="H130" s="42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426"/>
      <c r="AL130" s="427"/>
      <c r="AM130" s="427"/>
      <c r="AN130" s="427"/>
      <c r="AO130" s="427"/>
      <c r="AP130" s="427"/>
      <c r="AQ130" s="427"/>
      <c r="AR130" s="427"/>
      <c r="AS130" s="427"/>
      <c r="AT130" s="427"/>
      <c r="AU130" s="427"/>
      <c r="AV130" s="427"/>
      <c r="AW130" s="428"/>
    </row>
    <row r="131" spans="2:49" ht="12">
      <c r="B131" s="420"/>
      <c r="C131" s="421"/>
      <c r="D131" s="421"/>
      <c r="E131" s="421"/>
      <c r="F131" s="421"/>
      <c r="G131" s="421"/>
      <c r="H131" s="42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426"/>
      <c r="AL131" s="427"/>
      <c r="AM131" s="427"/>
      <c r="AN131" s="427"/>
      <c r="AO131" s="427"/>
      <c r="AP131" s="427"/>
      <c r="AQ131" s="427"/>
      <c r="AR131" s="427"/>
      <c r="AS131" s="427"/>
      <c r="AT131" s="427"/>
      <c r="AU131" s="427"/>
      <c r="AV131" s="427"/>
      <c r="AW131" s="428"/>
    </row>
    <row r="132" spans="2:49" ht="12">
      <c r="B132" s="420"/>
      <c r="C132" s="421"/>
      <c r="D132" s="421"/>
      <c r="E132" s="421"/>
      <c r="F132" s="421"/>
      <c r="G132" s="421"/>
      <c r="H132" s="42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426"/>
      <c r="AL132" s="427"/>
      <c r="AM132" s="427"/>
      <c r="AN132" s="427"/>
      <c r="AO132" s="427"/>
      <c r="AP132" s="427"/>
      <c r="AQ132" s="427"/>
      <c r="AR132" s="427"/>
      <c r="AS132" s="427"/>
      <c r="AT132" s="427"/>
      <c r="AU132" s="427"/>
      <c r="AV132" s="427"/>
      <c r="AW132" s="428"/>
    </row>
    <row r="133" spans="2:49" ht="12">
      <c r="B133" s="420"/>
      <c r="C133" s="421"/>
      <c r="D133" s="421"/>
      <c r="E133" s="421"/>
      <c r="F133" s="421"/>
      <c r="G133" s="421"/>
      <c r="H133" s="42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426"/>
      <c r="AL133" s="427"/>
      <c r="AM133" s="427"/>
      <c r="AN133" s="427"/>
      <c r="AO133" s="427"/>
      <c r="AP133" s="427"/>
      <c r="AQ133" s="427"/>
      <c r="AR133" s="427"/>
      <c r="AS133" s="427"/>
      <c r="AT133" s="427"/>
      <c r="AU133" s="427"/>
      <c r="AV133" s="427"/>
      <c r="AW133" s="428"/>
    </row>
    <row r="134" spans="2:49" ht="12">
      <c r="B134" s="420"/>
      <c r="C134" s="421"/>
      <c r="D134" s="421"/>
      <c r="E134" s="421"/>
      <c r="F134" s="421"/>
      <c r="G134" s="421"/>
      <c r="H134" s="42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426"/>
      <c r="AL134" s="427"/>
      <c r="AM134" s="427"/>
      <c r="AN134" s="427"/>
      <c r="AO134" s="427"/>
      <c r="AP134" s="427"/>
      <c r="AQ134" s="427"/>
      <c r="AR134" s="427"/>
      <c r="AS134" s="427"/>
      <c r="AT134" s="427"/>
      <c r="AU134" s="427"/>
      <c r="AV134" s="427"/>
      <c r="AW134" s="428"/>
    </row>
    <row r="135" spans="2:49" ht="12">
      <c r="B135" s="420"/>
      <c r="C135" s="421"/>
      <c r="D135" s="421"/>
      <c r="E135" s="421"/>
      <c r="F135" s="421"/>
      <c r="G135" s="421"/>
      <c r="H135" s="42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426"/>
      <c r="AL135" s="427"/>
      <c r="AM135" s="427"/>
      <c r="AN135" s="427"/>
      <c r="AO135" s="427"/>
      <c r="AP135" s="427"/>
      <c r="AQ135" s="427"/>
      <c r="AR135" s="427"/>
      <c r="AS135" s="427"/>
      <c r="AT135" s="427"/>
      <c r="AU135" s="427"/>
      <c r="AV135" s="427"/>
      <c r="AW135" s="428"/>
    </row>
    <row r="136" spans="2:49" ht="12">
      <c r="B136" s="420"/>
      <c r="C136" s="421"/>
      <c r="D136" s="421"/>
      <c r="E136" s="421"/>
      <c r="F136" s="421"/>
      <c r="G136" s="421"/>
      <c r="H136" s="42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426"/>
      <c r="AL136" s="427"/>
      <c r="AM136" s="427"/>
      <c r="AN136" s="427"/>
      <c r="AO136" s="427"/>
      <c r="AP136" s="427"/>
      <c r="AQ136" s="427"/>
      <c r="AR136" s="427"/>
      <c r="AS136" s="427"/>
      <c r="AT136" s="427"/>
      <c r="AU136" s="427"/>
      <c r="AV136" s="427"/>
      <c r="AW136" s="428"/>
    </row>
    <row r="137" spans="2:49" ht="12">
      <c r="B137" s="409"/>
      <c r="C137" s="409"/>
      <c r="D137" s="409"/>
      <c r="E137" s="409"/>
      <c r="F137" s="409"/>
      <c r="G137" s="409"/>
      <c r="H137" s="409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410"/>
      <c r="AE137" s="411"/>
      <c r="AF137" s="411"/>
      <c r="AG137" s="411"/>
      <c r="AH137" s="411"/>
      <c r="AI137" s="411"/>
      <c r="AJ137" s="412"/>
      <c r="AK137" s="413"/>
      <c r="AL137" s="413"/>
      <c r="AM137" s="413"/>
      <c r="AN137" s="413"/>
      <c r="AO137" s="413"/>
      <c r="AP137" s="413"/>
      <c r="AQ137" s="413"/>
      <c r="AR137" s="413"/>
      <c r="AS137" s="413"/>
      <c r="AT137" s="413"/>
      <c r="AU137" s="413"/>
      <c r="AV137" s="413"/>
      <c r="AW137" s="413"/>
    </row>
    <row r="138" spans="2:49" ht="12">
      <c r="B138" s="414"/>
      <c r="C138" s="415"/>
      <c r="D138" s="415"/>
      <c r="E138" s="415"/>
      <c r="F138" s="415"/>
      <c r="G138" s="415"/>
      <c r="H138" s="41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410"/>
      <c r="AE138" s="411"/>
      <c r="AF138" s="411"/>
      <c r="AG138" s="411"/>
      <c r="AH138" s="411"/>
      <c r="AI138" s="411"/>
      <c r="AJ138" s="412"/>
      <c r="AK138" s="413"/>
      <c r="AL138" s="413"/>
      <c r="AM138" s="413"/>
      <c r="AN138" s="413"/>
      <c r="AO138" s="413"/>
      <c r="AP138" s="413"/>
      <c r="AQ138" s="413"/>
      <c r="AR138" s="413"/>
      <c r="AS138" s="413"/>
      <c r="AT138" s="413"/>
      <c r="AU138" s="413"/>
      <c r="AV138" s="413"/>
      <c r="AW138" s="413"/>
    </row>
    <row r="139" spans="2:49" ht="12">
      <c r="B139" s="409"/>
      <c r="C139" s="409"/>
      <c r="D139" s="409"/>
      <c r="E139" s="409"/>
      <c r="F139" s="409"/>
      <c r="G139" s="409"/>
      <c r="H139" s="409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410"/>
      <c r="AE139" s="411"/>
      <c r="AF139" s="411"/>
      <c r="AG139" s="411"/>
      <c r="AH139" s="411"/>
      <c r="AI139" s="411"/>
      <c r="AJ139" s="412"/>
      <c r="AK139" s="413"/>
      <c r="AL139" s="413"/>
      <c r="AM139" s="413"/>
      <c r="AN139" s="413"/>
      <c r="AO139" s="413"/>
      <c r="AP139" s="413"/>
      <c r="AQ139" s="413"/>
      <c r="AR139" s="413"/>
      <c r="AS139" s="413"/>
      <c r="AT139" s="413"/>
      <c r="AU139" s="413"/>
      <c r="AV139" s="413"/>
      <c r="AW139" s="413"/>
    </row>
    <row r="140" spans="2:49" ht="12">
      <c r="B140" s="414"/>
      <c r="C140" s="415"/>
      <c r="D140" s="415"/>
      <c r="E140" s="415"/>
      <c r="F140" s="415"/>
      <c r="G140" s="415"/>
      <c r="H140" s="41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410"/>
      <c r="AE140" s="411"/>
      <c r="AF140" s="411"/>
      <c r="AG140" s="411"/>
      <c r="AH140" s="411"/>
      <c r="AI140" s="411"/>
      <c r="AJ140" s="412"/>
      <c r="AK140" s="413"/>
      <c r="AL140" s="413"/>
      <c r="AM140" s="413"/>
      <c r="AN140" s="413"/>
      <c r="AO140" s="413"/>
      <c r="AP140" s="413"/>
      <c r="AQ140" s="413"/>
      <c r="AR140" s="413"/>
      <c r="AS140" s="413"/>
      <c r="AT140" s="413"/>
      <c r="AU140" s="413"/>
      <c r="AV140" s="413"/>
      <c r="AW140" s="413"/>
    </row>
    <row r="141" spans="2:49" ht="12">
      <c r="B141" s="409"/>
      <c r="C141" s="409"/>
      <c r="D141" s="409"/>
      <c r="E141" s="409"/>
      <c r="F141" s="409"/>
      <c r="G141" s="409"/>
      <c r="H141" s="409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410"/>
      <c r="AE141" s="411"/>
      <c r="AF141" s="411"/>
      <c r="AG141" s="411"/>
      <c r="AH141" s="411"/>
      <c r="AI141" s="411"/>
      <c r="AJ141" s="412"/>
      <c r="AK141" s="413"/>
      <c r="AL141" s="413"/>
      <c r="AM141" s="413"/>
      <c r="AN141" s="413"/>
      <c r="AO141" s="413"/>
      <c r="AP141" s="413"/>
      <c r="AQ141" s="413"/>
      <c r="AR141" s="413"/>
      <c r="AS141" s="413"/>
      <c r="AT141" s="413"/>
      <c r="AU141" s="413"/>
      <c r="AV141" s="413"/>
      <c r="AW141" s="413"/>
    </row>
    <row r="142" spans="2:49" ht="12">
      <c r="B142" s="414"/>
      <c r="C142" s="415"/>
      <c r="D142" s="415"/>
      <c r="E142" s="415"/>
      <c r="F142" s="415"/>
      <c r="G142" s="415"/>
      <c r="H142" s="41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410"/>
      <c r="AE142" s="411"/>
      <c r="AF142" s="411"/>
      <c r="AG142" s="411"/>
      <c r="AH142" s="411"/>
      <c r="AI142" s="411"/>
      <c r="AJ142" s="412"/>
      <c r="AK142" s="413"/>
      <c r="AL142" s="413"/>
      <c r="AM142" s="413"/>
      <c r="AN142" s="413"/>
      <c r="AO142" s="413"/>
      <c r="AP142" s="413"/>
      <c r="AQ142" s="413"/>
      <c r="AR142" s="413"/>
      <c r="AS142" s="413"/>
      <c r="AT142" s="413"/>
      <c r="AU142" s="413"/>
      <c r="AV142" s="413"/>
      <c r="AW142" s="413"/>
    </row>
    <row r="143" spans="2:49" ht="12">
      <c r="B143" s="409"/>
      <c r="C143" s="409"/>
      <c r="D143" s="409"/>
      <c r="E143" s="409"/>
      <c r="F143" s="409"/>
      <c r="G143" s="409"/>
      <c r="H143" s="409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410"/>
      <c r="AE143" s="411"/>
      <c r="AF143" s="411"/>
      <c r="AG143" s="411"/>
      <c r="AH143" s="411"/>
      <c r="AI143" s="411"/>
      <c r="AJ143" s="412"/>
      <c r="AK143" s="413"/>
      <c r="AL143" s="413"/>
      <c r="AM143" s="413"/>
      <c r="AN143" s="413"/>
      <c r="AO143" s="413"/>
      <c r="AP143" s="413"/>
      <c r="AQ143" s="413"/>
      <c r="AR143" s="413"/>
      <c r="AS143" s="413"/>
      <c r="AT143" s="413"/>
      <c r="AU143" s="413"/>
      <c r="AV143" s="413"/>
      <c r="AW143" s="413"/>
    </row>
    <row r="144" spans="2:49" ht="12">
      <c r="B144" s="414"/>
      <c r="C144" s="415"/>
      <c r="D144" s="415"/>
      <c r="E144" s="415"/>
      <c r="F144" s="415"/>
      <c r="G144" s="415"/>
      <c r="H144" s="41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410"/>
      <c r="AE144" s="411"/>
      <c r="AF144" s="411"/>
      <c r="AG144" s="411"/>
      <c r="AH144" s="411"/>
      <c r="AI144" s="411"/>
      <c r="AJ144" s="412"/>
      <c r="AK144" s="413"/>
      <c r="AL144" s="413"/>
      <c r="AM144" s="413"/>
      <c r="AN144" s="413"/>
      <c r="AO144" s="413"/>
      <c r="AP144" s="413"/>
      <c r="AQ144" s="413"/>
      <c r="AR144" s="413"/>
      <c r="AS144" s="413"/>
      <c r="AT144" s="413"/>
      <c r="AU144" s="413"/>
      <c r="AV144" s="413"/>
      <c r="AW144" s="413"/>
    </row>
    <row r="145" spans="2:49" ht="16.5" customHeight="1">
      <c r="B145" s="409"/>
      <c r="C145" s="409"/>
      <c r="D145" s="409"/>
      <c r="E145" s="409"/>
      <c r="F145" s="409"/>
      <c r="G145" s="409"/>
      <c r="H145" s="409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410"/>
      <c r="AE145" s="411"/>
      <c r="AF145" s="411"/>
      <c r="AG145" s="411"/>
      <c r="AH145" s="411"/>
      <c r="AI145" s="411"/>
      <c r="AJ145" s="412"/>
      <c r="AK145" s="413"/>
      <c r="AL145" s="413"/>
      <c r="AM145" s="413"/>
      <c r="AN145" s="413"/>
      <c r="AO145" s="413"/>
      <c r="AP145" s="413"/>
      <c r="AQ145" s="413"/>
      <c r="AR145" s="413"/>
      <c r="AS145" s="413"/>
      <c r="AT145" s="413"/>
      <c r="AU145" s="413"/>
      <c r="AV145" s="413"/>
      <c r="AW145" s="413"/>
    </row>
    <row r="146" spans="2:49" ht="16.5" customHeight="1">
      <c r="B146" s="414"/>
      <c r="C146" s="415"/>
      <c r="D146" s="415"/>
      <c r="E146" s="415"/>
      <c r="F146" s="415"/>
      <c r="G146" s="415"/>
      <c r="H146" s="41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410"/>
      <c r="AE146" s="411"/>
      <c r="AF146" s="411"/>
      <c r="AG146" s="411"/>
      <c r="AH146" s="411"/>
      <c r="AI146" s="411"/>
      <c r="AJ146" s="412"/>
      <c r="AK146" s="413"/>
      <c r="AL146" s="413"/>
      <c r="AM146" s="413"/>
      <c r="AN146" s="413"/>
      <c r="AO146" s="413"/>
      <c r="AP146" s="413"/>
      <c r="AQ146" s="413"/>
      <c r="AR146" s="413"/>
      <c r="AS146" s="413"/>
      <c r="AT146" s="413"/>
      <c r="AU146" s="413"/>
      <c r="AV146" s="413"/>
      <c r="AW146" s="413"/>
    </row>
    <row r="147" spans="2:49" ht="16.5" customHeight="1">
      <c r="B147" s="409"/>
      <c r="C147" s="409"/>
      <c r="D147" s="409"/>
      <c r="E147" s="409"/>
      <c r="F147" s="409"/>
      <c r="G147" s="409"/>
      <c r="H147" s="409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410"/>
      <c r="AE147" s="411"/>
      <c r="AF147" s="411"/>
      <c r="AG147" s="411"/>
      <c r="AH147" s="411"/>
      <c r="AI147" s="411"/>
      <c r="AJ147" s="412"/>
      <c r="AK147" s="413"/>
      <c r="AL147" s="413"/>
      <c r="AM147" s="413"/>
      <c r="AN147" s="413"/>
      <c r="AO147" s="413"/>
      <c r="AP147" s="413"/>
      <c r="AQ147" s="413"/>
      <c r="AR147" s="413"/>
      <c r="AS147" s="413"/>
      <c r="AT147" s="413"/>
      <c r="AU147" s="413"/>
      <c r="AV147" s="413"/>
      <c r="AW147" s="413"/>
    </row>
    <row r="148" spans="2:49" ht="16.5" customHeight="1">
      <c r="B148" s="414"/>
      <c r="C148" s="415"/>
      <c r="D148" s="415"/>
      <c r="E148" s="415"/>
      <c r="F148" s="415"/>
      <c r="G148" s="415"/>
      <c r="H148" s="41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410"/>
      <c r="AE148" s="411"/>
      <c r="AF148" s="411"/>
      <c r="AG148" s="411"/>
      <c r="AH148" s="411"/>
      <c r="AI148" s="411"/>
      <c r="AJ148" s="412"/>
      <c r="AK148" s="413"/>
      <c r="AL148" s="413"/>
      <c r="AM148" s="413"/>
      <c r="AN148" s="413"/>
      <c r="AO148" s="413"/>
      <c r="AP148" s="413"/>
      <c r="AQ148" s="413"/>
      <c r="AR148" s="413"/>
      <c r="AS148" s="413"/>
      <c r="AT148" s="413"/>
      <c r="AU148" s="413"/>
      <c r="AV148" s="413"/>
      <c r="AW148" s="413"/>
    </row>
    <row r="149" spans="2:49" ht="16.5" customHeight="1">
      <c r="B149" s="409"/>
      <c r="C149" s="409"/>
      <c r="D149" s="409"/>
      <c r="E149" s="409"/>
      <c r="F149" s="409"/>
      <c r="G149" s="409"/>
      <c r="H149" s="409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410"/>
      <c r="AE149" s="411"/>
      <c r="AF149" s="411"/>
      <c r="AG149" s="411"/>
      <c r="AH149" s="411"/>
      <c r="AI149" s="411"/>
      <c r="AJ149" s="412"/>
      <c r="AK149" s="413"/>
      <c r="AL149" s="413"/>
      <c r="AM149" s="413"/>
      <c r="AN149" s="413"/>
      <c r="AO149" s="413"/>
      <c r="AP149" s="413"/>
      <c r="AQ149" s="413"/>
      <c r="AR149" s="413"/>
      <c r="AS149" s="413"/>
      <c r="AT149" s="413"/>
      <c r="AU149" s="413"/>
      <c r="AV149" s="413"/>
      <c r="AW149" s="413"/>
    </row>
    <row r="150" spans="2:49" ht="16.5" customHeight="1">
      <c r="B150" s="409"/>
      <c r="C150" s="409"/>
      <c r="D150" s="409"/>
      <c r="E150" s="409"/>
      <c r="F150" s="409"/>
      <c r="G150" s="409"/>
      <c r="H150" s="409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410"/>
      <c r="AE150" s="411"/>
      <c r="AF150" s="411"/>
      <c r="AG150" s="411"/>
      <c r="AH150" s="411"/>
      <c r="AI150" s="411"/>
      <c r="AJ150" s="412"/>
      <c r="AK150" s="413"/>
      <c r="AL150" s="413"/>
      <c r="AM150" s="413"/>
      <c r="AN150" s="413"/>
      <c r="AO150" s="413"/>
      <c r="AP150" s="413"/>
      <c r="AQ150" s="413"/>
      <c r="AR150" s="413"/>
      <c r="AS150" s="413"/>
      <c r="AT150" s="413"/>
      <c r="AU150" s="413"/>
      <c r="AV150" s="413"/>
      <c r="AW150" s="413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82" t="str">
        <f>表紙!E12</f>
        <v>システム名</v>
      </c>
      <c r="O2" s="257"/>
      <c r="P2" s="258"/>
      <c r="Q2" s="285" t="str">
        <f>表紙!L12</f>
        <v>Acelink</v>
      </c>
      <c r="R2" s="271"/>
      <c r="S2" s="271"/>
      <c r="T2" s="271"/>
      <c r="U2" s="271"/>
      <c r="V2" s="271"/>
      <c r="W2" s="271"/>
      <c r="X2" s="273"/>
      <c r="Y2" s="256" t="str">
        <f>表紙!E15</f>
        <v>機能ID</v>
      </c>
      <c r="Z2" s="257"/>
      <c r="AA2" s="258"/>
      <c r="AB2" s="285" t="str">
        <f>表紙!L15</f>
        <v>VKZ330100330100</v>
      </c>
      <c r="AC2" s="271"/>
      <c r="AD2" s="271"/>
      <c r="AE2" s="271"/>
      <c r="AF2" s="271"/>
      <c r="AG2" s="271"/>
      <c r="AH2" s="273"/>
      <c r="AI2" s="256" t="str">
        <f>表紙!E16</f>
        <v>機能名</v>
      </c>
      <c r="AJ2" s="257"/>
      <c r="AK2" s="258"/>
      <c r="AL2" s="285" t="str">
        <f>表紙!L16</f>
        <v>財務報告書（集計）</v>
      </c>
      <c r="AM2" s="271"/>
      <c r="AN2" s="271"/>
      <c r="AO2" s="271"/>
      <c r="AP2" s="271"/>
      <c r="AQ2" s="271"/>
      <c r="AR2" s="272"/>
      <c r="AS2" s="5"/>
    </row>
    <row r="3" spans="2:49" s="3" customFormat="1" ht="15.75">
      <c r="N3" s="283" t="str">
        <f>表紙!E13</f>
        <v>サブシステムID</v>
      </c>
      <c r="O3" s="260"/>
      <c r="P3" s="261"/>
      <c r="Q3" s="267" t="str">
        <f>表紙!L13</f>
        <v>AL</v>
      </c>
      <c r="R3" s="268"/>
      <c r="S3" s="268"/>
      <c r="T3" s="268"/>
      <c r="U3" s="268"/>
      <c r="V3" s="268"/>
      <c r="W3" s="268"/>
      <c r="X3" s="286"/>
      <c r="Y3" s="259" t="str">
        <f>表紙!E18</f>
        <v>作成年月日</v>
      </c>
      <c r="Z3" s="260"/>
      <c r="AA3" s="261"/>
      <c r="AB3" s="274">
        <f>表紙!L18</f>
        <v>42592</v>
      </c>
      <c r="AC3" s="275"/>
      <c r="AD3" s="275"/>
      <c r="AE3" s="275"/>
      <c r="AF3" s="275"/>
      <c r="AG3" s="275"/>
      <c r="AH3" s="276"/>
      <c r="AI3" s="259" t="str">
        <f>表紙!E19</f>
        <v>作成者</v>
      </c>
      <c r="AJ3" s="260"/>
      <c r="AK3" s="261"/>
      <c r="AL3" s="267" t="str">
        <f>表紙!L19</f>
        <v>祖父江 大樹</v>
      </c>
      <c r="AM3" s="268"/>
      <c r="AN3" s="268"/>
      <c r="AO3" s="268"/>
      <c r="AP3" s="268"/>
      <c r="AQ3" s="268"/>
      <c r="AR3" s="269"/>
      <c r="AS3" s="5"/>
    </row>
    <row r="4" spans="2:49" s="3" customFormat="1" thickBot="1">
      <c r="N4" s="284" t="str">
        <f>表紙!E14</f>
        <v>サブシステム名</v>
      </c>
      <c r="O4" s="263"/>
      <c r="P4" s="264"/>
      <c r="Q4" s="253" t="str">
        <f>表紙!L14</f>
        <v>VKZ</v>
      </c>
      <c r="R4" s="254"/>
      <c r="S4" s="254"/>
      <c r="T4" s="254"/>
      <c r="U4" s="254"/>
      <c r="V4" s="254"/>
      <c r="W4" s="254"/>
      <c r="X4" s="255"/>
      <c r="Y4" s="262" t="str">
        <f>表紙!E20</f>
        <v>最終更新年月日</v>
      </c>
      <c r="Z4" s="263"/>
      <c r="AA4" s="264"/>
      <c r="AB4" s="277">
        <f>表紙!L20</f>
        <v>42783</v>
      </c>
      <c r="AC4" s="278"/>
      <c r="AD4" s="278"/>
      <c r="AE4" s="278"/>
      <c r="AF4" s="278"/>
      <c r="AG4" s="278"/>
      <c r="AH4" s="279"/>
      <c r="AI4" s="262" t="str">
        <f>表紙!E21</f>
        <v>最終更新者</v>
      </c>
      <c r="AJ4" s="263"/>
      <c r="AK4" s="264"/>
      <c r="AL4" s="253" t="str">
        <f>表紙!L21</f>
        <v>米田 美文</v>
      </c>
      <c r="AM4" s="254"/>
      <c r="AN4" s="254"/>
      <c r="AO4" s="254"/>
      <c r="AP4" s="254"/>
      <c r="AQ4" s="254"/>
      <c r="AR4" s="26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492" t="s">
        <v>24</v>
      </c>
      <c r="C7" s="493"/>
      <c r="D7" s="493"/>
      <c r="E7" s="493"/>
      <c r="F7" s="493"/>
      <c r="G7" s="493"/>
      <c r="H7" s="494"/>
      <c r="I7" s="305" t="s">
        <v>27</v>
      </c>
      <c r="J7" s="306"/>
      <c r="K7" s="306"/>
      <c r="L7" s="306"/>
      <c r="M7" s="306" t="s">
        <v>26</v>
      </c>
      <c r="N7" s="306"/>
      <c r="O7" s="306"/>
      <c r="P7" s="306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06"/>
      <c r="AB7" s="306"/>
      <c r="AC7" s="307"/>
      <c r="AD7" s="492" t="s">
        <v>25</v>
      </c>
      <c r="AE7" s="493"/>
      <c r="AF7" s="493"/>
      <c r="AG7" s="493"/>
      <c r="AH7" s="493"/>
      <c r="AI7" s="493"/>
      <c r="AJ7" s="494"/>
      <c r="AK7" s="492" t="s">
        <v>19</v>
      </c>
      <c r="AL7" s="493"/>
      <c r="AM7" s="493"/>
      <c r="AN7" s="493"/>
      <c r="AO7" s="493"/>
      <c r="AP7" s="493"/>
      <c r="AQ7" s="493"/>
      <c r="AR7" s="493"/>
      <c r="AS7" s="493"/>
      <c r="AT7" s="493"/>
      <c r="AU7" s="493"/>
      <c r="AV7" s="493"/>
      <c r="AW7" s="494"/>
    </row>
    <row r="8" spans="2:49" ht="16.5" customHeight="1">
      <c r="B8" s="495"/>
      <c r="C8" s="496"/>
      <c r="D8" s="496"/>
      <c r="E8" s="496"/>
      <c r="F8" s="496"/>
      <c r="G8" s="496"/>
      <c r="H8" s="497"/>
      <c r="I8" s="504"/>
      <c r="J8" s="505"/>
      <c r="K8" s="505"/>
      <c r="L8" s="50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518"/>
      <c r="AE8" s="519"/>
      <c r="AF8" s="519"/>
      <c r="AG8" s="519"/>
      <c r="AH8" s="519"/>
      <c r="AI8" s="519"/>
      <c r="AJ8" s="520"/>
      <c r="AK8" s="527"/>
      <c r="AL8" s="528"/>
      <c r="AM8" s="528"/>
      <c r="AN8" s="528"/>
      <c r="AO8" s="528"/>
      <c r="AP8" s="528"/>
      <c r="AQ8" s="528"/>
      <c r="AR8" s="528"/>
      <c r="AS8" s="528"/>
      <c r="AT8" s="528"/>
      <c r="AU8" s="528"/>
      <c r="AV8" s="528"/>
      <c r="AW8" s="529"/>
    </row>
    <row r="9" spans="2:49" ht="16.5" customHeight="1">
      <c r="B9" s="498"/>
      <c r="C9" s="499"/>
      <c r="D9" s="499"/>
      <c r="E9" s="499"/>
      <c r="F9" s="499"/>
      <c r="G9" s="499"/>
      <c r="H9" s="500"/>
      <c r="I9" s="504"/>
      <c r="J9" s="505"/>
      <c r="K9" s="505"/>
      <c r="L9" s="50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521"/>
      <c r="AE9" s="522"/>
      <c r="AF9" s="522"/>
      <c r="AG9" s="522"/>
      <c r="AH9" s="522"/>
      <c r="AI9" s="522"/>
      <c r="AJ9" s="523"/>
      <c r="AK9" s="530"/>
      <c r="AL9" s="531"/>
      <c r="AM9" s="531"/>
      <c r="AN9" s="531"/>
      <c r="AO9" s="531"/>
      <c r="AP9" s="531"/>
      <c r="AQ9" s="531"/>
      <c r="AR9" s="531"/>
      <c r="AS9" s="531"/>
      <c r="AT9" s="531"/>
      <c r="AU9" s="531"/>
      <c r="AV9" s="531"/>
      <c r="AW9" s="532"/>
    </row>
    <row r="10" spans="2:49" ht="16.5" customHeight="1">
      <c r="B10" s="498"/>
      <c r="C10" s="499"/>
      <c r="D10" s="499"/>
      <c r="E10" s="499"/>
      <c r="F10" s="499"/>
      <c r="G10" s="499"/>
      <c r="H10" s="500"/>
      <c r="I10" s="504"/>
      <c r="J10" s="505"/>
      <c r="K10" s="505"/>
      <c r="L10" s="50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521"/>
      <c r="AE10" s="522"/>
      <c r="AF10" s="522"/>
      <c r="AG10" s="522"/>
      <c r="AH10" s="522"/>
      <c r="AI10" s="522"/>
      <c r="AJ10" s="523"/>
      <c r="AK10" s="530"/>
      <c r="AL10" s="531"/>
      <c r="AM10" s="531"/>
      <c r="AN10" s="531"/>
      <c r="AO10" s="531"/>
      <c r="AP10" s="531"/>
      <c r="AQ10" s="531"/>
      <c r="AR10" s="531"/>
      <c r="AS10" s="531"/>
      <c r="AT10" s="531"/>
      <c r="AU10" s="531"/>
      <c r="AV10" s="531"/>
      <c r="AW10" s="532"/>
    </row>
    <row r="11" spans="2:49" ht="16.5" customHeight="1">
      <c r="B11" s="501"/>
      <c r="C11" s="502"/>
      <c r="D11" s="502"/>
      <c r="E11" s="502"/>
      <c r="F11" s="502"/>
      <c r="G11" s="502"/>
      <c r="H11" s="503"/>
      <c r="I11" s="504"/>
      <c r="J11" s="505"/>
      <c r="K11" s="505"/>
      <c r="L11" s="50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524"/>
      <c r="AE11" s="525"/>
      <c r="AF11" s="525"/>
      <c r="AG11" s="525"/>
      <c r="AH11" s="525"/>
      <c r="AI11" s="525"/>
      <c r="AJ11" s="526"/>
      <c r="AK11" s="533"/>
      <c r="AL11" s="534"/>
      <c r="AM11" s="534"/>
      <c r="AN11" s="534"/>
      <c r="AO11" s="534"/>
      <c r="AP11" s="534"/>
      <c r="AQ11" s="534"/>
      <c r="AR11" s="534"/>
      <c r="AS11" s="534"/>
      <c r="AT11" s="534"/>
      <c r="AU11" s="534"/>
      <c r="AV11" s="534"/>
      <c r="AW11" s="535"/>
    </row>
    <row r="12" spans="2:49" ht="16.5" customHeight="1">
      <c r="B12" s="414"/>
      <c r="C12" s="415"/>
      <c r="D12" s="415"/>
      <c r="E12" s="415"/>
      <c r="F12" s="415"/>
      <c r="G12" s="415"/>
      <c r="H12" s="416"/>
      <c r="I12" s="516"/>
      <c r="J12" s="517"/>
      <c r="K12" s="517"/>
      <c r="L12" s="517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518"/>
      <c r="AE12" s="519"/>
      <c r="AF12" s="519"/>
      <c r="AG12" s="519"/>
      <c r="AH12" s="519"/>
      <c r="AI12" s="519"/>
      <c r="AJ12" s="520"/>
      <c r="AK12" s="507"/>
      <c r="AL12" s="508"/>
      <c r="AM12" s="508"/>
      <c r="AN12" s="508"/>
      <c r="AO12" s="508"/>
      <c r="AP12" s="508"/>
      <c r="AQ12" s="508"/>
      <c r="AR12" s="508"/>
      <c r="AS12" s="508"/>
      <c r="AT12" s="508"/>
      <c r="AU12" s="508"/>
      <c r="AV12" s="508"/>
      <c r="AW12" s="509"/>
    </row>
    <row r="13" spans="2:49" ht="16.5" customHeight="1">
      <c r="B13" s="432"/>
      <c r="C13" s="433"/>
      <c r="D13" s="433"/>
      <c r="E13" s="433"/>
      <c r="F13" s="433"/>
      <c r="G13" s="433"/>
      <c r="H13" s="434"/>
      <c r="I13" s="504"/>
      <c r="J13" s="505"/>
      <c r="K13" s="505"/>
      <c r="L13" s="50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521"/>
      <c r="AE13" s="522"/>
      <c r="AF13" s="522"/>
      <c r="AG13" s="522"/>
      <c r="AH13" s="522"/>
      <c r="AI13" s="522"/>
      <c r="AJ13" s="523"/>
      <c r="AK13" s="510"/>
      <c r="AL13" s="511"/>
      <c r="AM13" s="511"/>
      <c r="AN13" s="511"/>
      <c r="AO13" s="511"/>
      <c r="AP13" s="511"/>
      <c r="AQ13" s="511"/>
      <c r="AR13" s="511"/>
      <c r="AS13" s="511"/>
      <c r="AT13" s="511"/>
      <c r="AU13" s="511"/>
      <c r="AV13" s="511"/>
      <c r="AW13" s="512"/>
    </row>
    <row r="14" spans="2:49" ht="16.5" customHeight="1">
      <c r="B14" s="453"/>
      <c r="C14" s="454"/>
      <c r="D14" s="454"/>
      <c r="E14" s="454"/>
      <c r="F14" s="454"/>
      <c r="G14" s="454"/>
      <c r="H14" s="455"/>
      <c r="I14" s="504"/>
      <c r="J14" s="505"/>
      <c r="K14" s="505"/>
      <c r="L14" s="50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524"/>
      <c r="AE14" s="525"/>
      <c r="AF14" s="525"/>
      <c r="AG14" s="525"/>
      <c r="AH14" s="525"/>
      <c r="AI14" s="525"/>
      <c r="AJ14" s="526"/>
      <c r="AK14" s="513"/>
      <c r="AL14" s="514"/>
      <c r="AM14" s="514"/>
      <c r="AN14" s="514"/>
      <c r="AO14" s="514"/>
      <c r="AP14" s="514"/>
      <c r="AQ14" s="514"/>
      <c r="AR14" s="514"/>
      <c r="AS14" s="514"/>
      <c r="AT14" s="514"/>
      <c r="AU14" s="514"/>
      <c r="AV14" s="514"/>
      <c r="AW14" s="515"/>
    </row>
    <row r="15" spans="2:49" ht="16.5" customHeight="1">
      <c r="B15" s="409"/>
      <c r="C15" s="409"/>
      <c r="D15" s="409"/>
      <c r="E15" s="409"/>
      <c r="F15" s="409"/>
      <c r="G15" s="409"/>
      <c r="H15" s="409"/>
      <c r="I15" s="516"/>
      <c r="J15" s="517"/>
      <c r="K15" s="517"/>
      <c r="L15" s="517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518"/>
      <c r="AE15" s="519"/>
      <c r="AF15" s="519"/>
      <c r="AG15" s="519"/>
      <c r="AH15" s="519"/>
      <c r="AI15" s="519"/>
      <c r="AJ15" s="520"/>
      <c r="AK15" s="536"/>
      <c r="AL15" s="537"/>
      <c r="AM15" s="537"/>
      <c r="AN15" s="537"/>
      <c r="AO15" s="537"/>
      <c r="AP15" s="537"/>
      <c r="AQ15" s="537"/>
      <c r="AR15" s="537"/>
      <c r="AS15" s="537"/>
      <c r="AT15" s="537"/>
      <c r="AU15" s="537"/>
      <c r="AV15" s="537"/>
      <c r="AW15" s="538"/>
    </row>
    <row r="16" spans="2:49" ht="16.5" customHeight="1">
      <c r="B16" s="409"/>
      <c r="C16" s="409"/>
      <c r="D16" s="409"/>
      <c r="E16" s="409"/>
      <c r="F16" s="409"/>
      <c r="G16" s="409"/>
      <c r="H16" s="409"/>
      <c r="I16" s="504"/>
      <c r="J16" s="505"/>
      <c r="K16" s="505"/>
      <c r="L16" s="50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521"/>
      <c r="AE16" s="522"/>
      <c r="AF16" s="522"/>
      <c r="AG16" s="522"/>
      <c r="AH16" s="522"/>
      <c r="AI16" s="522"/>
      <c r="AJ16" s="523"/>
      <c r="AK16" s="539"/>
      <c r="AL16" s="363"/>
      <c r="AM16" s="363"/>
      <c r="AN16" s="363"/>
      <c r="AO16" s="363"/>
      <c r="AP16" s="363"/>
      <c r="AQ16" s="363"/>
      <c r="AR16" s="363"/>
      <c r="AS16" s="363"/>
      <c r="AT16" s="363"/>
      <c r="AU16" s="363"/>
      <c r="AV16" s="363"/>
      <c r="AW16" s="540"/>
    </row>
    <row r="17" spans="2:49" ht="16.5" customHeight="1">
      <c r="B17" s="409"/>
      <c r="C17" s="409"/>
      <c r="D17" s="409"/>
      <c r="E17" s="409"/>
      <c r="F17" s="409"/>
      <c r="G17" s="409"/>
      <c r="H17" s="409"/>
      <c r="I17" s="504"/>
      <c r="J17" s="505"/>
      <c r="K17" s="505"/>
      <c r="L17" s="50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524"/>
      <c r="AE17" s="525"/>
      <c r="AF17" s="525"/>
      <c r="AG17" s="525"/>
      <c r="AH17" s="525"/>
      <c r="AI17" s="525"/>
      <c r="AJ17" s="526"/>
      <c r="AK17" s="541"/>
      <c r="AL17" s="542"/>
      <c r="AM17" s="542"/>
      <c r="AN17" s="542"/>
      <c r="AO17" s="542"/>
      <c r="AP17" s="542"/>
      <c r="AQ17" s="542"/>
      <c r="AR17" s="542"/>
      <c r="AS17" s="542"/>
      <c r="AT17" s="542"/>
      <c r="AU17" s="542"/>
      <c r="AV17" s="542"/>
      <c r="AW17" s="543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82" t="str">
        <f>表紙!E12</f>
        <v>システム名</v>
      </c>
      <c r="O2" s="257"/>
      <c r="P2" s="258"/>
      <c r="Q2" s="285" t="str">
        <f>表紙!L12</f>
        <v>Acelink</v>
      </c>
      <c r="R2" s="271"/>
      <c r="S2" s="271"/>
      <c r="T2" s="271"/>
      <c r="U2" s="271"/>
      <c r="V2" s="271"/>
      <c r="W2" s="271"/>
      <c r="X2" s="273"/>
      <c r="Y2" s="256" t="str">
        <f>表紙!E15</f>
        <v>機能ID</v>
      </c>
      <c r="Z2" s="257"/>
      <c r="AA2" s="258"/>
      <c r="AB2" s="270" t="str">
        <f>表紙!L15</f>
        <v>VKZ330100330100</v>
      </c>
      <c r="AC2" s="271"/>
      <c r="AD2" s="271"/>
      <c r="AE2" s="271"/>
      <c r="AF2" s="271"/>
      <c r="AG2" s="271"/>
      <c r="AH2" s="273"/>
      <c r="AI2" s="256" t="str">
        <f>表紙!E16</f>
        <v>機能名</v>
      </c>
      <c r="AJ2" s="257"/>
      <c r="AK2" s="258"/>
      <c r="AL2" s="270" t="str">
        <f>表紙!L16</f>
        <v>財務報告書（集計）</v>
      </c>
      <c r="AM2" s="271"/>
      <c r="AN2" s="271"/>
      <c r="AO2" s="271"/>
      <c r="AP2" s="271"/>
      <c r="AQ2" s="271"/>
      <c r="AR2" s="272"/>
      <c r="AS2" s="5"/>
    </row>
    <row r="3" spans="2:45" s="3" customFormat="1" ht="15.75">
      <c r="N3" s="283" t="str">
        <f>表紙!E13</f>
        <v>サブシステムID</v>
      </c>
      <c r="O3" s="260"/>
      <c r="P3" s="261"/>
      <c r="Q3" s="267" t="str">
        <f>表紙!L13</f>
        <v>AL</v>
      </c>
      <c r="R3" s="268"/>
      <c r="S3" s="268"/>
      <c r="T3" s="268"/>
      <c r="U3" s="268"/>
      <c r="V3" s="268"/>
      <c r="W3" s="268"/>
      <c r="X3" s="286"/>
      <c r="Y3" s="259" t="str">
        <f>表紙!E18</f>
        <v>作成年月日</v>
      </c>
      <c r="Z3" s="260"/>
      <c r="AA3" s="261"/>
      <c r="AB3" s="274">
        <f>表紙!L18</f>
        <v>42592</v>
      </c>
      <c r="AC3" s="275"/>
      <c r="AD3" s="275"/>
      <c r="AE3" s="275"/>
      <c r="AF3" s="275"/>
      <c r="AG3" s="275"/>
      <c r="AH3" s="276"/>
      <c r="AI3" s="259" t="str">
        <f>表紙!E19</f>
        <v>作成者</v>
      </c>
      <c r="AJ3" s="260"/>
      <c r="AK3" s="261"/>
      <c r="AL3" s="267" t="str">
        <f>表紙!L19</f>
        <v>祖父江 大樹</v>
      </c>
      <c r="AM3" s="268"/>
      <c r="AN3" s="268"/>
      <c r="AO3" s="268"/>
      <c r="AP3" s="268"/>
      <c r="AQ3" s="268"/>
      <c r="AR3" s="269"/>
      <c r="AS3" s="5"/>
    </row>
    <row r="4" spans="2:45" s="3" customFormat="1" thickBot="1">
      <c r="N4" s="284" t="str">
        <f>表紙!E14</f>
        <v>サブシステム名</v>
      </c>
      <c r="O4" s="263"/>
      <c r="P4" s="264"/>
      <c r="Q4" s="253" t="str">
        <f>表紙!L14</f>
        <v>VKZ</v>
      </c>
      <c r="R4" s="254"/>
      <c r="S4" s="254"/>
      <c r="T4" s="254"/>
      <c r="U4" s="254"/>
      <c r="V4" s="254"/>
      <c r="W4" s="254"/>
      <c r="X4" s="255"/>
      <c r="Y4" s="262" t="str">
        <f>表紙!E20</f>
        <v>最終更新年月日</v>
      </c>
      <c r="Z4" s="263"/>
      <c r="AA4" s="264"/>
      <c r="AB4" s="277">
        <f>表紙!L20</f>
        <v>42783</v>
      </c>
      <c r="AC4" s="278"/>
      <c r="AD4" s="278"/>
      <c r="AE4" s="278"/>
      <c r="AF4" s="278"/>
      <c r="AG4" s="278"/>
      <c r="AH4" s="279"/>
      <c r="AI4" s="262" t="str">
        <f>表紙!E21</f>
        <v>最終更新者</v>
      </c>
      <c r="AJ4" s="263"/>
      <c r="AK4" s="264"/>
      <c r="AL4" s="253" t="str">
        <f>表紙!L21</f>
        <v>米田 美文</v>
      </c>
      <c r="AM4" s="254"/>
      <c r="AN4" s="254"/>
      <c r="AO4" s="254"/>
      <c r="AP4" s="254"/>
      <c r="AQ4" s="254"/>
      <c r="AR4" s="266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37">
        <v>0.1</v>
      </c>
      <c r="C7" s="238"/>
      <c r="D7" s="230">
        <v>42592</v>
      </c>
      <c r="E7" s="230"/>
      <c r="F7" s="230"/>
      <c r="G7" s="230"/>
      <c r="H7" s="231" t="s">
        <v>17</v>
      </c>
      <c r="I7" s="231"/>
      <c r="J7" s="231"/>
      <c r="K7" s="231"/>
      <c r="L7" s="231"/>
      <c r="M7" s="231"/>
      <c r="N7" s="231"/>
      <c r="O7" s="231"/>
      <c r="P7" s="232" t="s">
        <v>18</v>
      </c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3" t="s">
        <v>119</v>
      </c>
      <c r="AJ7" s="234"/>
      <c r="AK7" s="234"/>
      <c r="AL7" s="235">
        <v>42599</v>
      </c>
      <c r="AM7" s="236"/>
      <c r="AN7" s="236"/>
      <c r="AO7" s="236"/>
      <c r="AP7" s="233" t="s">
        <v>815</v>
      </c>
      <c r="AQ7" s="280"/>
      <c r="AR7" s="281"/>
    </row>
    <row r="8" spans="2:45" ht="15.75">
      <c r="B8" s="239"/>
      <c r="C8" s="240"/>
      <c r="D8" s="230">
        <v>42618</v>
      </c>
      <c r="E8" s="230"/>
      <c r="F8" s="230"/>
      <c r="G8" s="230"/>
      <c r="H8" s="232" t="s">
        <v>594</v>
      </c>
      <c r="I8" s="231"/>
      <c r="J8" s="231"/>
      <c r="K8" s="231"/>
      <c r="L8" s="231"/>
      <c r="M8" s="231"/>
      <c r="N8" s="231"/>
      <c r="O8" s="231"/>
      <c r="P8" s="265" t="s">
        <v>595</v>
      </c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3" t="s">
        <v>593</v>
      </c>
      <c r="AJ8" s="234"/>
      <c r="AK8" s="234"/>
      <c r="AL8" s="244">
        <v>42625</v>
      </c>
      <c r="AM8" s="244"/>
      <c r="AN8" s="244"/>
      <c r="AO8" s="244"/>
      <c r="AP8" s="243" t="s">
        <v>815</v>
      </c>
      <c r="AQ8" s="243"/>
      <c r="AR8" s="245"/>
    </row>
    <row r="9" spans="2:45" ht="15.75">
      <c r="B9" s="241"/>
      <c r="C9" s="242"/>
      <c r="D9" s="230">
        <v>42783</v>
      </c>
      <c r="E9" s="230"/>
      <c r="F9" s="230"/>
      <c r="G9" s="230"/>
      <c r="H9" s="231" t="s">
        <v>864</v>
      </c>
      <c r="I9" s="231"/>
      <c r="J9" s="231"/>
      <c r="K9" s="231"/>
      <c r="L9" s="231"/>
      <c r="M9" s="231"/>
      <c r="N9" s="231"/>
      <c r="O9" s="231"/>
      <c r="P9" s="231" t="s">
        <v>865</v>
      </c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43" t="s">
        <v>866</v>
      </c>
      <c r="AJ9" s="243"/>
      <c r="AK9" s="243"/>
      <c r="AL9" s="244"/>
      <c r="AM9" s="244"/>
      <c r="AN9" s="244"/>
      <c r="AO9" s="244"/>
      <c r="AP9" s="243"/>
      <c r="AQ9" s="243"/>
      <c r="AR9" s="245"/>
    </row>
    <row r="10" spans="2:45" ht="15.75">
      <c r="B10" s="241"/>
      <c r="C10" s="242"/>
      <c r="D10" s="230"/>
      <c r="E10" s="230"/>
      <c r="F10" s="230"/>
      <c r="G10" s="230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43"/>
      <c r="AJ10" s="243"/>
      <c r="AK10" s="243"/>
      <c r="AL10" s="244"/>
      <c r="AM10" s="244"/>
      <c r="AN10" s="244"/>
      <c r="AO10" s="244"/>
      <c r="AP10" s="243"/>
      <c r="AQ10" s="243"/>
      <c r="AR10" s="245"/>
    </row>
    <row r="11" spans="2:45" ht="15.75">
      <c r="B11" s="241"/>
      <c r="C11" s="242"/>
      <c r="D11" s="230"/>
      <c r="E11" s="230"/>
      <c r="F11" s="230"/>
      <c r="G11" s="230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43"/>
      <c r="AJ11" s="243"/>
      <c r="AK11" s="243"/>
      <c r="AL11" s="244"/>
      <c r="AM11" s="244"/>
      <c r="AN11" s="244"/>
      <c r="AO11" s="244"/>
      <c r="AP11" s="243"/>
      <c r="AQ11" s="243"/>
      <c r="AR11" s="245"/>
    </row>
    <row r="12" spans="2:45" ht="15.75">
      <c r="B12" s="241"/>
      <c r="C12" s="242"/>
      <c r="D12" s="230"/>
      <c r="E12" s="230"/>
      <c r="F12" s="230"/>
      <c r="G12" s="230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43"/>
      <c r="AJ12" s="243"/>
      <c r="AK12" s="243"/>
      <c r="AL12" s="244"/>
      <c r="AM12" s="244"/>
      <c r="AN12" s="244"/>
      <c r="AO12" s="244"/>
      <c r="AP12" s="243"/>
      <c r="AQ12" s="243"/>
      <c r="AR12" s="245"/>
    </row>
    <row r="13" spans="2:45" ht="15.75">
      <c r="B13" s="241"/>
      <c r="C13" s="242"/>
      <c r="D13" s="230"/>
      <c r="E13" s="230"/>
      <c r="F13" s="230"/>
      <c r="G13" s="230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43"/>
      <c r="AJ13" s="243"/>
      <c r="AK13" s="243"/>
      <c r="AL13" s="244"/>
      <c r="AM13" s="244"/>
      <c r="AN13" s="244"/>
      <c r="AO13" s="244"/>
      <c r="AP13" s="243"/>
      <c r="AQ13" s="243"/>
      <c r="AR13" s="245"/>
    </row>
    <row r="14" spans="2:45" ht="15.75">
      <c r="B14" s="241"/>
      <c r="C14" s="242"/>
      <c r="D14" s="230"/>
      <c r="E14" s="230"/>
      <c r="F14" s="230"/>
      <c r="G14" s="230"/>
      <c r="H14" s="231"/>
      <c r="I14" s="231"/>
      <c r="J14" s="231"/>
      <c r="K14" s="231"/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43"/>
      <c r="AJ14" s="243"/>
      <c r="AK14" s="243"/>
      <c r="AL14" s="244"/>
      <c r="AM14" s="244"/>
      <c r="AN14" s="244"/>
      <c r="AO14" s="244"/>
      <c r="AP14" s="243"/>
      <c r="AQ14" s="243"/>
      <c r="AR14" s="245"/>
    </row>
    <row r="15" spans="2:45" ht="15.75">
      <c r="B15" s="241"/>
      <c r="C15" s="242"/>
      <c r="D15" s="230"/>
      <c r="E15" s="230"/>
      <c r="F15" s="230"/>
      <c r="G15" s="230"/>
      <c r="H15" s="231"/>
      <c r="I15" s="231"/>
      <c r="J15" s="231"/>
      <c r="K15" s="231"/>
      <c r="L15" s="231"/>
      <c r="M15" s="231"/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43"/>
      <c r="AJ15" s="243"/>
      <c r="AK15" s="243"/>
      <c r="AL15" s="244"/>
      <c r="AM15" s="244"/>
      <c r="AN15" s="244"/>
      <c r="AO15" s="244"/>
      <c r="AP15" s="243"/>
      <c r="AQ15" s="243"/>
      <c r="AR15" s="245"/>
    </row>
    <row r="16" spans="2:45" ht="15.75">
      <c r="B16" s="241"/>
      <c r="C16" s="242"/>
      <c r="D16" s="230"/>
      <c r="E16" s="230"/>
      <c r="F16" s="230"/>
      <c r="G16" s="230"/>
      <c r="H16" s="231"/>
      <c r="I16" s="231"/>
      <c r="J16" s="231"/>
      <c r="K16" s="231"/>
      <c r="L16" s="231"/>
      <c r="M16" s="231"/>
      <c r="N16" s="231"/>
      <c r="O16" s="231"/>
      <c r="P16" s="231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43"/>
      <c r="AJ16" s="243"/>
      <c r="AK16" s="243"/>
      <c r="AL16" s="244"/>
      <c r="AM16" s="244"/>
      <c r="AN16" s="244"/>
      <c r="AO16" s="244"/>
      <c r="AP16" s="243"/>
      <c r="AQ16" s="243"/>
      <c r="AR16" s="245"/>
    </row>
    <row r="17" spans="2:44" ht="15.75">
      <c r="B17" s="241"/>
      <c r="C17" s="242"/>
      <c r="D17" s="230"/>
      <c r="E17" s="230"/>
      <c r="F17" s="230"/>
      <c r="G17" s="230"/>
      <c r="H17" s="231"/>
      <c r="I17" s="231"/>
      <c r="J17" s="231"/>
      <c r="K17" s="231"/>
      <c r="L17" s="231"/>
      <c r="M17" s="231"/>
      <c r="N17" s="231"/>
      <c r="O17" s="231"/>
      <c r="P17" s="231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43"/>
      <c r="AJ17" s="243"/>
      <c r="AK17" s="243"/>
      <c r="AL17" s="244"/>
      <c r="AM17" s="244"/>
      <c r="AN17" s="244"/>
      <c r="AO17" s="244"/>
      <c r="AP17" s="243"/>
      <c r="AQ17" s="243"/>
      <c r="AR17" s="245"/>
    </row>
    <row r="18" spans="2:44" ht="15.75">
      <c r="B18" s="241"/>
      <c r="C18" s="242"/>
      <c r="D18" s="230"/>
      <c r="E18" s="230"/>
      <c r="F18" s="230"/>
      <c r="G18" s="230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43"/>
      <c r="AJ18" s="243"/>
      <c r="AK18" s="243"/>
      <c r="AL18" s="244"/>
      <c r="AM18" s="244"/>
      <c r="AN18" s="244"/>
      <c r="AO18" s="244"/>
      <c r="AP18" s="243"/>
      <c r="AQ18" s="243"/>
      <c r="AR18" s="245"/>
    </row>
    <row r="19" spans="2:44" ht="15.75">
      <c r="B19" s="241"/>
      <c r="C19" s="242"/>
      <c r="D19" s="230"/>
      <c r="E19" s="230"/>
      <c r="F19" s="230"/>
      <c r="G19" s="230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43"/>
      <c r="AJ19" s="243"/>
      <c r="AK19" s="243"/>
      <c r="AL19" s="244"/>
      <c r="AM19" s="244"/>
      <c r="AN19" s="244"/>
      <c r="AO19" s="244"/>
      <c r="AP19" s="243"/>
      <c r="AQ19" s="243"/>
      <c r="AR19" s="245"/>
    </row>
    <row r="20" spans="2:44" ht="15.75">
      <c r="B20" s="241"/>
      <c r="C20" s="242"/>
      <c r="D20" s="230"/>
      <c r="E20" s="230"/>
      <c r="F20" s="230"/>
      <c r="G20" s="230"/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43"/>
      <c r="AJ20" s="243"/>
      <c r="AK20" s="243"/>
      <c r="AL20" s="244"/>
      <c r="AM20" s="244"/>
      <c r="AN20" s="244"/>
      <c r="AO20" s="244"/>
      <c r="AP20" s="243"/>
      <c r="AQ20" s="243"/>
      <c r="AR20" s="245"/>
    </row>
    <row r="21" spans="2:44" ht="15.75">
      <c r="B21" s="241"/>
      <c r="C21" s="242"/>
      <c r="D21" s="230"/>
      <c r="E21" s="230"/>
      <c r="F21" s="230"/>
      <c r="G21" s="230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43"/>
      <c r="AJ21" s="243"/>
      <c r="AK21" s="243"/>
      <c r="AL21" s="244"/>
      <c r="AM21" s="244"/>
      <c r="AN21" s="244"/>
      <c r="AO21" s="244"/>
      <c r="AP21" s="243"/>
      <c r="AQ21" s="243"/>
      <c r="AR21" s="245"/>
    </row>
    <row r="22" spans="2:44" ht="15.75">
      <c r="B22" s="241"/>
      <c r="C22" s="242"/>
      <c r="D22" s="230"/>
      <c r="E22" s="230"/>
      <c r="F22" s="230"/>
      <c r="G22" s="230"/>
      <c r="H22" s="231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43"/>
      <c r="AJ22" s="243"/>
      <c r="AK22" s="243"/>
      <c r="AL22" s="244"/>
      <c r="AM22" s="244"/>
      <c r="AN22" s="244"/>
      <c r="AO22" s="244"/>
      <c r="AP22" s="243"/>
      <c r="AQ22" s="243"/>
      <c r="AR22" s="245"/>
    </row>
    <row r="23" spans="2:44" ht="15.75">
      <c r="B23" s="241"/>
      <c r="C23" s="242"/>
      <c r="D23" s="230"/>
      <c r="E23" s="230"/>
      <c r="F23" s="230"/>
      <c r="G23" s="230"/>
      <c r="H23" s="231"/>
      <c r="I23" s="231"/>
      <c r="J23" s="231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43"/>
      <c r="AJ23" s="243"/>
      <c r="AK23" s="243"/>
      <c r="AL23" s="244"/>
      <c r="AM23" s="244"/>
      <c r="AN23" s="244"/>
      <c r="AO23" s="244"/>
      <c r="AP23" s="243"/>
      <c r="AQ23" s="243"/>
      <c r="AR23" s="245"/>
    </row>
    <row r="24" spans="2:44" ht="15.75">
      <c r="B24" s="241"/>
      <c r="C24" s="242"/>
      <c r="D24" s="230"/>
      <c r="E24" s="230"/>
      <c r="F24" s="230"/>
      <c r="G24" s="230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43"/>
      <c r="AJ24" s="243"/>
      <c r="AK24" s="243"/>
      <c r="AL24" s="244"/>
      <c r="AM24" s="244"/>
      <c r="AN24" s="244"/>
      <c r="AO24" s="244"/>
      <c r="AP24" s="243"/>
      <c r="AQ24" s="243"/>
      <c r="AR24" s="245"/>
    </row>
    <row r="25" spans="2:44" ht="15.75">
      <c r="B25" s="241"/>
      <c r="C25" s="242"/>
      <c r="D25" s="230"/>
      <c r="E25" s="230"/>
      <c r="F25" s="230"/>
      <c r="G25" s="230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43"/>
      <c r="AJ25" s="243"/>
      <c r="AK25" s="243"/>
      <c r="AL25" s="244"/>
      <c r="AM25" s="244"/>
      <c r="AN25" s="244"/>
      <c r="AO25" s="244"/>
      <c r="AP25" s="243"/>
      <c r="AQ25" s="243"/>
      <c r="AR25" s="245"/>
    </row>
    <row r="26" spans="2:44" ht="15.75">
      <c r="B26" s="241"/>
      <c r="C26" s="242"/>
      <c r="D26" s="230"/>
      <c r="E26" s="230"/>
      <c r="F26" s="230"/>
      <c r="G26" s="230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43"/>
      <c r="AJ26" s="243"/>
      <c r="AK26" s="243"/>
      <c r="AL26" s="244"/>
      <c r="AM26" s="244"/>
      <c r="AN26" s="244"/>
      <c r="AO26" s="244"/>
      <c r="AP26" s="243"/>
      <c r="AQ26" s="243"/>
      <c r="AR26" s="245"/>
    </row>
    <row r="27" spans="2:44" ht="15.75">
      <c r="B27" s="241"/>
      <c r="C27" s="242"/>
      <c r="D27" s="230"/>
      <c r="E27" s="230"/>
      <c r="F27" s="230"/>
      <c r="G27" s="230"/>
      <c r="H27" s="231"/>
      <c r="I27" s="231"/>
      <c r="J27" s="231"/>
      <c r="K27" s="231"/>
      <c r="L27" s="231"/>
      <c r="M27" s="231"/>
      <c r="N27" s="231"/>
      <c r="O27" s="231"/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43"/>
      <c r="AJ27" s="243"/>
      <c r="AK27" s="243"/>
      <c r="AL27" s="244"/>
      <c r="AM27" s="244"/>
      <c r="AN27" s="244"/>
      <c r="AO27" s="244"/>
      <c r="AP27" s="243"/>
      <c r="AQ27" s="243"/>
      <c r="AR27" s="245"/>
    </row>
    <row r="28" spans="2:44" ht="15.75">
      <c r="B28" s="241"/>
      <c r="C28" s="242"/>
      <c r="D28" s="230"/>
      <c r="E28" s="230"/>
      <c r="F28" s="230"/>
      <c r="G28" s="230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43"/>
      <c r="AJ28" s="243"/>
      <c r="AK28" s="243"/>
      <c r="AL28" s="244"/>
      <c r="AM28" s="244"/>
      <c r="AN28" s="244"/>
      <c r="AO28" s="244"/>
      <c r="AP28" s="243"/>
      <c r="AQ28" s="243"/>
      <c r="AR28" s="245"/>
    </row>
    <row r="29" spans="2:44" thickBot="1">
      <c r="B29" s="246"/>
      <c r="C29" s="247"/>
      <c r="D29" s="248"/>
      <c r="E29" s="248"/>
      <c r="F29" s="248"/>
      <c r="G29" s="248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49"/>
      <c r="V29" s="249"/>
      <c r="W29" s="249"/>
      <c r="X29" s="249"/>
      <c r="Y29" s="249"/>
      <c r="Z29" s="249"/>
      <c r="AA29" s="249"/>
      <c r="AB29" s="249"/>
      <c r="AC29" s="249"/>
      <c r="AD29" s="249"/>
      <c r="AE29" s="249"/>
      <c r="AF29" s="249"/>
      <c r="AG29" s="249"/>
      <c r="AH29" s="249"/>
      <c r="AI29" s="250"/>
      <c r="AJ29" s="250"/>
      <c r="AK29" s="250"/>
      <c r="AL29" s="251"/>
      <c r="AM29" s="251"/>
      <c r="AN29" s="251"/>
      <c r="AO29" s="251"/>
      <c r="AP29" s="250"/>
      <c r="AQ29" s="250"/>
      <c r="AR29" s="252"/>
    </row>
  </sheetData>
  <mergeCells count="178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D8:G8"/>
    <mergeCell ref="AP9:AR9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H8:O8"/>
    <mergeCell ref="P8:AH8"/>
    <mergeCell ref="AI8:AK8"/>
    <mergeCell ref="AL8:AO8"/>
    <mergeCell ref="AP8:AR8"/>
    <mergeCell ref="AL4:AR4"/>
    <mergeCell ref="AL3:AR3"/>
    <mergeCell ref="AL2:AR2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D7:G7"/>
    <mergeCell ref="H7:O7"/>
    <mergeCell ref="P7:AH7"/>
    <mergeCell ref="AI7:AK7"/>
    <mergeCell ref="AL7:AO7"/>
    <mergeCell ref="B7:C8"/>
    <mergeCell ref="B18:C18"/>
    <mergeCell ref="D18:G18"/>
    <mergeCell ref="H18:O18"/>
    <mergeCell ref="P18:AH18"/>
    <mergeCell ref="AI18:AK18"/>
    <mergeCell ref="AL18:AO18"/>
    <mergeCell ref="H10:O10"/>
    <mergeCell ref="P10:AH10"/>
    <mergeCell ref="AI10:AK10"/>
    <mergeCell ref="AL10:AO10"/>
    <mergeCell ref="B11:C11"/>
    <mergeCell ref="D11:G11"/>
    <mergeCell ref="H11:O11"/>
    <mergeCell ref="P11:AH11"/>
    <mergeCell ref="AI11:AK11"/>
    <mergeCell ref="AL11:AO11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2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82" t="str">
        <f>表紙!E12</f>
        <v>システム名</v>
      </c>
      <c r="P2" s="257"/>
      <c r="Q2" s="258"/>
      <c r="R2" s="285" t="str">
        <f>表紙!L12</f>
        <v>Acelink</v>
      </c>
      <c r="S2" s="271"/>
      <c r="T2" s="271"/>
      <c r="U2" s="271"/>
      <c r="V2" s="271"/>
      <c r="W2" s="271"/>
      <c r="X2" s="271"/>
      <c r="Y2" s="273"/>
      <c r="Z2" s="256" t="str">
        <f>表紙!E15</f>
        <v>機能ID</v>
      </c>
      <c r="AA2" s="257"/>
      <c r="AB2" s="258"/>
      <c r="AC2" s="285" t="str">
        <f>表紙!L15</f>
        <v>VKZ330100330100</v>
      </c>
      <c r="AD2" s="271"/>
      <c r="AE2" s="271"/>
      <c r="AF2" s="271"/>
      <c r="AG2" s="271"/>
      <c r="AH2" s="271"/>
      <c r="AI2" s="273"/>
      <c r="AJ2" s="256" t="str">
        <f>表紙!E16</f>
        <v>機能名</v>
      </c>
      <c r="AK2" s="257"/>
      <c r="AL2" s="258"/>
      <c r="AM2" s="285" t="str">
        <f>表紙!L16</f>
        <v>財務報告書（集計）</v>
      </c>
      <c r="AN2" s="271"/>
      <c r="AO2" s="271"/>
      <c r="AP2" s="271"/>
      <c r="AQ2" s="271"/>
      <c r="AR2" s="271"/>
      <c r="AS2" s="272"/>
      <c r="AT2" s="5"/>
    </row>
    <row r="3" spans="2:93" s="3" customFormat="1" ht="15.75">
      <c r="O3" s="283" t="str">
        <f>表紙!E13</f>
        <v>サブシステムID</v>
      </c>
      <c r="P3" s="260"/>
      <c r="Q3" s="261"/>
      <c r="R3" s="267" t="str">
        <f>表紙!L13</f>
        <v>AL</v>
      </c>
      <c r="S3" s="268"/>
      <c r="T3" s="268"/>
      <c r="U3" s="268"/>
      <c r="V3" s="268"/>
      <c r="W3" s="268"/>
      <c r="X3" s="268"/>
      <c r="Y3" s="286"/>
      <c r="Z3" s="259" t="str">
        <f>表紙!E18</f>
        <v>作成年月日</v>
      </c>
      <c r="AA3" s="260"/>
      <c r="AB3" s="261"/>
      <c r="AC3" s="274">
        <f>表紙!L18</f>
        <v>42592</v>
      </c>
      <c r="AD3" s="275"/>
      <c r="AE3" s="275"/>
      <c r="AF3" s="275"/>
      <c r="AG3" s="275"/>
      <c r="AH3" s="275"/>
      <c r="AI3" s="276"/>
      <c r="AJ3" s="259" t="str">
        <f>表紙!E19</f>
        <v>作成者</v>
      </c>
      <c r="AK3" s="260"/>
      <c r="AL3" s="261"/>
      <c r="AM3" s="267" t="str">
        <f>表紙!L19</f>
        <v>祖父江 大樹</v>
      </c>
      <c r="AN3" s="268"/>
      <c r="AO3" s="268"/>
      <c r="AP3" s="268"/>
      <c r="AQ3" s="268"/>
      <c r="AR3" s="268"/>
      <c r="AS3" s="269"/>
      <c r="AT3" s="5"/>
    </row>
    <row r="4" spans="2:93" s="3" customFormat="1" thickBot="1">
      <c r="O4" s="284" t="str">
        <f>表紙!E14</f>
        <v>サブシステム名</v>
      </c>
      <c r="P4" s="263"/>
      <c r="Q4" s="264"/>
      <c r="R4" s="253" t="str">
        <f>表紙!L14</f>
        <v>VKZ</v>
      </c>
      <c r="S4" s="254"/>
      <c r="T4" s="254"/>
      <c r="U4" s="254"/>
      <c r="V4" s="254"/>
      <c r="W4" s="254"/>
      <c r="X4" s="254"/>
      <c r="Y4" s="255"/>
      <c r="Z4" s="262" t="str">
        <f>表紙!E20</f>
        <v>最終更新年月日</v>
      </c>
      <c r="AA4" s="263"/>
      <c r="AB4" s="264"/>
      <c r="AC4" s="277">
        <f>表紙!L20</f>
        <v>42783</v>
      </c>
      <c r="AD4" s="278"/>
      <c r="AE4" s="278"/>
      <c r="AF4" s="278"/>
      <c r="AG4" s="278"/>
      <c r="AH4" s="278"/>
      <c r="AI4" s="279"/>
      <c r="AJ4" s="262" t="str">
        <f>表紙!E21</f>
        <v>最終更新者</v>
      </c>
      <c r="AK4" s="263"/>
      <c r="AL4" s="264"/>
      <c r="AM4" s="253" t="str">
        <f>表紙!L21</f>
        <v>米田 美文</v>
      </c>
      <c r="AN4" s="254"/>
      <c r="AO4" s="254"/>
      <c r="AP4" s="254"/>
      <c r="AQ4" s="254"/>
      <c r="AR4" s="254"/>
      <c r="AS4" s="266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101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93" customFormat="1" ht="16.5" customHeight="1">
      <c r="B11" s="97" t="s">
        <v>116</v>
      </c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4"/>
      <c r="AF11" s="94"/>
      <c r="AG11" s="94"/>
      <c r="AH11" s="94"/>
      <c r="AI11" s="94"/>
      <c r="AJ11" s="94"/>
    </row>
    <row r="12" spans="2:93" ht="16.5" customHeight="1">
      <c r="B12" s="296" t="s">
        <v>31</v>
      </c>
      <c r="C12" s="297"/>
      <c r="D12" s="297"/>
      <c r="E12" s="297"/>
      <c r="F12" s="297"/>
      <c r="G12" s="297"/>
      <c r="H12" s="297"/>
      <c r="I12" s="297"/>
      <c r="J12" s="297"/>
      <c r="K12" s="297"/>
      <c r="L12" s="297"/>
      <c r="M12" s="297"/>
      <c r="N12" s="297"/>
      <c r="O12" s="297"/>
      <c r="P12" s="297"/>
      <c r="Q12" s="298"/>
      <c r="R12" s="296" t="s">
        <v>33</v>
      </c>
      <c r="S12" s="297"/>
      <c r="T12" s="297"/>
      <c r="U12" s="297"/>
      <c r="V12" s="297"/>
      <c r="W12" s="297"/>
      <c r="X12" s="297"/>
      <c r="Y12" s="297"/>
      <c r="Z12" s="297"/>
      <c r="AA12" s="297"/>
      <c r="AB12" s="297"/>
      <c r="AC12" s="297"/>
      <c r="AD12" s="297"/>
      <c r="AE12" s="297"/>
      <c r="AF12" s="297"/>
      <c r="AG12" s="298"/>
      <c r="AH12" s="299" t="s">
        <v>30</v>
      </c>
      <c r="AI12" s="300"/>
      <c r="AJ12" s="300"/>
      <c r="AK12" s="300"/>
      <c r="AL12" s="300"/>
      <c r="AM12" s="300"/>
      <c r="AN12" s="300"/>
      <c r="AO12" s="300"/>
      <c r="AP12" s="300"/>
      <c r="AQ12" s="300"/>
      <c r="AR12" s="300"/>
      <c r="AS12" s="300"/>
      <c r="AT12" s="300"/>
      <c r="AU12" s="300"/>
      <c r="AV12" s="300"/>
      <c r="AW12" s="300"/>
      <c r="AX12" s="300"/>
      <c r="AY12" s="300"/>
      <c r="AZ12" s="300"/>
      <c r="BA12" s="300"/>
      <c r="BB12" s="300"/>
      <c r="BC12" s="300"/>
      <c r="BD12" s="300"/>
      <c r="BE12" s="300"/>
      <c r="BF12" s="300"/>
      <c r="BG12" s="300"/>
      <c r="BH12" s="300"/>
      <c r="BI12" s="300"/>
      <c r="BJ12" s="300"/>
      <c r="BK12" s="300"/>
      <c r="BL12" s="300"/>
      <c r="BM12" s="30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96" t="s">
        <v>87</v>
      </c>
      <c r="C13" s="297"/>
      <c r="D13" s="297"/>
      <c r="E13" s="297"/>
      <c r="F13" s="297"/>
      <c r="G13" s="297"/>
      <c r="H13" s="297"/>
      <c r="I13" s="298"/>
      <c r="J13" s="305" t="s">
        <v>88</v>
      </c>
      <c r="K13" s="306"/>
      <c r="L13" s="306"/>
      <c r="M13" s="306"/>
      <c r="N13" s="306"/>
      <c r="O13" s="306"/>
      <c r="P13" s="306"/>
      <c r="Q13" s="307"/>
      <c r="R13" s="296" t="s">
        <v>87</v>
      </c>
      <c r="S13" s="297"/>
      <c r="T13" s="297"/>
      <c r="U13" s="297"/>
      <c r="V13" s="297"/>
      <c r="W13" s="297"/>
      <c r="X13" s="297"/>
      <c r="Y13" s="298"/>
      <c r="Z13" s="305" t="s">
        <v>88</v>
      </c>
      <c r="AA13" s="306"/>
      <c r="AB13" s="306"/>
      <c r="AC13" s="306"/>
      <c r="AD13" s="306"/>
      <c r="AE13" s="306"/>
      <c r="AF13" s="306"/>
      <c r="AG13" s="307"/>
      <c r="AH13" s="302"/>
      <c r="AI13" s="303"/>
      <c r="AJ13" s="303"/>
      <c r="AK13" s="303"/>
      <c r="AL13" s="303"/>
      <c r="AM13" s="303"/>
      <c r="AN13" s="303"/>
      <c r="AO13" s="303"/>
      <c r="AP13" s="303"/>
      <c r="AQ13" s="303"/>
      <c r="AR13" s="303"/>
      <c r="AS13" s="303"/>
      <c r="AT13" s="303"/>
      <c r="AU13" s="303"/>
      <c r="AV13" s="303"/>
      <c r="AW13" s="303"/>
      <c r="AX13" s="303"/>
      <c r="AY13" s="303"/>
      <c r="AZ13" s="303"/>
      <c r="BA13" s="303"/>
      <c r="BB13" s="303"/>
      <c r="BC13" s="303"/>
      <c r="BD13" s="303"/>
      <c r="BE13" s="303"/>
      <c r="BF13" s="303"/>
      <c r="BG13" s="303"/>
      <c r="BH13" s="303"/>
      <c r="BI13" s="303"/>
      <c r="BJ13" s="303"/>
      <c r="BK13" s="303"/>
      <c r="BL13" s="303"/>
      <c r="BM13" s="304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100" customFormat="1" ht="12">
      <c r="B14" s="287" t="s">
        <v>581</v>
      </c>
      <c r="C14" s="288"/>
      <c r="D14" s="288"/>
      <c r="E14" s="288"/>
      <c r="F14" s="288"/>
      <c r="G14" s="288"/>
      <c r="H14" s="288"/>
      <c r="I14" s="289"/>
      <c r="J14" s="287" t="s">
        <v>169</v>
      </c>
      <c r="K14" s="288"/>
      <c r="L14" s="288"/>
      <c r="M14" s="288"/>
      <c r="N14" s="288"/>
      <c r="O14" s="288"/>
      <c r="P14" s="288"/>
      <c r="Q14" s="289"/>
      <c r="R14" s="287" t="s">
        <v>115</v>
      </c>
      <c r="S14" s="288"/>
      <c r="T14" s="288"/>
      <c r="U14" s="288"/>
      <c r="V14" s="288"/>
      <c r="W14" s="288"/>
      <c r="X14" s="288"/>
      <c r="Y14" s="289"/>
      <c r="Z14" s="287" t="s">
        <v>115</v>
      </c>
      <c r="AA14" s="288"/>
      <c r="AB14" s="288"/>
      <c r="AC14" s="288"/>
      <c r="AD14" s="288"/>
      <c r="AE14" s="288"/>
      <c r="AF14" s="288"/>
      <c r="AG14" s="289"/>
      <c r="AH14" s="291"/>
      <c r="AI14" s="292"/>
      <c r="AJ14" s="292"/>
      <c r="AK14" s="292"/>
      <c r="AL14" s="292"/>
      <c r="AM14" s="292"/>
      <c r="AN14" s="292"/>
      <c r="AO14" s="292"/>
      <c r="AP14" s="292"/>
      <c r="AQ14" s="292"/>
      <c r="AR14" s="292"/>
      <c r="AS14" s="292"/>
      <c r="AT14" s="292"/>
      <c r="AU14" s="292"/>
      <c r="AV14" s="292"/>
      <c r="AW14" s="292"/>
      <c r="AX14" s="292"/>
      <c r="AY14" s="292"/>
      <c r="AZ14" s="292"/>
      <c r="BA14" s="292"/>
      <c r="BB14" s="292"/>
      <c r="BC14" s="292"/>
      <c r="BD14" s="292"/>
      <c r="BE14" s="292"/>
      <c r="BF14" s="292"/>
      <c r="BG14" s="292"/>
      <c r="BH14" s="292"/>
      <c r="BI14" s="292"/>
      <c r="BJ14" s="292"/>
      <c r="BK14" s="292"/>
      <c r="BL14" s="292"/>
      <c r="BM14" s="293"/>
      <c r="BN14" s="98"/>
      <c r="BO14" s="98"/>
      <c r="BP14" s="98"/>
      <c r="BQ14" s="98"/>
      <c r="BR14" s="98"/>
      <c r="BS14" s="98"/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  <c r="CJ14" s="98"/>
      <c r="CK14" s="98"/>
      <c r="CL14" s="98"/>
      <c r="CM14" s="98"/>
      <c r="CN14" s="98"/>
      <c r="CO14" s="98"/>
    </row>
    <row r="15" spans="2:93" s="100" customFormat="1" ht="12">
      <c r="B15" s="287" t="s">
        <v>117</v>
      </c>
      <c r="C15" s="288"/>
      <c r="D15" s="288"/>
      <c r="E15" s="288"/>
      <c r="F15" s="288"/>
      <c r="G15" s="288"/>
      <c r="H15" s="288"/>
      <c r="I15" s="289"/>
      <c r="J15" s="287" t="s">
        <v>103</v>
      </c>
      <c r="K15" s="288"/>
      <c r="L15" s="288"/>
      <c r="M15" s="288"/>
      <c r="N15" s="288"/>
      <c r="O15" s="288"/>
      <c r="P15" s="288"/>
      <c r="Q15" s="289"/>
      <c r="R15" s="287" t="s">
        <v>115</v>
      </c>
      <c r="S15" s="288"/>
      <c r="T15" s="288"/>
      <c r="U15" s="288"/>
      <c r="V15" s="288"/>
      <c r="W15" s="288"/>
      <c r="X15" s="288"/>
      <c r="Y15" s="289"/>
      <c r="Z15" s="287" t="s">
        <v>582</v>
      </c>
      <c r="AA15" s="288"/>
      <c r="AB15" s="288"/>
      <c r="AC15" s="288"/>
      <c r="AD15" s="288"/>
      <c r="AE15" s="288"/>
      <c r="AF15" s="288"/>
      <c r="AG15" s="289"/>
      <c r="AH15" s="291"/>
      <c r="AI15" s="292"/>
      <c r="AJ15" s="292"/>
      <c r="AK15" s="292"/>
      <c r="AL15" s="292"/>
      <c r="AM15" s="292"/>
      <c r="AN15" s="292"/>
      <c r="AO15" s="292"/>
      <c r="AP15" s="292"/>
      <c r="AQ15" s="292"/>
      <c r="AR15" s="292"/>
      <c r="AS15" s="292"/>
      <c r="AT15" s="292"/>
      <c r="AU15" s="292"/>
      <c r="AV15" s="292"/>
      <c r="AW15" s="292"/>
      <c r="AX15" s="292"/>
      <c r="AY15" s="292"/>
      <c r="AZ15" s="292"/>
      <c r="BA15" s="292"/>
      <c r="BB15" s="292"/>
      <c r="BC15" s="292"/>
      <c r="BD15" s="292"/>
      <c r="BE15" s="292"/>
      <c r="BF15" s="292"/>
      <c r="BG15" s="292"/>
      <c r="BH15" s="292"/>
      <c r="BI15" s="292"/>
      <c r="BJ15" s="292"/>
      <c r="BK15" s="292"/>
      <c r="BL15" s="292"/>
      <c r="BM15" s="293"/>
      <c r="BN15" s="98"/>
      <c r="BO15" s="98"/>
      <c r="BP15" s="98"/>
      <c r="BQ15" s="98"/>
      <c r="BR15" s="98"/>
      <c r="BS15" s="98"/>
      <c r="BT15" s="98"/>
      <c r="BU15" s="98"/>
      <c r="BV15" s="98"/>
      <c r="BW15" s="98"/>
      <c r="BX15" s="98"/>
      <c r="BY15" s="98"/>
      <c r="BZ15" s="98"/>
      <c r="CA15" s="98"/>
      <c r="CB15" s="98"/>
      <c r="CC15" s="98"/>
      <c r="CD15" s="98"/>
      <c r="CE15" s="98"/>
      <c r="CF15" s="98"/>
      <c r="CG15" s="98"/>
      <c r="CH15" s="98"/>
      <c r="CI15" s="98"/>
      <c r="CJ15" s="98"/>
      <c r="CK15" s="98"/>
      <c r="CL15" s="98"/>
      <c r="CM15" s="98"/>
      <c r="CN15" s="98"/>
      <c r="CO15" s="98"/>
    </row>
    <row r="16" spans="2:93" s="100" customFormat="1" ht="12">
      <c r="B16" s="287" t="s">
        <v>583</v>
      </c>
      <c r="C16" s="288"/>
      <c r="D16" s="288"/>
      <c r="E16" s="288"/>
      <c r="F16" s="288"/>
      <c r="G16" s="288"/>
      <c r="H16" s="288"/>
      <c r="I16" s="289"/>
      <c r="J16" s="287" t="s">
        <v>584</v>
      </c>
      <c r="K16" s="288"/>
      <c r="L16" s="288"/>
      <c r="M16" s="288"/>
      <c r="N16" s="288"/>
      <c r="O16" s="288"/>
      <c r="P16" s="288"/>
      <c r="Q16" s="289"/>
      <c r="R16" s="287" t="s">
        <v>582</v>
      </c>
      <c r="S16" s="288"/>
      <c r="T16" s="288"/>
      <c r="U16" s="288"/>
      <c r="V16" s="288"/>
      <c r="W16" s="288"/>
      <c r="X16" s="288"/>
      <c r="Y16" s="289"/>
      <c r="Z16" s="287" t="s">
        <v>115</v>
      </c>
      <c r="AA16" s="288"/>
      <c r="AB16" s="288"/>
      <c r="AC16" s="288"/>
      <c r="AD16" s="288"/>
      <c r="AE16" s="288"/>
      <c r="AF16" s="288"/>
      <c r="AG16" s="289"/>
      <c r="AH16" s="291"/>
      <c r="AI16" s="292"/>
      <c r="AJ16" s="292"/>
      <c r="AK16" s="292"/>
      <c r="AL16" s="292"/>
      <c r="AM16" s="292"/>
      <c r="AN16" s="292"/>
      <c r="AO16" s="292"/>
      <c r="AP16" s="292"/>
      <c r="AQ16" s="292"/>
      <c r="AR16" s="292"/>
      <c r="AS16" s="292"/>
      <c r="AT16" s="292"/>
      <c r="AU16" s="292"/>
      <c r="AV16" s="292"/>
      <c r="AW16" s="292"/>
      <c r="AX16" s="292"/>
      <c r="AY16" s="292"/>
      <c r="AZ16" s="292"/>
      <c r="BA16" s="292"/>
      <c r="BB16" s="292"/>
      <c r="BC16" s="292"/>
      <c r="BD16" s="292"/>
      <c r="BE16" s="292"/>
      <c r="BF16" s="292"/>
      <c r="BG16" s="292"/>
      <c r="BH16" s="292"/>
      <c r="BI16" s="292"/>
      <c r="BJ16" s="292"/>
      <c r="BK16" s="292"/>
      <c r="BL16" s="292"/>
      <c r="BM16" s="293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8"/>
      <c r="CN16" s="98"/>
      <c r="CO16" s="98"/>
    </row>
    <row r="18" spans="2:65" ht="16.5" customHeight="1">
      <c r="B18" s="97" t="s">
        <v>170</v>
      </c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4"/>
      <c r="AF18" s="94"/>
      <c r="AG18" s="94"/>
      <c r="AH18" s="94"/>
      <c r="AI18" s="94"/>
      <c r="AJ18" s="94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</row>
    <row r="19" spans="2:65" ht="16.5" customHeight="1">
      <c r="B19" s="294" t="s">
        <v>31</v>
      </c>
      <c r="C19" s="294"/>
      <c r="D19" s="294"/>
      <c r="E19" s="294"/>
      <c r="F19" s="294"/>
      <c r="G19" s="294"/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294" t="s">
        <v>33</v>
      </c>
      <c r="S19" s="294"/>
      <c r="T19" s="294"/>
      <c r="U19" s="294"/>
      <c r="V19" s="294"/>
      <c r="W19" s="294"/>
      <c r="X19" s="294"/>
      <c r="Y19" s="294"/>
      <c r="Z19" s="294"/>
      <c r="AA19" s="294"/>
      <c r="AB19" s="294"/>
      <c r="AC19" s="294"/>
      <c r="AD19" s="294"/>
      <c r="AE19" s="294"/>
      <c r="AF19" s="294"/>
      <c r="AG19" s="294"/>
      <c r="AH19" s="294" t="s">
        <v>30</v>
      </c>
      <c r="AI19" s="294"/>
      <c r="AJ19" s="294"/>
      <c r="AK19" s="294"/>
      <c r="AL19" s="294"/>
      <c r="AM19" s="294"/>
      <c r="AN19" s="294"/>
      <c r="AO19" s="294"/>
      <c r="AP19" s="294"/>
      <c r="AQ19" s="294"/>
      <c r="AR19" s="294"/>
      <c r="AS19" s="294"/>
      <c r="AT19" s="294"/>
      <c r="AU19" s="294"/>
      <c r="AV19" s="294"/>
      <c r="AW19" s="294"/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  <c r="BM19" s="294"/>
    </row>
    <row r="20" spans="2:65" ht="16.5" customHeight="1">
      <c r="B20" s="294" t="s">
        <v>87</v>
      </c>
      <c r="C20" s="294"/>
      <c r="D20" s="294"/>
      <c r="E20" s="294"/>
      <c r="F20" s="294"/>
      <c r="G20" s="294"/>
      <c r="H20" s="294"/>
      <c r="I20" s="294"/>
      <c r="J20" s="295" t="s">
        <v>88</v>
      </c>
      <c r="K20" s="295"/>
      <c r="L20" s="295"/>
      <c r="M20" s="295"/>
      <c r="N20" s="295"/>
      <c r="O20" s="295"/>
      <c r="P20" s="295"/>
      <c r="Q20" s="295"/>
      <c r="R20" s="294" t="s">
        <v>87</v>
      </c>
      <c r="S20" s="294"/>
      <c r="T20" s="294"/>
      <c r="U20" s="294"/>
      <c r="V20" s="294"/>
      <c r="W20" s="294"/>
      <c r="X20" s="294"/>
      <c r="Y20" s="294"/>
      <c r="Z20" s="295" t="s">
        <v>88</v>
      </c>
      <c r="AA20" s="295"/>
      <c r="AB20" s="295"/>
      <c r="AC20" s="295"/>
      <c r="AD20" s="295"/>
      <c r="AE20" s="295"/>
      <c r="AF20" s="295"/>
      <c r="AG20" s="295"/>
      <c r="AH20" s="294"/>
      <c r="AI20" s="294"/>
      <c r="AJ20" s="294"/>
      <c r="AK20" s="294"/>
      <c r="AL20" s="294"/>
      <c r="AM20" s="294"/>
      <c r="AN20" s="294"/>
      <c r="AO20" s="294"/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  <c r="BM20" s="294"/>
    </row>
    <row r="21" spans="2:65" ht="12.6" customHeight="1">
      <c r="B21" s="290" t="s">
        <v>158</v>
      </c>
      <c r="C21" s="290"/>
      <c r="D21" s="290"/>
      <c r="E21" s="290"/>
      <c r="F21" s="290"/>
      <c r="G21" s="290"/>
      <c r="H21" s="290"/>
      <c r="I21" s="290"/>
      <c r="J21" s="287" t="s">
        <v>164</v>
      </c>
      <c r="K21" s="288"/>
      <c r="L21" s="288"/>
      <c r="M21" s="288"/>
      <c r="N21" s="288"/>
      <c r="O21" s="288"/>
      <c r="P21" s="288"/>
      <c r="Q21" s="289"/>
      <c r="R21" s="290" t="s">
        <v>165</v>
      </c>
      <c r="S21" s="290"/>
      <c r="T21" s="290"/>
      <c r="U21" s="290"/>
      <c r="V21" s="290"/>
      <c r="W21" s="290"/>
      <c r="X21" s="290"/>
      <c r="Y21" s="290"/>
      <c r="Z21" s="290" t="s">
        <v>165</v>
      </c>
      <c r="AA21" s="290"/>
      <c r="AB21" s="290"/>
      <c r="AC21" s="290"/>
      <c r="AD21" s="290"/>
      <c r="AE21" s="290"/>
      <c r="AF21" s="290"/>
      <c r="AG21" s="290"/>
      <c r="AH21" s="291" t="s">
        <v>291</v>
      </c>
      <c r="AI21" s="292"/>
      <c r="AJ21" s="292"/>
      <c r="AK21" s="292"/>
      <c r="AL21" s="292"/>
      <c r="AM21" s="292"/>
      <c r="AN21" s="292"/>
      <c r="AO21" s="292"/>
      <c r="AP21" s="292"/>
      <c r="AQ21" s="292"/>
      <c r="AR21" s="292"/>
      <c r="AS21" s="292"/>
      <c r="AT21" s="292"/>
      <c r="AU21" s="292"/>
      <c r="AV21" s="292"/>
      <c r="AW21" s="292"/>
      <c r="AX21" s="292"/>
      <c r="AY21" s="292"/>
      <c r="AZ21" s="292"/>
      <c r="BA21" s="292"/>
      <c r="BB21" s="292"/>
      <c r="BC21" s="292"/>
      <c r="BD21" s="292"/>
      <c r="BE21" s="292"/>
      <c r="BF21" s="292"/>
      <c r="BG21" s="292"/>
      <c r="BH21" s="292"/>
      <c r="BI21" s="292"/>
      <c r="BJ21" s="292"/>
      <c r="BK21" s="292"/>
      <c r="BL21" s="292"/>
      <c r="BM21" s="293"/>
    </row>
    <row r="22" spans="2:65" s="100" customFormat="1" ht="12.6" customHeight="1">
      <c r="B22" s="290" t="s">
        <v>166</v>
      </c>
      <c r="C22" s="290"/>
      <c r="D22" s="290"/>
      <c r="E22" s="290"/>
      <c r="F22" s="290"/>
      <c r="G22" s="290"/>
      <c r="H22" s="290"/>
      <c r="I22" s="290"/>
      <c r="J22" s="287" t="s">
        <v>160</v>
      </c>
      <c r="K22" s="288"/>
      <c r="L22" s="288"/>
      <c r="M22" s="288"/>
      <c r="N22" s="288"/>
      <c r="O22" s="288"/>
      <c r="P22" s="288"/>
      <c r="Q22" s="289"/>
      <c r="R22" s="290" t="s">
        <v>165</v>
      </c>
      <c r="S22" s="290"/>
      <c r="T22" s="290"/>
      <c r="U22" s="290"/>
      <c r="V22" s="290"/>
      <c r="W22" s="290"/>
      <c r="X22" s="290"/>
      <c r="Y22" s="290"/>
      <c r="Z22" s="290" t="s">
        <v>165</v>
      </c>
      <c r="AA22" s="290"/>
      <c r="AB22" s="290"/>
      <c r="AC22" s="290"/>
      <c r="AD22" s="290"/>
      <c r="AE22" s="290"/>
      <c r="AF22" s="290"/>
      <c r="AG22" s="290"/>
      <c r="AH22" s="291" t="s">
        <v>291</v>
      </c>
      <c r="AI22" s="292"/>
      <c r="AJ22" s="292"/>
      <c r="AK22" s="292"/>
      <c r="AL22" s="292"/>
      <c r="AM22" s="292"/>
      <c r="AN22" s="292"/>
      <c r="AO22" s="292"/>
      <c r="AP22" s="292"/>
      <c r="AQ22" s="292"/>
      <c r="AR22" s="292"/>
      <c r="AS22" s="292"/>
      <c r="AT22" s="292"/>
      <c r="AU22" s="292"/>
      <c r="AV22" s="292"/>
      <c r="AW22" s="292"/>
      <c r="AX22" s="292"/>
      <c r="AY22" s="292"/>
      <c r="AZ22" s="292"/>
      <c r="BA22" s="292"/>
      <c r="BB22" s="292"/>
      <c r="BC22" s="292"/>
      <c r="BD22" s="292"/>
      <c r="BE22" s="292"/>
      <c r="BF22" s="292"/>
      <c r="BG22" s="292"/>
      <c r="BH22" s="292"/>
      <c r="BI22" s="292"/>
      <c r="BJ22" s="292"/>
      <c r="BK22" s="292"/>
      <c r="BL22" s="292"/>
      <c r="BM22" s="293"/>
    </row>
    <row r="23" spans="2:65" s="100" customFormat="1" ht="12.6" customHeight="1">
      <c r="B23" s="290" t="s">
        <v>585</v>
      </c>
      <c r="C23" s="290"/>
      <c r="D23" s="290"/>
      <c r="E23" s="290"/>
      <c r="F23" s="290"/>
      <c r="G23" s="290"/>
      <c r="H23" s="290"/>
      <c r="I23" s="290"/>
      <c r="J23" s="287" t="s">
        <v>586</v>
      </c>
      <c r="K23" s="288"/>
      <c r="L23" s="288"/>
      <c r="M23" s="288"/>
      <c r="N23" s="288"/>
      <c r="O23" s="288"/>
      <c r="P23" s="288"/>
      <c r="Q23" s="289"/>
      <c r="R23" s="290" t="s">
        <v>167</v>
      </c>
      <c r="S23" s="290"/>
      <c r="T23" s="290"/>
      <c r="U23" s="290"/>
      <c r="V23" s="290"/>
      <c r="W23" s="290"/>
      <c r="X23" s="290"/>
      <c r="Y23" s="290"/>
      <c r="Z23" s="290" t="s">
        <v>168</v>
      </c>
      <c r="AA23" s="290"/>
      <c r="AB23" s="290"/>
      <c r="AC23" s="290"/>
      <c r="AD23" s="290"/>
      <c r="AE23" s="290"/>
      <c r="AF23" s="290"/>
      <c r="AG23" s="290"/>
      <c r="AH23" s="291" t="s">
        <v>291</v>
      </c>
      <c r="AI23" s="292"/>
      <c r="AJ23" s="292"/>
      <c r="AK23" s="292"/>
      <c r="AL23" s="292"/>
      <c r="AM23" s="292"/>
      <c r="AN23" s="292"/>
      <c r="AO23" s="292"/>
      <c r="AP23" s="292"/>
      <c r="AQ23" s="292"/>
      <c r="AR23" s="292"/>
      <c r="AS23" s="292"/>
      <c r="AT23" s="292"/>
      <c r="AU23" s="292"/>
      <c r="AV23" s="292"/>
      <c r="AW23" s="292"/>
      <c r="AX23" s="292"/>
      <c r="AY23" s="292"/>
      <c r="AZ23" s="292"/>
      <c r="BA23" s="292"/>
      <c r="BB23" s="292"/>
      <c r="BC23" s="292"/>
      <c r="BD23" s="292"/>
      <c r="BE23" s="292"/>
      <c r="BF23" s="292"/>
      <c r="BG23" s="292"/>
      <c r="BH23" s="292"/>
      <c r="BI23" s="292"/>
      <c r="BJ23" s="292"/>
      <c r="BK23" s="292"/>
      <c r="BL23" s="292"/>
      <c r="BM23" s="293"/>
    </row>
    <row r="25" spans="2:65" s="100" customFormat="1" ht="16.5" customHeight="1">
      <c r="B25" s="97" t="s">
        <v>253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4"/>
      <c r="AF25" s="94"/>
      <c r="AG25" s="94"/>
      <c r="AH25" s="94"/>
      <c r="AI25" s="94"/>
      <c r="AJ25" s="94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</row>
    <row r="26" spans="2:65" s="100" customFormat="1" ht="16.5" customHeight="1">
      <c r="B26" s="294" t="s">
        <v>31</v>
      </c>
      <c r="C26" s="294"/>
      <c r="D26" s="294"/>
      <c r="E26" s="294"/>
      <c r="F26" s="294"/>
      <c r="G26" s="294"/>
      <c r="H26" s="294"/>
      <c r="I26" s="294"/>
      <c r="J26" s="294"/>
      <c r="K26" s="294"/>
      <c r="L26" s="294"/>
      <c r="M26" s="294"/>
      <c r="N26" s="294"/>
      <c r="O26" s="294"/>
      <c r="P26" s="294"/>
      <c r="Q26" s="294"/>
      <c r="R26" s="294" t="s">
        <v>33</v>
      </c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294"/>
      <c r="AE26" s="294"/>
      <c r="AF26" s="294"/>
      <c r="AG26" s="294"/>
      <c r="AH26" s="294" t="s">
        <v>30</v>
      </c>
      <c r="AI26" s="294"/>
      <c r="AJ26" s="294"/>
      <c r="AK26" s="294"/>
      <c r="AL26" s="294"/>
      <c r="AM26" s="294"/>
      <c r="AN26" s="294"/>
      <c r="AO26" s="294"/>
      <c r="AP26" s="294"/>
      <c r="AQ26" s="294"/>
      <c r="AR26" s="294"/>
      <c r="AS26" s="294"/>
      <c r="AT26" s="294"/>
      <c r="AU26" s="294"/>
      <c r="AV26" s="294"/>
      <c r="AW26" s="294"/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  <c r="BM26" s="294"/>
    </row>
    <row r="27" spans="2:65" s="100" customFormat="1" ht="16.5" customHeight="1">
      <c r="B27" s="294" t="s">
        <v>87</v>
      </c>
      <c r="C27" s="294"/>
      <c r="D27" s="294"/>
      <c r="E27" s="294"/>
      <c r="F27" s="294"/>
      <c r="G27" s="294"/>
      <c r="H27" s="294"/>
      <c r="I27" s="294"/>
      <c r="J27" s="295" t="s">
        <v>88</v>
      </c>
      <c r="K27" s="295"/>
      <c r="L27" s="295"/>
      <c r="M27" s="295"/>
      <c r="N27" s="295"/>
      <c r="O27" s="295"/>
      <c r="P27" s="295"/>
      <c r="Q27" s="295"/>
      <c r="R27" s="294" t="s">
        <v>87</v>
      </c>
      <c r="S27" s="294"/>
      <c r="T27" s="294"/>
      <c r="U27" s="294"/>
      <c r="V27" s="294"/>
      <c r="W27" s="294"/>
      <c r="X27" s="294"/>
      <c r="Y27" s="294"/>
      <c r="Z27" s="295" t="s">
        <v>88</v>
      </c>
      <c r="AA27" s="295"/>
      <c r="AB27" s="295"/>
      <c r="AC27" s="295"/>
      <c r="AD27" s="295"/>
      <c r="AE27" s="295"/>
      <c r="AF27" s="295"/>
      <c r="AG27" s="295"/>
      <c r="AH27" s="294"/>
      <c r="AI27" s="294"/>
      <c r="AJ27" s="294"/>
      <c r="AK27" s="294"/>
      <c r="AL27" s="294"/>
      <c r="AM27" s="294"/>
      <c r="AN27" s="294"/>
      <c r="AO27" s="294"/>
      <c r="AP27" s="294"/>
      <c r="AQ27" s="294"/>
      <c r="AR27" s="294"/>
      <c r="AS27" s="294"/>
      <c r="AT27" s="294"/>
      <c r="AU27" s="294"/>
      <c r="AV27" s="294"/>
      <c r="AW27" s="294"/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  <c r="BM27" s="294"/>
    </row>
    <row r="28" spans="2:65" s="100" customFormat="1" ht="12.6" customHeight="1">
      <c r="B28" s="287" t="s">
        <v>254</v>
      </c>
      <c r="C28" s="288"/>
      <c r="D28" s="288"/>
      <c r="E28" s="288"/>
      <c r="F28" s="288"/>
      <c r="G28" s="288"/>
      <c r="H28" s="288"/>
      <c r="I28" s="289"/>
      <c r="J28" s="287" t="s">
        <v>255</v>
      </c>
      <c r="K28" s="288"/>
      <c r="L28" s="288"/>
      <c r="M28" s="288"/>
      <c r="N28" s="288"/>
      <c r="O28" s="288"/>
      <c r="P28" s="288"/>
      <c r="Q28" s="289"/>
      <c r="R28" s="287" t="s">
        <v>256</v>
      </c>
      <c r="S28" s="288"/>
      <c r="T28" s="288"/>
      <c r="U28" s="288"/>
      <c r="V28" s="288"/>
      <c r="W28" s="288"/>
      <c r="X28" s="288"/>
      <c r="Y28" s="289"/>
      <c r="Z28" s="287" t="s">
        <v>257</v>
      </c>
      <c r="AA28" s="288"/>
      <c r="AB28" s="288"/>
      <c r="AC28" s="288"/>
      <c r="AD28" s="288"/>
      <c r="AE28" s="288"/>
      <c r="AF28" s="288"/>
      <c r="AG28" s="289"/>
      <c r="AH28" s="291"/>
      <c r="AI28" s="292"/>
      <c r="AJ28" s="292"/>
      <c r="AK28" s="292"/>
      <c r="AL28" s="292"/>
      <c r="AM28" s="292"/>
      <c r="AN28" s="292"/>
      <c r="AO28" s="292"/>
      <c r="AP28" s="292"/>
      <c r="AQ28" s="292"/>
      <c r="AR28" s="292"/>
      <c r="AS28" s="292"/>
      <c r="AT28" s="292"/>
      <c r="AU28" s="292"/>
      <c r="AV28" s="292"/>
      <c r="AW28" s="292"/>
      <c r="AX28" s="292"/>
      <c r="AY28" s="292"/>
      <c r="AZ28" s="292"/>
      <c r="BA28" s="292"/>
      <c r="BB28" s="292"/>
      <c r="BC28" s="292"/>
      <c r="BD28" s="292"/>
      <c r="BE28" s="292"/>
      <c r="BF28" s="292"/>
      <c r="BG28" s="292"/>
      <c r="BH28" s="292"/>
      <c r="BI28" s="292"/>
      <c r="BJ28" s="292"/>
      <c r="BK28" s="292"/>
      <c r="BL28" s="292"/>
      <c r="BM28" s="293"/>
    </row>
    <row r="29" spans="2:65" s="100" customFormat="1" ht="12.6" customHeight="1">
      <c r="B29" s="287" t="s">
        <v>285</v>
      </c>
      <c r="C29" s="288"/>
      <c r="D29" s="288"/>
      <c r="E29" s="288"/>
      <c r="F29" s="288"/>
      <c r="G29" s="288"/>
      <c r="H29" s="288"/>
      <c r="I29" s="289"/>
      <c r="J29" s="287" t="s">
        <v>286</v>
      </c>
      <c r="K29" s="288"/>
      <c r="L29" s="288"/>
      <c r="M29" s="288"/>
      <c r="N29" s="288"/>
      <c r="O29" s="288"/>
      <c r="P29" s="288"/>
      <c r="Q29" s="289"/>
      <c r="R29" s="290" t="s">
        <v>115</v>
      </c>
      <c r="S29" s="290"/>
      <c r="T29" s="290"/>
      <c r="U29" s="290"/>
      <c r="V29" s="290"/>
      <c r="W29" s="290"/>
      <c r="X29" s="290"/>
      <c r="Y29" s="290"/>
      <c r="Z29" s="290" t="s">
        <v>115</v>
      </c>
      <c r="AA29" s="290"/>
      <c r="AB29" s="290"/>
      <c r="AC29" s="290"/>
      <c r="AD29" s="290"/>
      <c r="AE29" s="290"/>
      <c r="AF29" s="290"/>
      <c r="AG29" s="290"/>
      <c r="AH29" s="291"/>
      <c r="AI29" s="292"/>
      <c r="AJ29" s="292"/>
      <c r="AK29" s="292"/>
      <c r="AL29" s="292"/>
      <c r="AM29" s="292"/>
      <c r="AN29" s="292"/>
      <c r="AO29" s="292"/>
      <c r="AP29" s="292"/>
      <c r="AQ29" s="292"/>
      <c r="AR29" s="292"/>
      <c r="AS29" s="292"/>
      <c r="AT29" s="292"/>
      <c r="AU29" s="292"/>
      <c r="AV29" s="292"/>
      <c r="AW29" s="292"/>
      <c r="AX29" s="292"/>
      <c r="AY29" s="292"/>
      <c r="AZ29" s="292"/>
      <c r="BA29" s="292"/>
      <c r="BB29" s="292"/>
      <c r="BC29" s="292"/>
      <c r="BD29" s="292"/>
      <c r="BE29" s="292"/>
      <c r="BF29" s="292"/>
      <c r="BG29" s="292"/>
      <c r="BH29" s="292"/>
      <c r="BI29" s="292"/>
      <c r="BJ29" s="292"/>
      <c r="BK29" s="292"/>
      <c r="BL29" s="292"/>
      <c r="BM29" s="293"/>
    </row>
  </sheetData>
  <mergeCells count="79">
    <mergeCell ref="B28:I28"/>
    <mergeCell ref="J28:Q28"/>
    <mergeCell ref="R28:Y28"/>
    <mergeCell ref="Z28:AG28"/>
    <mergeCell ref="AH28:BM28"/>
    <mergeCell ref="B26:Q26"/>
    <mergeCell ref="R26:AG26"/>
    <mergeCell ref="AH26:BM27"/>
    <mergeCell ref="B27:I27"/>
    <mergeCell ref="J27:Q27"/>
    <mergeCell ref="R27:Y27"/>
    <mergeCell ref="Z27:AG27"/>
    <mergeCell ref="B16:I16"/>
    <mergeCell ref="J16:Q16"/>
    <mergeCell ref="R16:Y16"/>
    <mergeCell ref="Z16:AG16"/>
    <mergeCell ref="AH16:BM16"/>
    <mergeCell ref="B15:I15"/>
    <mergeCell ref="J15:Q15"/>
    <mergeCell ref="R15:Y15"/>
    <mergeCell ref="Z15:AG15"/>
    <mergeCell ref="AH15:BM15"/>
    <mergeCell ref="B22:I22"/>
    <mergeCell ref="J22:Q22"/>
    <mergeCell ref="R22:Y22"/>
    <mergeCell ref="Z22:AG22"/>
    <mergeCell ref="AH22:BM22"/>
    <mergeCell ref="B23:I23"/>
    <mergeCell ref="J23:Q23"/>
    <mergeCell ref="R23:Y23"/>
    <mergeCell ref="Z23:AG23"/>
    <mergeCell ref="AH23:BM23"/>
    <mergeCell ref="B14:I14"/>
    <mergeCell ref="J14:Q14"/>
    <mergeCell ref="R14:Y14"/>
    <mergeCell ref="Z14:AG14"/>
    <mergeCell ref="AH14:BM14"/>
    <mergeCell ref="B12:Q12"/>
    <mergeCell ref="R12:AG12"/>
    <mergeCell ref="AH12:BM13"/>
    <mergeCell ref="B13:I13"/>
    <mergeCell ref="J13:Q13"/>
    <mergeCell ref="R13:Y13"/>
    <mergeCell ref="Z13:AG1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B19:Q19"/>
    <mergeCell ref="R19:AG19"/>
    <mergeCell ref="AH19:BM20"/>
    <mergeCell ref="B20:I20"/>
    <mergeCell ref="J20:Q20"/>
    <mergeCell ref="R20:Y20"/>
    <mergeCell ref="Z20:AG20"/>
    <mergeCell ref="B21:I21"/>
    <mergeCell ref="J21:Q21"/>
    <mergeCell ref="R21:Y21"/>
    <mergeCell ref="Z21:AG21"/>
    <mergeCell ref="AH21:BM21"/>
    <mergeCell ref="B29:I29"/>
    <mergeCell ref="J29:Q29"/>
    <mergeCell ref="R29:Y29"/>
    <mergeCell ref="Z29:AG29"/>
    <mergeCell ref="AH29:BM2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254"/>
  <sheetViews>
    <sheetView showGridLines="0" zoomScale="85" zoomScaleNormal="85" workbookViewId="0"/>
  </sheetViews>
  <sheetFormatPr defaultColWidth="2.375" defaultRowHeight="16.5" customHeight="1"/>
  <cols>
    <col min="1" max="1" width="1.375" style="100" customWidth="1"/>
    <col min="2" max="13" width="3.375" style="102" customWidth="1"/>
    <col min="14" max="46" width="3.375" style="103" customWidth="1"/>
    <col min="47" max="53" width="3.375" style="100" customWidth="1"/>
    <col min="54" max="240" width="2.375" style="100"/>
    <col min="241" max="241" width="1.375" style="100" customWidth="1"/>
    <col min="242" max="288" width="3.375" style="100" customWidth="1"/>
    <col min="289" max="291" width="4.125" style="100" customWidth="1"/>
    <col min="292" max="294" width="3.375" style="100" customWidth="1"/>
    <col min="295" max="297" width="4.125" style="100" customWidth="1"/>
    <col min="298" max="298" width="3.375" style="100" customWidth="1"/>
    <col min="299" max="496" width="2.375" style="100"/>
    <col min="497" max="497" width="1.375" style="100" customWidth="1"/>
    <col min="498" max="544" width="3.375" style="100" customWidth="1"/>
    <col min="545" max="547" width="4.125" style="100" customWidth="1"/>
    <col min="548" max="550" width="3.375" style="100" customWidth="1"/>
    <col min="551" max="553" width="4.125" style="100" customWidth="1"/>
    <col min="554" max="554" width="3.375" style="100" customWidth="1"/>
    <col min="555" max="752" width="2.375" style="100"/>
    <col min="753" max="753" width="1.375" style="100" customWidth="1"/>
    <col min="754" max="800" width="3.375" style="100" customWidth="1"/>
    <col min="801" max="803" width="4.125" style="100" customWidth="1"/>
    <col min="804" max="806" width="3.375" style="100" customWidth="1"/>
    <col min="807" max="809" width="4.125" style="100" customWidth="1"/>
    <col min="810" max="810" width="3.375" style="100" customWidth="1"/>
    <col min="811" max="1008" width="2.375" style="100"/>
    <col min="1009" max="1009" width="1.375" style="100" customWidth="1"/>
    <col min="1010" max="1056" width="3.375" style="100" customWidth="1"/>
    <col min="1057" max="1059" width="4.125" style="100" customWidth="1"/>
    <col min="1060" max="1062" width="3.375" style="100" customWidth="1"/>
    <col min="1063" max="1065" width="4.125" style="100" customWidth="1"/>
    <col min="1066" max="1066" width="3.375" style="100" customWidth="1"/>
    <col min="1067" max="1264" width="2.375" style="100"/>
    <col min="1265" max="1265" width="1.375" style="100" customWidth="1"/>
    <col min="1266" max="1312" width="3.375" style="100" customWidth="1"/>
    <col min="1313" max="1315" width="4.125" style="100" customWidth="1"/>
    <col min="1316" max="1318" width="3.375" style="100" customWidth="1"/>
    <col min="1319" max="1321" width="4.125" style="100" customWidth="1"/>
    <col min="1322" max="1322" width="3.375" style="100" customWidth="1"/>
    <col min="1323" max="1520" width="2.375" style="100"/>
    <col min="1521" max="1521" width="1.375" style="100" customWidth="1"/>
    <col min="1522" max="1568" width="3.375" style="100" customWidth="1"/>
    <col min="1569" max="1571" width="4.125" style="100" customWidth="1"/>
    <col min="1572" max="1574" width="3.375" style="100" customWidth="1"/>
    <col min="1575" max="1577" width="4.125" style="100" customWidth="1"/>
    <col min="1578" max="1578" width="3.375" style="100" customWidth="1"/>
    <col min="1579" max="1776" width="2.375" style="100"/>
    <col min="1777" max="1777" width="1.375" style="100" customWidth="1"/>
    <col min="1778" max="1824" width="3.375" style="100" customWidth="1"/>
    <col min="1825" max="1827" width="4.125" style="100" customWidth="1"/>
    <col min="1828" max="1830" width="3.375" style="100" customWidth="1"/>
    <col min="1831" max="1833" width="4.125" style="100" customWidth="1"/>
    <col min="1834" max="1834" width="3.375" style="100" customWidth="1"/>
    <col min="1835" max="2032" width="2.375" style="100"/>
    <col min="2033" max="2033" width="1.375" style="100" customWidth="1"/>
    <col min="2034" max="2080" width="3.375" style="100" customWidth="1"/>
    <col min="2081" max="2083" width="4.125" style="100" customWidth="1"/>
    <col min="2084" max="2086" width="3.375" style="100" customWidth="1"/>
    <col min="2087" max="2089" width="4.125" style="100" customWidth="1"/>
    <col min="2090" max="2090" width="3.375" style="100" customWidth="1"/>
    <col min="2091" max="2288" width="2.375" style="100"/>
    <col min="2289" max="2289" width="1.375" style="100" customWidth="1"/>
    <col min="2290" max="2336" width="3.375" style="100" customWidth="1"/>
    <col min="2337" max="2339" width="4.125" style="100" customWidth="1"/>
    <col min="2340" max="2342" width="3.375" style="100" customWidth="1"/>
    <col min="2343" max="2345" width="4.125" style="100" customWidth="1"/>
    <col min="2346" max="2346" width="3.375" style="100" customWidth="1"/>
    <col min="2347" max="2544" width="2.375" style="100"/>
    <col min="2545" max="2545" width="1.375" style="100" customWidth="1"/>
    <col min="2546" max="2592" width="3.375" style="100" customWidth="1"/>
    <col min="2593" max="2595" width="4.125" style="100" customWidth="1"/>
    <col min="2596" max="2598" width="3.375" style="100" customWidth="1"/>
    <col min="2599" max="2601" width="4.125" style="100" customWidth="1"/>
    <col min="2602" max="2602" width="3.375" style="100" customWidth="1"/>
    <col min="2603" max="2800" width="2.375" style="100"/>
    <col min="2801" max="2801" width="1.375" style="100" customWidth="1"/>
    <col min="2802" max="2848" width="3.375" style="100" customWidth="1"/>
    <col min="2849" max="2851" width="4.125" style="100" customWidth="1"/>
    <col min="2852" max="2854" width="3.375" style="100" customWidth="1"/>
    <col min="2855" max="2857" width="4.125" style="100" customWidth="1"/>
    <col min="2858" max="2858" width="3.375" style="100" customWidth="1"/>
    <col min="2859" max="3056" width="2.375" style="100"/>
    <col min="3057" max="3057" width="1.375" style="100" customWidth="1"/>
    <col min="3058" max="3104" width="3.375" style="100" customWidth="1"/>
    <col min="3105" max="3107" width="4.125" style="100" customWidth="1"/>
    <col min="3108" max="3110" width="3.375" style="100" customWidth="1"/>
    <col min="3111" max="3113" width="4.125" style="100" customWidth="1"/>
    <col min="3114" max="3114" width="3.375" style="100" customWidth="1"/>
    <col min="3115" max="3312" width="2.375" style="100"/>
    <col min="3313" max="3313" width="1.375" style="100" customWidth="1"/>
    <col min="3314" max="3360" width="3.375" style="100" customWidth="1"/>
    <col min="3361" max="3363" width="4.125" style="100" customWidth="1"/>
    <col min="3364" max="3366" width="3.375" style="100" customWidth="1"/>
    <col min="3367" max="3369" width="4.125" style="100" customWidth="1"/>
    <col min="3370" max="3370" width="3.375" style="100" customWidth="1"/>
    <col min="3371" max="3568" width="2.375" style="100"/>
    <col min="3569" max="3569" width="1.375" style="100" customWidth="1"/>
    <col min="3570" max="3616" width="3.375" style="100" customWidth="1"/>
    <col min="3617" max="3619" width="4.125" style="100" customWidth="1"/>
    <col min="3620" max="3622" width="3.375" style="100" customWidth="1"/>
    <col min="3623" max="3625" width="4.125" style="100" customWidth="1"/>
    <col min="3626" max="3626" width="3.375" style="100" customWidth="1"/>
    <col min="3627" max="3824" width="2.375" style="100"/>
    <col min="3825" max="3825" width="1.375" style="100" customWidth="1"/>
    <col min="3826" max="3872" width="3.375" style="100" customWidth="1"/>
    <col min="3873" max="3875" width="4.125" style="100" customWidth="1"/>
    <col min="3876" max="3878" width="3.375" style="100" customWidth="1"/>
    <col min="3879" max="3881" width="4.125" style="100" customWidth="1"/>
    <col min="3882" max="3882" width="3.375" style="100" customWidth="1"/>
    <col min="3883" max="4080" width="2.375" style="100"/>
    <col min="4081" max="4081" width="1.375" style="100" customWidth="1"/>
    <col min="4082" max="4128" width="3.375" style="100" customWidth="1"/>
    <col min="4129" max="4131" width="4.125" style="100" customWidth="1"/>
    <col min="4132" max="4134" width="3.375" style="100" customWidth="1"/>
    <col min="4135" max="4137" width="4.125" style="100" customWidth="1"/>
    <col min="4138" max="4138" width="3.375" style="100" customWidth="1"/>
    <col min="4139" max="4336" width="2.375" style="100"/>
    <col min="4337" max="4337" width="1.375" style="100" customWidth="1"/>
    <col min="4338" max="4384" width="3.375" style="100" customWidth="1"/>
    <col min="4385" max="4387" width="4.125" style="100" customWidth="1"/>
    <col min="4388" max="4390" width="3.375" style="100" customWidth="1"/>
    <col min="4391" max="4393" width="4.125" style="100" customWidth="1"/>
    <col min="4394" max="4394" width="3.375" style="100" customWidth="1"/>
    <col min="4395" max="4592" width="2.375" style="100"/>
    <col min="4593" max="4593" width="1.375" style="100" customWidth="1"/>
    <col min="4594" max="4640" width="3.375" style="100" customWidth="1"/>
    <col min="4641" max="4643" width="4.125" style="100" customWidth="1"/>
    <col min="4644" max="4646" width="3.375" style="100" customWidth="1"/>
    <col min="4647" max="4649" width="4.125" style="100" customWidth="1"/>
    <col min="4650" max="4650" width="3.375" style="100" customWidth="1"/>
    <col min="4651" max="4848" width="2.375" style="100"/>
    <col min="4849" max="4849" width="1.375" style="100" customWidth="1"/>
    <col min="4850" max="4896" width="3.375" style="100" customWidth="1"/>
    <col min="4897" max="4899" width="4.125" style="100" customWidth="1"/>
    <col min="4900" max="4902" width="3.375" style="100" customWidth="1"/>
    <col min="4903" max="4905" width="4.125" style="100" customWidth="1"/>
    <col min="4906" max="4906" width="3.375" style="100" customWidth="1"/>
    <col min="4907" max="5104" width="2.375" style="100"/>
    <col min="5105" max="5105" width="1.375" style="100" customWidth="1"/>
    <col min="5106" max="5152" width="3.375" style="100" customWidth="1"/>
    <col min="5153" max="5155" width="4.125" style="100" customWidth="1"/>
    <col min="5156" max="5158" width="3.375" style="100" customWidth="1"/>
    <col min="5159" max="5161" width="4.125" style="100" customWidth="1"/>
    <col min="5162" max="5162" width="3.375" style="100" customWidth="1"/>
    <col min="5163" max="5360" width="2.375" style="100"/>
    <col min="5361" max="5361" width="1.375" style="100" customWidth="1"/>
    <col min="5362" max="5408" width="3.375" style="100" customWidth="1"/>
    <col min="5409" max="5411" width="4.125" style="100" customWidth="1"/>
    <col min="5412" max="5414" width="3.375" style="100" customWidth="1"/>
    <col min="5415" max="5417" width="4.125" style="100" customWidth="1"/>
    <col min="5418" max="5418" width="3.375" style="100" customWidth="1"/>
    <col min="5419" max="5616" width="2.375" style="100"/>
    <col min="5617" max="5617" width="1.375" style="100" customWidth="1"/>
    <col min="5618" max="5664" width="3.375" style="100" customWidth="1"/>
    <col min="5665" max="5667" width="4.125" style="100" customWidth="1"/>
    <col min="5668" max="5670" width="3.375" style="100" customWidth="1"/>
    <col min="5671" max="5673" width="4.125" style="100" customWidth="1"/>
    <col min="5674" max="5674" width="3.375" style="100" customWidth="1"/>
    <col min="5675" max="5872" width="2.375" style="100"/>
    <col min="5873" max="5873" width="1.375" style="100" customWidth="1"/>
    <col min="5874" max="5920" width="3.375" style="100" customWidth="1"/>
    <col min="5921" max="5923" width="4.125" style="100" customWidth="1"/>
    <col min="5924" max="5926" width="3.375" style="100" customWidth="1"/>
    <col min="5927" max="5929" width="4.125" style="100" customWidth="1"/>
    <col min="5930" max="5930" width="3.375" style="100" customWidth="1"/>
    <col min="5931" max="6128" width="2.375" style="100"/>
    <col min="6129" max="6129" width="1.375" style="100" customWidth="1"/>
    <col min="6130" max="6176" width="3.375" style="100" customWidth="1"/>
    <col min="6177" max="6179" width="4.125" style="100" customWidth="1"/>
    <col min="6180" max="6182" width="3.375" style="100" customWidth="1"/>
    <col min="6183" max="6185" width="4.125" style="100" customWidth="1"/>
    <col min="6186" max="6186" width="3.375" style="100" customWidth="1"/>
    <col min="6187" max="6384" width="2.375" style="100"/>
    <col min="6385" max="6385" width="1.375" style="100" customWidth="1"/>
    <col min="6386" max="6432" width="3.375" style="100" customWidth="1"/>
    <col min="6433" max="6435" width="4.125" style="100" customWidth="1"/>
    <col min="6436" max="6438" width="3.375" style="100" customWidth="1"/>
    <col min="6439" max="6441" width="4.125" style="100" customWidth="1"/>
    <col min="6442" max="6442" width="3.375" style="100" customWidth="1"/>
    <col min="6443" max="6640" width="2.375" style="100"/>
    <col min="6641" max="6641" width="1.375" style="100" customWidth="1"/>
    <col min="6642" max="6688" width="3.375" style="100" customWidth="1"/>
    <col min="6689" max="6691" width="4.125" style="100" customWidth="1"/>
    <col min="6692" max="6694" width="3.375" style="100" customWidth="1"/>
    <col min="6695" max="6697" width="4.125" style="100" customWidth="1"/>
    <col min="6698" max="6698" width="3.375" style="100" customWidth="1"/>
    <col min="6699" max="6896" width="2.375" style="100"/>
    <col min="6897" max="6897" width="1.375" style="100" customWidth="1"/>
    <col min="6898" max="6944" width="3.375" style="100" customWidth="1"/>
    <col min="6945" max="6947" width="4.125" style="100" customWidth="1"/>
    <col min="6948" max="6950" width="3.375" style="100" customWidth="1"/>
    <col min="6951" max="6953" width="4.125" style="100" customWidth="1"/>
    <col min="6954" max="6954" width="3.375" style="100" customWidth="1"/>
    <col min="6955" max="7152" width="2.375" style="100"/>
    <col min="7153" max="7153" width="1.375" style="100" customWidth="1"/>
    <col min="7154" max="7200" width="3.375" style="100" customWidth="1"/>
    <col min="7201" max="7203" width="4.125" style="100" customWidth="1"/>
    <col min="7204" max="7206" width="3.375" style="100" customWidth="1"/>
    <col min="7207" max="7209" width="4.125" style="100" customWidth="1"/>
    <col min="7210" max="7210" width="3.375" style="100" customWidth="1"/>
    <col min="7211" max="7408" width="2.375" style="100"/>
    <col min="7409" max="7409" width="1.375" style="100" customWidth="1"/>
    <col min="7410" max="7456" width="3.375" style="100" customWidth="1"/>
    <col min="7457" max="7459" width="4.125" style="100" customWidth="1"/>
    <col min="7460" max="7462" width="3.375" style="100" customWidth="1"/>
    <col min="7463" max="7465" width="4.125" style="100" customWidth="1"/>
    <col min="7466" max="7466" width="3.375" style="100" customWidth="1"/>
    <col min="7467" max="7664" width="2.375" style="100"/>
    <col min="7665" max="7665" width="1.375" style="100" customWidth="1"/>
    <col min="7666" max="7712" width="3.375" style="100" customWidth="1"/>
    <col min="7713" max="7715" width="4.125" style="100" customWidth="1"/>
    <col min="7716" max="7718" width="3.375" style="100" customWidth="1"/>
    <col min="7719" max="7721" width="4.125" style="100" customWidth="1"/>
    <col min="7722" max="7722" width="3.375" style="100" customWidth="1"/>
    <col min="7723" max="7920" width="2.375" style="100"/>
    <col min="7921" max="7921" width="1.375" style="100" customWidth="1"/>
    <col min="7922" max="7968" width="3.375" style="100" customWidth="1"/>
    <col min="7969" max="7971" width="4.125" style="100" customWidth="1"/>
    <col min="7972" max="7974" width="3.375" style="100" customWidth="1"/>
    <col min="7975" max="7977" width="4.125" style="100" customWidth="1"/>
    <col min="7978" max="7978" width="3.375" style="100" customWidth="1"/>
    <col min="7979" max="8176" width="2.375" style="100"/>
    <col min="8177" max="8177" width="1.375" style="100" customWidth="1"/>
    <col min="8178" max="8224" width="3.375" style="100" customWidth="1"/>
    <col min="8225" max="8227" width="4.125" style="100" customWidth="1"/>
    <col min="8228" max="8230" width="3.375" style="100" customWidth="1"/>
    <col min="8231" max="8233" width="4.125" style="100" customWidth="1"/>
    <col min="8234" max="8234" width="3.375" style="100" customWidth="1"/>
    <col min="8235" max="8432" width="2.375" style="100"/>
    <col min="8433" max="8433" width="1.375" style="100" customWidth="1"/>
    <col min="8434" max="8480" width="3.375" style="100" customWidth="1"/>
    <col min="8481" max="8483" width="4.125" style="100" customWidth="1"/>
    <col min="8484" max="8486" width="3.375" style="100" customWidth="1"/>
    <col min="8487" max="8489" width="4.125" style="100" customWidth="1"/>
    <col min="8490" max="8490" width="3.375" style="100" customWidth="1"/>
    <col min="8491" max="8688" width="2.375" style="100"/>
    <col min="8689" max="8689" width="1.375" style="100" customWidth="1"/>
    <col min="8690" max="8736" width="3.375" style="100" customWidth="1"/>
    <col min="8737" max="8739" width="4.125" style="100" customWidth="1"/>
    <col min="8740" max="8742" width="3.375" style="100" customWidth="1"/>
    <col min="8743" max="8745" width="4.125" style="100" customWidth="1"/>
    <col min="8746" max="8746" width="3.375" style="100" customWidth="1"/>
    <col min="8747" max="8944" width="2.375" style="100"/>
    <col min="8945" max="8945" width="1.375" style="100" customWidth="1"/>
    <col min="8946" max="8992" width="3.375" style="100" customWidth="1"/>
    <col min="8993" max="8995" width="4.125" style="100" customWidth="1"/>
    <col min="8996" max="8998" width="3.375" style="100" customWidth="1"/>
    <col min="8999" max="9001" width="4.125" style="100" customWidth="1"/>
    <col min="9002" max="9002" width="3.375" style="100" customWidth="1"/>
    <col min="9003" max="9200" width="2.375" style="100"/>
    <col min="9201" max="9201" width="1.375" style="100" customWidth="1"/>
    <col min="9202" max="9248" width="3.375" style="100" customWidth="1"/>
    <col min="9249" max="9251" width="4.125" style="100" customWidth="1"/>
    <col min="9252" max="9254" width="3.375" style="100" customWidth="1"/>
    <col min="9255" max="9257" width="4.125" style="100" customWidth="1"/>
    <col min="9258" max="9258" width="3.375" style="100" customWidth="1"/>
    <col min="9259" max="9456" width="2.375" style="100"/>
    <col min="9457" max="9457" width="1.375" style="100" customWidth="1"/>
    <col min="9458" max="9504" width="3.375" style="100" customWidth="1"/>
    <col min="9505" max="9507" width="4.125" style="100" customWidth="1"/>
    <col min="9508" max="9510" width="3.375" style="100" customWidth="1"/>
    <col min="9511" max="9513" width="4.125" style="100" customWidth="1"/>
    <col min="9514" max="9514" width="3.375" style="100" customWidth="1"/>
    <col min="9515" max="9712" width="2.375" style="100"/>
    <col min="9713" max="9713" width="1.375" style="100" customWidth="1"/>
    <col min="9714" max="9760" width="3.375" style="100" customWidth="1"/>
    <col min="9761" max="9763" width="4.125" style="100" customWidth="1"/>
    <col min="9764" max="9766" width="3.375" style="100" customWidth="1"/>
    <col min="9767" max="9769" width="4.125" style="100" customWidth="1"/>
    <col min="9770" max="9770" width="3.375" style="100" customWidth="1"/>
    <col min="9771" max="9968" width="2.375" style="100"/>
    <col min="9969" max="9969" width="1.375" style="100" customWidth="1"/>
    <col min="9970" max="10016" width="3.375" style="100" customWidth="1"/>
    <col min="10017" max="10019" width="4.125" style="100" customWidth="1"/>
    <col min="10020" max="10022" width="3.375" style="100" customWidth="1"/>
    <col min="10023" max="10025" width="4.125" style="100" customWidth="1"/>
    <col min="10026" max="10026" width="3.375" style="100" customWidth="1"/>
    <col min="10027" max="10224" width="2.375" style="100"/>
    <col min="10225" max="10225" width="1.375" style="100" customWidth="1"/>
    <col min="10226" max="10272" width="3.375" style="100" customWidth="1"/>
    <col min="10273" max="10275" width="4.125" style="100" customWidth="1"/>
    <col min="10276" max="10278" width="3.375" style="100" customWidth="1"/>
    <col min="10279" max="10281" width="4.125" style="100" customWidth="1"/>
    <col min="10282" max="10282" width="3.375" style="100" customWidth="1"/>
    <col min="10283" max="10480" width="2.375" style="100"/>
    <col min="10481" max="10481" width="1.375" style="100" customWidth="1"/>
    <col min="10482" max="10528" width="3.375" style="100" customWidth="1"/>
    <col min="10529" max="10531" width="4.125" style="100" customWidth="1"/>
    <col min="10532" max="10534" width="3.375" style="100" customWidth="1"/>
    <col min="10535" max="10537" width="4.125" style="100" customWidth="1"/>
    <col min="10538" max="10538" width="3.375" style="100" customWidth="1"/>
    <col min="10539" max="10736" width="2.375" style="100"/>
    <col min="10737" max="10737" width="1.375" style="100" customWidth="1"/>
    <col min="10738" max="10784" width="3.375" style="100" customWidth="1"/>
    <col min="10785" max="10787" width="4.125" style="100" customWidth="1"/>
    <col min="10788" max="10790" width="3.375" style="100" customWidth="1"/>
    <col min="10791" max="10793" width="4.125" style="100" customWidth="1"/>
    <col min="10794" max="10794" width="3.375" style="100" customWidth="1"/>
    <col min="10795" max="10992" width="2.375" style="100"/>
    <col min="10993" max="10993" width="1.375" style="100" customWidth="1"/>
    <col min="10994" max="11040" width="3.375" style="100" customWidth="1"/>
    <col min="11041" max="11043" width="4.125" style="100" customWidth="1"/>
    <col min="11044" max="11046" width="3.375" style="100" customWidth="1"/>
    <col min="11047" max="11049" width="4.125" style="100" customWidth="1"/>
    <col min="11050" max="11050" width="3.375" style="100" customWidth="1"/>
    <col min="11051" max="11248" width="2.375" style="100"/>
    <col min="11249" max="11249" width="1.375" style="100" customWidth="1"/>
    <col min="11250" max="11296" width="3.375" style="100" customWidth="1"/>
    <col min="11297" max="11299" width="4.125" style="100" customWidth="1"/>
    <col min="11300" max="11302" width="3.375" style="100" customWidth="1"/>
    <col min="11303" max="11305" width="4.125" style="100" customWidth="1"/>
    <col min="11306" max="11306" width="3.375" style="100" customWidth="1"/>
    <col min="11307" max="11504" width="2.375" style="100"/>
    <col min="11505" max="11505" width="1.375" style="100" customWidth="1"/>
    <col min="11506" max="11552" width="3.375" style="100" customWidth="1"/>
    <col min="11553" max="11555" width="4.125" style="100" customWidth="1"/>
    <col min="11556" max="11558" width="3.375" style="100" customWidth="1"/>
    <col min="11559" max="11561" width="4.125" style="100" customWidth="1"/>
    <col min="11562" max="11562" width="3.375" style="100" customWidth="1"/>
    <col min="11563" max="11760" width="2.375" style="100"/>
    <col min="11761" max="11761" width="1.375" style="100" customWidth="1"/>
    <col min="11762" max="11808" width="3.375" style="100" customWidth="1"/>
    <col min="11809" max="11811" width="4.125" style="100" customWidth="1"/>
    <col min="11812" max="11814" width="3.375" style="100" customWidth="1"/>
    <col min="11815" max="11817" width="4.125" style="100" customWidth="1"/>
    <col min="11818" max="11818" width="3.375" style="100" customWidth="1"/>
    <col min="11819" max="12016" width="2.375" style="100"/>
    <col min="12017" max="12017" width="1.375" style="100" customWidth="1"/>
    <col min="12018" max="12064" width="3.375" style="100" customWidth="1"/>
    <col min="12065" max="12067" width="4.125" style="100" customWidth="1"/>
    <col min="12068" max="12070" width="3.375" style="100" customWidth="1"/>
    <col min="12071" max="12073" width="4.125" style="100" customWidth="1"/>
    <col min="12074" max="12074" width="3.375" style="100" customWidth="1"/>
    <col min="12075" max="12272" width="2.375" style="100"/>
    <col min="12273" max="12273" width="1.375" style="100" customWidth="1"/>
    <col min="12274" max="12320" width="3.375" style="100" customWidth="1"/>
    <col min="12321" max="12323" width="4.125" style="100" customWidth="1"/>
    <col min="12324" max="12326" width="3.375" style="100" customWidth="1"/>
    <col min="12327" max="12329" width="4.125" style="100" customWidth="1"/>
    <col min="12330" max="12330" width="3.375" style="100" customWidth="1"/>
    <col min="12331" max="12528" width="2.375" style="100"/>
    <col min="12529" max="12529" width="1.375" style="100" customWidth="1"/>
    <col min="12530" max="12576" width="3.375" style="100" customWidth="1"/>
    <col min="12577" max="12579" width="4.125" style="100" customWidth="1"/>
    <col min="12580" max="12582" width="3.375" style="100" customWidth="1"/>
    <col min="12583" max="12585" width="4.125" style="100" customWidth="1"/>
    <col min="12586" max="12586" width="3.375" style="100" customWidth="1"/>
    <col min="12587" max="12784" width="2.375" style="100"/>
    <col min="12785" max="12785" width="1.375" style="100" customWidth="1"/>
    <col min="12786" max="12832" width="3.375" style="100" customWidth="1"/>
    <col min="12833" max="12835" width="4.125" style="100" customWidth="1"/>
    <col min="12836" max="12838" width="3.375" style="100" customWidth="1"/>
    <col min="12839" max="12841" width="4.125" style="100" customWidth="1"/>
    <col min="12842" max="12842" width="3.375" style="100" customWidth="1"/>
    <col min="12843" max="13040" width="2.375" style="100"/>
    <col min="13041" max="13041" width="1.375" style="100" customWidth="1"/>
    <col min="13042" max="13088" width="3.375" style="100" customWidth="1"/>
    <col min="13089" max="13091" width="4.125" style="100" customWidth="1"/>
    <col min="13092" max="13094" width="3.375" style="100" customWidth="1"/>
    <col min="13095" max="13097" width="4.125" style="100" customWidth="1"/>
    <col min="13098" max="13098" width="3.375" style="100" customWidth="1"/>
    <col min="13099" max="13296" width="2.375" style="100"/>
    <col min="13297" max="13297" width="1.375" style="100" customWidth="1"/>
    <col min="13298" max="13344" width="3.375" style="100" customWidth="1"/>
    <col min="13345" max="13347" width="4.125" style="100" customWidth="1"/>
    <col min="13348" max="13350" width="3.375" style="100" customWidth="1"/>
    <col min="13351" max="13353" width="4.125" style="100" customWidth="1"/>
    <col min="13354" max="13354" width="3.375" style="100" customWidth="1"/>
    <col min="13355" max="13552" width="2.375" style="100"/>
    <col min="13553" max="13553" width="1.375" style="100" customWidth="1"/>
    <col min="13554" max="13600" width="3.375" style="100" customWidth="1"/>
    <col min="13601" max="13603" width="4.125" style="100" customWidth="1"/>
    <col min="13604" max="13606" width="3.375" style="100" customWidth="1"/>
    <col min="13607" max="13609" width="4.125" style="100" customWidth="1"/>
    <col min="13610" max="13610" width="3.375" style="100" customWidth="1"/>
    <col min="13611" max="13808" width="2.375" style="100"/>
    <col min="13809" max="13809" width="1.375" style="100" customWidth="1"/>
    <col min="13810" max="13856" width="3.375" style="100" customWidth="1"/>
    <col min="13857" max="13859" width="4.125" style="100" customWidth="1"/>
    <col min="13860" max="13862" width="3.375" style="100" customWidth="1"/>
    <col min="13863" max="13865" width="4.125" style="100" customWidth="1"/>
    <col min="13866" max="13866" width="3.375" style="100" customWidth="1"/>
    <col min="13867" max="14064" width="2.375" style="100"/>
    <col min="14065" max="14065" width="1.375" style="100" customWidth="1"/>
    <col min="14066" max="14112" width="3.375" style="100" customWidth="1"/>
    <col min="14113" max="14115" width="4.125" style="100" customWidth="1"/>
    <col min="14116" max="14118" width="3.375" style="100" customWidth="1"/>
    <col min="14119" max="14121" width="4.125" style="100" customWidth="1"/>
    <col min="14122" max="14122" width="3.375" style="100" customWidth="1"/>
    <col min="14123" max="14320" width="2.375" style="100"/>
    <col min="14321" max="14321" width="1.375" style="100" customWidth="1"/>
    <col min="14322" max="14368" width="3.375" style="100" customWidth="1"/>
    <col min="14369" max="14371" width="4.125" style="100" customWidth="1"/>
    <col min="14372" max="14374" width="3.375" style="100" customWidth="1"/>
    <col min="14375" max="14377" width="4.125" style="100" customWidth="1"/>
    <col min="14378" max="14378" width="3.375" style="100" customWidth="1"/>
    <col min="14379" max="14576" width="2.375" style="100"/>
    <col min="14577" max="14577" width="1.375" style="100" customWidth="1"/>
    <col min="14578" max="14624" width="3.375" style="100" customWidth="1"/>
    <col min="14625" max="14627" width="4.125" style="100" customWidth="1"/>
    <col min="14628" max="14630" width="3.375" style="100" customWidth="1"/>
    <col min="14631" max="14633" width="4.125" style="100" customWidth="1"/>
    <col min="14634" max="14634" width="3.375" style="100" customWidth="1"/>
    <col min="14635" max="14832" width="2.375" style="100"/>
    <col min="14833" max="14833" width="1.375" style="100" customWidth="1"/>
    <col min="14834" max="14880" width="3.375" style="100" customWidth="1"/>
    <col min="14881" max="14883" width="4.125" style="100" customWidth="1"/>
    <col min="14884" max="14886" width="3.375" style="100" customWidth="1"/>
    <col min="14887" max="14889" width="4.125" style="100" customWidth="1"/>
    <col min="14890" max="14890" width="3.375" style="100" customWidth="1"/>
    <col min="14891" max="15088" width="2.375" style="100"/>
    <col min="15089" max="15089" width="1.375" style="100" customWidth="1"/>
    <col min="15090" max="15136" width="3.375" style="100" customWidth="1"/>
    <col min="15137" max="15139" width="4.125" style="100" customWidth="1"/>
    <col min="15140" max="15142" width="3.375" style="100" customWidth="1"/>
    <col min="15143" max="15145" width="4.125" style="100" customWidth="1"/>
    <col min="15146" max="15146" width="3.375" style="100" customWidth="1"/>
    <col min="15147" max="15344" width="2.375" style="100"/>
    <col min="15345" max="15345" width="1.375" style="100" customWidth="1"/>
    <col min="15346" max="15392" width="3.375" style="100" customWidth="1"/>
    <col min="15393" max="15395" width="4.125" style="100" customWidth="1"/>
    <col min="15396" max="15398" width="3.375" style="100" customWidth="1"/>
    <col min="15399" max="15401" width="4.125" style="100" customWidth="1"/>
    <col min="15402" max="15402" width="3.375" style="100" customWidth="1"/>
    <col min="15403" max="15600" width="2.375" style="100"/>
    <col min="15601" max="15601" width="1.375" style="100" customWidth="1"/>
    <col min="15602" max="15648" width="3.375" style="100" customWidth="1"/>
    <col min="15649" max="15651" width="4.125" style="100" customWidth="1"/>
    <col min="15652" max="15654" width="3.375" style="100" customWidth="1"/>
    <col min="15655" max="15657" width="4.125" style="100" customWidth="1"/>
    <col min="15658" max="15658" width="3.375" style="100" customWidth="1"/>
    <col min="15659" max="15856" width="2.375" style="100"/>
    <col min="15857" max="15857" width="1.375" style="100" customWidth="1"/>
    <col min="15858" max="15904" width="3.375" style="100" customWidth="1"/>
    <col min="15905" max="15907" width="4.125" style="100" customWidth="1"/>
    <col min="15908" max="15910" width="3.375" style="100" customWidth="1"/>
    <col min="15911" max="15913" width="4.125" style="100" customWidth="1"/>
    <col min="15914" max="15914" width="3.375" style="100" customWidth="1"/>
    <col min="15915" max="16112" width="2.375" style="100"/>
    <col min="16113" max="16113" width="1.375" style="100" customWidth="1"/>
    <col min="16114" max="16160" width="3.375" style="100" customWidth="1"/>
    <col min="16161" max="16163" width="4.125" style="100" customWidth="1"/>
    <col min="16164" max="16166" width="3.375" style="100" customWidth="1"/>
    <col min="16167" max="16169" width="4.125" style="100" customWidth="1"/>
    <col min="16170" max="16170" width="3.375" style="100" customWidth="1"/>
    <col min="16171" max="16384" width="2.375" style="100"/>
  </cols>
  <sheetData>
    <row r="1" spans="2:46" s="93" customFormat="1" ht="5.45" customHeight="1" thickBot="1"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4"/>
      <c r="AP1" s="94"/>
      <c r="AQ1" s="94"/>
      <c r="AR1" s="94"/>
      <c r="AS1" s="94"/>
      <c r="AT1" s="94"/>
    </row>
    <row r="2" spans="2:46" s="99" customFormat="1" ht="15.75">
      <c r="O2" s="282" t="str">
        <f>表紙!E12</f>
        <v>システム名</v>
      </c>
      <c r="P2" s="257"/>
      <c r="Q2" s="258"/>
      <c r="R2" s="285" t="str">
        <f>表紙!L12</f>
        <v>Acelink</v>
      </c>
      <c r="S2" s="271"/>
      <c r="T2" s="271"/>
      <c r="U2" s="271"/>
      <c r="V2" s="271"/>
      <c r="W2" s="271"/>
      <c r="X2" s="271"/>
      <c r="Y2" s="273"/>
      <c r="Z2" s="256" t="str">
        <f>表紙!E15</f>
        <v>機能ID</v>
      </c>
      <c r="AA2" s="257"/>
      <c r="AB2" s="258"/>
      <c r="AC2" s="285" t="str">
        <f>表紙!L15</f>
        <v>VKZ330100330100</v>
      </c>
      <c r="AD2" s="271"/>
      <c r="AE2" s="271"/>
      <c r="AF2" s="271"/>
      <c r="AG2" s="271"/>
      <c r="AH2" s="271"/>
      <c r="AI2" s="273"/>
      <c r="AJ2" s="256" t="str">
        <f>表紙!E16</f>
        <v>機能名</v>
      </c>
      <c r="AK2" s="257"/>
      <c r="AL2" s="258"/>
      <c r="AM2" s="285" t="str">
        <f>表紙!L16</f>
        <v>財務報告書（集計）</v>
      </c>
      <c r="AN2" s="271"/>
      <c r="AO2" s="271"/>
      <c r="AP2" s="271"/>
      <c r="AQ2" s="271"/>
      <c r="AR2" s="271"/>
      <c r="AS2" s="272"/>
      <c r="AT2" s="92"/>
    </row>
    <row r="3" spans="2:46" s="99" customFormat="1" ht="15.75">
      <c r="O3" s="283" t="str">
        <f>表紙!E13</f>
        <v>サブシステムID</v>
      </c>
      <c r="P3" s="260"/>
      <c r="Q3" s="261"/>
      <c r="R3" s="267" t="str">
        <f>表紙!L13</f>
        <v>AL</v>
      </c>
      <c r="S3" s="268"/>
      <c r="T3" s="268"/>
      <c r="U3" s="268"/>
      <c r="V3" s="268"/>
      <c r="W3" s="268"/>
      <c r="X3" s="268"/>
      <c r="Y3" s="286"/>
      <c r="Z3" s="259" t="str">
        <f>表紙!E18</f>
        <v>作成年月日</v>
      </c>
      <c r="AA3" s="260"/>
      <c r="AB3" s="261"/>
      <c r="AC3" s="274">
        <f>表紙!L18</f>
        <v>42592</v>
      </c>
      <c r="AD3" s="275"/>
      <c r="AE3" s="275"/>
      <c r="AF3" s="275"/>
      <c r="AG3" s="275"/>
      <c r="AH3" s="275"/>
      <c r="AI3" s="276"/>
      <c r="AJ3" s="259" t="str">
        <f>表紙!E19</f>
        <v>作成者</v>
      </c>
      <c r="AK3" s="260"/>
      <c r="AL3" s="261"/>
      <c r="AM3" s="267" t="str">
        <f>表紙!L19</f>
        <v>祖父江 大樹</v>
      </c>
      <c r="AN3" s="268"/>
      <c r="AO3" s="268"/>
      <c r="AP3" s="268"/>
      <c r="AQ3" s="268"/>
      <c r="AR3" s="268"/>
      <c r="AS3" s="269"/>
      <c r="AT3" s="92"/>
    </row>
    <row r="4" spans="2:46" s="99" customFormat="1" thickBot="1">
      <c r="O4" s="284" t="str">
        <f>表紙!E14</f>
        <v>サブシステム名</v>
      </c>
      <c r="P4" s="263"/>
      <c r="Q4" s="264"/>
      <c r="R4" s="253" t="str">
        <f>表紙!L14</f>
        <v>VKZ</v>
      </c>
      <c r="S4" s="254"/>
      <c r="T4" s="254"/>
      <c r="U4" s="254"/>
      <c r="V4" s="254"/>
      <c r="W4" s="254"/>
      <c r="X4" s="254"/>
      <c r="Y4" s="255"/>
      <c r="Z4" s="262" t="str">
        <f>表紙!E20</f>
        <v>最終更新年月日</v>
      </c>
      <c r="AA4" s="263"/>
      <c r="AB4" s="264"/>
      <c r="AC4" s="277">
        <f>表紙!L20</f>
        <v>42783</v>
      </c>
      <c r="AD4" s="278"/>
      <c r="AE4" s="278"/>
      <c r="AF4" s="278"/>
      <c r="AG4" s="278"/>
      <c r="AH4" s="278"/>
      <c r="AI4" s="279"/>
      <c r="AJ4" s="262" t="str">
        <f>表紙!E21</f>
        <v>最終更新者</v>
      </c>
      <c r="AK4" s="263"/>
      <c r="AL4" s="264"/>
      <c r="AM4" s="253" t="str">
        <f>表紙!L21</f>
        <v>米田 美文</v>
      </c>
      <c r="AN4" s="254"/>
      <c r="AO4" s="254"/>
      <c r="AP4" s="254"/>
      <c r="AQ4" s="254"/>
      <c r="AR4" s="254"/>
      <c r="AS4" s="266"/>
      <c r="AT4" s="92"/>
    </row>
    <row r="5" spans="2:46" s="99" customFormat="1" ht="6.4" customHeight="1">
      <c r="AO5" s="91"/>
      <c r="AP5" s="91"/>
      <c r="AQ5" s="91"/>
      <c r="AR5" s="91"/>
      <c r="AS5" s="92"/>
      <c r="AT5" s="92"/>
    </row>
    <row r="6" spans="2:46" s="99" customFormat="1" ht="15.75">
      <c r="AO6" s="91"/>
      <c r="AP6" s="91"/>
      <c r="AQ6" s="91"/>
      <c r="AR6" s="91"/>
      <c r="AS6" s="92"/>
      <c r="AT6" s="92"/>
    </row>
    <row r="7" spans="2:46" s="99" customFormat="1">
      <c r="B7" s="68" t="s">
        <v>102</v>
      </c>
      <c r="I7" s="338" t="s">
        <v>912</v>
      </c>
      <c r="J7" s="338"/>
      <c r="K7" s="338"/>
      <c r="L7" s="338"/>
      <c r="M7" s="338"/>
      <c r="N7" s="338"/>
      <c r="O7" s="338"/>
      <c r="P7" s="338"/>
      <c r="Q7" s="338" t="s">
        <v>906</v>
      </c>
      <c r="R7" s="338"/>
      <c r="S7" s="338"/>
      <c r="T7" s="338"/>
      <c r="U7" s="338"/>
      <c r="V7" s="338"/>
      <c r="W7" s="338"/>
      <c r="X7" s="338"/>
      <c r="Y7" s="338"/>
      <c r="AO7" s="91"/>
      <c r="AP7" s="91"/>
      <c r="AQ7" s="91"/>
      <c r="AR7" s="91"/>
      <c r="AS7" s="92"/>
      <c r="AT7" s="92"/>
    </row>
    <row r="8" spans="2:46" s="99" customFormat="1">
      <c r="B8" s="68" t="s">
        <v>104</v>
      </c>
      <c r="I8" s="338" t="s">
        <v>410</v>
      </c>
      <c r="J8" s="338"/>
      <c r="K8" s="338"/>
      <c r="L8" s="338"/>
      <c r="M8" s="338"/>
      <c r="N8" s="338"/>
      <c r="O8" s="338"/>
      <c r="P8" s="338"/>
      <c r="AO8" s="91"/>
      <c r="AP8" s="91"/>
      <c r="AQ8" s="91"/>
      <c r="AR8" s="91"/>
      <c r="AS8" s="92"/>
      <c r="AT8" s="92"/>
    </row>
    <row r="9" spans="2:46" s="99" customFormat="1">
      <c r="B9" s="68" t="s">
        <v>105</v>
      </c>
      <c r="I9" s="338" t="s">
        <v>293</v>
      </c>
      <c r="J9" s="338"/>
      <c r="K9" s="338"/>
      <c r="L9" s="338"/>
      <c r="M9" s="338"/>
      <c r="N9" s="338"/>
      <c r="O9" s="338"/>
      <c r="P9" s="338"/>
      <c r="Q9" s="338" t="s">
        <v>120</v>
      </c>
      <c r="R9" s="338"/>
      <c r="S9" s="338"/>
      <c r="T9" s="338"/>
      <c r="U9" s="338"/>
      <c r="V9" s="338"/>
      <c r="W9" s="338"/>
      <c r="X9" s="338"/>
      <c r="Y9" s="338"/>
      <c r="AO9" s="91"/>
      <c r="AP9" s="91"/>
      <c r="AQ9" s="91"/>
      <c r="AR9" s="91"/>
      <c r="AS9" s="92"/>
      <c r="AT9" s="92"/>
    </row>
    <row r="10" spans="2:46" s="99" customFormat="1" ht="15.75">
      <c r="AO10" s="91"/>
      <c r="AP10" s="91"/>
      <c r="AQ10" s="91"/>
      <c r="AR10" s="91"/>
      <c r="AS10" s="92"/>
      <c r="AT10" s="92"/>
    </row>
    <row r="11" spans="2:46" s="99" customFormat="1" ht="15.75">
      <c r="AO11" s="91"/>
      <c r="AP11" s="91"/>
      <c r="AQ11" s="91"/>
      <c r="AR11" s="91"/>
      <c r="AS11" s="92"/>
      <c r="AT11" s="92"/>
    </row>
    <row r="12" spans="2:46" s="99" customFormat="1">
      <c r="B12" s="68" t="s">
        <v>22</v>
      </c>
      <c r="AO12" s="91"/>
      <c r="AP12" s="91"/>
      <c r="AQ12" s="91"/>
      <c r="AR12" s="91"/>
      <c r="AS12" s="92"/>
      <c r="AT12" s="92"/>
    </row>
    <row r="13" spans="2:46" s="99" customFormat="1" ht="15.75">
      <c r="AO13" s="91"/>
      <c r="AP13" s="91"/>
      <c r="AQ13" s="91"/>
      <c r="AR13" s="91"/>
      <c r="AS13" s="92"/>
      <c r="AT13" s="92"/>
    </row>
    <row r="14" spans="2:46" s="99" customFormat="1" ht="15.75">
      <c r="C14" s="99" t="s">
        <v>619</v>
      </c>
      <c r="AO14" s="91"/>
      <c r="AP14" s="91"/>
      <c r="AQ14" s="91"/>
      <c r="AR14" s="91"/>
      <c r="AS14" s="92"/>
      <c r="AT14" s="92"/>
    </row>
    <row r="15" spans="2:46" s="99" customFormat="1" ht="15.75">
      <c r="D15" s="99" t="s">
        <v>110</v>
      </c>
      <c r="AO15" s="91"/>
      <c r="AP15" s="91"/>
      <c r="AQ15" s="91"/>
      <c r="AR15" s="91"/>
      <c r="AS15" s="92"/>
      <c r="AT15" s="92"/>
    </row>
    <row r="16" spans="2:46" s="99" customFormat="1" ht="15.75">
      <c r="D16" s="339" t="s">
        <v>111</v>
      </c>
      <c r="E16" s="339"/>
      <c r="F16" s="339"/>
      <c r="G16" s="339"/>
      <c r="H16" s="339"/>
      <c r="I16" s="339"/>
      <c r="J16" s="339"/>
      <c r="K16" s="339"/>
      <c r="L16" s="339"/>
      <c r="M16" s="339"/>
      <c r="N16" s="339"/>
      <c r="O16" s="339"/>
      <c r="P16" s="339"/>
      <c r="Q16" s="340" t="s">
        <v>112</v>
      </c>
      <c r="R16" s="341"/>
      <c r="S16" s="341"/>
      <c r="T16" s="341"/>
      <c r="U16" s="341"/>
      <c r="V16" s="341"/>
      <c r="W16" s="341"/>
      <c r="X16" s="341"/>
      <c r="Y16" s="341"/>
      <c r="Z16" s="341"/>
      <c r="AA16" s="341"/>
      <c r="AB16" s="341"/>
      <c r="AC16" s="341"/>
      <c r="AD16" s="341"/>
      <c r="AE16" s="341"/>
      <c r="AF16" s="341"/>
      <c r="AG16" s="341"/>
      <c r="AH16" s="341"/>
      <c r="AI16" s="341"/>
      <c r="AJ16" s="342"/>
      <c r="AO16" s="91"/>
      <c r="AP16" s="91"/>
      <c r="AQ16" s="91"/>
      <c r="AR16" s="91"/>
      <c r="AS16" s="92"/>
      <c r="AT16" s="92"/>
    </row>
    <row r="17" spans="2:81" s="99" customFormat="1" ht="15.75">
      <c r="D17" s="339" t="s">
        <v>113</v>
      </c>
      <c r="E17" s="339"/>
      <c r="F17" s="339"/>
      <c r="G17" s="339"/>
      <c r="H17" s="339"/>
      <c r="I17" s="339"/>
      <c r="J17" s="339"/>
      <c r="K17" s="339"/>
      <c r="L17" s="339" t="s">
        <v>114</v>
      </c>
      <c r="M17" s="339"/>
      <c r="N17" s="339"/>
      <c r="O17" s="339"/>
      <c r="P17" s="339"/>
      <c r="Q17" s="343"/>
      <c r="R17" s="344"/>
      <c r="S17" s="344"/>
      <c r="T17" s="344"/>
      <c r="U17" s="344"/>
      <c r="V17" s="344"/>
      <c r="W17" s="344"/>
      <c r="X17" s="344"/>
      <c r="Y17" s="344"/>
      <c r="Z17" s="344"/>
      <c r="AA17" s="344"/>
      <c r="AB17" s="344"/>
      <c r="AC17" s="344"/>
      <c r="AD17" s="344"/>
      <c r="AE17" s="344"/>
      <c r="AF17" s="344"/>
      <c r="AG17" s="344"/>
      <c r="AH17" s="344"/>
      <c r="AI17" s="344"/>
      <c r="AJ17" s="345"/>
      <c r="AO17" s="91"/>
      <c r="AP17" s="91"/>
      <c r="AQ17" s="91"/>
      <c r="AR17" s="91"/>
      <c r="AS17" s="92"/>
      <c r="AT17" s="92"/>
    </row>
    <row r="18" spans="2:81" s="99" customFormat="1" ht="59.45" customHeight="1">
      <c r="D18" s="348" t="s">
        <v>411</v>
      </c>
      <c r="E18" s="348"/>
      <c r="F18" s="348"/>
      <c r="G18" s="348"/>
      <c r="H18" s="348"/>
      <c r="I18" s="348"/>
      <c r="J18" s="348"/>
      <c r="K18" s="348"/>
      <c r="L18" s="334" t="s">
        <v>152</v>
      </c>
      <c r="M18" s="334"/>
      <c r="N18" s="334"/>
      <c r="O18" s="334"/>
      <c r="P18" s="334"/>
      <c r="Q18" s="335" t="s">
        <v>621</v>
      </c>
      <c r="R18" s="336"/>
      <c r="S18" s="336"/>
      <c r="T18" s="336"/>
      <c r="U18" s="336"/>
      <c r="V18" s="336"/>
      <c r="W18" s="336"/>
      <c r="X18" s="336"/>
      <c r="Y18" s="336"/>
      <c r="Z18" s="336"/>
      <c r="AA18" s="336"/>
      <c r="AB18" s="336"/>
      <c r="AC18" s="336"/>
      <c r="AD18" s="336"/>
      <c r="AE18" s="336"/>
      <c r="AF18" s="336"/>
      <c r="AG18" s="336"/>
      <c r="AH18" s="336"/>
      <c r="AI18" s="337"/>
      <c r="AJ18" s="337"/>
      <c r="AO18" s="91"/>
      <c r="AP18" s="91"/>
      <c r="AQ18" s="91"/>
      <c r="AR18" s="91"/>
      <c r="AS18" s="92"/>
      <c r="AT18" s="92"/>
    </row>
    <row r="19" spans="2:81" s="99" customFormat="1" ht="75" customHeight="1">
      <c r="D19" s="346" t="s">
        <v>622</v>
      </c>
      <c r="E19" s="346"/>
      <c r="F19" s="346"/>
      <c r="G19" s="346"/>
      <c r="H19" s="346"/>
      <c r="I19" s="346"/>
      <c r="J19" s="346"/>
      <c r="K19" s="346"/>
      <c r="L19" s="347" t="s">
        <v>623</v>
      </c>
      <c r="M19" s="347"/>
      <c r="N19" s="347"/>
      <c r="O19" s="347"/>
      <c r="P19" s="347"/>
      <c r="Q19" s="335" t="s">
        <v>620</v>
      </c>
      <c r="R19" s="336"/>
      <c r="S19" s="336"/>
      <c r="T19" s="336"/>
      <c r="U19" s="336"/>
      <c r="V19" s="336"/>
      <c r="W19" s="336"/>
      <c r="X19" s="336"/>
      <c r="Y19" s="336"/>
      <c r="Z19" s="336"/>
      <c r="AA19" s="336"/>
      <c r="AB19" s="336"/>
      <c r="AC19" s="336"/>
      <c r="AD19" s="336"/>
      <c r="AE19" s="336"/>
      <c r="AF19" s="336"/>
      <c r="AG19" s="336"/>
      <c r="AH19" s="336"/>
      <c r="AI19" s="337"/>
      <c r="AJ19" s="337"/>
      <c r="AO19" s="91"/>
      <c r="AP19" s="91"/>
      <c r="AQ19" s="91"/>
      <c r="AR19" s="91"/>
      <c r="AS19" s="92"/>
      <c r="AT19" s="92"/>
    </row>
    <row r="20" spans="2:81" s="99" customFormat="1" ht="15.75">
      <c r="AO20" s="91"/>
      <c r="AP20" s="91"/>
      <c r="AQ20" s="91"/>
      <c r="AR20" s="91"/>
      <c r="AS20" s="92"/>
      <c r="AT20" s="92"/>
    </row>
    <row r="21" spans="2:81" s="99" customFormat="1" ht="15.75">
      <c r="C21" s="99" t="s">
        <v>107</v>
      </c>
      <c r="AO21" s="91"/>
      <c r="AP21" s="91"/>
      <c r="AQ21" s="91"/>
      <c r="AR21" s="91"/>
      <c r="AS21" s="92"/>
      <c r="AT21" s="92"/>
    </row>
    <row r="22" spans="2:81" s="99" customFormat="1" ht="15.75">
      <c r="D22" s="99" t="s">
        <v>108</v>
      </c>
      <c r="AO22" s="91"/>
      <c r="AP22" s="91"/>
      <c r="AQ22" s="91"/>
      <c r="AR22" s="91"/>
      <c r="AS22" s="92"/>
      <c r="AT22" s="92"/>
    </row>
    <row r="23" spans="2:81" s="99" customFormat="1" ht="15.75">
      <c r="D23" s="99" t="s">
        <v>109</v>
      </c>
      <c r="AO23" s="91"/>
      <c r="AP23" s="91"/>
      <c r="AQ23" s="91"/>
      <c r="AR23" s="91"/>
      <c r="AS23" s="92"/>
      <c r="AT23" s="92"/>
    </row>
    <row r="24" spans="2:81" s="99" customFormat="1" ht="15.75">
      <c r="AO24" s="91"/>
      <c r="AP24" s="91"/>
      <c r="AQ24" s="91"/>
      <c r="AR24" s="91"/>
      <c r="AS24" s="92"/>
      <c r="AT24" s="92"/>
    </row>
    <row r="25" spans="2:81" s="99" customFormat="1" ht="15.75">
      <c r="C25" s="99" t="s">
        <v>294</v>
      </c>
      <c r="AO25" s="91"/>
      <c r="AP25" s="91"/>
      <c r="AQ25" s="91"/>
      <c r="AR25" s="91"/>
      <c r="AS25" s="92"/>
      <c r="AT25" s="92"/>
    </row>
    <row r="26" spans="2:81" s="99" customFormat="1" ht="15.75">
      <c r="AO26" s="91"/>
      <c r="AP26" s="91"/>
      <c r="AQ26" s="91"/>
      <c r="AR26" s="91"/>
      <c r="AS26" s="92"/>
      <c r="AT26" s="92"/>
    </row>
    <row r="27" spans="2:81" s="99" customFormat="1" ht="15.75">
      <c r="AO27" s="91"/>
      <c r="AP27" s="91"/>
      <c r="AQ27" s="91"/>
      <c r="AR27" s="91"/>
      <c r="AS27" s="92"/>
      <c r="AT27" s="92"/>
    </row>
    <row r="28" spans="2:81" s="93" customFormat="1" ht="16.5" customHeight="1">
      <c r="B28" s="65" t="s">
        <v>90</v>
      </c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4"/>
      <c r="AF28" s="94"/>
      <c r="AG28" s="94"/>
      <c r="AH28" s="94"/>
      <c r="AI28" s="94"/>
      <c r="AJ28" s="94"/>
    </row>
    <row r="30" spans="2:81" s="31" customFormat="1" ht="15" customHeight="1">
      <c r="B30" s="102"/>
      <c r="C30" s="140" t="s">
        <v>295</v>
      </c>
      <c r="D30" s="296" t="s">
        <v>87</v>
      </c>
      <c r="E30" s="297"/>
      <c r="F30" s="297"/>
      <c r="G30" s="297"/>
      <c r="H30" s="297"/>
      <c r="I30" s="297"/>
      <c r="J30" s="297"/>
      <c r="K30" s="298"/>
      <c r="L30" s="305" t="s">
        <v>88</v>
      </c>
      <c r="M30" s="306"/>
      <c r="N30" s="306"/>
      <c r="O30" s="306"/>
      <c r="P30" s="306"/>
      <c r="Q30" s="306"/>
      <c r="R30" s="306"/>
      <c r="S30" s="307"/>
      <c r="T30" s="296" t="s">
        <v>92</v>
      </c>
      <c r="U30" s="297"/>
      <c r="V30" s="297"/>
      <c r="W30" s="297"/>
      <c r="X30" s="297"/>
      <c r="Y30" s="297"/>
      <c r="Z30" s="297"/>
      <c r="AA30" s="298"/>
      <c r="AB30" s="305" t="s">
        <v>97</v>
      </c>
      <c r="AC30" s="306"/>
      <c r="AD30" s="305" t="s">
        <v>93</v>
      </c>
      <c r="AE30" s="306"/>
      <c r="AF30" s="306"/>
      <c r="AG30" s="306"/>
      <c r="AH30" s="306"/>
      <c r="AI30" s="306"/>
      <c r="AJ30" s="306"/>
      <c r="AK30" s="306"/>
      <c r="AL30" s="306"/>
      <c r="AM30" s="306"/>
      <c r="AN30" s="306"/>
      <c r="AO30" s="306"/>
      <c r="AP30" s="306"/>
      <c r="AQ30" s="306"/>
      <c r="AR30" s="306"/>
      <c r="AS30" s="306"/>
      <c r="AT30" s="306"/>
      <c r="AU30" s="307"/>
      <c r="AV30" s="305" t="s">
        <v>30</v>
      </c>
      <c r="AW30" s="306"/>
      <c r="AX30" s="306"/>
      <c r="AY30" s="306"/>
      <c r="AZ30" s="306"/>
      <c r="BA30" s="306"/>
      <c r="BB30" s="306"/>
      <c r="BC30" s="306"/>
      <c r="BD30" s="306"/>
      <c r="BE30" s="306"/>
      <c r="BF30" s="306"/>
      <c r="BG30" s="306"/>
      <c r="BH30" s="306"/>
      <c r="BI30" s="306"/>
      <c r="BJ30" s="306"/>
      <c r="BK30" s="306"/>
      <c r="BL30" s="306"/>
      <c r="BM30" s="307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</row>
    <row r="31" spans="2:81" ht="12.4" customHeight="1">
      <c r="C31" s="139">
        <v>1</v>
      </c>
      <c r="D31" s="290" t="s">
        <v>296</v>
      </c>
      <c r="E31" s="290"/>
      <c r="F31" s="290"/>
      <c r="G31" s="290"/>
      <c r="H31" s="290"/>
      <c r="I31" s="290"/>
      <c r="J31" s="290"/>
      <c r="K31" s="290"/>
      <c r="L31" s="290" t="s">
        <v>103</v>
      </c>
      <c r="M31" s="290"/>
      <c r="N31" s="290"/>
      <c r="O31" s="290"/>
      <c r="P31" s="290"/>
      <c r="Q31" s="290"/>
      <c r="R31" s="290"/>
      <c r="S31" s="290"/>
      <c r="T31" s="290" t="s">
        <v>297</v>
      </c>
      <c r="U31" s="290"/>
      <c r="V31" s="290"/>
      <c r="W31" s="290"/>
      <c r="X31" s="290"/>
      <c r="Y31" s="290"/>
      <c r="Z31" s="290"/>
      <c r="AA31" s="290"/>
      <c r="AB31" s="311"/>
      <c r="AC31" s="314"/>
      <c r="AD31" s="290" t="s">
        <v>298</v>
      </c>
      <c r="AE31" s="290"/>
      <c r="AF31" s="290"/>
      <c r="AG31" s="290"/>
      <c r="AH31" s="290"/>
      <c r="AI31" s="290"/>
      <c r="AJ31" s="290"/>
      <c r="AK31" s="290"/>
      <c r="AL31" s="290"/>
      <c r="AM31" s="290"/>
      <c r="AN31" s="290"/>
      <c r="AO31" s="290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90"/>
      <c r="BB31" s="290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</row>
    <row r="32" spans="2:81" s="98" customFormat="1" ht="12.6" customHeight="1">
      <c r="B32" s="102"/>
      <c r="C32" s="139">
        <v>2</v>
      </c>
      <c r="D32" s="290" t="s">
        <v>299</v>
      </c>
      <c r="E32" s="290"/>
      <c r="F32" s="290"/>
      <c r="G32" s="290"/>
      <c r="H32" s="290"/>
      <c r="I32" s="290"/>
      <c r="J32" s="290"/>
      <c r="K32" s="290"/>
      <c r="L32" s="290" t="s">
        <v>300</v>
      </c>
      <c r="M32" s="290"/>
      <c r="N32" s="290"/>
      <c r="O32" s="290"/>
      <c r="P32" s="290"/>
      <c r="Q32" s="290"/>
      <c r="R32" s="290"/>
      <c r="S32" s="290"/>
      <c r="T32" s="287" t="s">
        <v>786</v>
      </c>
      <c r="U32" s="288"/>
      <c r="V32" s="288"/>
      <c r="W32" s="288"/>
      <c r="X32" s="288"/>
      <c r="Y32" s="288"/>
      <c r="Z32" s="288"/>
      <c r="AA32" s="289"/>
      <c r="AB32" s="311"/>
      <c r="AC32" s="314"/>
      <c r="AD32" s="290" t="s">
        <v>302</v>
      </c>
      <c r="AE32" s="290"/>
      <c r="AF32" s="290"/>
      <c r="AG32" s="290"/>
      <c r="AH32" s="290"/>
      <c r="AI32" s="290"/>
      <c r="AJ32" s="290"/>
      <c r="AK32" s="290"/>
      <c r="AL32" s="290"/>
      <c r="AM32" s="290"/>
      <c r="AN32" s="290"/>
      <c r="AO32" s="290"/>
      <c r="AP32" s="290"/>
      <c r="AQ32" s="290"/>
      <c r="AR32" s="290"/>
      <c r="AS32" s="290"/>
      <c r="AT32" s="290"/>
      <c r="AU32" s="290"/>
      <c r="AV32" s="290"/>
      <c r="AW32" s="290"/>
      <c r="AX32" s="290"/>
      <c r="AY32" s="290"/>
      <c r="AZ32" s="290"/>
      <c r="BA32" s="290"/>
      <c r="BB32" s="290"/>
      <c r="BC32" s="290"/>
      <c r="BD32" s="290"/>
      <c r="BE32" s="290"/>
      <c r="BF32" s="290"/>
      <c r="BG32" s="290"/>
      <c r="BH32" s="290"/>
      <c r="BI32" s="290"/>
      <c r="BJ32" s="290"/>
      <c r="BK32" s="290"/>
      <c r="BL32" s="290"/>
      <c r="BM32" s="29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</row>
    <row r="33" spans="2:81" s="98" customFormat="1" ht="12.4" customHeight="1">
      <c r="B33" s="102"/>
      <c r="C33" s="166">
        <v>3</v>
      </c>
      <c r="D33" s="290" t="s">
        <v>617</v>
      </c>
      <c r="E33" s="290"/>
      <c r="F33" s="290"/>
      <c r="G33" s="290"/>
      <c r="H33" s="290"/>
      <c r="I33" s="290"/>
      <c r="J33" s="290"/>
      <c r="K33" s="290"/>
      <c r="L33" s="290" t="s">
        <v>618</v>
      </c>
      <c r="M33" s="290"/>
      <c r="N33" s="290"/>
      <c r="O33" s="290"/>
      <c r="P33" s="290"/>
      <c r="Q33" s="290"/>
      <c r="R33" s="290"/>
      <c r="S33" s="290"/>
      <c r="T33" s="290" t="s">
        <v>145</v>
      </c>
      <c r="U33" s="290"/>
      <c r="V33" s="290"/>
      <c r="W33" s="290"/>
      <c r="X33" s="290"/>
      <c r="Y33" s="290"/>
      <c r="Z33" s="290"/>
      <c r="AA33" s="290"/>
      <c r="AB33" s="311"/>
      <c r="AC33" s="314"/>
      <c r="AD33" s="290"/>
      <c r="AE33" s="290"/>
      <c r="AF33" s="290"/>
      <c r="AG33" s="290"/>
      <c r="AH33" s="290"/>
      <c r="AI33" s="290"/>
      <c r="AJ33" s="290"/>
      <c r="AK33" s="290"/>
      <c r="AL33" s="290"/>
      <c r="AM33" s="290"/>
      <c r="AN33" s="290"/>
      <c r="AO33" s="290"/>
      <c r="AP33" s="290"/>
      <c r="AQ33" s="290"/>
      <c r="AR33" s="290"/>
      <c r="AS33" s="290"/>
      <c r="AT33" s="290"/>
      <c r="AU33" s="290"/>
      <c r="AV33" s="290"/>
      <c r="AW33" s="290"/>
      <c r="AX33" s="290"/>
      <c r="AY33" s="290"/>
      <c r="AZ33" s="290"/>
      <c r="BA33" s="290"/>
      <c r="BB33" s="290"/>
      <c r="BC33" s="290"/>
      <c r="BD33" s="290"/>
      <c r="BE33" s="290"/>
      <c r="BF33" s="290"/>
      <c r="BG33" s="290"/>
      <c r="BH33" s="290"/>
      <c r="BI33" s="290"/>
      <c r="BJ33" s="290"/>
      <c r="BK33" s="290"/>
      <c r="BL33" s="290"/>
      <c r="BM33" s="29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B33" s="100"/>
      <c r="CC33" s="100"/>
    </row>
    <row r="34" spans="2:81" s="98" customFormat="1" ht="12.75" customHeight="1">
      <c r="B34" s="102"/>
      <c r="C34" s="139">
        <v>4</v>
      </c>
      <c r="D34" s="287" t="s">
        <v>303</v>
      </c>
      <c r="E34" s="288"/>
      <c r="F34" s="288"/>
      <c r="G34" s="288"/>
      <c r="H34" s="288"/>
      <c r="I34" s="288"/>
      <c r="J34" s="288"/>
      <c r="K34" s="289"/>
      <c r="L34" s="287" t="s">
        <v>415</v>
      </c>
      <c r="M34" s="288"/>
      <c r="N34" s="288"/>
      <c r="O34" s="288"/>
      <c r="P34" s="288"/>
      <c r="Q34" s="288"/>
      <c r="R34" s="288"/>
      <c r="S34" s="289"/>
      <c r="T34" s="308" t="s">
        <v>412</v>
      </c>
      <c r="U34" s="309"/>
      <c r="V34" s="309"/>
      <c r="W34" s="309"/>
      <c r="X34" s="309"/>
      <c r="Y34" s="309"/>
      <c r="Z34" s="309"/>
      <c r="AA34" s="310"/>
      <c r="AB34" s="311"/>
      <c r="AC34" s="312"/>
      <c r="AD34" s="287" t="s">
        <v>416</v>
      </c>
      <c r="AE34" s="288"/>
      <c r="AF34" s="288"/>
      <c r="AG34" s="288"/>
      <c r="AH34" s="288"/>
      <c r="AI34" s="288"/>
      <c r="AJ34" s="288"/>
      <c r="AK34" s="288"/>
      <c r="AL34" s="288"/>
      <c r="AM34" s="288"/>
      <c r="AN34" s="288"/>
      <c r="AO34" s="288"/>
      <c r="AP34" s="288"/>
      <c r="AQ34" s="288"/>
      <c r="AR34" s="288"/>
      <c r="AS34" s="288"/>
      <c r="AT34" s="288"/>
      <c r="AU34" s="289"/>
      <c r="AV34" s="287"/>
      <c r="AW34" s="288"/>
      <c r="AX34" s="288"/>
      <c r="AY34" s="288"/>
      <c r="AZ34" s="288"/>
      <c r="BA34" s="288"/>
      <c r="BB34" s="288"/>
      <c r="BC34" s="288"/>
      <c r="BD34" s="288"/>
      <c r="BE34" s="288"/>
      <c r="BF34" s="288"/>
      <c r="BG34" s="288"/>
      <c r="BH34" s="288"/>
      <c r="BI34" s="288"/>
      <c r="BJ34" s="288"/>
      <c r="BK34" s="288"/>
      <c r="BL34" s="288"/>
      <c r="BM34" s="289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</row>
    <row r="35" spans="2:81" s="98" customFormat="1" ht="12.75" customHeight="1">
      <c r="B35" s="102"/>
      <c r="C35" s="185">
        <v>5</v>
      </c>
      <c r="D35" s="287" t="s">
        <v>848</v>
      </c>
      <c r="E35" s="288"/>
      <c r="F35" s="288"/>
      <c r="G35" s="288"/>
      <c r="H35" s="288"/>
      <c r="I35" s="288"/>
      <c r="J35" s="288"/>
      <c r="K35" s="289"/>
      <c r="L35" s="287" t="s">
        <v>849</v>
      </c>
      <c r="M35" s="288"/>
      <c r="N35" s="288"/>
      <c r="O35" s="288"/>
      <c r="P35" s="288"/>
      <c r="Q35" s="288"/>
      <c r="R35" s="288"/>
      <c r="S35" s="289"/>
      <c r="T35" s="308" t="s">
        <v>850</v>
      </c>
      <c r="U35" s="309"/>
      <c r="V35" s="309"/>
      <c r="W35" s="309"/>
      <c r="X35" s="309"/>
      <c r="Y35" s="309"/>
      <c r="Z35" s="309"/>
      <c r="AA35" s="310"/>
      <c r="AB35" s="311"/>
      <c r="AC35" s="312"/>
      <c r="AD35" s="287" t="s">
        <v>851</v>
      </c>
      <c r="AE35" s="288"/>
      <c r="AF35" s="288"/>
      <c r="AG35" s="288"/>
      <c r="AH35" s="288"/>
      <c r="AI35" s="288"/>
      <c r="AJ35" s="288"/>
      <c r="AK35" s="288"/>
      <c r="AL35" s="288"/>
      <c r="AM35" s="288"/>
      <c r="AN35" s="288"/>
      <c r="AO35" s="288"/>
      <c r="AP35" s="288"/>
      <c r="AQ35" s="288"/>
      <c r="AR35" s="288"/>
      <c r="AS35" s="288"/>
      <c r="AT35" s="288"/>
      <c r="AU35" s="289"/>
      <c r="AV35" s="287"/>
      <c r="AW35" s="288"/>
      <c r="AX35" s="288"/>
      <c r="AY35" s="288"/>
      <c r="AZ35" s="288"/>
      <c r="BA35" s="288"/>
      <c r="BB35" s="288"/>
      <c r="BC35" s="288"/>
      <c r="BD35" s="288"/>
      <c r="BE35" s="288"/>
      <c r="BF35" s="288"/>
      <c r="BG35" s="288"/>
      <c r="BH35" s="288"/>
      <c r="BI35" s="288"/>
      <c r="BJ35" s="288"/>
      <c r="BK35" s="288"/>
      <c r="BL35" s="288"/>
      <c r="BM35" s="289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0"/>
      <c r="CC35" s="100"/>
    </row>
    <row r="38" spans="2:81" ht="16.5" customHeight="1">
      <c r="B38" s="65" t="s">
        <v>91</v>
      </c>
    </row>
    <row r="40" spans="2:81" s="31" customFormat="1" ht="15" customHeight="1">
      <c r="B40" s="102"/>
      <c r="C40" s="140" t="s">
        <v>304</v>
      </c>
      <c r="D40" s="296" t="s">
        <v>87</v>
      </c>
      <c r="E40" s="297"/>
      <c r="F40" s="297"/>
      <c r="G40" s="297"/>
      <c r="H40" s="297"/>
      <c r="I40" s="297"/>
      <c r="J40" s="297"/>
      <c r="K40" s="298"/>
      <c r="L40" s="305" t="s">
        <v>88</v>
      </c>
      <c r="M40" s="306"/>
      <c r="N40" s="306"/>
      <c r="O40" s="306"/>
      <c r="P40" s="306"/>
      <c r="Q40" s="306"/>
      <c r="R40" s="306"/>
      <c r="S40" s="307"/>
      <c r="T40" s="296" t="s">
        <v>92</v>
      </c>
      <c r="U40" s="297"/>
      <c r="V40" s="297"/>
      <c r="W40" s="297"/>
      <c r="X40" s="297"/>
      <c r="Y40" s="297"/>
      <c r="Z40" s="297"/>
      <c r="AA40" s="298"/>
      <c r="AB40" s="305" t="s">
        <v>97</v>
      </c>
      <c r="AC40" s="306"/>
      <c r="AD40" s="305" t="s">
        <v>93</v>
      </c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7"/>
      <c r="AV40" s="305" t="s">
        <v>30</v>
      </c>
      <c r="AW40" s="306"/>
      <c r="AX40" s="306"/>
      <c r="AY40" s="306"/>
      <c r="AZ40" s="306"/>
      <c r="BA40" s="306"/>
      <c r="BB40" s="306"/>
      <c r="BC40" s="306"/>
      <c r="BD40" s="306"/>
      <c r="BE40" s="306"/>
      <c r="BF40" s="306"/>
      <c r="BG40" s="306"/>
      <c r="BH40" s="306"/>
      <c r="BI40" s="306"/>
      <c r="BJ40" s="306"/>
      <c r="BK40" s="306"/>
      <c r="BL40" s="306"/>
      <c r="BM40" s="307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</row>
    <row r="41" spans="2:81" s="98" customFormat="1" ht="12.6" customHeight="1">
      <c r="B41" s="102"/>
      <c r="C41" s="139">
        <v>1</v>
      </c>
      <c r="D41" s="287" t="s">
        <v>305</v>
      </c>
      <c r="E41" s="288"/>
      <c r="F41" s="288"/>
      <c r="G41" s="288"/>
      <c r="H41" s="288"/>
      <c r="I41" s="288"/>
      <c r="J41" s="288"/>
      <c r="K41" s="289"/>
      <c r="L41" s="290" t="s">
        <v>406</v>
      </c>
      <c r="M41" s="290"/>
      <c r="N41" s="290"/>
      <c r="O41" s="290"/>
      <c r="P41" s="290"/>
      <c r="Q41" s="290"/>
      <c r="R41" s="290"/>
      <c r="S41" s="290"/>
      <c r="T41" s="308" t="s">
        <v>413</v>
      </c>
      <c r="U41" s="309"/>
      <c r="V41" s="309"/>
      <c r="W41" s="309"/>
      <c r="X41" s="309"/>
      <c r="Y41" s="309"/>
      <c r="Z41" s="309"/>
      <c r="AA41" s="310"/>
      <c r="AB41" s="311"/>
      <c r="AC41" s="314"/>
      <c r="AD41" s="287"/>
      <c r="AE41" s="288"/>
      <c r="AF41" s="288"/>
      <c r="AG41" s="288"/>
      <c r="AH41" s="288"/>
      <c r="AI41" s="288"/>
      <c r="AJ41" s="288"/>
      <c r="AK41" s="288"/>
      <c r="AL41" s="288"/>
      <c r="AM41" s="288"/>
      <c r="AN41" s="288"/>
      <c r="AO41" s="288"/>
      <c r="AP41" s="288"/>
      <c r="AQ41" s="288"/>
      <c r="AR41" s="288"/>
      <c r="AS41" s="288"/>
      <c r="AT41" s="288"/>
      <c r="AU41" s="289"/>
      <c r="AV41" s="287"/>
      <c r="AW41" s="288"/>
      <c r="AX41" s="288"/>
      <c r="AY41" s="288"/>
      <c r="AZ41" s="288"/>
      <c r="BA41" s="288"/>
      <c r="BB41" s="288"/>
      <c r="BC41" s="288"/>
      <c r="BD41" s="288"/>
      <c r="BE41" s="288"/>
      <c r="BF41" s="288"/>
      <c r="BG41" s="288"/>
      <c r="BH41" s="288"/>
      <c r="BI41" s="288"/>
      <c r="BJ41" s="288"/>
      <c r="BK41" s="288"/>
      <c r="BL41" s="288"/>
      <c r="BM41" s="289"/>
      <c r="BN41" s="100"/>
      <c r="BO41" s="100"/>
      <c r="BP41" s="100"/>
      <c r="BQ41" s="100"/>
      <c r="BR41" s="100"/>
      <c r="BS41" s="100"/>
      <c r="BT41" s="100"/>
      <c r="BU41" s="100"/>
      <c r="BV41" s="100"/>
      <c r="BW41" s="100"/>
      <c r="BX41" s="100"/>
      <c r="BY41" s="100"/>
      <c r="BZ41" s="100"/>
      <c r="CA41" s="100"/>
      <c r="CB41" s="100"/>
      <c r="CC41" s="100"/>
    </row>
    <row r="44" spans="2:81" ht="16.5" customHeight="1">
      <c r="B44" s="65" t="s">
        <v>95</v>
      </c>
    </row>
    <row r="46" spans="2:81" ht="16.5" customHeight="1">
      <c r="C46" s="140" t="s">
        <v>304</v>
      </c>
      <c r="D46" s="296" t="s">
        <v>87</v>
      </c>
      <c r="E46" s="297"/>
      <c r="F46" s="297"/>
      <c r="G46" s="297"/>
      <c r="H46" s="297"/>
      <c r="I46" s="297"/>
      <c r="J46" s="297"/>
      <c r="K46" s="298"/>
      <c r="L46" s="305" t="s">
        <v>88</v>
      </c>
      <c r="M46" s="306"/>
      <c r="N46" s="306"/>
      <c r="O46" s="306"/>
      <c r="P46" s="306"/>
      <c r="Q46" s="306"/>
      <c r="R46" s="306"/>
      <c r="S46" s="307"/>
      <c r="T46" s="305" t="s">
        <v>306</v>
      </c>
      <c r="U46" s="306"/>
      <c r="V46" s="306"/>
      <c r="W46" s="306"/>
      <c r="X46" s="306"/>
      <c r="Y46" s="306"/>
      <c r="Z46" s="306"/>
      <c r="AA46" s="307"/>
      <c r="AB46" s="305" t="s">
        <v>96</v>
      </c>
      <c r="AC46" s="3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7"/>
      <c r="AV46" s="305" t="s">
        <v>30</v>
      </c>
      <c r="AW46" s="306"/>
      <c r="AX46" s="306"/>
      <c r="AY46" s="306"/>
      <c r="AZ46" s="306"/>
      <c r="BA46" s="306"/>
      <c r="BB46" s="306"/>
      <c r="BC46" s="306"/>
      <c r="BD46" s="306"/>
      <c r="BE46" s="306"/>
      <c r="BF46" s="306"/>
      <c r="BG46" s="306"/>
      <c r="BH46" s="306"/>
      <c r="BI46" s="306"/>
      <c r="BJ46" s="306"/>
      <c r="BK46" s="306"/>
      <c r="BL46" s="306"/>
      <c r="BM46" s="307"/>
    </row>
    <row r="47" spans="2:81" ht="12">
      <c r="C47" s="139">
        <v>1</v>
      </c>
      <c r="D47" s="333" t="s">
        <v>794</v>
      </c>
      <c r="E47" s="290"/>
      <c r="F47" s="290"/>
      <c r="G47" s="290"/>
      <c r="H47" s="290"/>
      <c r="I47" s="290"/>
      <c r="J47" s="290"/>
      <c r="K47" s="290"/>
      <c r="L47" s="290" t="s">
        <v>307</v>
      </c>
      <c r="M47" s="290"/>
      <c r="N47" s="290"/>
      <c r="O47" s="290"/>
      <c r="P47" s="290"/>
      <c r="Q47" s="290"/>
      <c r="R47" s="290"/>
      <c r="S47" s="290"/>
      <c r="T47" s="333" t="s">
        <v>308</v>
      </c>
      <c r="U47" s="290"/>
      <c r="V47" s="290"/>
      <c r="W47" s="290"/>
      <c r="X47" s="290"/>
      <c r="Y47" s="290"/>
      <c r="Z47" s="290"/>
      <c r="AA47" s="290"/>
      <c r="AB47" s="290" t="s">
        <v>171</v>
      </c>
      <c r="AC47" s="290"/>
      <c r="AD47" s="290"/>
      <c r="AE47" s="290"/>
      <c r="AF47" s="290"/>
      <c r="AG47" s="290"/>
      <c r="AH47" s="290"/>
      <c r="AI47" s="290"/>
      <c r="AJ47" s="290"/>
      <c r="AK47" s="290"/>
      <c r="AL47" s="290"/>
      <c r="AM47" s="290"/>
      <c r="AN47" s="290"/>
      <c r="AO47" s="290"/>
      <c r="AP47" s="290"/>
      <c r="AQ47" s="290"/>
      <c r="AR47" s="290"/>
      <c r="AS47" s="290"/>
      <c r="AT47" s="290"/>
      <c r="AU47" s="290"/>
      <c r="AV47" s="290" t="s">
        <v>292</v>
      </c>
      <c r="AW47" s="290"/>
      <c r="AX47" s="290"/>
      <c r="AY47" s="290"/>
      <c r="AZ47" s="290"/>
      <c r="BA47" s="290"/>
      <c r="BB47" s="290"/>
      <c r="BC47" s="290"/>
      <c r="BD47" s="290"/>
      <c r="BE47" s="290"/>
      <c r="BF47" s="290"/>
      <c r="BG47" s="290"/>
      <c r="BH47" s="290"/>
      <c r="BI47" s="290"/>
      <c r="BJ47" s="290"/>
      <c r="BK47" s="290"/>
      <c r="BL47" s="290"/>
      <c r="BM47" s="290"/>
    </row>
    <row r="48" spans="2:81" ht="12">
      <c r="C48" s="139">
        <v>2</v>
      </c>
      <c r="D48" s="333" t="s">
        <v>309</v>
      </c>
      <c r="E48" s="290"/>
      <c r="F48" s="290"/>
      <c r="G48" s="290"/>
      <c r="H48" s="290"/>
      <c r="I48" s="290"/>
      <c r="J48" s="290"/>
      <c r="K48" s="290"/>
      <c r="L48" s="290" t="s">
        <v>310</v>
      </c>
      <c r="M48" s="290"/>
      <c r="N48" s="290"/>
      <c r="O48" s="290"/>
      <c r="P48" s="290"/>
      <c r="Q48" s="290"/>
      <c r="R48" s="290"/>
      <c r="S48" s="290"/>
      <c r="T48" s="333" t="s">
        <v>311</v>
      </c>
      <c r="U48" s="290"/>
      <c r="V48" s="290"/>
      <c r="W48" s="290"/>
      <c r="X48" s="290"/>
      <c r="Y48" s="290"/>
      <c r="Z48" s="290"/>
      <c r="AA48" s="290"/>
      <c r="AB48" s="290" t="s">
        <v>312</v>
      </c>
      <c r="AC48" s="290"/>
      <c r="AD48" s="290"/>
      <c r="AE48" s="290"/>
      <c r="AF48" s="290"/>
      <c r="AG48" s="290"/>
      <c r="AH48" s="290"/>
      <c r="AI48" s="290"/>
      <c r="AJ48" s="290"/>
      <c r="AK48" s="290"/>
      <c r="AL48" s="290"/>
      <c r="AM48" s="290"/>
      <c r="AN48" s="290"/>
      <c r="AO48" s="290"/>
      <c r="AP48" s="290"/>
      <c r="AQ48" s="290"/>
      <c r="AR48" s="290"/>
      <c r="AS48" s="290"/>
      <c r="AT48" s="290"/>
      <c r="AU48" s="290"/>
      <c r="AV48" s="290"/>
      <c r="AW48" s="290"/>
      <c r="AX48" s="290"/>
      <c r="AY48" s="290"/>
      <c r="AZ48" s="290"/>
      <c r="BA48" s="290"/>
      <c r="BB48" s="290"/>
      <c r="BC48" s="290"/>
      <c r="BD48" s="290"/>
      <c r="BE48" s="290"/>
      <c r="BF48" s="290"/>
      <c r="BG48" s="290"/>
      <c r="BH48" s="290"/>
      <c r="BI48" s="290"/>
      <c r="BJ48" s="290"/>
      <c r="BK48" s="290"/>
      <c r="BL48" s="290"/>
      <c r="BM48" s="290"/>
    </row>
    <row r="49" spans="2:65" ht="12.6" customHeight="1">
      <c r="C49" s="139">
        <v>3</v>
      </c>
      <c r="D49" s="333" t="s">
        <v>313</v>
      </c>
      <c r="E49" s="290"/>
      <c r="F49" s="290"/>
      <c r="G49" s="290"/>
      <c r="H49" s="290"/>
      <c r="I49" s="290"/>
      <c r="J49" s="290"/>
      <c r="K49" s="290"/>
      <c r="L49" s="290" t="s">
        <v>314</v>
      </c>
      <c r="M49" s="290"/>
      <c r="N49" s="290"/>
      <c r="O49" s="290"/>
      <c r="P49" s="290"/>
      <c r="Q49" s="290"/>
      <c r="R49" s="290"/>
      <c r="S49" s="290"/>
      <c r="T49" s="333" t="s">
        <v>315</v>
      </c>
      <c r="U49" s="290"/>
      <c r="V49" s="290"/>
      <c r="W49" s="290"/>
      <c r="X49" s="290"/>
      <c r="Y49" s="290"/>
      <c r="Z49" s="290"/>
      <c r="AA49" s="290"/>
      <c r="AB49" s="290" t="s">
        <v>316</v>
      </c>
      <c r="AC49" s="290"/>
      <c r="AD49" s="290"/>
      <c r="AE49" s="290"/>
      <c r="AF49" s="290"/>
      <c r="AG49" s="290"/>
      <c r="AH49" s="290"/>
      <c r="AI49" s="290"/>
      <c r="AJ49" s="290"/>
      <c r="AK49" s="290"/>
      <c r="AL49" s="290"/>
      <c r="AM49" s="290"/>
      <c r="AN49" s="290"/>
      <c r="AO49" s="290"/>
      <c r="AP49" s="290"/>
      <c r="AQ49" s="290"/>
      <c r="AR49" s="290"/>
      <c r="AS49" s="290"/>
      <c r="AT49" s="290"/>
      <c r="AU49" s="290"/>
      <c r="AV49" s="290"/>
      <c r="AW49" s="290"/>
      <c r="AX49" s="290"/>
      <c r="AY49" s="290"/>
      <c r="AZ49" s="290"/>
      <c r="BA49" s="290"/>
      <c r="BB49" s="290"/>
      <c r="BC49" s="290"/>
      <c r="BD49" s="290"/>
      <c r="BE49" s="290"/>
      <c r="BF49" s="290"/>
      <c r="BG49" s="290"/>
      <c r="BH49" s="290"/>
      <c r="BI49" s="290"/>
      <c r="BJ49" s="290"/>
      <c r="BK49" s="290"/>
      <c r="BL49" s="290"/>
      <c r="BM49" s="290"/>
    </row>
    <row r="50" spans="2:65" ht="12" customHeight="1">
      <c r="C50" s="139">
        <v>4</v>
      </c>
      <c r="D50" s="333" t="s">
        <v>606</v>
      </c>
      <c r="E50" s="290"/>
      <c r="F50" s="290"/>
      <c r="G50" s="290"/>
      <c r="H50" s="290"/>
      <c r="I50" s="290"/>
      <c r="J50" s="290"/>
      <c r="K50" s="290"/>
      <c r="L50" s="290" t="s">
        <v>599</v>
      </c>
      <c r="M50" s="290"/>
      <c r="N50" s="290"/>
      <c r="O50" s="290"/>
      <c r="P50" s="290"/>
      <c r="Q50" s="290"/>
      <c r="R50" s="290"/>
      <c r="S50" s="290"/>
      <c r="T50" s="333" t="s">
        <v>600</v>
      </c>
      <c r="U50" s="290"/>
      <c r="V50" s="290"/>
      <c r="W50" s="290"/>
      <c r="X50" s="290"/>
      <c r="Y50" s="290"/>
      <c r="Z50" s="290"/>
      <c r="AA50" s="290"/>
      <c r="AB50" s="290" t="s">
        <v>605</v>
      </c>
      <c r="AC50" s="290"/>
      <c r="AD50" s="290"/>
      <c r="AE50" s="290"/>
      <c r="AF50" s="290"/>
      <c r="AG50" s="290"/>
      <c r="AH50" s="290"/>
      <c r="AI50" s="290"/>
      <c r="AJ50" s="290"/>
      <c r="AK50" s="290"/>
      <c r="AL50" s="290"/>
      <c r="AM50" s="290"/>
      <c r="AN50" s="290"/>
      <c r="AO50" s="290"/>
      <c r="AP50" s="290"/>
      <c r="AQ50" s="290"/>
      <c r="AR50" s="290"/>
      <c r="AS50" s="290"/>
      <c r="AT50" s="290"/>
      <c r="AU50" s="290"/>
      <c r="AV50" s="290"/>
      <c r="AW50" s="290"/>
      <c r="AX50" s="290"/>
      <c r="AY50" s="290"/>
      <c r="AZ50" s="290"/>
      <c r="BA50" s="290"/>
      <c r="BB50" s="290"/>
      <c r="BC50" s="290"/>
      <c r="BD50" s="290"/>
      <c r="BE50" s="290"/>
      <c r="BF50" s="290"/>
      <c r="BG50" s="290"/>
      <c r="BH50" s="290"/>
      <c r="BI50" s="290"/>
      <c r="BJ50" s="290"/>
      <c r="BK50" s="290"/>
      <c r="BL50" s="290"/>
      <c r="BM50" s="290"/>
    </row>
    <row r="51" spans="2:65" ht="12">
      <c r="C51" s="139">
        <v>5</v>
      </c>
      <c r="D51" s="333" t="s">
        <v>662</v>
      </c>
      <c r="E51" s="290"/>
      <c r="F51" s="290"/>
      <c r="G51" s="290"/>
      <c r="H51" s="290"/>
      <c r="I51" s="290"/>
      <c r="J51" s="290"/>
      <c r="K51" s="290"/>
      <c r="L51" s="290" t="s">
        <v>177</v>
      </c>
      <c r="M51" s="290"/>
      <c r="N51" s="290"/>
      <c r="O51" s="290"/>
      <c r="P51" s="290"/>
      <c r="Q51" s="290"/>
      <c r="R51" s="290"/>
      <c r="S51" s="290"/>
      <c r="T51" s="333" t="s">
        <v>317</v>
      </c>
      <c r="U51" s="290"/>
      <c r="V51" s="290"/>
      <c r="W51" s="290"/>
      <c r="X51" s="290"/>
      <c r="Y51" s="290"/>
      <c r="Z51" s="290"/>
      <c r="AA51" s="290"/>
      <c r="AB51" s="290" t="s">
        <v>670</v>
      </c>
      <c r="AC51" s="290"/>
      <c r="AD51" s="290"/>
      <c r="AE51" s="290"/>
      <c r="AF51" s="290"/>
      <c r="AG51" s="290"/>
      <c r="AH51" s="290"/>
      <c r="AI51" s="290"/>
      <c r="AJ51" s="290"/>
      <c r="AK51" s="290"/>
      <c r="AL51" s="290"/>
      <c r="AM51" s="290"/>
      <c r="AN51" s="290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90"/>
      <c r="BB51" s="290"/>
      <c r="BC51" s="290"/>
      <c r="BD51" s="290"/>
      <c r="BE51" s="290"/>
      <c r="BF51" s="290"/>
      <c r="BG51" s="290"/>
      <c r="BH51" s="290"/>
      <c r="BI51" s="290"/>
      <c r="BJ51" s="290"/>
      <c r="BK51" s="290"/>
      <c r="BL51" s="290"/>
      <c r="BM51" s="290"/>
    </row>
    <row r="52" spans="2:65" ht="12.6" customHeight="1">
      <c r="C52" s="175">
        <v>6</v>
      </c>
      <c r="D52" s="290" t="s">
        <v>701</v>
      </c>
      <c r="E52" s="290"/>
      <c r="F52" s="290"/>
      <c r="G52" s="290"/>
      <c r="H52" s="290"/>
      <c r="I52" s="290"/>
      <c r="J52" s="290"/>
      <c r="K52" s="290"/>
      <c r="L52" s="290" t="s">
        <v>702</v>
      </c>
      <c r="M52" s="290"/>
      <c r="N52" s="290"/>
      <c r="O52" s="290"/>
      <c r="P52" s="290"/>
      <c r="Q52" s="290"/>
      <c r="R52" s="290"/>
      <c r="S52" s="290"/>
      <c r="T52" s="290" t="s">
        <v>703</v>
      </c>
      <c r="U52" s="290"/>
      <c r="V52" s="290"/>
      <c r="W52" s="290"/>
      <c r="X52" s="290"/>
      <c r="Y52" s="290"/>
      <c r="Z52" s="290"/>
      <c r="AA52" s="290"/>
      <c r="AB52" s="290" t="s">
        <v>704</v>
      </c>
      <c r="AC52" s="290"/>
      <c r="AD52" s="290"/>
      <c r="AE52" s="290"/>
      <c r="AF52" s="290"/>
      <c r="AG52" s="290"/>
      <c r="AH52" s="290"/>
      <c r="AI52" s="290"/>
      <c r="AJ52" s="290"/>
      <c r="AK52" s="290"/>
      <c r="AL52" s="290"/>
      <c r="AM52" s="290"/>
      <c r="AN52" s="290"/>
      <c r="AO52" s="290"/>
      <c r="AP52" s="290"/>
      <c r="AQ52" s="290"/>
      <c r="AR52" s="290"/>
      <c r="AS52" s="290"/>
      <c r="AT52" s="290"/>
      <c r="AU52" s="290"/>
      <c r="AV52" s="290" t="s">
        <v>705</v>
      </c>
      <c r="AW52" s="290"/>
      <c r="AX52" s="290"/>
      <c r="AY52" s="290"/>
      <c r="AZ52" s="290"/>
      <c r="BA52" s="290"/>
      <c r="BB52" s="290"/>
      <c r="BC52" s="290"/>
      <c r="BD52" s="290"/>
      <c r="BE52" s="290"/>
      <c r="BF52" s="290"/>
      <c r="BG52" s="290"/>
      <c r="BH52" s="290"/>
      <c r="BI52" s="290"/>
      <c r="BJ52" s="290"/>
      <c r="BK52" s="290"/>
      <c r="BL52" s="290"/>
      <c r="BM52" s="290"/>
    </row>
    <row r="53" spans="2:65" ht="12">
      <c r="C53" s="139">
        <v>7</v>
      </c>
      <c r="D53" s="333" t="s">
        <v>664</v>
      </c>
      <c r="E53" s="290"/>
      <c r="F53" s="290"/>
      <c r="G53" s="290"/>
      <c r="H53" s="290"/>
      <c r="I53" s="290"/>
      <c r="J53" s="290"/>
      <c r="K53" s="290"/>
      <c r="L53" s="290" t="s">
        <v>120</v>
      </c>
      <c r="M53" s="290"/>
      <c r="N53" s="290"/>
      <c r="O53" s="290"/>
      <c r="P53" s="290"/>
      <c r="Q53" s="290"/>
      <c r="R53" s="290"/>
      <c r="S53" s="290"/>
      <c r="T53" s="333" t="s">
        <v>318</v>
      </c>
      <c r="U53" s="290"/>
      <c r="V53" s="290"/>
      <c r="W53" s="290"/>
      <c r="X53" s="290"/>
      <c r="Y53" s="290"/>
      <c r="Z53" s="290"/>
      <c r="AA53" s="290"/>
      <c r="AB53" s="290" t="s">
        <v>319</v>
      </c>
      <c r="AC53" s="290"/>
      <c r="AD53" s="290"/>
      <c r="AE53" s="290"/>
      <c r="AF53" s="290"/>
      <c r="AG53" s="290"/>
      <c r="AH53" s="290"/>
      <c r="AI53" s="290"/>
      <c r="AJ53" s="290"/>
      <c r="AK53" s="290"/>
      <c r="AL53" s="290"/>
      <c r="AM53" s="290"/>
      <c r="AN53" s="290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90"/>
      <c r="BB53" s="290"/>
      <c r="BC53" s="290"/>
      <c r="BD53" s="290"/>
      <c r="BE53" s="290"/>
      <c r="BF53" s="290"/>
      <c r="BG53" s="290"/>
      <c r="BH53" s="290"/>
      <c r="BI53" s="290"/>
      <c r="BJ53" s="290"/>
      <c r="BK53" s="290"/>
      <c r="BL53" s="290"/>
      <c r="BM53" s="290"/>
    </row>
    <row r="56" spans="2:65" s="93" customFormat="1" ht="16.5" customHeight="1">
      <c r="B56" s="65" t="s">
        <v>89</v>
      </c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4"/>
      <c r="AF56" s="94"/>
      <c r="AG56" s="94"/>
      <c r="AH56" s="94"/>
      <c r="AI56" s="94"/>
      <c r="AJ56" s="94"/>
    </row>
    <row r="58" spans="2:65" ht="16.5" customHeight="1">
      <c r="C58" s="71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85"/>
    </row>
    <row r="59" spans="2:65" ht="16.5" customHeight="1">
      <c r="C59" s="87"/>
      <c r="D59" s="76" t="s">
        <v>106</v>
      </c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9"/>
      <c r="AF59" s="89"/>
      <c r="AG59" s="89"/>
      <c r="AH59" s="89"/>
      <c r="AI59" s="89"/>
      <c r="AJ59" s="89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88"/>
      <c r="BG59" s="88"/>
      <c r="BH59" s="88"/>
      <c r="BI59" s="88"/>
      <c r="BJ59" s="88"/>
      <c r="BK59" s="88"/>
      <c r="BL59" s="88"/>
      <c r="BM59" s="75"/>
    </row>
    <row r="60" spans="2:65" ht="16.5" customHeight="1">
      <c r="C60" s="87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8"/>
      <c r="AT60" s="90"/>
      <c r="AU60" s="90"/>
      <c r="AV60" s="90"/>
      <c r="AW60" s="90"/>
      <c r="AX60" s="90"/>
      <c r="AY60" s="90"/>
      <c r="AZ60" s="90"/>
      <c r="BA60" s="90"/>
      <c r="BB60" s="90"/>
      <c r="BC60" s="90"/>
      <c r="BD60" s="90"/>
      <c r="BE60" s="88"/>
      <c r="BF60" s="88"/>
      <c r="BG60" s="88"/>
      <c r="BH60" s="88"/>
      <c r="BI60" s="88"/>
      <c r="BJ60" s="88"/>
      <c r="BK60" s="88"/>
      <c r="BL60" s="88"/>
      <c r="BM60" s="86"/>
    </row>
    <row r="61" spans="2:65" ht="16.5" customHeight="1">
      <c r="C61" s="87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8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88"/>
      <c r="BF61" s="88"/>
      <c r="BG61" s="88"/>
      <c r="BH61" s="88"/>
      <c r="BI61" s="74"/>
      <c r="BJ61" s="74"/>
      <c r="BK61" s="74"/>
      <c r="BL61" s="74"/>
      <c r="BM61" s="86"/>
    </row>
    <row r="62" spans="2:65" ht="16.5" customHeight="1">
      <c r="C62" s="87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88"/>
      <c r="BF62" s="88"/>
      <c r="BG62" s="88"/>
      <c r="BH62" s="88"/>
      <c r="BI62" s="88"/>
      <c r="BJ62" s="88"/>
      <c r="BK62" s="88"/>
      <c r="BL62" s="88"/>
      <c r="BM62" s="86"/>
    </row>
    <row r="63" spans="2:65" ht="16.5" customHeight="1">
      <c r="C63" s="87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8"/>
      <c r="AT63" s="73"/>
      <c r="AU63" s="89"/>
      <c r="AV63" s="89"/>
      <c r="AW63" s="89"/>
      <c r="AX63" s="89"/>
      <c r="AY63" s="73"/>
      <c r="AZ63" s="73"/>
      <c r="BA63" s="73"/>
      <c r="BB63" s="73"/>
      <c r="BC63" s="73"/>
      <c r="BD63" s="73"/>
      <c r="BE63" s="74"/>
      <c r="BF63" s="74"/>
      <c r="BG63" s="74"/>
      <c r="BH63" s="74"/>
      <c r="BI63" s="74"/>
      <c r="BJ63" s="74"/>
      <c r="BK63" s="74"/>
      <c r="BL63" s="74"/>
      <c r="BM63" s="86"/>
    </row>
    <row r="64" spans="2:65" ht="16.5" customHeight="1">
      <c r="C64" s="77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69"/>
      <c r="BI64" s="69"/>
      <c r="BJ64" s="70"/>
      <c r="BK64" s="70"/>
      <c r="BL64" s="70"/>
      <c r="BM64" s="78"/>
    </row>
    <row r="65" spans="3:65" ht="16.5" customHeight="1">
      <c r="C65" s="77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69"/>
      <c r="BI65" s="69"/>
      <c r="BJ65" s="70"/>
      <c r="BK65" s="70"/>
      <c r="BL65" s="70"/>
      <c r="BM65" s="78"/>
    </row>
    <row r="66" spans="3:65" ht="16.5" customHeight="1">
      <c r="C66" s="77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69"/>
      <c r="BI66" s="69"/>
      <c r="BJ66" s="70"/>
      <c r="BK66" s="70"/>
      <c r="BL66" s="70"/>
      <c r="BM66" s="78"/>
    </row>
    <row r="67" spans="3:65" ht="16.5" customHeight="1">
      <c r="C67" s="77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69"/>
      <c r="BI67" s="69"/>
      <c r="BJ67" s="70"/>
      <c r="BK67" s="70"/>
      <c r="BL67" s="70"/>
      <c r="BM67" s="78"/>
    </row>
    <row r="68" spans="3:65" ht="16.5" customHeight="1">
      <c r="C68" s="77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0"/>
      <c r="AN68" s="100"/>
      <c r="AO68" s="100"/>
      <c r="AP68" s="100"/>
      <c r="AQ68" s="100"/>
      <c r="AR68" s="101"/>
      <c r="AS68" s="101"/>
      <c r="AT68" s="101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69"/>
      <c r="BI68" s="69"/>
      <c r="BJ68" s="70"/>
      <c r="BK68" s="70"/>
      <c r="BL68" s="70"/>
      <c r="BM68" s="78"/>
    </row>
    <row r="69" spans="3:65" ht="16.5" customHeight="1">
      <c r="C69" s="77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0"/>
      <c r="AN69" s="101"/>
      <c r="AO69" s="101"/>
      <c r="AP69" s="101"/>
      <c r="AQ69" s="101"/>
      <c r="AR69" s="101"/>
      <c r="AS69" s="101"/>
      <c r="AT69" s="101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69"/>
      <c r="BI69" s="69"/>
      <c r="BJ69" s="70"/>
      <c r="BK69" s="70"/>
      <c r="BL69" s="70"/>
      <c r="BM69" s="78"/>
    </row>
    <row r="70" spans="3:65" ht="16.5" customHeight="1">
      <c r="C70" s="77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69"/>
      <c r="BI70" s="69"/>
      <c r="BJ70" s="70"/>
      <c r="BK70" s="70"/>
      <c r="BL70" s="70"/>
      <c r="BM70" s="78"/>
    </row>
    <row r="71" spans="3:65" ht="16.5" customHeight="1">
      <c r="C71" s="77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69"/>
      <c r="BI71" s="69"/>
      <c r="BJ71" s="70"/>
      <c r="BK71" s="70"/>
      <c r="BL71" s="70"/>
      <c r="BM71" s="78"/>
    </row>
    <row r="72" spans="3:65" ht="16.5" customHeight="1">
      <c r="C72" s="77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69"/>
      <c r="BI72" s="69"/>
      <c r="BJ72" s="70"/>
      <c r="BK72" s="70"/>
      <c r="BL72" s="70"/>
      <c r="BM72" s="78"/>
    </row>
    <row r="73" spans="3:65" ht="16.5" customHeight="1">
      <c r="C73" s="77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69"/>
      <c r="BI73" s="69"/>
      <c r="BJ73" s="70"/>
      <c r="BK73" s="70"/>
      <c r="BL73" s="70"/>
      <c r="BM73" s="78"/>
    </row>
    <row r="74" spans="3:65" ht="16.5" customHeight="1">
      <c r="C74" s="77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69"/>
      <c r="BI74" s="69"/>
      <c r="BJ74" s="70"/>
      <c r="BK74" s="70"/>
      <c r="BL74" s="70"/>
      <c r="BM74" s="78"/>
    </row>
    <row r="75" spans="3:65" ht="16.5" customHeight="1">
      <c r="C75" s="77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69"/>
      <c r="BI75" s="69"/>
      <c r="BJ75" s="70"/>
      <c r="BK75" s="70"/>
      <c r="BL75" s="70"/>
      <c r="BM75" s="78"/>
    </row>
    <row r="76" spans="3:65" ht="16.5" customHeight="1">
      <c r="C76" s="77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70"/>
      <c r="AV76" s="70"/>
      <c r="AW76" s="70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69"/>
      <c r="BI76" s="69"/>
      <c r="BJ76" s="70"/>
      <c r="BK76" s="70"/>
      <c r="BL76" s="70"/>
      <c r="BM76" s="78"/>
    </row>
    <row r="77" spans="3:65" ht="16.5" customHeight="1">
      <c r="C77" s="77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69"/>
      <c r="BI77" s="69"/>
      <c r="BJ77" s="70"/>
      <c r="BK77" s="70"/>
      <c r="BL77" s="70"/>
      <c r="BM77" s="78"/>
    </row>
    <row r="78" spans="3:65" ht="16.5" customHeight="1">
      <c r="C78" s="77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69"/>
      <c r="BI78" s="69"/>
      <c r="BJ78" s="70"/>
      <c r="BK78" s="70"/>
      <c r="BL78" s="70"/>
      <c r="BM78" s="78"/>
    </row>
    <row r="79" spans="3:65" ht="16.5" customHeight="1">
      <c r="C79" s="77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69"/>
      <c r="BI79" s="69"/>
      <c r="BJ79" s="70"/>
      <c r="BK79" s="70"/>
      <c r="BL79" s="70"/>
      <c r="BM79" s="78"/>
    </row>
    <row r="80" spans="3:65" ht="16.5" customHeight="1">
      <c r="C80" s="77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69"/>
      <c r="BI80" s="69"/>
      <c r="BJ80" s="70"/>
      <c r="BK80" s="70"/>
      <c r="BL80" s="70"/>
      <c r="BM80" s="78"/>
    </row>
    <row r="81" spans="3:65" ht="16.5" customHeight="1">
      <c r="C81" s="77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69"/>
      <c r="BI81" s="69"/>
      <c r="BJ81" s="70"/>
      <c r="BK81" s="70"/>
      <c r="BL81" s="70"/>
      <c r="BM81" s="78"/>
    </row>
    <row r="82" spans="3:65" ht="16.5" customHeight="1">
      <c r="C82" s="77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70"/>
      <c r="AV82" s="70"/>
      <c r="AW82" s="70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69"/>
      <c r="BI82" s="69"/>
      <c r="BJ82" s="70"/>
      <c r="BK82" s="70"/>
      <c r="BL82" s="70"/>
      <c r="BM82" s="78"/>
    </row>
    <row r="83" spans="3:65" ht="16.5" customHeight="1">
      <c r="C83" s="77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69"/>
      <c r="BI83" s="69"/>
      <c r="BJ83" s="70"/>
      <c r="BK83" s="70"/>
      <c r="BL83" s="70"/>
      <c r="BM83" s="78"/>
    </row>
    <row r="84" spans="3:65" ht="16.5" customHeight="1">
      <c r="C84" s="77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69"/>
      <c r="BI84" s="69"/>
      <c r="BJ84" s="70"/>
      <c r="BK84" s="70"/>
      <c r="BL84" s="70"/>
      <c r="BM84" s="78"/>
    </row>
    <row r="85" spans="3:65" ht="16.5" customHeight="1">
      <c r="C85" s="77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69"/>
      <c r="BI85" s="69"/>
      <c r="BJ85" s="70"/>
      <c r="BK85" s="70"/>
      <c r="BL85" s="70"/>
      <c r="BM85" s="78"/>
    </row>
    <row r="86" spans="3:65" ht="16.5" customHeight="1">
      <c r="C86" s="77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69"/>
      <c r="BI86" s="69"/>
      <c r="BJ86" s="70"/>
      <c r="BK86" s="70"/>
      <c r="BL86" s="70"/>
      <c r="BM86" s="78"/>
    </row>
    <row r="87" spans="3:65" ht="16.5" customHeight="1">
      <c r="C87" s="77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69"/>
      <c r="BI87" s="69"/>
      <c r="BJ87" s="70"/>
      <c r="BK87" s="70"/>
      <c r="BL87" s="70"/>
      <c r="BM87" s="78"/>
    </row>
    <row r="88" spans="3:65" ht="16.5" customHeight="1">
      <c r="C88" s="77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69"/>
      <c r="BI88" s="69"/>
      <c r="BJ88" s="70"/>
      <c r="BK88" s="70"/>
      <c r="BL88" s="70"/>
      <c r="BM88" s="78"/>
    </row>
    <row r="89" spans="3:65" ht="16.5" customHeight="1">
      <c r="C89" s="77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69"/>
      <c r="BI89" s="69"/>
      <c r="BJ89" s="70"/>
      <c r="BK89" s="70"/>
      <c r="BL89" s="70"/>
      <c r="BM89" s="78"/>
    </row>
    <row r="90" spans="3:65" ht="16.5" customHeight="1">
      <c r="C90" s="77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69"/>
      <c r="BI90" s="69"/>
      <c r="BJ90" s="70"/>
      <c r="BK90" s="70"/>
      <c r="BL90" s="70"/>
      <c r="BM90" s="78"/>
    </row>
    <row r="91" spans="3:65" ht="16.5" customHeight="1">
      <c r="C91" s="77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69"/>
      <c r="BI91" s="69"/>
      <c r="BJ91" s="70"/>
      <c r="BK91" s="70"/>
      <c r="BL91" s="70"/>
      <c r="BM91" s="78"/>
    </row>
    <row r="92" spans="3:65" ht="16.5" customHeight="1">
      <c r="C92" s="77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69"/>
      <c r="BI92" s="69"/>
      <c r="BJ92" s="70"/>
      <c r="BK92" s="70"/>
      <c r="BL92" s="70"/>
      <c r="BM92" s="78"/>
    </row>
    <row r="93" spans="3:65" ht="16.5" customHeight="1">
      <c r="C93" s="77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69"/>
      <c r="BI93" s="69"/>
      <c r="BJ93" s="70"/>
      <c r="BK93" s="70"/>
      <c r="BL93" s="70"/>
      <c r="BM93" s="78"/>
    </row>
    <row r="94" spans="3:65" ht="16.5" customHeight="1">
      <c r="C94" s="77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69"/>
      <c r="BI94" s="69"/>
      <c r="BJ94" s="70"/>
      <c r="BK94" s="70"/>
      <c r="BL94" s="70"/>
      <c r="BM94" s="78"/>
    </row>
    <row r="95" spans="3:65" ht="16.5" customHeight="1">
      <c r="C95" s="77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69"/>
      <c r="BI95" s="69"/>
      <c r="BJ95" s="70"/>
      <c r="BK95" s="70"/>
      <c r="BL95" s="70"/>
      <c r="BM95" s="78"/>
    </row>
    <row r="96" spans="3:65" ht="16.5" customHeight="1">
      <c r="C96" s="77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70"/>
      <c r="AV96" s="70"/>
      <c r="AW96" s="70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69"/>
      <c r="BI96" s="69"/>
      <c r="BJ96" s="70"/>
      <c r="BK96" s="70"/>
      <c r="BL96" s="70"/>
      <c r="BM96" s="78"/>
    </row>
    <row r="97" spans="3:65" ht="16.5" customHeight="1">
      <c r="C97" s="77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70"/>
      <c r="AV97" s="70"/>
      <c r="AW97" s="70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69"/>
      <c r="BI97" s="69"/>
      <c r="BJ97" s="70"/>
      <c r="BK97" s="70"/>
      <c r="BL97" s="70"/>
      <c r="BM97" s="78"/>
    </row>
    <row r="98" spans="3:65" ht="16.5" customHeight="1">
      <c r="C98" s="77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70"/>
      <c r="AV98" s="70"/>
      <c r="AW98" s="70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69"/>
      <c r="BI98" s="69"/>
      <c r="BJ98" s="70"/>
      <c r="BK98" s="70"/>
      <c r="BL98" s="70"/>
      <c r="BM98" s="78"/>
    </row>
    <row r="99" spans="3:65" ht="16.5" customHeight="1">
      <c r="C99" s="77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70"/>
      <c r="AV99" s="70"/>
      <c r="AW99" s="70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69"/>
      <c r="BI99" s="69"/>
      <c r="BJ99" s="70"/>
      <c r="BK99" s="70"/>
      <c r="BL99" s="70"/>
      <c r="BM99" s="78"/>
    </row>
    <row r="100" spans="3:65" ht="16.5" customHeight="1">
      <c r="C100" s="77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70"/>
      <c r="AV100" s="70"/>
      <c r="AW100" s="70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69"/>
      <c r="BI100" s="69"/>
      <c r="BJ100" s="70"/>
      <c r="BK100" s="70"/>
      <c r="BL100" s="70"/>
      <c r="BM100" s="78"/>
    </row>
    <row r="101" spans="3:65" ht="16.5" customHeight="1">
      <c r="C101" s="77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70"/>
      <c r="AV101" s="70"/>
      <c r="AW101" s="70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69"/>
      <c r="BI101" s="69"/>
      <c r="BJ101" s="70"/>
      <c r="BK101" s="70"/>
      <c r="BL101" s="70"/>
      <c r="BM101" s="78"/>
    </row>
    <row r="102" spans="3:65" ht="16.5" customHeight="1">
      <c r="C102" s="77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70"/>
      <c r="AV102" s="70"/>
      <c r="AW102" s="70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69"/>
      <c r="BI102" s="69"/>
      <c r="BJ102" s="70"/>
      <c r="BK102" s="70"/>
      <c r="BL102" s="70"/>
      <c r="BM102" s="78"/>
    </row>
    <row r="103" spans="3:65" ht="16.5" customHeight="1">
      <c r="C103" s="77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69"/>
      <c r="BI103" s="69"/>
      <c r="BJ103" s="70"/>
      <c r="BK103" s="70"/>
      <c r="BL103" s="70"/>
      <c r="BM103" s="78"/>
    </row>
    <row r="104" spans="3:65" ht="16.5" customHeight="1">
      <c r="C104" s="77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69"/>
      <c r="BI104" s="69"/>
      <c r="BJ104" s="70"/>
      <c r="BK104" s="70"/>
      <c r="BL104" s="70"/>
      <c r="BM104" s="78"/>
    </row>
    <row r="105" spans="3:65" ht="16.5" customHeight="1">
      <c r="C105" s="77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70"/>
      <c r="AV105" s="70"/>
      <c r="AW105" s="70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69"/>
      <c r="BI105" s="69"/>
      <c r="BJ105" s="70"/>
      <c r="BK105" s="70"/>
      <c r="BL105" s="70"/>
      <c r="BM105" s="78"/>
    </row>
    <row r="106" spans="3:65" ht="16.5" customHeight="1">
      <c r="C106" s="77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70"/>
      <c r="AV106" s="70"/>
      <c r="AW106" s="70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69"/>
      <c r="BI106" s="69"/>
      <c r="BJ106" s="70"/>
      <c r="BK106" s="70"/>
      <c r="BL106" s="70"/>
      <c r="BM106" s="78"/>
    </row>
    <row r="107" spans="3:65" ht="16.5" customHeight="1">
      <c r="C107" s="77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70"/>
      <c r="AV107" s="70"/>
      <c r="AW107" s="70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69"/>
      <c r="BI107" s="69"/>
      <c r="BJ107" s="70"/>
      <c r="BK107" s="70"/>
      <c r="BL107" s="70"/>
      <c r="BM107" s="78"/>
    </row>
    <row r="108" spans="3:65" ht="16.5" customHeight="1">
      <c r="C108" s="77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69"/>
      <c r="BI108" s="69"/>
      <c r="BJ108" s="70"/>
      <c r="BK108" s="70"/>
      <c r="BL108" s="70"/>
      <c r="BM108" s="78"/>
    </row>
    <row r="109" spans="3:65" ht="16.5" customHeight="1">
      <c r="C109" s="77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69"/>
      <c r="BI109" s="69"/>
      <c r="BJ109" s="70"/>
      <c r="BK109" s="70"/>
      <c r="BL109" s="70"/>
      <c r="BM109" s="78"/>
    </row>
    <row r="110" spans="3:65" ht="16.5" customHeight="1">
      <c r="C110" s="77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70"/>
      <c r="AV110" s="70"/>
      <c r="AW110" s="70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69"/>
      <c r="BI110" s="69"/>
      <c r="BJ110" s="70"/>
      <c r="BK110" s="70"/>
      <c r="BL110" s="70"/>
      <c r="BM110" s="78"/>
    </row>
    <row r="111" spans="3:65" ht="16.5" customHeight="1">
      <c r="C111" s="77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70"/>
      <c r="AV111" s="70"/>
      <c r="AW111" s="70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69"/>
      <c r="BI111" s="69"/>
      <c r="BJ111" s="70"/>
      <c r="BK111" s="70"/>
      <c r="BL111" s="70"/>
      <c r="BM111" s="78"/>
    </row>
    <row r="112" spans="3:65" ht="16.5" customHeight="1">
      <c r="C112" s="77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70"/>
      <c r="AV112" s="70"/>
      <c r="AW112" s="70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69"/>
      <c r="BI112" s="69"/>
      <c r="BJ112" s="70"/>
      <c r="BK112" s="70"/>
      <c r="BL112" s="70"/>
      <c r="BM112" s="78"/>
    </row>
    <row r="113" spans="3:65" ht="16.5" customHeight="1">
      <c r="C113" s="77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69"/>
      <c r="BI113" s="69"/>
      <c r="BJ113" s="70"/>
      <c r="BK113" s="70"/>
      <c r="BL113" s="70"/>
      <c r="BM113" s="78"/>
    </row>
    <row r="114" spans="3:65" ht="16.5" customHeight="1">
      <c r="C114" s="77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69"/>
      <c r="BI114" s="69"/>
      <c r="BJ114" s="70"/>
      <c r="BK114" s="70"/>
      <c r="BL114" s="70"/>
      <c r="BM114" s="78"/>
    </row>
    <row r="115" spans="3:65" ht="16.5" customHeight="1">
      <c r="C115" s="77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70"/>
      <c r="AV115" s="70"/>
      <c r="AW115" s="70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69"/>
      <c r="BI115" s="69"/>
      <c r="BJ115" s="70"/>
      <c r="BK115" s="70"/>
      <c r="BL115" s="70"/>
      <c r="BM115" s="78"/>
    </row>
    <row r="116" spans="3:65" ht="16.5" customHeight="1">
      <c r="C116" s="77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70"/>
      <c r="AV116" s="70"/>
      <c r="AW116" s="70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69"/>
      <c r="BI116" s="69"/>
      <c r="BJ116" s="70"/>
      <c r="BK116" s="70"/>
      <c r="BL116" s="70"/>
      <c r="BM116" s="78"/>
    </row>
    <row r="117" spans="3:65" ht="16.5" customHeight="1">
      <c r="C117" s="77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69"/>
      <c r="BI117" s="69"/>
      <c r="BJ117" s="70"/>
      <c r="BK117" s="70"/>
      <c r="BL117" s="70"/>
      <c r="BM117" s="78"/>
    </row>
    <row r="118" spans="3:65" ht="16.5" customHeight="1">
      <c r="C118" s="77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70"/>
      <c r="AV118" s="70"/>
      <c r="AW118" s="70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69"/>
      <c r="BI118" s="69"/>
      <c r="BJ118" s="70"/>
      <c r="BK118" s="70"/>
      <c r="BL118" s="70"/>
      <c r="BM118" s="78"/>
    </row>
    <row r="119" spans="3:65" ht="16.5" customHeight="1">
      <c r="C119" s="77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70"/>
      <c r="AV119" s="70"/>
      <c r="AW119" s="70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69"/>
      <c r="BI119" s="69"/>
      <c r="BJ119" s="70"/>
      <c r="BK119" s="70"/>
      <c r="BL119" s="70"/>
      <c r="BM119" s="78"/>
    </row>
    <row r="120" spans="3:65" ht="16.5" customHeight="1">
      <c r="C120" s="77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70"/>
      <c r="AV120" s="70"/>
      <c r="AW120" s="70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69"/>
      <c r="BI120" s="69"/>
      <c r="BJ120" s="70"/>
      <c r="BK120" s="70"/>
      <c r="BL120" s="70"/>
      <c r="BM120" s="78"/>
    </row>
    <row r="121" spans="3:65" ht="16.5" customHeight="1">
      <c r="C121" s="77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69"/>
      <c r="BI121" s="69"/>
      <c r="BJ121" s="70"/>
      <c r="BK121" s="70"/>
      <c r="BL121" s="70"/>
      <c r="BM121" s="78"/>
    </row>
    <row r="122" spans="3:65" ht="16.5" customHeight="1">
      <c r="C122" s="77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70"/>
      <c r="AV122" s="70"/>
      <c r="AW122" s="70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69"/>
      <c r="BI122" s="69"/>
      <c r="BJ122" s="70"/>
      <c r="BK122" s="70"/>
      <c r="BL122" s="70"/>
      <c r="BM122" s="78"/>
    </row>
    <row r="123" spans="3:65" ht="16.5" customHeight="1">
      <c r="C123" s="77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70"/>
      <c r="AV123" s="70"/>
      <c r="AW123" s="70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69"/>
      <c r="BI123" s="69"/>
      <c r="BJ123" s="70"/>
      <c r="BK123" s="70"/>
      <c r="BL123" s="70"/>
      <c r="BM123" s="78"/>
    </row>
    <row r="124" spans="3:65" ht="16.5" customHeight="1">
      <c r="C124" s="77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70"/>
      <c r="AV124" s="70"/>
      <c r="AW124" s="70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69"/>
      <c r="BI124" s="69"/>
      <c r="BJ124" s="70"/>
      <c r="BK124" s="70"/>
      <c r="BL124" s="70"/>
      <c r="BM124" s="78"/>
    </row>
    <row r="125" spans="3:65" ht="16.5" customHeight="1">
      <c r="C125" s="77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70"/>
      <c r="AV125" s="70"/>
      <c r="AW125" s="70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69"/>
      <c r="BI125" s="69"/>
      <c r="BJ125" s="70"/>
      <c r="BK125" s="70"/>
      <c r="BL125" s="70"/>
      <c r="BM125" s="78"/>
    </row>
    <row r="126" spans="3:65" ht="16.5" customHeight="1">
      <c r="C126" s="77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70"/>
      <c r="AV126" s="70"/>
      <c r="AW126" s="70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69"/>
      <c r="BI126" s="69"/>
      <c r="BJ126" s="70"/>
      <c r="BK126" s="70"/>
      <c r="BL126" s="70"/>
      <c r="BM126" s="78"/>
    </row>
    <row r="127" spans="3:65" ht="16.5" customHeight="1">
      <c r="C127" s="77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69"/>
      <c r="BI127" s="69"/>
      <c r="BJ127" s="70"/>
      <c r="BK127" s="70"/>
      <c r="BL127" s="70"/>
      <c r="BM127" s="78"/>
    </row>
    <row r="128" spans="3:65" ht="16.5" customHeight="1">
      <c r="C128" s="77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70"/>
      <c r="AV128" s="70"/>
      <c r="AW128" s="70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69"/>
      <c r="BI128" s="69"/>
      <c r="BJ128" s="70"/>
      <c r="BK128" s="70"/>
      <c r="BL128" s="70"/>
      <c r="BM128" s="78"/>
    </row>
    <row r="129" spans="3:65" ht="16.5" customHeight="1">
      <c r="C129" s="77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70"/>
      <c r="AV129" s="70"/>
      <c r="AW129" s="70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69"/>
      <c r="BI129" s="69"/>
      <c r="BJ129" s="70"/>
      <c r="BK129" s="70"/>
      <c r="BL129" s="70"/>
      <c r="BM129" s="78"/>
    </row>
    <row r="130" spans="3:65" ht="16.5" customHeight="1">
      <c r="C130" s="77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70"/>
      <c r="AV130" s="70"/>
      <c r="AW130" s="70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69"/>
      <c r="BI130" s="69"/>
      <c r="BJ130" s="70"/>
      <c r="BK130" s="70"/>
      <c r="BL130" s="70"/>
      <c r="BM130" s="78"/>
    </row>
    <row r="131" spans="3:65" ht="16.5" customHeight="1">
      <c r="C131" s="77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70"/>
      <c r="AV131" s="70"/>
      <c r="AW131" s="70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69"/>
      <c r="BI131" s="69"/>
      <c r="BJ131" s="70"/>
      <c r="BK131" s="70"/>
      <c r="BL131" s="70"/>
      <c r="BM131" s="78"/>
    </row>
    <row r="132" spans="3:65" ht="16.5" customHeight="1">
      <c r="C132" s="77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69"/>
      <c r="BI132" s="69"/>
      <c r="BJ132" s="70"/>
      <c r="BK132" s="70"/>
      <c r="BL132" s="70"/>
      <c r="BM132" s="78"/>
    </row>
    <row r="133" spans="3:65" ht="16.5" customHeight="1">
      <c r="C133" s="77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70"/>
      <c r="AV133" s="70"/>
      <c r="AW133" s="70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69"/>
      <c r="BI133" s="69"/>
      <c r="BJ133" s="70"/>
      <c r="BK133" s="70"/>
      <c r="BL133" s="70"/>
      <c r="BM133" s="78"/>
    </row>
    <row r="134" spans="3:65" ht="16.5" customHeight="1">
      <c r="C134" s="77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  <c r="AA134" s="101"/>
      <c r="AB134" s="101"/>
      <c r="AC134" s="101"/>
      <c r="AD134" s="101"/>
      <c r="AE134" s="101"/>
      <c r="AF134" s="101"/>
      <c r="AG134" s="101"/>
      <c r="AH134" s="101"/>
      <c r="AI134" s="101"/>
      <c r="AJ134" s="101"/>
      <c r="AK134" s="101"/>
      <c r="AL134" s="101"/>
      <c r="AM134" s="101"/>
      <c r="AN134" s="101"/>
      <c r="AO134" s="101"/>
      <c r="AP134" s="101"/>
      <c r="AQ134" s="101"/>
      <c r="AR134" s="101"/>
      <c r="AS134" s="101"/>
      <c r="AT134" s="101"/>
      <c r="AU134" s="70"/>
      <c r="AV134" s="70"/>
      <c r="AW134" s="70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69"/>
      <c r="BI134" s="69"/>
      <c r="BJ134" s="70"/>
      <c r="BK134" s="70"/>
      <c r="BL134" s="70"/>
      <c r="BM134" s="78"/>
    </row>
    <row r="135" spans="3:65" ht="16.5" customHeight="1">
      <c r="C135" s="77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  <c r="AA135" s="101"/>
      <c r="AB135" s="101"/>
      <c r="AC135" s="101"/>
      <c r="AD135" s="101"/>
      <c r="AE135" s="101"/>
      <c r="AF135" s="101"/>
      <c r="AG135" s="101"/>
      <c r="AH135" s="101"/>
      <c r="AI135" s="101"/>
      <c r="AJ135" s="101"/>
      <c r="AK135" s="101"/>
      <c r="AL135" s="101"/>
      <c r="AM135" s="101"/>
      <c r="AN135" s="101"/>
      <c r="AO135" s="101"/>
      <c r="AP135" s="101"/>
      <c r="AQ135" s="101"/>
      <c r="AR135" s="101"/>
      <c r="AS135" s="101"/>
      <c r="AT135" s="101"/>
      <c r="AU135" s="70"/>
      <c r="AV135" s="70"/>
      <c r="AW135" s="70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69"/>
      <c r="BI135" s="69"/>
      <c r="BJ135" s="70"/>
      <c r="BK135" s="70"/>
      <c r="BL135" s="70"/>
      <c r="BM135" s="78"/>
    </row>
    <row r="136" spans="3:65" ht="16.5" customHeight="1">
      <c r="C136" s="77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  <c r="AA136" s="101"/>
      <c r="AB136" s="101"/>
      <c r="AC136" s="101"/>
      <c r="AD136" s="101"/>
      <c r="AE136" s="101"/>
      <c r="AF136" s="101"/>
      <c r="AG136" s="101"/>
      <c r="AH136" s="101"/>
      <c r="AI136" s="101"/>
      <c r="AJ136" s="101"/>
      <c r="AK136" s="101"/>
      <c r="AL136" s="101"/>
      <c r="AM136" s="101"/>
      <c r="AN136" s="101"/>
      <c r="AO136" s="101"/>
      <c r="AP136" s="101"/>
      <c r="AQ136" s="101"/>
      <c r="AR136" s="101"/>
      <c r="AS136" s="101"/>
      <c r="AT136" s="101"/>
      <c r="AU136" s="70"/>
      <c r="AV136" s="70"/>
      <c r="AW136" s="70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69"/>
      <c r="BI136" s="69"/>
      <c r="BJ136" s="70"/>
      <c r="BK136" s="70"/>
      <c r="BL136" s="70"/>
      <c r="BM136" s="78"/>
    </row>
    <row r="137" spans="3:65" ht="16.5" customHeight="1">
      <c r="C137" s="77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  <c r="AA137" s="101"/>
      <c r="AB137" s="101"/>
      <c r="AC137" s="101"/>
      <c r="AD137" s="101"/>
      <c r="AE137" s="101"/>
      <c r="AF137" s="101"/>
      <c r="AG137" s="101"/>
      <c r="AH137" s="101"/>
      <c r="AI137" s="101"/>
      <c r="AJ137" s="101"/>
      <c r="AK137" s="101"/>
      <c r="AL137" s="101"/>
      <c r="AM137" s="101"/>
      <c r="AN137" s="101"/>
      <c r="AO137" s="101"/>
      <c r="AP137" s="101"/>
      <c r="AQ137" s="101"/>
      <c r="AR137" s="101"/>
      <c r="AS137" s="101"/>
      <c r="AT137" s="101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69"/>
      <c r="BI137" s="69"/>
      <c r="BJ137" s="70"/>
      <c r="BK137" s="70"/>
      <c r="BL137" s="70"/>
      <c r="BM137" s="78"/>
    </row>
    <row r="138" spans="3:65" ht="16.5" customHeight="1">
      <c r="C138" s="77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  <c r="AC138" s="101"/>
      <c r="AD138" s="101"/>
      <c r="AE138" s="101"/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70"/>
      <c r="AV138" s="70"/>
      <c r="AW138" s="70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69"/>
      <c r="BI138" s="69"/>
      <c r="BJ138" s="70"/>
      <c r="BK138" s="70"/>
      <c r="BL138" s="70"/>
      <c r="BM138" s="78"/>
    </row>
    <row r="139" spans="3:65" ht="16.5" customHeight="1">
      <c r="C139" s="77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T139" s="101"/>
      <c r="AU139" s="70"/>
      <c r="AV139" s="70"/>
      <c r="AW139" s="70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69"/>
      <c r="BI139" s="69"/>
      <c r="BJ139" s="70"/>
      <c r="BK139" s="70"/>
      <c r="BL139" s="70"/>
      <c r="BM139" s="78"/>
    </row>
    <row r="140" spans="3:65" ht="16.5" customHeight="1">
      <c r="C140" s="77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  <c r="AA140" s="101"/>
      <c r="AB140" s="101"/>
      <c r="AC140" s="101"/>
      <c r="AD140" s="101"/>
      <c r="AE140" s="101"/>
      <c r="AF140" s="101"/>
      <c r="AG140" s="101"/>
      <c r="AH140" s="101"/>
      <c r="AI140" s="101"/>
      <c r="AJ140" s="101"/>
      <c r="AK140" s="101"/>
      <c r="AL140" s="101"/>
      <c r="AM140" s="101"/>
      <c r="AN140" s="101"/>
      <c r="AO140" s="101"/>
      <c r="AP140" s="101"/>
      <c r="AQ140" s="101"/>
      <c r="AR140" s="101"/>
      <c r="AS140" s="101"/>
      <c r="AT140" s="101"/>
      <c r="AU140" s="70"/>
      <c r="AV140" s="70"/>
      <c r="AW140" s="70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69"/>
      <c r="BI140" s="69"/>
      <c r="BJ140" s="70"/>
      <c r="BK140" s="70"/>
      <c r="BL140" s="70"/>
      <c r="BM140" s="78"/>
    </row>
    <row r="141" spans="3:65" ht="16.5" customHeight="1">
      <c r="C141" s="77"/>
      <c r="BM141" s="78"/>
    </row>
    <row r="142" spans="3:65" ht="16.5" customHeight="1">
      <c r="C142" s="77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  <c r="AA142" s="101"/>
      <c r="AB142" s="101"/>
      <c r="AC142" s="101"/>
      <c r="AD142" s="101"/>
      <c r="AE142" s="101"/>
      <c r="AF142" s="101"/>
      <c r="AG142" s="101"/>
      <c r="AH142" s="101"/>
      <c r="AI142" s="101"/>
      <c r="AJ142" s="101"/>
      <c r="AK142" s="101"/>
      <c r="AL142" s="101"/>
      <c r="AM142" s="101"/>
      <c r="AN142" s="101"/>
      <c r="AO142" s="101"/>
      <c r="AP142" s="101"/>
      <c r="AQ142" s="101"/>
      <c r="AR142" s="101"/>
      <c r="AS142" s="101"/>
      <c r="AT142" s="101"/>
      <c r="AU142" s="70"/>
      <c r="AV142" s="70"/>
      <c r="AW142" s="70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69"/>
      <c r="BI142" s="69"/>
      <c r="BJ142" s="70"/>
      <c r="BK142" s="70"/>
      <c r="BL142" s="70"/>
      <c r="BM142" s="78"/>
    </row>
    <row r="143" spans="3:65" ht="16.5" customHeight="1">
      <c r="C143" s="77"/>
      <c r="BM143" s="78"/>
    </row>
    <row r="144" spans="3:65" ht="16.5" customHeight="1">
      <c r="C144" s="77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  <c r="AA144" s="101"/>
      <c r="AB144" s="101"/>
      <c r="AC144" s="101"/>
      <c r="AD144" s="101"/>
      <c r="AE144" s="101"/>
      <c r="AF144" s="101"/>
      <c r="AG144" s="101"/>
      <c r="AH144" s="101"/>
      <c r="AI144" s="101"/>
      <c r="AJ144" s="101"/>
      <c r="AK144" s="101"/>
      <c r="AL144" s="101"/>
      <c r="AM144" s="101"/>
      <c r="AN144" s="101"/>
      <c r="AO144" s="101"/>
      <c r="AP144" s="101"/>
      <c r="AQ144" s="101"/>
      <c r="AR144" s="101"/>
      <c r="AS144" s="101"/>
      <c r="AT144" s="101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69"/>
      <c r="BI144" s="69"/>
      <c r="BJ144" s="70"/>
      <c r="BK144" s="70"/>
      <c r="BL144" s="70"/>
      <c r="BM144" s="78"/>
    </row>
    <row r="145" spans="2:65" ht="16.5" customHeight="1">
      <c r="C145" s="77"/>
      <c r="BM145" s="78"/>
    </row>
    <row r="146" spans="2:65" ht="16.5" customHeight="1">
      <c r="C146" s="77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  <c r="AA146" s="101"/>
      <c r="AB146" s="101"/>
      <c r="AC146" s="101"/>
      <c r="AD146" s="101"/>
      <c r="AE146" s="101"/>
      <c r="AF146" s="101"/>
      <c r="AG146" s="101"/>
      <c r="AH146" s="101"/>
      <c r="AI146" s="101"/>
      <c r="AJ146" s="101"/>
      <c r="AK146" s="101"/>
      <c r="AL146" s="101"/>
      <c r="AM146" s="101"/>
      <c r="AN146" s="101"/>
      <c r="AO146" s="101"/>
      <c r="AP146" s="101"/>
      <c r="AQ146" s="101"/>
      <c r="AR146" s="101"/>
      <c r="AS146" s="101"/>
      <c r="AT146" s="101"/>
      <c r="AU146" s="70"/>
      <c r="AV146" s="70"/>
      <c r="AW146" s="70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69"/>
      <c r="BI146" s="69"/>
      <c r="BJ146" s="70"/>
      <c r="BK146" s="70"/>
      <c r="BL146" s="70"/>
      <c r="BM146" s="78"/>
    </row>
    <row r="147" spans="2:65" ht="16.5" customHeight="1">
      <c r="C147" s="79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Q147" s="81"/>
      <c r="AR147" s="81"/>
      <c r="AS147" s="81"/>
      <c r="AT147" s="81"/>
      <c r="AU147" s="82"/>
      <c r="AV147" s="82"/>
      <c r="AW147" s="82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3"/>
      <c r="BI147" s="83"/>
      <c r="BJ147" s="83"/>
      <c r="BK147" s="83"/>
      <c r="BL147" s="83"/>
      <c r="BM147" s="84"/>
    </row>
    <row r="149" spans="2:65" ht="16.5" customHeight="1">
      <c r="B149" s="65" t="s">
        <v>132</v>
      </c>
      <c r="C149" s="65"/>
    </row>
    <row r="151" spans="2:65" ht="16.5" customHeight="1">
      <c r="C151" s="102" t="s">
        <v>407</v>
      </c>
    </row>
    <row r="152" spans="2:65" ht="16.5" customHeight="1">
      <c r="B152" s="100"/>
      <c r="D152" s="102" t="s">
        <v>790</v>
      </c>
    </row>
    <row r="153" spans="2:65" ht="16.5" customHeight="1">
      <c r="B153" s="100"/>
      <c r="E153" s="294" t="s">
        <v>133</v>
      </c>
      <c r="F153" s="294"/>
      <c r="G153" s="294"/>
      <c r="H153" s="294"/>
      <c r="I153" s="294"/>
      <c r="J153" s="294"/>
      <c r="K153" s="294"/>
      <c r="L153" s="294" t="s">
        <v>29</v>
      </c>
      <c r="M153" s="294"/>
      <c r="N153" s="294"/>
      <c r="O153" s="294"/>
      <c r="P153" s="294"/>
      <c r="Q153" s="294"/>
      <c r="R153" s="294"/>
      <c r="S153" s="294" t="s">
        <v>134</v>
      </c>
      <c r="T153" s="294"/>
      <c r="U153" s="296" t="s">
        <v>135</v>
      </c>
      <c r="V153" s="297"/>
      <c r="W153" s="297"/>
      <c r="X153" s="297"/>
      <c r="Y153" s="298"/>
      <c r="Z153" s="296" t="s">
        <v>30</v>
      </c>
      <c r="AA153" s="297"/>
      <c r="AB153" s="297"/>
      <c r="AC153" s="297"/>
      <c r="AD153" s="297"/>
      <c r="AE153" s="297"/>
      <c r="AF153" s="297"/>
      <c r="AG153" s="297"/>
      <c r="AH153" s="297"/>
      <c r="AI153" s="297"/>
      <c r="AJ153" s="297"/>
      <c r="AK153" s="297"/>
      <c r="AL153" s="297"/>
      <c r="AM153" s="297"/>
      <c r="AN153" s="298"/>
    </row>
    <row r="154" spans="2:65" ht="12.4" customHeight="1">
      <c r="B154" s="100"/>
      <c r="E154" s="313" t="s">
        <v>334</v>
      </c>
      <c r="F154" s="313" t="s">
        <v>335</v>
      </c>
      <c r="G154" s="313" t="s">
        <v>335</v>
      </c>
      <c r="H154" s="313" t="s">
        <v>335</v>
      </c>
      <c r="I154" s="313" t="s">
        <v>335</v>
      </c>
      <c r="J154" s="313" t="s">
        <v>335</v>
      </c>
      <c r="K154" s="313" t="s">
        <v>335</v>
      </c>
      <c r="L154" s="313" t="s">
        <v>336</v>
      </c>
      <c r="M154" s="313" t="s">
        <v>123</v>
      </c>
      <c r="N154" s="313" t="s">
        <v>123</v>
      </c>
      <c r="O154" s="313" t="s">
        <v>123</v>
      </c>
      <c r="P154" s="313" t="s">
        <v>123</v>
      </c>
      <c r="Q154" s="313" t="s">
        <v>123</v>
      </c>
      <c r="R154" s="313" t="s">
        <v>123</v>
      </c>
      <c r="S154" s="311"/>
      <c r="T154" s="314"/>
      <c r="U154" s="315" t="s">
        <v>143</v>
      </c>
      <c r="V154" s="316" t="s">
        <v>124</v>
      </c>
      <c r="W154" s="316" t="s">
        <v>124</v>
      </c>
      <c r="X154" s="316" t="s">
        <v>124</v>
      </c>
      <c r="Y154" s="317" t="s">
        <v>124</v>
      </c>
      <c r="Z154" s="315" t="s">
        <v>791</v>
      </c>
      <c r="AA154" s="316"/>
      <c r="AB154" s="316"/>
      <c r="AC154" s="316"/>
      <c r="AD154" s="316"/>
      <c r="AE154" s="316"/>
      <c r="AF154" s="316"/>
      <c r="AG154" s="316"/>
      <c r="AH154" s="316"/>
      <c r="AI154" s="316"/>
      <c r="AJ154" s="316"/>
      <c r="AK154" s="316"/>
      <c r="AL154" s="316"/>
      <c r="AM154" s="316"/>
      <c r="AN154" s="317"/>
    </row>
    <row r="156" spans="2:65" s="99" customFormat="1" ht="15.75">
      <c r="C156" s="109" t="s">
        <v>787</v>
      </c>
      <c r="D156" s="109"/>
      <c r="AO156" s="91"/>
      <c r="AP156" s="91"/>
      <c r="AQ156" s="91"/>
      <c r="AR156" s="91"/>
      <c r="AS156" s="92"/>
      <c r="AT156" s="92"/>
    </row>
    <row r="157" spans="2:65" s="99" customFormat="1" ht="15.75">
      <c r="C157" s="109"/>
      <c r="D157" s="109" t="s">
        <v>795</v>
      </c>
      <c r="AN157" s="91"/>
      <c r="AO157" s="91"/>
      <c r="AP157" s="91"/>
      <c r="AQ157" s="91"/>
      <c r="AR157" s="92"/>
      <c r="AS157" s="92"/>
    </row>
    <row r="158" spans="2:65" ht="16.5" customHeight="1">
      <c r="B158" s="100"/>
      <c r="C158" s="100"/>
      <c r="D158" s="100"/>
      <c r="E158" s="102" t="s">
        <v>320</v>
      </c>
      <c r="F158" s="97"/>
      <c r="G158" s="97"/>
      <c r="H158" s="97"/>
      <c r="I158" s="97"/>
      <c r="J158" s="97"/>
      <c r="K158" s="97"/>
      <c r="L158" s="97"/>
      <c r="M158" s="97"/>
      <c r="N158" s="97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U158" s="103"/>
      <c r="AV158" s="103"/>
    </row>
    <row r="159" spans="2:65" ht="16.5" customHeight="1">
      <c r="B159" s="100"/>
      <c r="C159" s="100"/>
      <c r="D159" s="100"/>
      <c r="E159" s="99"/>
      <c r="F159" s="294" t="s">
        <v>133</v>
      </c>
      <c r="G159" s="294"/>
      <c r="H159" s="294"/>
      <c r="I159" s="294"/>
      <c r="J159" s="294"/>
      <c r="K159" s="294"/>
      <c r="L159" s="294"/>
      <c r="M159" s="294" t="s">
        <v>29</v>
      </c>
      <c r="N159" s="294"/>
      <c r="O159" s="294"/>
      <c r="P159" s="294"/>
      <c r="Q159" s="294"/>
      <c r="R159" s="294"/>
      <c r="S159" s="294"/>
      <c r="T159" s="294" t="s">
        <v>134</v>
      </c>
      <c r="U159" s="294"/>
      <c r="V159" s="296" t="s">
        <v>135</v>
      </c>
      <c r="W159" s="297"/>
      <c r="X159" s="297"/>
      <c r="Y159" s="297"/>
      <c r="Z159" s="298"/>
      <c r="AA159" s="296" t="s">
        <v>30</v>
      </c>
      <c r="AB159" s="297"/>
      <c r="AC159" s="297"/>
      <c r="AD159" s="297"/>
      <c r="AE159" s="297"/>
      <c r="AF159" s="297"/>
      <c r="AG159" s="297"/>
      <c r="AH159" s="297"/>
      <c r="AI159" s="297"/>
      <c r="AJ159" s="297"/>
      <c r="AK159" s="297"/>
      <c r="AL159" s="297"/>
      <c r="AM159" s="297"/>
      <c r="AN159" s="297"/>
      <c r="AO159" s="298"/>
      <c r="AU159" s="103"/>
      <c r="AV159" s="103"/>
    </row>
    <row r="160" spans="2:65" ht="12.4" customHeight="1">
      <c r="B160" s="100"/>
      <c r="C160" s="100"/>
      <c r="D160" s="100"/>
      <c r="E160" s="97"/>
      <c r="F160" s="318" t="s">
        <v>321</v>
      </c>
      <c r="G160" s="319"/>
      <c r="H160" s="319"/>
      <c r="I160" s="319"/>
      <c r="J160" s="319"/>
      <c r="K160" s="319"/>
      <c r="L160" s="320"/>
      <c r="M160" s="318" t="s">
        <v>322</v>
      </c>
      <c r="N160" s="319"/>
      <c r="O160" s="319"/>
      <c r="P160" s="319"/>
      <c r="Q160" s="319"/>
      <c r="R160" s="319"/>
      <c r="S160" s="320"/>
      <c r="T160" s="311"/>
      <c r="U160" s="312"/>
      <c r="V160" s="318" t="s">
        <v>323</v>
      </c>
      <c r="W160" s="319"/>
      <c r="X160" s="319"/>
      <c r="Y160" s="319"/>
      <c r="Z160" s="320"/>
      <c r="AA160" s="287" t="s">
        <v>324</v>
      </c>
      <c r="AB160" s="288"/>
      <c r="AC160" s="288"/>
      <c r="AD160" s="288"/>
      <c r="AE160" s="288"/>
      <c r="AF160" s="288"/>
      <c r="AG160" s="288"/>
      <c r="AH160" s="288"/>
      <c r="AI160" s="288"/>
      <c r="AJ160" s="288"/>
      <c r="AK160" s="288"/>
      <c r="AL160" s="288"/>
      <c r="AM160" s="288"/>
      <c r="AN160" s="288"/>
      <c r="AO160" s="289"/>
      <c r="AU160" s="103"/>
      <c r="AV160" s="103"/>
    </row>
    <row r="161" spans="2:48" ht="12.4" customHeight="1">
      <c r="B161" s="100"/>
      <c r="C161" s="100"/>
      <c r="F161" s="318" t="s">
        <v>325</v>
      </c>
      <c r="G161" s="319"/>
      <c r="H161" s="319"/>
      <c r="I161" s="319"/>
      <c r="J161" s="319"/>
      <c r="K161" s="319"/>
      <c r="L161" s="320"/>
      <c r="M161" s="318" t="s">
        <v>103</v>
      </c>
      <c r="N161" s="319"/>
      <c r="O161" s="319"/>
      <c r="P161" s="319"/>
      <c r="Q161" s="319"/>
      <c r="R161" s="319"/>
      <c r="S161" s="320"/>
      <c r="T161" s="311"/>
      <c r="U161" s="312"/>
      <c r="V161" s="318" t="s">
        <v>326</v>
      </c>
      <c r="W161" s="319"/>
      <c r="X161" s="319"/>
      <c r="Y161" s="319"/>
      <c r="Z161" s="320"/>
      <c r="AA161" s="287" t="s">
        <v>327</v>
      </c>
      <c r="AB161" s="288"/>
      <c r="AC161" s="288"/>
      <c r="AD161" s="288"/>
      <c r="AE161" s="288"/>
      <c r="AF161" s="288"/>
      <c r="AG161" s="288"/>
      <c r="AH161" s="288"/>
      <c r="AI161" s="288"/>
      <c r="AJ161" s="288"/>
      <c r="AK161" s="288"/>
      <c r="AL161" s="288"/>
      <c r="AM161" s="288"/>
      <c r="AN161" s="288"/>
      <c r="AO161" s="289"/>
      <c r="AU161" s="103"/>
    </row>
    <row r="162" spans="2:48" ht="12.4" customHeight="1">
      <c r="B162" s="100"/>
      <c r="C162" s="100"/>
      <c r="F162" s="318" t="s">
        <v>328</v>
      </c>
      <c r="G162" s="319"/>
      <c r="H162" s="319"/>
      <c r="I162" s="319"/>
      <c r="J162" s="319"/>
      <c r="K162" s="319"/>
      <c r="L162" s="320"/>
      <c r="M162" s="318" t="s">
        <v>249</v>
      </c>
      <c r="N162" s="319"/>
      <c r="O162" s="319"/>
      <c r="P162" s="319"/>
      <c r="Q162" s="319"/>
      <c r="R162" s="319"/>
      <c r="S162" s="320"/>
      <c r="T162" s="311"/>
      <c r="U162" s="312"/>
      <c r="V162" s="318" t="s">
        <v>329</v>
      </c>
      <c r="W162" s="319"/>
      <c r="X162" s="319"/>
      <c r="Y162" s="319"/>
      <c r="Z162" s="320"/>
      <c r="AA162" s="287" t="s">
        <v>330</v>
      </c>
      <c r="AB162" s="288"/>
      <c r="AC162" s="288"/>
      <c r="AD162" s="288"/>
      <c r="AE162" s="288"/>
      <c r="AF162" s="288"/>
      <c r="AG162" s="288"/>
      <c r="AH162" s="288"/>
      <c r="AI162" s="288"/>
      <c r="AJ162" s="288"/>
      <c r="AK162" s="288"/>
      <c r="AL162" s="288"/>
      <c r="AM162" s="288"/>
      <c r="AN162" s="288"/>
      <c r="AO162" s="289"/>
      <c r="AU162" s="103"/>
    </row>
    <row r="163" spans="2:48" ht="12.4" customHeight="1">
      <c r="B163" s="100"/>
      <c r="C163" s="100"/>
      <c r="D163" s="100"/>
      <c r="E163" s="97"/>
      <c r="F163" s="318" t="s">
        <v>788</v>
      </c>
      <c r="G163" s="319"/>
      <c r="H163" s="319"/>
      <c r="I163" s="319"/>
      <c r="J163" s="319"/>
      <c r="K163" s="319"/>
      <c r="L163" s="320"/>
      <c r="M163" s="318" t="s">
        <v>331</v>
      </c>
      <c r="N163" s="319"/>
      <c r="O163" s="319"/>
      <c r="P163" s="319"/>
      <c r="Q163" s="319"/>
      <c r="R163" s="319"/>
      <c r="S163" s="320"/>
      <c r="T163" s="311"/>
      <c r="U163" s="312"/>
      <c r="V163" s="318" t="s">
        <v>143</v>
      </c>
      <c r="W163" s="319"/>
      <c r="X163" s="319"/>
      <c r="Y163" s="319"/>
      <c r="Z163" s="320"/>
      <c r="AA163" s="287" t="s">
        <v>789</v>
      </c>
      <c r="AB163" s="288"/>
      <c r="AC163" s="288"/>
      <c r="AD163" s="288"/>
      <c r="AE163" s="288"/>
      <c r="AF163" s="288"/>
      <c r="AG163" s="288"/>
      <c r="AH163" s="288"/>
      <c r="AI163" s="288"/>
      <c r="AJ163" s="288"/>
      <c r="AK163" s="288"/>
      <c r="AL163" s="288"/>
      <c r="AM163" s="288"/>
      <c r="AN163" s="288"/>
      <c r="AO163" s="289"/>
      <c r="AU163" s="103"/>
      <c r="AV163" s="103"/>
    </row>
    <row r="164" spans="2:48" ht="12.4" customHeight="1">
      <c r="B164" s="100"/>
      <c r="C164" s="100"/>
      <c r="D164" s="100"/>
      <c r="E164" s="97"/>
      <c r="F164" s="318" t="s">
        <v>333</v>
      </c>
      <c r="G164" s="319"/>
      <c r="H164" s="319"/>
      <c r="I164" s="319"/>
      <c r="J164" s="319"/>
      <c r="K164" s="319"/>
      <c r="L164" s="320"/>
      <c r="M164" s="318" t="s">
        <v>172</v>
      </c>
      <c r="N164" s="319"/>
      <c r="O164" s="319"/>
      <c r="P164" s="319"/>
      <c r="Q164" s="319"/>
      <c r="R164" s="319"/>
      <c r="S164" s="320"/>
      <c r="T164" s="311"/>
      <c r="U164" s="312"/>
      <c r="V164" s="318" t="s">
        <v>332</v>
      </c>
      <c r="W164" s="319"/>
      <c r="X164" s="319"/>
      <c r="Y164" s="319"/>
      <c r="Z164" s="320"/>
      <c r="AA164" s="287" t="s">
        <v>259</v>
      </c>
      <c r="AB164" s="288"/>
      <c r="AC164" s="288"/>
      <c r="AD164" s="288"/>
      <c r="AE164" s="288"/>
      <c r="AF164" s="288"/>
      <c r="AG164" s="288"/>
      <c r="AH164" s="288"/>
      <c r="AI164" s="288"/>
      <c r="AJ164" s="288"/>
      <c r="AK164" s="288"/>
      <c r="AL164" s="288"/>
      <c r="AM164" s="288"/>
      <c r="AN164" s="288"/>
      <c r="AO164" s="289"/>
      <c r="AU164" s="103"/>
      <c r="AV164" s="103"/>
    </row>
    <row r="165" spans="2:48" ht="16.5" customHeight="1">
      <c r="B165" s="100"/>
      <c r="C165" s="100"/>
      <c r="N165" s="102"/>
      <c r="AU165" s="103"/>
    </row>
    <row r="166" spans="2:48" ht="16.5" customHeight="1">
      <c r="B166" s="100"/>
      <c r="C166" s="100"/>
      <c r="E166" s="102" t="s">
        <v>796</v>
      </c>
      <c r="N166" s="102"/>
      <c r="AU166" s="103"/>
    </row>
    <row r="167" spans="2:48" ht="16.5" customHeight="1">
      <c r="B167" s="100"/>
      <c r="C167" s="100"/>
      <c r="F167" s="294" t="s">
        <v>133</v>
      </c>
      <c r="G167" s="294"/>
      <c r="H167" s="294"/>
      <c r="I167" s="294"/>
      <c r="J167" s="294"/>
      <c r="K167" s="294"/>
      <c r="L167" s="294"/>
      <c r="M167" s="294" t="s">
        <v>29</v>
      </c>
      <c r="N167" s="294"/>
      <c r="O167" s="294"/>
      <c r="P167" s="294"/>
      <c r="Q167" s="294"/>
      <c r="R167" s="294"/>
      <c r="S167" s="294"/>
      <c r="T167" s="294" t="s">
        <v>134</v>
      </c>
      <c r="U167" s="294"/>
      <c r="V167" s="296" t="s">
        <v>135</v>
      </c>
      <c r="W167" s="297"/>
      <c r="X167" s="297"/>
      <c r="Y167" s="297"/>
      <c r="Z167" s="298"/>
      <c r="AA167" s="296" t="s">
        <v>30</v>
      </c>
      <c r="AB167" s="297"/>
      <c r="AC167" s="297"/>
      <c r="AD167" s="297"/>
      <c r="AE167" s="297"/>
      <c r="AF167" s="297"/>
      <c r="AG167" s="297"/>
      <c r="AH167" s="297"/>
      <c r="AI167" s="297"/>
      <c r="AJ167" s="297"/>
      <c r="AK167" s="297"/>
      <c r="AL167" s="297"/>
      <c r="AM167" s="297"/>
      <c r="AN167" s="297"/>
      <c r="AO167" s="298"/>
      <c r="AU167" s="103"/>
    </row>
    <row r="168" spans="2:48" ht="12.4" customHeight="1">
      <c r="B168" s="100"/>
      <c r="C168" s="100"/>
      <c r="F168" s="313" t="s">
        <v>334</v>
      </c>
      <c r="G168" s="313" t="s">
        <v>335</v>
      </c>
      <c r="H168" s="313" t="s">
        <v>335</v>
      </c>
      <c r="I168" s="313" t="s">
        <v>335</v>
      </c>
      <c r="J168" s="313" t="s">
        <v>335</v>
      </c>
      <c r="K168" s="313" t="s">
        <v>335</v>
      </c>
      <c r="L168" s="313" t="s">
        <v>335</v>
      </c>
      <c r="M168" s="313" t="s">
        <v>336</v>
      </c>
      <c r="N168" s="313" t="s">
        <v>123</v>
      </c>
      <c r="O168" s="313" t="s">
        <v>123</v>
      </c>
      <c r="P168" s="313" t="s">
        <v>123</v>
      </c>
      <c r="Q168" s="313" t="s">
        <v>123</v>
      </c>
      <c r="R168" s="313" t="s">
        <v>123</v>
      </c>
      <c r="S168" s="313" t="s">
        <v>123</v>
      </c>
      <c r="T168" s="311"/>
      <c r="U168" s="314"/>
      <c r="V168" s="315" t="s">
        <v>337</v>
      </c>
      <c r="W168" s="316" t="s">
        <v>124</v>
      </c>
      <c r="X168" s="316" t="s">
        <v>124</v>
      </c>
      <c r="Y168" s="316" t="s">
        <v>124</v>
      </c>
      <c r="Z168" s="317" t="s">
        <v>124</v>
      </c>
      <c r="AA168" s="315" t="s">
        <v>338</v>
      </c>
      <c r="AB168" s="316"/>
      <c r="AC168" s="316"/>
      <c r="AD168" s="316"/>
      <c r="AE168" s="316"/>
      <c r="AF168" s="316"/>
      <c r="AG168" s="316"/>
      <c r="AH168" s="316"/>
      <c r="AI168" s="316"/>
      <c r="AJ168" s="316"/>
      <c r="AK168" s="316"/>
      <c r="AL168" s="316"/>
      <c r="AM168" s="316"/>
      <c r="AN168" s="316"/>
      <c r="AO168" s="317"/>
      <c r="AU168" s="103"/>
    </row>
    <row r="169" spans="2:48" ht="12.4" customHeight="1">
      <c r="B169" s="100"/>
      <c r="C169" s="100"/>
      <c r="G169" s="181"/>
      <c r="H169" s="181"/>
      <c r="I169" s="181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2"/>
      <c r="V169" s="182"/>
      <c r="W169" s="181"/>
      <c r="X169" s="181"/>
      <c r="Y169" s="181"/>
      <c r="Z169" s="181"/>
      <c r="AA169" s="181"/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O169" s="181"/>
      <c r="AP169" s="181"/>
      <c r="AU169" s="103"/>
      <c r="AV169" s="103"/>
    </row>
    <row r="170" spans="2:48" s="99" customFormat="1" ht="15.75">
      <c r="C170" s="109" t="s">
        <v>339</v>
      </c>
      <c r="D170" s="109"/>
      <c r="AO170" s="91"/>
      <c r="AP170" s="91"/>
      <c r="AQ170" s="91"/>
      <c r="AR170" s="91"/>
      <c r="AS170" s="92"/>
      <c r="AT170" s="92"/>
    </row>
    <row r="171" spans="2:48" s="99" customFormat="1" ht="15.75">
      <c r="C171" s="109"/>
      <c r="D171" s="109" t="s">
        <v>831</v>
      </c>
      <c r="AO171" s="91"/>
      <c r="AP171" s="91"/>
      <c r="AQ171" s="91"/>
      <c r="AR171" s="91"/>
      <c r="AS171" s="92"/>
      <c r="AT171" s="92"/>
    </row>
    <row r="172" spans="2:48" s="99" customFormat="1" ht="15.75">
      <c r="C172" s="109"/>
      <c r="D172" s="109"/>
      <c r="E172" s="99" t="s">
        <v>832</v>
      </c>
      <c r="AO172" s="91"/>
      <c r="AP172" s="91"/>
      <c r="AQ172" s="91"/>
      <c r="AR172" s="91"/>
      <c r="AS172" s="92"/>
      <c r="AT172" s="92"/>
    </row>
    <row r="173" spans="2:48" s="99" customFormat="1" ht="15.75">
      <c r="C173" s="109"/>
      <c r="D173" s="109"/>
      <c r="F173" s="99" t="s">
        <v>833</v>
      </c>
      <c r="AO173" s="91"/>
      <c r="AP173" s="91"/>
      <c r="AQ173" s="91"/>
      <c r="AR173" s="91"/>
      <c r="AS173" s="92"/>
      <c r="AT173" s="92"/>
    </row>
    <row r="174" spans="2:48" s="99" customFormat="1" ht="15.75">
      <c r="C174" s="109"/>
      <c r="D174" s="109"/>
      <c r="F174" s="99" t="s">
        <v>834</v>
      </c>
      <c r="AO174" s="91"/>
      <c r="AP174" s="91"/>
      <c r="AQ174" s="91"/>
      <c r="AR174" s="91"/>
      <c r="AS174" s="92"/>
      <c r="AT174" s="92"/>
    </row>
    <row r="175" spans="2:48" s="99" customFormat="1" ht="15.75">
      <c r="C175" s="109"/>
      <c r="D175" s="109"/>
      <c r="AO175" s="91"/>
      <c r="AP175" s="91"/>
      <c r="AQ175" s="91"/>
      <c r="AR175" s="91"/>
      <c r="AS175" s="92"/>
      <c r="AT175" s="92"/>
    </row>
    <row r="176" spans="2:48" s="99" customFormat="1" ht="15.75">
      <c r="C176" s="109"/>
      <c r="D176" s="109" t="s">
        <v>835</v>
      </c>
      <c r="AN176" s="91"/>
      <c r="AO176" s="91"/>
      <c r="AP176" s="91"/>
      <c r="AQ176" s="91"/>
      <c r="AR176" s="92"/>
      <c r="AS176" s="92"/>
    </row>
    <row r="177" spans="2:48" ht="16.5" customHeight="1">
      <c r="B177" s="100"/>
      <c r="C177" s="100"/>
      <c r="E177" s="102" t="s">
        <v>836</v>
      </c>
      <c r="N177" s="102"/>
      <c r="O177" s="102"/>
      <c r="AU177" s="103"/>
      <c r="AV177" s="103"/>
    </row>
    <row r="178" spans="2:48" ht="16.5" customHeight="1">
      <c r="B178" s="100"/>
      <c r="C178" s="100"/>
      <c r="F178" s="102" t="s">
        <v>879</v>
      </c>
      <c r="N178" s="102"/>
      <c r="O178" s="102"/>
      <c r="AU178" s="103"/>
      <c r="AV178" s="103"/>
    </row>
    <row r="179" spans="2:48" ht="16.5" customHeight="1">
      <c r="B179" s="100"/>
      <c r="C179" s="100"/>
      <c r="G179" s="294" t="s">
        <v>133</v>
      </c>
      <c r="H179" s="294"/>
      <c r="I179" s="294"/>
      <c r="J179" s="294"/>
      <c r="K179" s="294"/>
      <c r="L179" s="294"/>
      <c r="M179" s="294"/>
      <c r="N179" s="294" t="s">
        <v>29</v>
      </c>
      <c r="O179" s="294"/>
      <c r="P179" s="294"/>
      <c r="Q179" s="294"/>
      <c r="R179" s="294"/>
      <c r="S179" s="294"/>
      <c r="T179" s="294"/>
      <c r="U179" s="294" t="s">
        <v>134</v>
      </c>
      <c r="V179" s="294"/>
      <c r="W179" s="296" t="s">
        <v>135</v>
      </c>
      <c r="X179" s="297"/>
      <c r="Y179" s="297"/>
      <c r="Z179" s="297"/>
      <c r="AA179" s="298"/>
      <c r="AB179" s="296" t="s">
        <v>30</v>
      </c>
      <c r="AC179" s="297"/>
      <c r="AD179" s="297"/>
      <c r="AE179" s="297"/>
      <c r="AF179" s="297"/>
      <c r="AG179" s="297"/>
      <c r="AH179" s="297"/>
      <c r="AI179" s="297"/>
      <c r="AJ179" s="297"/>
      <c r="AK179" s="297"/>
      <c r="AL179" s="297"/>
      <c r="AM179" s="297"/>
      <c r="AN179" s="297"/>
      <c r="AO179" s="297"/>
      <c r="AP179" s="298"/>
      <c r="AU179" s="103"/>
      <c r="AV179" s="103"/>
    </row>
    <row r="180" spans="2:48" ht="12.4" customHeight="1">
      <c r="B180" s="100"/>
      <c r="C180" s="100"/>
      <c r="G180" s="313" t="s">
        <v>340</v>
      </c>
      <c r="H180" s="313" t="s">
        <v>335</v>
      </c>
      <c r="I180" s="313" t="s">
        <v>335</v>
      </c>
      <c r="J180" s="313" t="s">
        <v>335</v>
      </c>
      <c r="K180" s="313" t="s">
        <v>335</v>
      </c>
      <c r="L180" s="313" t="s">
        <v>335</v>
      </c>
      <c r="M180" s="313" t="s">
        <v>335</v>
      </c>
      <c r="N180" s="313" t="s">
        <v>123</v>
      </c>
      <c r="O180" s="313" t="s">
        <v>123</v>
      </c>
      <c r="P180" s="313" t="s">
        <v>123</v>
      </c>
      <c r="Q180" s="313" t="s">
        <v>123</v>
      </c>
      <c r="R180" s="313" t="s">
        <v>123</v>
      </c>
      <c r="S180" s="313" t="s">
        <v>123</v>
      </c>
      <c r="T180" s="313" t="s">
        <v>123</v>
      </c>
      <c r="U180" s="311"/>
      <c r="V180" s="314"/>
      <c r="W180" s="315" t="s">
        <v>124</v>
      </c>
      <c r="X180" s="316" t="s">
        <v>124</v>
      </c>
      <c r="Y180" s="316" t="s">
        <v>124</v>
      </c>
      <c r="Z180" s="316" t="s">
        <v>124</v>
      </c>
      <c r="AA180" s="317" t="s">
        <v>124</v>
      </c>
      <c r="AB180" s="315" t="s">
        <v>125</v>
      </c>
      <c r="AC180" s="316"/>
      <c r="AD180" s="316"/>
      <c r="AE180" s="316"/>
      <c r="AF180" s="316"/>
      <c r="AG180" s="316"/>
      <c r="AH180" s="316"/>
      <c r="AI180" s="316"/>
      <c r="AJ180" s="316"/>
      <c r="AK180" s="316"/>
      <c r="AL180" s="316"/>
      <c r="AM180" s="316"/>
      <c r="AN180" s="316"/>
      <c r="AO180" s="316"/>
      <c r="AP180" s="317"/>
      <c r="AU180" s="103"/>
      <c r="AV180" s="103"/>
    </row>
    <row r="181" spans="2:48" ht="12.4" customHeight="1">
      <c r="B181" s="100"/>
      <c r="C181" s="100"/>
      <c r="G181" s="313" t="s">
        <v>341</v>
      </c>
      <c r="H181" s="313" t="s">
        <v>205</v>
      </c>
      <c r="I181" s="313" t="s">
        <v>205</v>
      </c>
      <c r="J181" s="313" t="s">
        <v>205</v>
      </c>
      <c r="K181" s="313" t="s">
        <v>205</v>
      </c>
      <c r="L181" s="313" t="s">
        <v>205</v>
      </c>
      <c r="M181" s="313" t="s">
        <v>205</v>
      </c>
      <c r="N181" s="313" t="s">
        <v>342</v>
      </c>
      <c r="O181" s="313" t="s">
        <v>343</v>
      </c>
      <c r="P181" s="313" t="s">
        <v>343</v>
      </c>
      <c r="Q181" s="313" t="s">
        <v>343</v>
      </c>
      <c r="R181" s="313" t="s">
        <v>343</v>
      </c>
      <c r="S181" s="313" t="s">
        <v>343</v>
      </c>
      <c r="T181" s="313" t="s">
        <v>343</v>
      </c>
      <c r="U181" s="311"/>
      <c r="V181" s="314"/>
      <c r="W181" s="315" t="s">
        <v>344</v>
      </c>
      <c r="X181" s="316" t="s">
        <v>271</v>
      </c>
      <c r="Y181" s="316" t="s">
        <v>271</v>
      </c>
      <c r="Z181" s="316" t="s">
        <v>271</v>
      </c>
      <c r="AA181" s="317" t="s">
        <v>271</v>
      </c>
      <c r="AB181" s="315" t="s">
        <v>345</v>
      </c>
      <c r="AC181" s="316"/>
      <c r="AD181" s="316"/>
      <c r="AE181" s="316"/>
      <c r="AF181" s="316"/>
      <c r="AG181" s="316"/>
      <c r="AH181" s="316"/>
      <c r="AI181" s="316"/>
      <c r="AJ181" s="316"/>
      <c r="AK181" s="316"/>
      <c r="AL181" s="316"/>
      <c r="AM181" s="316"/>
      <c r="AN181" s="316"/>
      <c r="AO181" s="316"/>
      <c r="AP181" s="317"/>
      <c r="AU181" s="103"/>
      <c r="AV181" s="103"/>
    </row>
    <row r="182" spans="2:48" ht="12.4" customHeight="1">
      <c r="B182" s="100"/>
      <c r="C182" s="100"/>
      <c r="G182" s="313" t="s">
        <v>207</v>
      </c>
      <c r="H182" s="313" t="s">
        <v>207</v>
      </c>
      <c r="I182" s="313" t="s">
        <v>207</v>
      </c>
      <c r="J182" s="313" t="s">
        <v>207</v>
      </c>
      <c r="K182" s="313" t="s">
        <v>207</v>
      </c>
      <c r="L182" s="313" t="s">
        <v>207</v>
      </c>
      <c r="M182" s="313" t="s">
        <v>207</v>
      </c>
      <c r="N182" s="313" t="s">
        <v>346</v>
      </c>
      <c r="O182" s="313" t="s">
        <v>346</v>
      </c>
      <c r="P182" s="313" t="s">
        <v>346</v>
      </c>
      <c r="Q182" s="313" t="s">
        <v>346</v>
      </c>
      <c r="R182" s="313" t="s">
        <v>346</v>
      </c>
      <c r="S182" s="313" t="s">
        <v>346</v>
      </c>
      <c r="T182" s="313" t="s">
        <v>346</v>
      </c>
      <c r="U182" s="311"/>
      <c r="V182" s="314"/>
      <c r="W182" s="315" t="s">
        <v>209</v>
      </c>
      <c r="X182" s="316" t="s">
        <v>209</v>
      </c>
      <c r="Y182" s="316" t="s">
        <v>209</v>
      </c>
      <c r="Z182" s="316" t="s">
        <v>209</v>
      </c>
      <c r="AA182" s="317" t="s">
        <v>209</v>
      </c>
      <c r="AB182" s="315" t="s">
        <v>347</v>
      </c>
      <c r="AC182" s="316"/>
      <c r="AD182" s="316"/>
      <c r="AE182" s="316"/>
      <c r="AF182" s="316"/>
      <c r="AG182" s="316"/>
      <c r="AH182" s="316"/>
      <c r="AI182" s="316"/>
      <c r="AJ182" s="316"/>
      <c r="AK182" s="316"/>
      <c r="AL182" s="316"/>
      <c r="AM182" s="316"/>
      <c r="AN182" s="316"/>
      <c r="AO182" s="316"/>
      <c r="AP182" s="317"/>
      <c r="AU182" s="103"/>
      <c r="AV182" s="103"/>
    </row>
    <row r="183" spans="2:48" ht="12.4" customHeight="1">
      <c r="B183" s="100"/>
      <c r="C183" s="100"/>
      <c r="G183" s="321" t="s">
        <v>348</v>
      </c>
      <c r="H183" s="321" t="s">
        <v>207</v>
      </c>
      <c r="I183" s="321" t="s">
        <v>207</v>
      </c>
      <c r="J183" s="321" t="s">
        <v>207</v>
      </c>
      <c r="K183" s="321" t="s">
        <v>207</v>
      </c>
      <c r="L183" s="321" t="s">
        <v>207</v>
      </c>
      <c r="M183" s="321" t="s">
        <v>207</v>
      </c>
      <c r="N183" s="321" t="s">
        <v>414</v>
      </c>
      <c r="O183" s="321" t="s">
        <v>346</v>
      </c>
      <c r="P183" s="321" t="s">
        <v>346</v>
      </c>
      <c r="Q183" s="321" t="s">
        <v>346</v>
      </c>
      <c r="R183" s="321" t="s">
        <v>346</v>
      </c>
      <c r="S183" s="321" t="s">
        <v>346</v>
      </c>
      <c r="T183" s="321" t="s">
        <v>346</v>
      </c>
      <c r="U183" s="322"/>
      <c r="V183" s="323"/>
      <c r="W183" s="324" t="s">
        <v>412</v>
      </c>
      <c r="X183" s="325" t="s">
        <v>209</v>
      </c>
      <c r="Y183" s="325" t="s">
        <v>209</v>
      </c>
      <c r="Z183" s="325" t="s">
        <v>209</v>
      </c>
      <c r="AA183" s="326" t="s">
        <v>209</v>
      </c>
      <c r="AB183" s="324" t="s">
        <v>349</v>
      </c>
      <c r="AC183" s="325"/>
      <c r="AD183" s="325"/>
      <c r="AE183" s="325"/>
      <c r="AF183" s="325"/>
      <c r="AG183" s="325"/>
      <c r="AH183" s="325"/>
      <c r="AI183" s="325"/>
      <c r="AJ183" s="325"/>
      <c r="AK183" s="325"/>
      <c r="AL183" s="325"/>
      <c r="AM183" s="325"/>
      <c r="AN183" s="325"/>
      <c r="AO183" s="325"/>
      <c r="AP183" s="326"/>
      <c r="AQ183" s="191" t="s">
        <v>885</v>
      </c>
      <c r="AR183" s="191"/>
      <c r="AS183" s="191"/>
      <c r="AT183" s="191"/>
      <c r="AU183" s="191"/>
      <c r="AV183" s="103"/>
    </row>
    <row r="184" spans="2:48" ht="12.4" customHeight="1">
      <c r="B184" s="100"/>
      <c r="C184" s="100"/>
      <c r="G184" s="327" t="s">
        <v>880</v>
      </c>
      <c r="H184" s="327" t="s">
        <v>207</v>
      </c>
      <c r="I184" s="327" t="s">
        <v>207</v>
      </c>
      <c r="J184" s="327" t="s">
        <v>207</v>
      </c>
      <c r="K184" s="327" t="s">
        <v>207</v>
      </c>
      <c r="L184" s="327" t="s">
        <v>207</v>
      </c>
      <c r="M184" s="327" t="s">
        <v>207</v>
      </c>
      <c r="N184" s="327" t="s">
        <v>881</v>
      </c>
      <c r="O184" s="327" t="s">
        <v>346</v>
      </c>
      <c r="P184" s="327" t="s">
        <v>346</v>
      </c>
      <c r="Q184" s="327" t="s">
        <v>346</v>
      </c>
      <c r="R184" s="327" t="s">
        <v>346</v>
      </c>
      <c r="S184" s="327" t="s">
        <v>346</v>
      </c>
      <c r="T184" s="327" t="s">
        <v>346</v>
      </c>
      <c r="U184" s="328"/>
      <c r="V184" s="329"/>
      <c r="W184" s="330" t="s">
        <v>883</v>
      </c>
      <c r="X184" s="331" t="s">
        <v>209</v>
      </c>
      <c r="Y184" s="331" t="s">
        <v>209</v>
      </c>
      <c r="Z184" s="331" t="s">
        <v>209</v>
      </c>
      <c r="AA184" s="332" t="s">
        <v>209</v>
      </c>
      <c r="AB184" s="330" t="s">
        <v>884</v>
      </c>
      <c r="AC184" s="331"/>
      <c r="AD184" s="331"/>
      <c r="AE184" s="331"/>
      <c r="AF184" s="331"/>
      <c r="AG184" s="331"/>
      <c r="AH184" s="331"/>
      <c r="AI184" s="331"/>
      <c r="AJ184" s="331"/>
      <c r="AK184" s="331"/>
      <c r="AL184" s="331"/>
      <c r="AM184" s="331"/>
      <c r="AN184" s="331"/>
      <c r="AO184" s="331"/>
      <c r="AP184" s="332"/>
      <c r="AQ184" s="191"/>
      <c r="AR184" s="191"/>
      <c r="AS184" s="191"/>
      <c r="AT184" s="191"/>
      <c r="AU184" s="191"/>
      <c r="AV184" s="103"/>
    </row>
    <row r="185" spans="2:48" s="99" customFormat="1" ht="15.75">
      <c r="C185" s="109"/>
      <c r="AM185" s="91"/>
      <c r="AN185" s="91"/>
      <c r="AO185" s="91"/>
      <c r="AP185" s="91"/>
      <c r="AQ185" s="92"/>
      <c r="AR185" s="92"/>
    </row>
    <row r="186" spans="2:48" ht="16.5" customHeight="1">
      <c r="B186" s="100"/>
      <c r="C186" s="100"/>
      <c r="F186" s="102" t="s">
        <v>792</v>
      </c>
      <c r="N186" s="102"/>
      <c r="O186" s="102"/>
      <c r="AU186" s="103"/>
      <c r="AV186" s="103"/>
    </row>
    <row r="187" spans="2:48" ht="16.5" customHeight="1">
      <c r="B187" s="100"/>
      <c r="C187" s="100"/>
      <c r="G187" s="294" t="s">
        <v>133</v>
      </c>
      <c r="H187" s="294"/>
      <c r="I187" s="294"/>
      <c r="J187" s="294"/>
      <c r="K187" s="294"/>
      <c r="L187" s="294"/>
      <c r="M187" s="294"/>
      <c r="N187" s="294" t="s">
        <v>29</v>
      </c>
      <c r="O187" s="294"/>
      <c r="P187" s="294"/>
      <c r="Q187" s="294"/>
      <c r="R187" s="294"/>
      <c r="S187" s="294"/>
      <c r="T187" s="294"/>
      <c r="U187" s="294" t="s">
        <v>134</v>
      </c>
      <c r="V187" s="294"/>
      <c r="W187" s="296" t="s">
        <v>135</v>
      </c>
      <c r="X187" s="297"/>
      <c r="Y187" s="297"/>
      <c r="Z187" s="297"/>
      <c r="AA187" s="298"/>
      <c r="AB187" s="296" t="s">
        <v>30</v>
      </c>
      <c r="AC187" s="297"/>
      <c r="AD187" s="297"/>
      <c r="AE187" s="297"/>
      <c r="AF187" s="297"/>
      <c r="AG187" s="297"/>
      <c r="AH187" s="297"/>
      <c r="AI187" s="297"/>
      <c r="AJ187" s="297"/>
      <c r="AK187" s="297"/>
      <c r="AL187" s="297"/>
      <c r="AM187" s="297"/>
      <c r="AN187" s="297"/>
      <c r="AO187" s="297"/>
      <c r="AP187" s="298"/>
      <c r="AU187" s="103"/>
      <c r="AV187" s="103"/>
    </row>
    <row r="188" spans="2:48" ht="12.4" customHeight="1">
      <c r="B188" s="100"/>
      <c r="C188" s="100"/>
      <c r="G188" s="315" t="s">
        <v>350</v>
      </c>
      <c r="H188" s="316" t="s">
        <v>207</v>
      </c>
      <c r="I188" s="316" t="s">
        <v>207</v>
      </c>
      <c r="J188" s="316" t="s">
        <v>207</v>
      </c>
      <c r="K188" s="316" t="s">
        <v>207</v>
      </c>
      <c r="L188" s="316" t="s">
        <v>207</v>
      </c>
      <c r="M188" s="317" t="s">
        <v>207</v>
      </c>
      <c r="N188" s="315" t="s">
        <v>351</v>
      </c>
      <c r="O188" s="316" t="s">
        <v>346</v>
      </c>
      <c r="P188" s="316" t="s">
        <v>346</v>
      </c>
      <c r="Q188" s="316" t="s">
        <v>346</v>
      </c>
      <c r="R188" s="316" t="s">
        <v>346</v>
      </c>
      <c r="S188" s="316" t="s">
        <v>346</v>
      </c>
      <c r="T188" s="317" t="s">
        <v>346</v>
      </c>
      <c r="U188" s="311"/>
      <c r="V188" s="314"/>
      <c r="W188" s="315" t="s">
        <v>352</v>
      </c>
      <c r="X188" s="316" t="s">
        <v>209</v>
      </c>
      <c r="Y188" s="316" t="s">
        <v>209</v>
      </c>
      <c r="Z188" s="316" t="s">
        <v>209</v>
      </c>
      <c r="AA188" s="317" t="s">
        <v>209</v>
      </c>
      <c r="AB188" s="315" t="s">
        <v>353</v>
      </c>
      <c r="AC188" s="316"/>
      <c r="AD188" s="316"/>
      <c r="AE188" s="316"/>
      <c r="AF188" s="316"/>
      <c r="AG188" s="316"/>
      <c r="AH188" s="316"/>
      <c r="AI188" s="316"/>
      <c r="AJ188" s="316"/>
      <c r="AK188" s="316"/>
      <c r="AL188" s="316"/>
      <c r="AM188" s="316"/>
      <c r="AN188" s="316"/>
      <c r="AO188" s="316"/>
      <c r="AP188" s="317"/>
      <c r="AU188" s="103"/>
      <c r="AV188" s="103"/>
    </row>
    <row r="189" spans="2:48" ht="12.4" customHeight="1">
      <c r="B189" s="100"/>
      <c r="E189" s="142"/>
      <c r="F189" s="142"/>
      <c r="G189" s="142"/>
      <c r="H189" s="142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1"/>
      <c r="T189" s="141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42"/>
      <c r="AM189" s="142"/>
      <c r="AN189" s="142"/>
    </row>
    <row r="190" spans="2:48" s="99" customFormat="1" ht="15.75">
      <c r="C190" s="109"/>
      <c r="D190" s="109" t="s">
        <v>837</v>
      </c>
      <c r="AN190" s="91"/>
      <c r="AO190" s="91"/>
      <c r="AP190" s="91"/>
      <c r="AQ190" s="91"/>
      <c r="AR190" s="92"/>
      <c r="AS190" s="92"/>
    </row>
    <row r="191" spans="2:48" ht="16.5" customHeight="1">
      <c r="B191" s="100"/>
      <c r="C191" s="100"/>
      <c r="E191" s="102" t="s">
        <v>838</v>
      </c>
      <c r="N191" s="102"/>
      <c r="O191" s="102"/>
      <c r="AU191" s="103"/>
      <c r="AV191" s="103"/>
    </row>
    <row r="192" spans="2:48" ht="16.5" customHeight="1">
      <c r="B192" s="100"/>
      <c r="C192" s="100"/>
      <c r="F192" s="102" t="s">
        <v>839</v>
      </c>
      <c r="N192" s="102"/>
      <c r="O192" s="102"/>
      <c r="AU192" s="103"/>
      <c r="AV192" s="103"/>
    </row>
    <row r="193" spans="2:48" ht="16.5" customHeight="1">
      <c r="B193" s="100"/>
      <c r="C193" s="100"/>
      <c r="G193" s="294" t="s">
        <v>133</v>
      </c>
      <c r="H193" s="294"/>
      <c r="I193" s="294"/>
      <c r="J193" s="294"/>
      <c r="K193" s="294"/>
      <c r="L193" s="294"/>
      <c r="M193" s="294"/>
      <c r="N193" s="294" t="s">
        <v>29</v>
      </c>
      <c r="O193" s="294"/>
      <c r="P193" s="294"/>
      <c r="Q193" s="294"/>
      <c r="R193" s="294"/>
      <c r="S193" s="294"/>
      <c r="T193" s="294"/>
      <c r="U193" s="294" t="s">
        <v>134</v>
      </c>
      <c r="V193" s="294"/>
      <c r="W193" s="296" t="s">
        <v>135</v>
      </c>
      <c r="X193" s="297"/>
      <c r="Y193" s="297"/>
      <c r="Z193" s="297"/>
      <c r="AA193" s="298"/>
      <c r="AB193" s="296" t="s">
        <v>30</v>
      </c>
      <c r="AC193" s="297"/>
      <c r="AD193" s="297"/>
      <c r="AE193" s="297"/>
      <c r="AF193" s="297"/>
      <c r="AG193" s="297"/>
      <c r="AH193" s="297"/>
      <c r="AI193" s="297"/>
      <c r="AJ193" s="297"/>
      <c r="AK193" s="297"/>
      <c r="AL193" s="297"/>
      <c r="AM193" s="297"/>
      <c r="AN193" s="297"/>
      <c r="AO193" s="297"/>
      <c r="AP193" s="298"/>
      <c r="AU193" s="103"/>
      <c r="AV193" s="103"/>
    </row>
    <row r="194" spans="2:48" ht="12.4" customHeight="1">
      <c r="B194" s="100"/>
      <c r="C194" s="100"/>
      <c r="G194" s="313" t="s">
        <v>321</v>
      </c>
      <c r="H194" s="313" t="s">
        <v>335</v>
      </c>
      <c r="I194" s="313" t="s">
        <v>335</v>
      </c>
      <c r="J194" s="313" t="s">
        <v>335</v>
      </c>
      <c r="K194" s="313" t="s">
        <v>335</v>
      </c>
      <c r="L194" s="313" t="s">
        <v>335</v>
      </c>
      <c r="M194" s="313" t="s">
        <v>335</v>
      </c>
      <c r="N194" s="313" t="s">
        <v>123</v>
      </c>
      <c r="O194" s="313" t="s">
        <v>123</v>
      </c>
      <c r="P194" s="313" t="s">
        <v>123</v>
      </c>
      <c r="Q194" s="313" t="s">
        <v>123</v>
      </c>
      <c r="R194" s="313" t="s">
        <v>123</v>
      </c>
      <c r="S194" s="313" t="s">
        <v>123</v>
      </c>
      <c r="T194" s="313" t="s">
        <v>123</v>
      </c>
      <c r="U194" s="311"/>
      <c r="V194" s="314"/>
      <c r="W194" s="315" t="s">
        <v>124</v>
      </c>
      <c r="X194" s="316" t="s">
        <v>124</v>
      </c>
      <c r="Y194" s="316" t="s">
        <v>124</v>
      </c>
      <c r="Z194" s="316" t="s">
        <v>124</v>
      </c>
      <c r="AA194" s="317" t="s">
        <v>124</v>
      </c>
      <c r="AB194" s="315" t="s">
        <v>125</v>
      </c>
      <c r="AC194" s="316"/>
      <c r="AD194" s="316"/>
      <c r="AE194" s="316"/>
      <c r="AF194" s="316"/>
      <c r="AG194" s="316"/>
      <c r="AH194" s="316"/>
      <c r="AI194" s="316"/>
      <c r="AJ194" s="316"/>
      <c r="AK194" s="316"/>
      <c r="AL194" s="316"/>
      <c r="AM194" s="316"/>
      <c r="AN194" s="316"/>
      <c r="AO194" s="316"/>
      <c r="AP194" s="317"/>
      <c r="AU194" s="103"/>
      <c r="AV194" s="103"/>
    </row>
    <row r="195" spans="2:48" ht="12.4" customHeight="1">
      <c r="B195" s="100"/>
      <c r="C195" s="100"/>
      <c r="G195" s="313" t="s">
        <v>341</v>
      </c>
      <c r="H195" s="313" t="s">
        <v>205</v>
      </c>
      <c r="I195" s="313" t="s">
        <v>205</v>
      </c>
      <c r="J195" s="313" t="s">
        <v>205</v>
      </c>
      <c r="K195" s="313" t="s">
        <v>205</v>
      </c>
      <c r="L195" s="313" t="s">
        <v>205</v>
      </c>
      <c r="M195" s="313" t="s">
        <v>205</v>
      </c>
      <c r="N195" s="313" t="s">
        <v>354</v>
      </c>
      <c r="O195" s="313" t="s">
        <v>343</v>
      </c>
      <c r="P195" s="313" t="s">
        <v>343</v>
      </c>
      <c r="Q195" s="313" t="s">
        <v>343</v>
      </c>
      <c r="R195" s="313" t="s">
        <v>343</v>
      </c>
      <c r="S195" s="313" t="s">
        <v>343</v>
      </c>
      <c r="T195" s="313" t="s">
        <v>343</v>
      </c>
      <c r="U195" s="311"/>
      <c r="V195" s="314"/>
      <c r="W195" s="315" t="s">
        <v>344</v>
      </c>
      <c r="X195" s="316" t="s">
        <v>271</v>
      </c>
      <c r="Y195" s="316" t="s">
        <v>271</v>
      </c>
      <c r="Z195" s="316" t="s">
        <v>271</v>
      </c>
      <c r="AA195" s="317" t="s">
        <v>271</v>
      </c>
      <c r="AB195" s="315" t="s">
        <v>345</v>
      </c>
      <c r="AC195" s="316"/>
      <c r="AD195" s="316"/>
      <c r="AE195" s="316"/>
      <c r="AF195" s="316"/>
      <c r="AG195" s="316"/>
      <c r="AH195" s="316"/>
      <c r="AI195" s="316"/>
      <c r="AJ195" s="316"/>
      <c r="AK195" s="316"/>
      <c r="AL195" s="316"/>
      <c r="AM195" s="316"/>
      <c r="AN195" s="316"/>
      <c r="AO195" s="316"/>
      <c r="AP195" s="317"/>
      <c r="AU195" s="103"/>
      <c r="AV195" s="103"/>
    </row>
    <row r="196" spans="2:48" ht="12.4" customHeight="1">
      <c r="B196" s="100"/>
      <c r="C196" s="100"/>
      <c r="G196" s="313" t="s">
        <v>207</v>
      </c>
      <c r="H196" s="313" t="s">
        <v>207</v>
      </c>
      <c r="I196" s="313" t="s">
        <v>207</v>
      </c>
      <c r="J196" s="313" t="s">
        <v>207</v>
      </c>
      <c r="K196" s="313" t="s">
        <v>207</v>
      </c>
      <c r="L196" s="313" t="s">
        <v>207</v>
      </c>
      <c r="M196" s="313" t="s">
        <v>207</v>
      </c>
      <c r="N196" s="313" t="s">
        <v>346</v>
      </c>
      <c r="O196" s="313" t="s">
        <v>346</v>
      </c>
      <c r="P196" s="313" t="s">
        <v>346</v>
      </c>
      <c r="Q196" s="313" t="s">
        <v>346</v>
      </c>
      <c r="R196" s="313" t="s">
        <v>346</v>
      </c>
      <c r="S196" s="313" t="s">
        <v>346</v>
      </c>
      <c r="T196" s="313" t="s">
        <v>346</v>
      </c>
      <c r="U196" s="311"/>
      <c r="V196" s="314"/>
      <c r="W196" s="315" t="s">
        <v>209</v>
      </c>
      <c r="X196" s="316" t="s">
        <v>209</v>
      </c>
      <c r="Y196" s="316" t="s">
        <v>209</v>
      </c>
      <c r="Z196" s="316" t="s">
        <v>209</v>
      </c>
      <c r="AA196" s="317" t="s">
        <v>209</v>
      </c>
      <c r="AB196" s="315" t="s">
        <v>347</v>
      </c>
      <c r="AC196" s="316"/>
      <c r="AD196" s="316"/>
      <c r="AE196" s="316"/>
      <c r="AF196" s="316"/>
      <c r="AG196" s="316"/>
      <c r="AH196" s="316"/>
      <c r="AI196" s="316"/>
      <c r="AJ196" s="316"/>
      <c r="AK196" s="316"/>
      <c r="AL196" s="316"/>
      <c r="AM196" s="316"/>
      <c r="AN196" s="316"/>
      <c r="AO196" s="316"/>
      <c r="AP196" s="317"/>
      <c r="AU196" s="103"/>
      <c r="AV196" s="103"/>
    </row>
    <row r="197" spans="2:48" ht="12.4" customHeight="1">
      <c r="B197" s="100"/>
      <c r="C197" s="100"/>
      <c r="G197" s="313" t="s">
        <v>355</v>
      </c>
      <c r="H197" s="313" t="s">
        <v>207</v>
      </c>
      <c r="I197" s="313" t="s">
        <v>207</v>
      </c>
      <c r="J197" s="313" t="s">
        <v>207</v>
      </c>
      <c r="K197" s="313" t="s">
        <v>207</v>
      </c>
      <c r="L197" s="313" t="s">
        <v>207</v>
      </c>
      <c r="M197" s="313" t="s">
        <v>207</v>
      </c>
      <c r="N197" s="313" t="s">
        <v>414</v>
      </c>
      <c r="O197" s="313" t="s">
        <v>346</v>
      </c>
      <c r="P197" s="313" t="s">
        <v>346</v>
      </c>
      <c r="Q197" s="313" t="s">
        <v>346</v>
      </c>
      <c r="R197" s="313" t="s">
        <v>346</v>
      </c>
      <c r="S197" s="313" t="s">
        <v>346</v>
      </c>
      <c r="T197" s="313" t="s">
        <v>346</v>
      </c>
      <c r="U197" s="311"/>
      <c r="V197" s="314"/>
      <c r="W197" s="315" t="s">
        <v>412</v>
      </c>
      <c r="X197" s="316" t="s">
        <v>209</v>
      </c>
      <c r="Y197" s="316" t="s">
        <v>209</v>
      </c>
      <c r="Z197" s="316" t="s">
        <v>209</v>
      </c>
      <c r="AA197" s="317" t="s">
        <v>209</v>
      </c>
      <c r="AB197" s="315" t="s">
        <v>349</v>
      </c>
      <c r="AC197" s="316"/>
      <c r="AD197" s="316"/>
      <c r="AE197" s="316"/>
      <c r="AF197" s="316"/>
      <c r="AG197" s="316"/>
      <c r="AH197" s="316"/>
      <c r="AI197" s="316"/>
      <c r="AJ197" s="316"/>
      <c r="AK197" s="316"/>
      <c r="AL197" s="316"/>
      <c r="AM197" s="316"/>
      <c r="AN197" s="316"/>
      <c r="AO197" s="316"/>
      <c r="AP197" s="317"/>
      <c r="AU197" s="103"/>
      <c r="AV197" s="103"/>
    </row>
    <row r="198" spans="2:48" s="99" customFormat="1" ht="15.75">
      <c r="C198" s="109"/>
      <c r="AM198" s="91"/>
      <c r="AN198" s="91"/>
      <c r="AO198" s="91"/>
      <c r="AP198" s="91"/>
      <c r="AQ198" s="92"/>
      <c r="AR198" s="92"/>
    </row>
    <row r="199" spans="2:48" ht="16.5" customHeight="1">
      <c r="B199" s="100"/>
      <c r="C199" s="100"/>
      <c r="F199" s="102" t="s">
        <v>793</v>
      </c>
      <c r="N199" s="102"/>
      <c r="O199" s="102"/>
      <c r="AU199" s="103"/>
      <c r="AV199" s="103"/>
    </row>
    <row r="200" spans="2:48" ht="16.5" customHeight="1">
      <c r="B200" s="100"/>
      <c r="C200" s="100"/>
      <c r="G200" s="294" t="s">
        <v>133</v>
      </c>
      <c r="H200" s="294"/>
      <c r="I200" s="294"/>
      <c r="J200" s="294"/>
      <c r="K200" s="294"/>
      <c r="L200" s="294"/>
      <c r="M200" s="294"/>
      <c r="N200" s="294" t="s">
        <v>29</v>
      </c>
      <c r="O200" s="294"/>
      <c r="P200" s="294"/>
      <c r="Q200" s="294"/>
      <c r="R200" s="294"/>
      <c r="S200" s="294"/>
      <c r="T200" s="294"/>
      <c r="U200" s="294" t="s">
        <v>134</v>
      </c>
      <c r="V200" s="294"/>
      <c r="W200" s="296" t="s">
        <v>135</v>
      </c>
      <c r="X200" s="297"/>
      <c r="Y200" s="297"/>
      <c r="Z200" s="297"/>
      <c r="AA200" s="298"/>
      <c r="AB200" s="296" t="s">
        <v>30</v>
      </c>
      <c r="AC200" s="297"/>
      <c r="AD200" s="297"/>
      <c r="AE200" s="297"/>
      <c r="AF200" s="297"/>
      <c r="AG200" s="297"/>
      <c r="AH200" s="297"/>
      <c r="AI200" s="297"/>
      <c r="AJ200" s="297"/>
      <c r="AK200" s="297"/>
      <c r="AL200" s="297"/>
      <c r="AM200" s="297"/>
      <c r="AN200" s="297"/>
      <c r="AO200" s="297"/>
      <c r="AP200" s="298"/>
      <c r="AU200" s="103"/>
      <c r="AV200" s="103"/>
    </row>
    <row r="201" spans="2:48" ht="12.4" customHeight="1">
      <c r="B201" s="100"/>
      <c r="C201" s="100"/>
      <c r="G201" s="315" t="s">
        <v>350</v>
      </c>
      <c r="H201" s="316" t="s">
        <v>207</v>
      </c>
      <c r="I201" s="316" t="s">
        <v>207</v>
      </c>
      <c r="J201" s="316" t="s">
        <v>207</v>
      </c>
      <c r="K201" s="316" t="s">
        <v>207</v>
      </c>
      <c r="L201" s="316" t="s">
        <v>207</v>
      </c>
      <c r="M201" s="317" t="s">
        <v>207</v>
      </c>
      <c r="N201" s="315" t="s">
        <v>351</v>
      </c>
      <c r="O201" s="316" t="s">
        <v>346</v>
      </c>
      <c r="P201" s="316" t="s">
        <v>346</v>
      </c>
      <c r="Q201" s="316" t="s">
        <v>346</v>
      </c>
      <c r="R201" s="316" t="s">
        <v>346</v>
      </c>
      <c r="S201" s="316" t="s">
        <v>346</v>
      </c>
      <c r="T201" s="317" t="s">
        <v>346</v>
      </c>
      <c r="U201" s="311"/>
      <c r="V201" s="314"/>
      <c r="W201" s="315" t="s">
        <v>352</v>
      </c>
      <c r="X201" s="316" t="s">
        <v>209</v>
      </c>
      <c r="Y201" s="316" t="s">
        <v>209</v>
      </c>
      <c r="Z201" s="316" t="s">
        <v>209</v>
      </c>
      <c r="AA201" s="317" t="s">
        <v>209</v>
      </c>
      <c r="AB201" s="315" t="s">
        <v>353</v>
      </c>
      <c r="AC201" s="316"/>
      <c r="AD201" s="316"/>
      <c r="AE201" s="316"/>
      <c r="AF201" s="316"/>
      <c r="AG201" s="316"/>
      <c r="AH201" s="316"/>
      <c r="AI201" s="316"/>
      <c r="AJ201" s="316"/>
      <c r="AK201" s="316"/>
      <c r="AL201" s="316"/>
      <c r="AM201" s="316"/>
      <c r="AN201" s="316"/>
      <c r="AO201" s="316"/>
      <c r="AP201" s="317"/>
      <c r="AU201" s="103"/>
      <c r="AV201" s="103"/>
    </row>
    <row r="202" spans="2:48" ht="12.4" customHeight="1">
      <c r="B202" s="100"/>
      <c r="C202" s="100"/>
      <c r="G202" s="183"/>
      <c r="H202" s="183"/>
      <c r="I202" s="183"/>
      <c r="J202" s="183"/>
      <c r="K202" s="183"/>
      <c r="L202" s="183"/>
      <c r="M202" s="183"/>
      <c r="N202" s="183"/>
      <c r="O202" s="183"/>
      <c r="P202" s="183"/>
      <c r="Q202" s="183"/>
      <c r="R202" s="183"/>
      <c r="S202" s="183"/>
      <c r="T202" s="183"/>
      <c r="U202" s="184"/>
      <c r="V202" s="184"/>
      <c r="W202" s="183"/>
      <c r="X202" s="183"/>
      <c r="Y202" s="183"/>
      <c r="Z202" s="183"/>
      <c r="AA202" s="183"/>
      <c r="AB202" s="183"/>
      <c r="AC202" s="183"/>
      <c r="AD202" s="183"/>
      <c r="AE202" s="183"/>
      <c r="AF202" s="183"/>
      <c r="AG202" s="183"/>
      <c r="AH202" s="183"/>
      <c r="AI202" s="183"/>
      <c r="AJ202" s="183"/>
      <c r="AK202" s="183"/>
      <c r="AL202" s="183"/>
      <c r="AM202" s="183"/>
      <c r="AN202" s="183"/>
      <c r="AO202" s="183"/>
      <c r="AP202" s="183"/>
      <c r="AU202" s="103"/>
      <c r="AV202" s="103"/>
    </row>
    <row r="203" spans="2:48" ht="12.4" customHeight="1">
      <c r="B203" s="100"/>
      <c r="C203" s="100"/>
      <c r="D203" s="102" t="s">
        <v>841</v>
      </c>
      <c r="G203" s="188"/>
      <c r="H203" s="188"/>
      <c r="I203" s="188"/>
      <c r="J203" s="188"/>
      <c r="K203" s="188"/>
      <c r="L203" s="188"/>
      <c r="M203" s="188"/>
      <c r="N203" s="183"/>
      <c r="O203" s="183"/>
      <c r="P203" s="183"/>
      <c r="Q203" s="183"/>
      <c r="R203" s="183"/>
      <c r="S203" s="183"/>
      <c r="T203" s="183"/>
      <c r="U203" s="184"/>
      <c r="V203" s="184"/>
      <c r="W203" s="183"/>
      <c r="X203" s="183"/>
      <c r="Y203" s="183"/>
      <c r="Z203" s="183"/>
      <c r="AA203" s="183"/>
      <c r="AB203" s="183"/>
      <c r="AC203" s="183"/>
      <c r="AD203" s="183"/>
      <c r="AE203" s="183"/>
      <c r="AF203" s="183"/>
      <c r="AG203" s="183"/>
      <c r="AH203" s="183"/>
      <c r="AI203" s="183"/>
      <c r="AJ203" s="183"/>
      <c r="AK203" s="183"/>
      <c r="AL203" s="183"/>
      <c r="AM203" s="183"/>
      <c r="AN203" s="183"/>
      <c r="AO203" s="183"/>
      <c r="AP203" s="183"/>
      <c r="AU203" s="103"/>
      <c r="AV203" s="103"/>
    </row>
    <row r="204" spans="2:48" ht="12.4" customHeight="1">
      <c r="B204" s="100"/>
      <c r="F204" s="188"/>
      <c r="G204" s="188"/>
      <c r="H204" s="188"/>
      <c r="I204" s="188"/>
      <c r="J204" s="188"/>
      <c r="K204" s="188"/>
      <c r="L204" s="188"/>
      <c r="M204" s="188"/>
      <c r="N204" s="142"/>
      <c r="O204" s="142"/>
      <c r="P204" s="142"/>
      <c r="Q204" s="142"/>
      <c r="R204" s="142"/>
      <c r="S204" s="142"/>
      <c r="T204" s="141"/>
      <c r="U204" s="141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42"/>
      <c r="AO204" s="142"/>
      <c r="AU204" s="103"/>
    </row>
    <row r="205" spans="2:48" s="99" customFormat="1" ht="15.75">
      <c r="C205" s="109"/>
      <c r="D205" s="109" t="s">
        <v>842</v>
      </c>
      <c r="AN205" s="91"/>
      <c r="AO205" s="91"/>
      <c r="AP205" s="91"/>
      <c r="AQ205" s="91"/>
      <c r="AR205" s="92"/>
      <c r="AS205" s="92"/>
    </row>
    <row r="206" spans="2:48" ht="16.5" customHeight="1">
      <c r="B206" s="100"/>
      <c r="C206" s="100"/>
      <c r="E206" s="102" t="s">
        <v>843</v>
      </c>
      <c r="N206" s="102"/>
      <c r="O206" s="102"/>
      <c r="AU206" s="103"/>
      <c r="AV206" s="103"/>
    </row>
    <row r="207" spans="2:48" ht="16.5" customHeight="1">
      <c r="B207" s="100"/>
      <c r="C207" s="100"/>
      <c r="F207" s="102" t="s">
        <v>844</v>
      </c>
      <c r="N207" s="102"/>
      <c r="O207" s="102"/>
      <c r="AU207" s="103"/>
      <c r="AV207" s="103"/>
    </row>
    <row r="208" spans="2:48" ht="16.5" customHeight="1">
      <c r="B208" s="100"/>
      <c r="C208" s="100"/>
      <c r="G208" s="294" t="s">
        <v>133</v>
      </c>
      <c r="H208" s="294"/>
      <c r="I208" s="294"/>
      <c r="J208" s="294"/>
      <c r="K208" s="294"/>
      <c r="L208" s="294"/>
      <c r="M208" s="294"/>
      <c r="N208" s="294" t="s">
        <v>29</v>
      </c>
      <c r="O208" s="294"/>
      <c r="P208" s="294"/>
      <c r="Q208" s="294"/>
      <c r="R208" s="294"/>
      <c r="S208" s="294"/>
      <c r="T208" s="294"/>
      <c r="U208" s="294" t="s">
        <v>134</v>
      </c>
      <c r="V208" s="294"/>
      <c r="W208" s="296" t="s">
        <v>135</v>
      </c>
      <c r="X208" s="297"/>
      <c r="Y208" s="297"/>
      <c r="Z208" s="297"/>
      <c r="AA208" s="298"/>
      <c r="AB208" s="296" t="s">
        <v>30</v>
      </c>
      <c r="AC208" s="297"/>
      <c r="AD208" s="297"/>
      <c r="AE208" s="297"/>
      <c r="AF208" s="297"/>
      <c r="AG208" s="297"/>
      <c r="AH208" s="297"/>
      <c r="AI208" s="297"/>
      <c r="AJ208" s="297"/>
      <c r="AK208" s="297"/>
      <c r="AL208" s="297"/>
      <c r="AM208" s="297"/>
      <c r="AN208" s="297"/>
      <c r="AO208" s="297"/>
      <c r="AP208" s="298"/>
      <c r="AU208" s="103"/>
      <c r="AV208" s="103"/>
    </row>
    <row r="209" spans="2:49" ht="12.4" customHeight="1">
      <c r="B209" s="100"/>
      <c r="C209" s="100"/>
      <c r="G209" s="313" t="s">
        <v>340</v>
      </c>
      <c r="H209" s="313" t="s">
        <v>335</v>
      </c>
      <c r="I209" s="313" t="s">
        <v>335</v>
      </c>
      <c r="J209" s="313" t="s">
        <v>335</v>
      </c>
      <c r="K209" s="313" t="s">
        <v>335</v>
      </c>
      <c r="L209" s="313" t="s">
        <v>335</v>
      </c>
      <c r="M209" s="313" t="s">
        <v>335</v>
      </c>
      <c r="N209" s="313" t="s">
        <v>123</v>
      </c>
      <c r="O209" s="313" t="s">
        <v>123</v>
      </c>
      <c r="P209" s="313" t="s">
        <v>123</v>
      </c>
      <c r="Q209" s="313" t="s">
        <v>123</v>
      </c>
      <c r="R209" s="313" t="s">
        <v>123</v>
      </c>
      <c r="S209" s="313" t="s">
        <v>123</v>
      </c>
      <c r="T209" s="313" t="s">
        <v>123</v>
      </c>
      <c r="U209" s="311"/>
      <c r="V209" s="314"/>
      <c r="W209" s="315" t="s">
        <v>124</v>
      </c>
      <c r="X209" s="316" t="s">
        <v>124</v>
      </c>
      <c r="Y209" s="316" t="s">
        <v>124</v>
      </c>
      <c r="Z209" s="316" t="s">
        <v>124</v>
      </c>
      <c r="AA209" s="317" t="s">
        <v>124</v>
      </c>
      <c r="AB209" s="315" t="s">
        <v>125</v>
      </c>
      <c r="AC209" s="316"/>
      <c r="AD209" s="316"/>
      <c r="AE209" s="316"/>
      <c r="AF209" s="316"/>
      <c r="AG209" s="316"/>
      <c r="AH209" s="316"/>
      <c r="AI209" s="316"/>
      <c r="AJ209" s="316"/>
      <c r="AK209" s="316"/>
      <c r="AL209" s="316"/>
      <c r="AM209" s="316"/>
      <c r="AN209" s="316"/>
      <c r="AO209" s="316"/>
      <c r="AP209" s="317"/>
      <c r="AU209" s="103"/>
      <c r="AV209" s="103"/>
    </row>
    <row r="210" spans="2:49" ht="12.4" customHeight="1">
      <c r="B210" s="100"/>
      <c r="C210" s="100"/>
      <c r="G210" s="318" t="s">
        <v>852</v>
      </c>
      <c r="H210" s="319"/>
      <c r="I210" s="319"/>
      <c r="J210" s="319"/>
      <c r="K210" s="319"/>
      <c r="L210" s="319"/>
      <c r="M210" s="320"/>
      <c r="N210" s="318" t="s">
        <v>103</v>
      </c>
      <c r="O210" s="319"/>
      <c r="P210" s="319"/>
      <c r="Q210" s="319"/>
      <c r="R210" s="319"/>
      <c r="S210" s="319"/>
      <c r="T210" s="320"/>
      <c r="U210" s="311"/>
      <c r="V210" s="312"/>
      <c r="W210" s="318" t="s">
        <v>297</v>
      </c>
      <c r="X210" s="319"/>
      <c r="Y210" s="319"/>
      <c r="Z210" s="319"/>
      <c r="AA210" s="320"/>
      <c r="AB210" s="287" t="s">
        <v>327</v>
      </c>
      <c r="AC210" s="288"/>
      <c r="AD210" s="288"/>
      <c r="AE210" s="288"/>
      <c r="AF210" s="288"/>
      <c r="AG210" s="288"/>
      <c r="AH210" s="288"/>
      <c r="AI210" s="288"/>
      <c r="AJ210" s="288"/>
      <c r="AK210" s="288"/>
      <c r="AL210" s="288"/>
      <c r="AM210" s="288"/>
      <c r="AN210" s="288"/>
      <c r="AO210" s="288"/>
      <c r="AP210" s="289"/>
      <c r="AU210" s="103"/>
      <c r="AV210" s="103"/>
    </row>
    <row r="211" spans="2:49" ht="12.4" customHeight="1">
      <c r="B211" s="100"/>
      <c r="C211" s="100"/>
      <c r="G211" s="544" t="s">
        <v>853</v>
      </c>
      <c r="H211" s="545"/>
      <c r="I211" s="545"/>
      <c r="J211" s="545"/>
      <c r="K211" s="545"/>
      <c r="L211" s="545"/>
      <c r="M211" s="546"/>
      <c r="N211" s="544" t="s">
        <v>249</v>
      </c>
      <c r="O211" s="545"/>
      <c r="P211" s="545"/>
      <c r="Q211" s="545"/>
      <c r="R211" s="545"/>
      <c r="S211" s="545"/>
      <c r="T211" s="546"/>
      <c r="U211" s="328"/>
      <c r="V211" s="372"/>
      <c r="W211" s="544" t="s">
        <v>301</v>
      </c>
      <c r="X211" s="545"/>
      <c r="Y211" s="545"/>
      <c r="Z211" s="545"/>
      <c r="AA211" s="546"/>
      <c r="AB211" s="349" t="s">
        <v>330</v>
      </c>
      <c r="AC211" s="350"/>
      <c r="AD211" s="350"/>
      <c r="AE211" s="350"/>
      <c r="AF211" s="350"/>
      <c r="AG211" s="350"/>
      <c r="AH211" s="350"/>
      <c r="AI211" s="350"/>
      <c r="AJ211" s="350"/>
      <c r="AK211" s="350"/>
      <c r="AL211" s="350"/>
      <c r="AM211" s="350"/>
      <c r="AN211" s="350"/>
      <c r="AO211" s="350"/>
      <c r="AP211" s="351"/>
      <c r="AQ211" s="191" t="s">
        <v>913</v>
      </c>
      <c r="AR211" s="191"/>
      <c r="AS211" s="191"/>
      <c r="AT211" s="191"/>
      <c r="AU211" s="191"/>
      <c r="AV211" s="191"/>
      <c r="AW211" s="192"/>
    </row>
    <row r="212" spans="2:49" ht="12.4" customHeight="1">
      <c r="B212" s="100"/>
      <c r="C212" s="100"/>
      <c r="G212" s="321" t="s">
        <v>426</v>
      </c>
      <c r="H212" s="321" t="s">
        <v>207</v>
      </c>
      <c r="I212" s="321" t="s">
        <v>207</v>
      </c>
      <c r="J212" s="321" t="s">
        <v>207</v>
      </c>
      <c r="K212" s="321" t="s">
        <v>207</v>
      </c>
      <c r="L212" s="321" t="s">
        <v>207</v>
      </c>
      <c r="M212" s="321" t="s">
        <v>207</v>
      </c>
      <c r="N212" s="321" t="s">
        <v>414</v>
      </c>
      <c r="O212" s="321" t="s">
        <v>346</v>
      </c>
      <c r="P212" s="321" t="s">
        <v>346</v>
      </c>
      <c r="Q212" s="321" t="s">
        <v>346</v>
      </c>
      <c r="R212" s="321" t="s">
        <v>346</v>
      </c>
      <c r="S212" s="321" t="s">
        <v>346</v>
      </c>
      <c r="T212" s="321" t="s">
        <v>346</v>
      </c>
      <c r="U212" s="322"/>
      <c r="V212" s="323"/>
      <c r="W212" s="324" t="s">
        <v>412</v>
      </c>
      <c r="X212" s="325" t="s">
        <v>209</v>
      </c>
      <c r="Y212" s="325" t="s">
        <v>209</v>
      </c>
      <c r="Z212" s="325" t="s">
        <v>209</v>
      </c>
      <c r="AA212" s="326" t="s">
        <v>209</v>
      </c>
      <c r="AB212" s="324" t="s">
        <v>349</v>
      </c>
      <c r="AC212" s="325"/>
      <c r="AD212" s="325"/>
      <c r="AE212" s="325"/>
      <c r="AF212" s="325"/>
      <c r="AG212" s="325"/>
      <c r="AH212" s="325"/>
      <c r="AI212" s="325"/>
      <c r="AJ212" s="325"/>
      <c r="AK212" s="325"/>
      <c r="AL212" s="325"/>
      <c r="AM212" s="325"/>
      <c r="AN212" s="325"/>
      <c r="AO212" s="325"/>
      <c r="AP212" s="326"/>
      <c r="AQ212" s="191" t="s">
        <v>885</v>
      </c>
      <c r="AR212" s="191"/>
      <c r="AS212" s="191"/>
      <c r="AT212" s="191"/>
      <c r="AU212" s="191"/>
      <c r="AV212" s="191"/>
      <c r="AW212" s="192"/>
    </row>
    <row r="213" spans="2:49" ht="12.4" customHeight="1">
      <c r="B213" s="100"/>
      <c r="C213" s="100"/>
      <c r="D213" s="100"/>
      <c r="G213" s="327" t="s">
        <v>900</v>
      </c>
      <c r="H213" s="327" t="s">
        <v>207</v>
      </c>
      <c r="I213" s="327" t="s">
        <v>207</v>
      </c>
      <c r="J213" s="327" t="s">
        <v>207</v>
      </c>
      <c r="K213" s="327" t="s">
        <v>207</v>
      </c>
      <c r="L213" s="327" t="s">
        <v>207</v>
      </c>
      <c r="M213" s="327" t="s">
        <v>207</v>
      </c>
      <c r="N213" s="327" t="s">
        <v>901</v>
      </c>
      <c r="O213" s="327" t="s">
        <v>346</v>
      </c>
      <c r="P213" s="327" t="s">
        <v>346</v>
      </c>
      <c r="Q213" s="327" t="s">
        <v>346</v>
      </c>
      <c r="R213" s="327" t="s">
        <v>346</v>
      </c>
      <c r="S213" s="327" t="s">
        <v>346</v>
      </c>
      <c r="T213" s="327" t="s">
        <v>346</v>
      </c>
      <c r="U213" s="328"/>
      <c r="V213" s="329"/>
      <c r="W213" s="330" t="s">
        <v>902</v>
      </c>
      <c r="X213" s="331" t="s">
        <v>209</v>
      </c>
      <c r="Y213" s="331" t="s">
        <v>209</v>
      </c>
      <c r="Z213" s="331" t="s">
        <v>209</v>
      </c>
      <c r="AA213" s="332" t="s">
        <v>209</v>
      </c>
      <c r="AB213" s="330" t="s">
        <v>884</v>
      </c>
      <c r="AC213" s="331"/>
      <c r="AD213" s="331"/>
      <c r="AE213" s="331"/>
      <c r="AF213" s="331"/>
      <c r="AG213" s="331"/>
      <c r="AH213" s="331"/>
      <c r="AI213" s="331"/>
      <c r="AJ213" s="331"/>
      <c r="AK213" s="331"/>
      <c r="AL213" s="331"/>
      <c r="AM213" s="331"/>
      <c r="AN213" s="331"/>
      <c r="AO213" s="331"/>
      <c r="AP213" s="332"/>
      <c r="AQ213" s="200"/>
      <c r="AR213" s="200"/>
      <c r="AS213" s="200"/>
      <c r="AT213" s="200"/>
      <c r="AU213" s="200"/>
      <c r="AV213" s="200"/>
      <c r="AW213" s="192"/>
    </row>
    <row r="214" spans="2:49" ht="12.4" customHeight="1">
      <c r="B214" s="100"/>
      <c r="C214" s="100"/>
      <c r="D214" s="100"/>
      <c r="G214" s="327" t="s">
        <v>886</v>
      </c>
      <c r="H214" s="327" t="s">
        <v>207</v>
      </c>
      <c r="I214" s="327" t="s">
        <v>207</v>
      </c>
      <c r="J214" s="327" t="s">
        <v>207</v>
      </c>
      <c r="K214" s="327" t="s">
        <v>207</v>
      </c>
      <c r="L214" s="327" t="s">
        <v>207</v>
      </c>
      <c r="M214" s="327" t="s">
        <v>207</v>
      </c>
      <c r="N214" s="327" t="s">
        <v>903</v>
      </c>
      <c r="O214" s="327" t="s">
        <v>346</v>
      </c>
      <c r="P214" s="327" t="s">
        <v>346</v>
      </c>
      <c r="Q214" s="327" t="s">
        <v>346</v>
      </c>
      <c r="R214" s="327" t="s">
        <v>346</v>
      </c>
      <c r="S214" s="327" t="s">
        <v>346</v>
      </c>
      <c r="T214" s="327" t="s">
        <v>346</v>
      </c>
      <c r="U214" s="328"/>
      <c r="V214" s="329"/>
      <c r="W214" s="330" t="s">
        <v>904</v>
      </c>
      <c r="X214" s="331" t="s">
        <v>209</v>
      </c>
      <c r="Y214" s="331" t="s">
        <v>209</v>
      </c>
      <c r="Z214" s="331" t="s">
        <v>209</v>
      </c>
      <c r="AA214" s="332" t="s">
        <v>209</v>
      </c>
      <c r="AB214" s="330" t="s">
        <v>259</v>
      </c>
      <c r="AC214" s="331"/>
      <c r="AD214" s="331"/>
      <c r="AE214" s="331"/>
      <c r="AF214" s="331"/>
      <c r="AG214" s="331"/>
      <c r="AH214" s="331"/>
      <c r="AI214" s="331"/>
      <c r="AJ214" s="331"/>
      <c r="AK214" s="331"/>
      <c r="AL214" s="331"/>
      <c r="AM214" s="331"/>
      <c r="AN214" s="331"/>
      <c r="AO214" s="331"/>
      <c r="AP214" s="332"/>
      <c r="AQ214" s="200" t="s">
        <v>905</v>
      </c>
      <c r="AR214" s="200"/>
      <c r="AS214" s="200"/>
      <c r="AT214" s="200"/>
      <c r="AU214" s="200"/>
      <c r="AV214" s="200"/>
      <c r="AW214" s="192"/>
    </row>
    <row r="215" spans="2:49" ht="12.4" customHeight="1">
      <c r="B215" s="100"/>
      <c r="C215" s="100"/>
      <c r="G215" s="315" t="s">
        <v>854</v>
      </c>
      <c r="H215" s="316" t="s">
        <v>207</v>
      </c>
      <c r="I215" s="316" t="s">
        <v>207</v>
      </c>
      <c r="J215" s="316" t="s">
        <v>207</v>
      </c>
      <c r="K215" s="316" t="s">
        <v>207</v>
      </c>
      <c r="L215" s="316" t="s">
        <v>207</v>
      </c>
      <c r="M215" s="317" t="s">
        <v>207</v>
      </c>
      <c r="N215" s="315" t="s">
        <v>351</v>
      </c>
      <c r="O215" s="316" t="s">
        <v>346</v>
      </c>
      <c r="P215" s="316" t="s">
        <v>346</v>
      </c>
      <c r="Q215" s="316" t="s">
        <v>346</v>
      </c>
      <c r="R215" s="316" t="s">
        <v>346</v>
      </c>
      <c r="S215" s="316" t="s">
        <v>346</v>
      </c>
      <c r="T215" s="317" t="s">
        <v>346</v>
      </c>
      <c r="U215" s="311"/>
      <c r="V215" s="312"/>
      <c r="W215" s="315" t="s">
        <v>352</v>
      </c>
      <c r="X215" s="316" t="s">
        <v>209</v>
      </c>
      <c r="Y215" s="316" t="s">
        <v>209</v>
      </c>
      <c r="Z215" s="316" t="s">
        <v>209</v>
      </c>
      <c r="AA215" s="317" t="s">
        <v>209</v>
      </c>
      <c r="AB215" s="315" t="s">
        <v>840</v>
      </c>
      <c r="AC215" s="316"/>
      <c r="AD215" s="316"/>
      <c r="AE215" s="316"/>
      <c r="AF215" s="316"/>
      <c r="AG215" s="316"/>
      <c r="AH215" s="316"/>
      <c r="AI215" s="316"/>
      <c r="AJ215" s="316"/>
      <c r="AK215" s="316"/>
      <c r="AL215" s="316"/>
      <c r="AM215" s="316"/>
      <c r="AN215" s="316"/>
      <c r="AO215" s="316"/>
      <c r="AP215" s="317"/>
      <c r="AU215" s="103"/>
      <c r="AV215" s="103"/>
    </row>
    <row r="216" spans="2:49" ht="16.5" customHeight="1">
      <c r="B216" s="100"/>
      <c r="C216" s="100"/>
      <c r="N216" s="102"/>
      <c r="O216" s="102"/>
      <c r="AU216" s="103"/>
      <c r="AV216" s="103"/>
    </row>
    <row r="217" spans="2:49" ht="16.5" customHeight="1">
      <c r="B217" s="100"/>
      <c r="C217" s="100"/>
      <c r="F217" s="102" t="s">
        <v>845</v>
      </c>
      <c r="N217" s="102"/>
      <c r="O217" s="102"/>
      <c r="AU217" s="103"/>
      <c r="AV217" s="103"/>
    </row>
    <row r="218" spans="2:49" ht="16.5" customHeight="1">
      <c r="B218" s="100"/>
      <c r="C218" s="100"/>
      <c r="G218" s="294" t="s">
        <v>133</v>
      </c>
      <c r="H218" s="294"/>
      <c r="I218" s="294"/>
      <c r="J218" s="294"/>
      <c r="K218" s="294"/>
      <c r="L218" s="294"/>
      <c r="M218" s="294"/>
      <c r="N218" s="294" t="s">
        <v>29</v>
      </c>
      <c r="O218" s="294"/>
      <c r="P218" s="294"/>
      <c r="Q218" s="294"/>
      <c r="R218" s="294"/>
      <c r="S218" s="294"/>
      <c r="T218" s="294"/>
      <c r="U218" s="294" t="s">
        <v>134</v>
      </c>
      <c r="V218" s="294"/>
      <c r="W218" s="296" t="s">
        <v>135</v>
      </c>
      <c r="X218" s="297"/>
      <c r="Y218" s="297"/>
      <c r="Z218" s="297"/>
      <c r="AA218" s="298"/>
      <c r="AB218" s="296" t="s">
        <v>30</v>
      </c>
      <c r="AC218" s="297"/>
      <c r="AD218" s="297"/>
      <c r="AE218" s="297"/>
      <c r="AF218" s="297"/>
      <c r="AG218" s="297"/>
      <c r="AH218" s="297"/>
      <c r="AI218" s="297"/>
      <c r="AJ218" s="297"/>
      <c r="AK218" s="297"/>
      <c r="AL218" s="297"/>
      <c r="AM218" s="297"/>
      <c r="AN218" s="297"/>
      <c r="AO218" s="297"/>
      <c r="AP218" s="298"/>
      <c r="AU218" s="103"/>
      <c r="AV218" s="103"/>
    </row>
    <row r="219" spans="2:49" ht="12.4" customHeight="1">
      <c r="B219" s="100"/>
      <c r="C219" s="100"/>
      <c r="G219" s="315" t="s">
        <v>854</v>
      </c>
      <c r="H219" s="316" t="s">
        <v>207</v>
      </c>
      <c r="I219" s="316" t="s">
        <v>207</v>
      </c>
      <c r="J219" s="316" t="s">
        <v>207</v>
      </c>
      <c r="K219" s="316" t="s">
        <v>207</v>
      </c>
      <c r="L219" s="316" t="s">
        <v>207</v>
      </c>
      <c r="M219" s="317" t="s">
        <v>207</v>
      </c>
      <c r="N219" s="315" t="s">
        <v>351</v>
      </c>
      <c r="O219" s="316" t="s">
        <v>346</v>
      </c>
      <c r="P219" s="316" t="s">
        <v>346</v>
      </c>
      <c r="Q219" s="316" t="s">
        <v>346</v>
      </c>
      <c r="R219" s="316" t="s">
        <v>346</v>
      </c>
      <c r="S219" s="316" t="s">
        <v>346</v>
      </c>
      <c r="T219" s="317" t="s">
        <v>346</v>
      </c>
      <c r="U219" s="311"/>
      <c r="V219" s="314"/>
      <c r="W219" s="315" t="s">
        <v>352</v>
      </c>
      <c r="X219" s="316" t="s">
        <v>209</v>
      </c>
      <c r="Y219" s="316" t="s">
        <v>209</v>
      </c>
      <c r="Z219" s="316" t="s">
        <v>209</v>
      </c>
      <c r="AA219" s="317" t="s">
        <v>209</v>
      </c>
      <c r="AB219" s="315" t="s">
        <v>607</v>
      </c>
      <c r="AC219" s="316"/>
      <c r="AD219" s="316"/>
      <c r="AE219" s="316"/>
      <c r="AF219" s="316"/>
      <c r="AG219" s="316"/>
      <c r="AH219" s="316"/>
      <c r="AI219" s="316"/>
      <c r="AJ219" s="316"/>
      <c r="AK219" s="316"/>
      <c r="AL219" s="316"/>
      <c r="AM219" s="316"/>
      <c r="AN219" s="316"/>
      <c r="AO219" s="316"/>
      <c r="AP219" s="317"/>
      <c r="AU219" s="103"/>
      <c r="AV219" s="103"/>
    </row>
    <row r="220" spans="2:49" ht="12.4" customHeight="1">
      <c r="B220" s="100"/>
      <c r="C220" s="100"/>
      <c r="G220" s="188"/>
      <c r="H220" s="188"/>
      <c r="I220" s="188"/>
      <c r="J220" s="188"/>
      <c r="K220" s="188"/>
      <c r="L220" s="188"/>
      <c r="M220" s="188"/>
      <c r="N220" s="183"/>
      <c r="O220" s="183"/>
      <c r="P220" s="183"/>
      <c r="Q220" s="183"/>
      <c r="R220" s="183"/>
      <c r="S220" s="183"/>
      <c r="T220" s="183"/>
      <c r="U220" s="184"/>
      <c r="V220" s="184"/>
      <c r="W220" s="183"/>
      <c r="X220" s="183"/>
      <c r="Y220" s="183"/>
      <c r="Z220" s="183"/>
      <c r="AA220" s="183"/>
      <c r="AB220" s="183"/>
      <c r="AC220" s="183"/>
      <c r="AD220" s="183"/>
      <c r="AE220" s="183"/>
      <c r="AF220" s="183"/>
      <c r="AG220" s="183"/>
      <c r="AH220" s="183"/>
      <c r="AI220" s="183"/>
      <c r="AJ220" s="183"/>
      <c r="AK220" s="183"/>
      <c r="AL220" s="183"/>
      <c r="AM220" s="183"/>
      <c r="AN220" s="183"/>
      <c r="AO220" s="183"/>
      <c r="AP220" s="183"/>
      <c r="AU220" s="103"/>
      <c r="AV220" s="103"/>
    </row>
    <row r="221" spans="2:49" ht="12.4" customHeight="1">
      <c r="B221" s="100"/>
      <c r="C221" s="100"/>
      <c r="F221" s="102" t="s">
        <v>846</v>
      </c>
      <c r="G221" s="188"/>
      <c r="H221" s="188"/>
      <c r="I221" s="188"/>
      <c r="J221" s="188"/>
      <c r="K221" s="188"/>
      <c r="L221" s="188"/>
      <c r="M221" s="188"/>
      <c r="N221" s="183"/>
      <c r="O221" s="183"/>
      <c r="P221" s="183"/>
      <c r="Q221" s="183"/>
      <c r="R221" s="183"/>
      <c r="S221" s="183"/>
      <c r="T221" s="183"/>
      <c r="U221" s="184"/>
      <c r="V221" s="184"/>
      <c r="W221" s="183"/>
      <c r="X221" s="183"/>
      <c r="Y221" s="183"/>
      <c r="Z221" s="183"/>
      <c r="AA221" s="183"/>
      <c r="AB221" s="183"/>
      <c r="AC221" s="183"/>
      <c r="AD221" s="183"/>
      <c r="AE221" s="183"/>
      <c r="AF221" s="183"/>
      <c r="AG221" s="183"/>
      <c r="AH221" s="183"/>
      <c r="AI221" s="183"/>
      <c r="AJ221" s="183"/>
      <c r="AK221" s="183"/>
      <c r="AL221" s="183"/>
      <c r="AM221" s="183"/>
      <c r="AN221" s="183"/>
      <c r="AO221" s="183"/>
      <c r="AP221" s="183"/>
      <c r="AU221" s="103"/>
      <c r="AV221" s="103"/>
    </row>
    <row r="222" spans="2:49" ht="12.4" customHeight="1">
      <c r="B222" s="100"/>
      <c r="C222" s="100"/>
      <c r="G222" s="188"/>
      <c r="H222" s="188"/>
      <c r="I222" s="188"/>
      <c r="J222" s="188"/>
      <c r="K222" s="188"/>
      <c r="L222" s="188"/>
      <c r="M222" s="188"/>
      <c r="N222" s="183"/>
      <c r="O222" s="183"/>
      <c r="P222" s="183"/>
      <c r="Q222" s="183"/>
      <c r="R222" s="183"/>
      <c r="S222" s="183"/>
      <c r="T222" s="183"/>
      <c r="U222" s="184"/>
      <c r="V222" s="184"/>
      <c r="W222" s="183"/>
      <c r="X222" s="183"/>
      <c r="Y222" s="183"/>
      <c r="Z222" s="183"/>
      <c r="AA222" s="183"/>
      <c r="AB222" s="183"/>
      <c r="AC222" s="183"/>
      <c r="AD222" s="183"/>
      <c r="AE222" s="183"/>
      <c r="AF222" s="183"/>
      <c r="AG222" s="183"/>
      <c r="AH222" s="183"/>
      <c r="AI222" s="183"/>
      <c r="AJ222" s="183"/>
      <c r="AK222" s="183"/>
      <c r="AL222" s="183"/>
      <c r="AM222" s="183"/>
      <c r="AN222" s="183"/>
      <c r="AO222" s="183"/>
      <c r="AP222" s="183"/>
      <c r="AU222" s="103"/>
      <c r="AV222" s="103"/>
    </row>
    <row r="223" spans="2:49" ht="12.4" customHeight="1">
      <c r="B223" s="100"/>
      <c r="C223" s="100"/>
      <c r="D223" s="102" t="s">
        <v>855</v>
      </c>
      <c r="G223" s="188"/>
      <c r="H223" s="188"/>
      <c r="I223" s="188"/>
      <c r="J223" s="188"/>
      <c r="K223" s="188"/>
      <c r="L223" s="188"/>
      <c r="M223" s="188"/>
      <c r="N223" s="183"/>
      <c r="O223" s="183"/>
      <c r="P223" s="183"/>
      <c r="Q223" s="183"/>
      <c r="R223" s="183"/>
      <c r="S223" s="183"/>
      <c r="T223" s="183"/>
      <c r="U223" s="184"/>
      <c r="V223" s="184"/>
      <c r="W223" s="183"/>
      <c r="X223" s="183"/>
      <c r="Y223" s="183"/>
      <c r="Z223" s="183"/>
      <c r="AA223" s="183"/>
      <c r="AB223" s="183"/>
      <c r="AC223" s="183"/>
      <c r="AD223" s="183"/>
      <c r="AE223" s="183"/>
      <c r="AF223" s="183"/>
      <c r="AG223" s="183"/>
      <c r="AH223" s="183"/>
      <c r="AI223" s="183"/>
      <c r="AJ223" s="183"/>
      <c r="AK223" s="183"/>
      <c r="AL223" s="183"/>
      <c r="AM223" s="183"/>
      <c r="AN223" s="183"/>
      <c r="AO223" s="183"/>
      <c r="AP223" s="183"/>
      <c r="AU223" s="103"/>
      <c r="AV223" s="103"/>
    </row>
    <row r="224" spans="2:49" ht="12.4" customHeight="1">
      <c r="B224" s="100"/>
      <c r="C224" s="100"/>
      <c r="E224" s="102" t="s">
        <v>856</v>
      </c>
      <c r="G224" s="188"/>
      <c r="H224" s="188"/>
      <c r="I224" s="188"/>
      <c r="J224" s="188"/>
      <c r="K224" s="188"/>
      <c r="L224" s="188"/>
      <c r="M224" s="188"/>
      <c r="N224" s="186"/>
      <c r="O224" s="186"/>
      <c r="P224" s="186"/>
      <c r="Q224" s="186"/>
      <c r="R224" s="186"/>
      <c r="S224" s="186"/>
      <c r="T224" s="186"/>
      <c r="U224" s="187"/>
      <c r="V224" s="187"/>
      <c r="W224" s="186"/>
      <c r="X224" s="186"/>
      <c r="Y224" s="186"/>
      <c r="Z224" s="186"/>
      <c r="AA224" s="186"/>
      <c r="AB224" s="186"/>
      <c r="AC224" s="186"/>
      <c r="AD224" s="186"/>
      <c r="AE224" s="186"/>
      <c r="AF224" s="186"/>
      <c r="AG224" s="186"/>
      <c r="AH224" s="186"/>
      <c r="AI224" s="186"/>
      <c r="AJ224" s="186"/>
      <c r="AK224" s="186"/>
      <c r="AL224" s="186"/>
      <c r="AM224" s="186"/>
      <c r="AN224" s="186"/>
      <c r="AO224" s="186"/>
      <c r="AP224" s="186"/>
      <c r="AU224" s="103"/>
      <c r="AV224" s="103"/>
    </row>
    <row r="225" spans="2:48" ht="12.4" customHeight="1">
      <c r="B225" s="100"/>
      <c r="C225" s="100"/>
      <c r="E225" s="100"/>
      <c r="F225" s="100"/>
      <c r="G225" s="188"/>
      <c r="H225" s="188"/>
      <c r="I225" s="188"/>
      <c r="J225" s="188"/>
      <c r="K225" s="188"/>
      <c r="L225" s="188"/>
      <c r="M225" s="188"/>
      <c r="N225" s="183"/>
      <c r="O225" s="183"/>
      <c r="P225" s="183"/>
      <c r="Q225" s="183"/>
      <c r="R225" s="183"/>
      <c r="S225" s="183"/>
      <c r="T225" s="183"/>
      <c r="U225" s="184"/>
      <c r="V225" s="184"/>
      <c r="W225" s="183"/>
      <c r="X225" s="183"/>
      <c r="Y225" s="183"/>
      <c r="Z225" s="183"/>
      <c r="AA225" s="183"/>
      <c r="AB225" s="183"/>
      <c r="AC225" s="183"/>
      <c r="AD225" s="183"/>
      <c r="AE225" s="183"/>
      <c r="AF225" s="183"/>
      <c r="AG225" s="183"/>
      <c r="AH225" s="183"/>
      <c r="AI225" s="183"/>
      <c r="AJ225" s="183"/>
      <c r="AK225" s="183"/>
      <c r="AL225" s="183"/>
      <c r="AM225" s="183"/>
      <c r="AN225" s="183"/>
      <c r="AO225" s="183"/>
      <c r="AP225" s="183"/>
      <c r="AU225" s="103"/>
      <c r="AV225" s="103"/>
    </row>
    <row r="226" spans="2:48" ht="12.4" customHeight="1">
      <c r="B226" s="100"/>
      <c r="C226" s="100"/>
      <c r="D226" s="102" t="s">
        <v>857</v>
      </c>
      <c r="E226" s="100"/>
      <c r="G226" s="189"/>
      <c r="H226" s="189"/>
      <c r="I226" s="189"/>
      <c r="J226" s="189"/>
      <c r="K226" s="189"/>
      <c r="L226" s="189"/>
      <c r="M226" s="189"/>
      <c r="N226" s="189"/>
      <c r="O226" s="189"/>
      <c r="P226" s="189"/>
      <c r="Q226" s="189"/>
      <c r="R226" s="189"/>
      <c r="S226" s="189"/>
      <c r="T226" s="189"/>
      <c r="U226" s="190"/>
      <c r="V226" s="190"/>
      <c r="W226" s="189"/>
      <c r="X226" s="189"/>
      <c r="Y226" s="189"/>
      <c r="Z226" s="189"/>
      <c r="AA226" s="189"/>
      <c r="AB226" s="189"/>
      <c r="AC226" s="189"/>
      <c r="AD226" s="189"/>
      <c r="AE226" s="189"/>
      <c r="AF226" s="189"/>
      <c r="AG226" s="189"/>
      <c r="AH226" s="189"/>
      <c r="AI226" s="189"/>
      <c r="AJ226" s="189"/>
      <c r="AK226" s="189"/>
      <c r="AL226" s="189"/>
      <c r="AM226" s="189"/>
      <c r="AN226" s="189"/>
      <c r="AO226" s="189"/>
      <c r="AP226" s="189"/>
      <c r="AU226" s="103"/>
      <c r="AV226" s="103"/>
    </row>
    <row r="227" spans="2:48" ht="12.4" customHeight="1">
      <c r="B227" s="100"/>
      <c r="C227" s="100"/>
      <c r="E227" s="102" t="s">
        <v>858</v>
      </c>
      <c r="G227" s="189"/>
      <c r="H227" s="189"/>
      <c r="I227" s="189"/>
      <c r="J227" s="189"/>
      <c r="K227" s="189"/>
      <c r="L227" s="189"/>
      <c r="M227" s="189"/>
      <c r="N227" s="189"/>
      <c r="O227" s="189"/>
      <c r="P227" s="189"/>
      <c r="Q227" s="189"/>
      <c r="R227" s="189"/>
      <c r="S227" s="189"/>
      <c r="T227" s="189"/>
      <c r="U227" s="190"/>
      <c r="V227" s="190"/>
      <c r="W227" s="189"/>
      <c r="X227" s="189"/>
      <c r="Y227" s="189"/>
      <c r="Z227" s="189"/>
      <c r="AA227" s="189"/>
      <c r="AB227" s="189"/>
      <c r="AC227" s="189"/>
      <c r="AD227" s="189"/>
      <c r="AE227" s="189"/>
      <c r="AF227" s="189"/>
      <c r="AG227" s="189"/>
      <c r="AH227" s="189"/>
      <c r="AI227" s="189"/>
      <c r="AJ227" s="189"/>
      <c r="AK227" s="189"/>
      <c r="AL227" s="189"/>
      <c r="AM227" s="189"/>
      <c r="AN227" s="189"/>
      <c r="AO227" s="189"/>
      <c r="AP227" s="189"/>
      <c r="AU227" s="103"/>
      <c r="AV227" s="103"/>
    </row>
    <row r="228" spans="2:48" ht="12.4" customHeight="1">
      <c r="B228" s="100"/>
      <c r="C228" s="100"/>
      <c r="E228" s="100"/>
      <c r="F228" s="102" t="s">
        <v>847</v>
      </c>
      <c r="G228" s="189"/>
      <c r="H228" s="189"/>
      <c r="I228" s="189"/>
      <c r="J228" s="189"/>
      <c r="K228" s="189"/>
      <c r="L228" s="189"/>
      <c r="M228" s="189"/>
      <c r="N228" s="189"/>
      <c r="O228" s="189"/>
      <c r="P228" s="189"/>
      <c r="Q228" s="189"/>
      <c r="R228" s="189"/>
      <c r="S228" s="189"/>
      <c r="T228" s="189"/>
      <c r="U228" s="190"/>
      <c r="V228" s="190"/>
      <c r="W228" s="189"/>
      <c r="X228" s="189"/>
      <c r="Y228" s="189"/>
      <c r="Z228" s="189"/>
      <c r="AA228" s="189"/>
      <c r="AB228" s="189"/>
      <c r="AC228" s="189"/>
      <c r="AD228" s="189"/>
      <c r="AE228" s="189"/>
      <c r="AF228" s="189"/>
      <c r="AG228" s="189"/>
      <c r="AH228" s="189"/>
      <c r="AI228" s="189"/>
      <c r="AJ228" s="189"/>
      <c r="AK228" s="189"/>
      <c r="AL228" s="189"/>
      <c r="AM228" s="189"/>
      <c r="AN228" s="189"/>
      <c r="AO228" s="189"/>
      <c r="AP228" s="189"/>
      <c r="AU228" s="103"/>
      <c r="AV228" s="103"/>
    </row>
    <row r="229" spans="2:48" ht="12.4" customHeight="1">
      <c r="B229" s="100"/>
      <c r="F229" s="188"/>
      <c r="G229" s="188"/>
      <c r="H229" s="188"/>
      <c r="I229" s="188"/>
      <c r="J229" s="188"/>
      <c r="K229" s="188"/>
      <c r="L229" s="188"/>
      <c r="M229" s="188"/>
      <c r="N229" s="142"/>
      <c r="O229" s="142"/>
      <c r="P229" s="142"/>
      <c r="Q229" s="142"/>
      <c r="R229" s="142"/>
      <c r="S229" s="142"/>
      <c r="T229" s="141"/>
      <c r="U229" s="141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  <c r="AG229" s="142"/>
      <c r="AH229" s="142"/>
      <c r="AI229" s="142"/>
      <c r="AJ229" s="142"/>
      <c r="AK229" s="142"/>
      <c r="AL229" s="142"/>
      <c r="AM229" s="142"/>
      <c r="AN229" s="142"/>
      <c r="AO229" s="142"/>
      <c r="AU229" s="103"/>
    </row>
    <row r="230" spans="2:48" ht="16.5" customHeight="1">
      <c r="C230" s="102" t="s">
        <v>357</v>
      </c>
    </row>
    <row r="231" spans="2:48" ht="16.5" customHeight="1">
      <c r="D231" s="102" t="s">
        <v>663</v>
      </c>
    </row>
    <row r="232" spans="2:48" ht="16.5" customHeight="1">
      <c r="E232" s="294" t="s">
        <v>133</v>
      </c>
      <c r="F232" s="294"/>
      <c r="G232" s="294"/>
      <c r="H232" s="294"/>
      <c r="I232" s="294"/>
      <c r="J232" s="294"/>
      <c r="K232" s="294"/>
      <c r="L232" s="294" t="s">
        <v>29</v>
      </c>
      <c r="M232" s="294"/>
      <c r="N232" s="294"/>
      <c r="O232" s="294"/>
      <c r="P232" s="294"/>
      <c r="Q232" s="294"/>
      <c r="R232" s="294"/>
      <c r="S232" s="294" t="s">
        <v>134</v>
      </c>
      <c r="T232" s="294"/>
      <c r="U232" s="296" t="s">
        <v>135</v>
      </c>
      <c r="V232" s="297"/>
      <c r="W232" s="297"/>
      <c r="X232" s="297"/>
      <c r="Y232" s="298"/>
      <c r="Z232" s="296" t="s">
        <v>30</v>
      </c>
      <c r="AA232" s="297"/>
      <c r="AB232" s="297"/>
      <c r="AC232" s="297"/>
      <c r="AD232" s="297"/>
      <c r="AE232" s="297"/>
      <c r="AF232" s="297"/>
      <c r="AG232" s="297"/>
      <c r="AH232" s="297"/>
      <c r="AI232" s="297"/>
      <c r="AJ232" s="297"/>
      <c r="AK232" s="297"/>
      <c r="AL232" s="297"/>
      <c r="AM232" s="297"/>
      <c r="AN232" s="298"/>
    </row>
    <row r="233" spans="2:48" ht="12.4" customHeight="1">
      <c r="E233" s="313" t="s">
        <v>321</v>
      </c>
      <c r="F233" s="313" t="s">
        <v>335</v>
      </c>
      <c r="G233" s="313" t="s">
        <v>335</v>
      </c>
      <c r="H233" s="313" t="s">
        <v>335</v>
      </c>
      <c r="I233" s="313" t="s">
        <v>335</v>
      </c>
      <c r="J233" s="313" t="s">
        <v>335</v>
      </c>
      <c r="K233" s="313" t="s">
        <v>335</v>
      </c>
      <c r="L233" s="313" t="s">
        <v>123</v>
      </c>
      <c r="M233" s="313" t="s">
        <v>123</v>
      </c>
      <c r="N233" s="313" t="s">
        <v>123</v>
      </c>
      <c r="O233" s="313" t="s">
        <v>123</v>
      </c>
      <c r="P233" s="313" t="s">
        <v>123</v>
      </c>
      <c r="Q233" s="313" t="s">
        <v>123</v>
      </c>
      <c r="R233" s="313" t="s">
        <v>123</v>
      </c>
      <c r="S233" s="311"/>
      <c r="T233" s="314"/>
      <c r="U233" s="315" t="s">
        <v>124</v>
      </c>
      <c r="V233" s="316" t="s">
        <v>124</v>
      </c>
      <c r="W233" s="316" t="s">
        <v>124</v>
      </c>
      <c r="X233" s="316" t="s">
        <v>124</v>
      </c>
      <c r="Y233" s="317" t="s">
        <v>124</v>
      </c>
      <c r="Z233" s="315" t="s">
        <v>125</v>
      </c>
      <c r="AA233" s="316"/>
      <c r="AB233" s="316"/>
      <c r="AC233" s="316"/>
      <c r="AD233" s="316"/>
      <c r="AE233" s="316"/>
      <c r="AF233" s="316"/>
      <c r="AG233" s="316"/>
      <c r="AH233" s="316"/>
      <c r="AI233" s="316"/>
      <c r="AJ233" s="316"/>
      <c r="AK233" s="316"/>
      <c r="AL233" s="316"/>
      <c r="AM233" s="316"/>
      <c r="AN233" s="317"/>
    </row>
    <row r="234" spans="2:48" ht="12.4" customHeight="1">
      <c r="E234" s="313" t="s">
        <v>341</v>
      </c>
      <c r="F234" s="313" t="s">
        <v>205</v>
      </c>
      <c r="G234" s="313" t="s">
        <v>205</v>
      </c>
      <c r="H234" s="313" t="s">
        <v>205</v>
      </c>
      <c r="I234" s="313" t="s">
        <v>205</v>
      </c>
      <c r="J234" s="313" t="s">
        <v>205</v>
      </c>
      <c r="K234" s="313" t="s">
        <v>205</v>
      </c>
      <c r="L234" s="313" t="s">
        <v>342</v>
      </c>
      <c r="M234" s="313" t="s">
        <v>343</v>
      </c>
      <c r="N234" s="313" t="s">
        <v>343</v>
      </c>
      <c r="O234" s="313" t="s">
        <v>343</v>
      </c>
      <c r="P234" s="313" t="s">
        <v>343</v>
      </c>
      <c r="Q234" s="313" t="s">
        <v>343</v>
      </c>
      <c r="R234" s="313" t="s">
        <v>343</v>
      </c>
      <c r="S234" s="311"/>
      <c r="T234" s="314"/>
      <c r="U234" s="315" t="s">
        <v>344</v>
      </c>
      <c r="V234" s="316" t="s">
        <v>271</v>
      </c>
      <c r="W234" s="316" t="s">
        <v>271</v>
      </c>
      <c r="X234" s="316" t="s">
        <v>271</v>
      </c>
      <c r="Y234" s="317" t="s">
        <v>271</v>
      </c>
      <c r="Z234" s="315" t="s">
        <v>358</v>
      </c>
      <c r="AA234" s="316"/>
      <c r="AB234" s="316"/>
      <c r="AC234" s="316"/>
      <c r="AD234" s="316"/>
      <c r="AE234" s="316"/>
      <c r="AF234" s="316"/>
      <c r="AG234" s="316"/>
      <c r="AH234" s="316"/>
      <c r="AI234" s="316"/>
      <c r="AJ234" s="316"/>
      <c r="AK234" s="316"/>
      <c r="AL234" s="316"/>
      <c r="AM234" s="316"/>
      <c r="AN234" s="317"/>
    </row>
    <row r="235" spans="2:48" ht="12.4" customHeight="1">
      <c r="E235" s="313" t="s">
        <v>207</v>
      </c>
      <c r="F235" s="313" t="s">
        <v>207</v>
      </c>
      <c r="G235" s="313" t="s">
        <v>207</v>
      </c>
      <c r="H235" s="313" t="s">
        <v>207</v>
      </c>
      <c r="I235" s="313" t="s">
        <v>207</v>
      </c>
      <c r="J235" s="313" t="s">
        <v>207</v>
      </c>
      <c r="K235" s="313" t="s">
        <v>207</v>
      </c>
      <c r="L235" s="313" t="s">
        <v>346</v>
      </c>
      <c r="M235" s="313" t="s">
        <v>346</v>
      </c>
      <c r="N235" s="313" t="s">
        <v>346</v>
      </c>
      <c r="O235" s="313" t="s">
        <v>346</v>
      </c>
      <c r="P235" s="313" t="s">
        <v>346</v>
      </c>
      <c r="Q235" s="313" t="s">
        <v>346</v>
      </c>
      <c r="R235" s="313" t="s">
        <v>346</v>
      </c>
      <c r="S235" s="311"/>
      <c r="T235" s="314"/>
      <c r="U235" s="315" t="s">
        <v>209</v>
      </c>
      <c r="V235" s="316" t="s">
        <v>209</v>
      </c>
      <c r="W235" s="316" t="s">
        <v>209</v>
      </c>
      <c r="X235" s="316" t="s">
        <v>209</v>
      </c>
      <c r="Y235" s="317" t="s">
        <v>209</v>
      </c>
      <c r="Z235" s="315" t="s">
        <v>359</v>
      </c>
      <c r="AA235" s="316"/>
      <c r="AB235" s="316"/>
      <c r="AC235" s="316"/>
      <c r="AD235" s="316"/>
      <c r="AE235" s="316"/>
      <c r="AF235" s="316"/>
      <c r="AG235" s="316"/>
      <c r="AH235" s="316"/>
      <c r="AI235" s="316"/>
      <c r="AJ235" s="316"/>
      <c r="AK235" s="316"/>
      <c r="AL235" s="316"/>
      <c r="AM235" s="316"/>
      <c r="AN235" s="317"/>
    </row>
    <row r="236" spans="2:48" ht="12.4" customHeight="1">
      <c r="E236" s="313" t="s">
        <v>360</v>
      </c>
      <c r="F236" s="313" t="s">
        <v>205</v>
      </c>
      <c r="G236" s="313" t="s">
        <v>205</v>
      </c>
      <c r="H236" s="313" t="s">
        <v>205</v>
      </c>
      <c r="I236" s="313" t="s">
        <v>205</v>
      </c>
      <c r="J236" s="313" t="s">
        <v>205</v>
      </c>
      <c r="K236" s="313" t="s">
        <v>205</v>
      </c>
      <c r="L236" s="313" t="s">
        <v>192</v>
      </c>
      <c r="M236" s="313" t="s">
        <v>343</v>
      </c>
      <c r="N236" s="313" t="s">
        <v>343</v>
      </c>
      <c r="O236" s="313" t="s">
        <v>343</v>
      </c>
      <c r="P236" s="313" t="s">
        <v>343</v>
      </c>
      <c r="Q236" s="313" t="s">
        <v>343</v>
      </c>
      <c r="R236" s="313" t="s">
        <v>343</v>
      </c>
      <c r="S236" s="311"/>
      <c r="T236" s="314"/>
      <c r="U236" s="315" t="s">
        <v>337</v>
      </c>
      <c r="V236" s="316" t="s">
        <v>271</v>
      </c>
      <c r="W236" s="316" t="s">
        <v>271</v>
      </c>
      <c r="X236" s="316" t="s">
        <v>271</v>
      </c>
      <c r="Y236" s="317" t="s">
        <v>271</v>
      </c>
      <c r="Z236" s="315" t="s">
        <v>361</v>
      </c>
      <c r="AA236" s="316"/>
      <c r="AB236" s="316"/>
      <c r="AC236" s="316"/>
      <c r="AD236" s="316"/>
      <c r="AE236" s="316"/>
      <c r="AF236" s="316"/>
      <c r="AG236" s="316"/>
      <c r="AH236" s="316"/>
      <c r="AI236" s="316"/>
      <c r="AJ236" s="316"/>
      <c r="AK236" s="316"/>
      <c r="AL236" s="316"/>
      <c r="AM236" s="316"/>
      <c r="AN236" s="317"/>
    </row>
    <row r="237" spans="2:48" ht="12.4" customHeight="1">
      <c r="E237" s="313" t="s">
        <v>655</v>
      </c>
      <c r="F237" s="313" t="s">
        <v>207</v>
      </c>
      <c r="G237" s="313" t="s">
        <v>207</v>
      </c>
      <c r="H237" s="313" t="s">
        <v>207</v>
      </c>
      <c r="I237" s="313" t="s">
        <v>207</v>
      </c>
      <c r="J237" s="313" t="s">
        <v>207</v>
      </c>
      <c r="K237" s="313" t="s">
        <v>207</v>
      </c>
      <c r="L237" s="313" t="s">
        <v>658</v>
      </c>
      <c r="M237" s="313" t="s">
        <v>346</v>
      </c>
      <c r="N237" s="313" t="s">
        <v>346</v>
      </c>
      <c r="O237" s="313" t="s">
        <v>346</v>
      </c>
      <c r="P237" s="313" t="s">
        <v>346</v>
      </c>
      <c r="Q237" s="313" t="s">
        <v>346</v>
      </c>
      <c r="R237" s="313" t="s">
        <v>346</v>
      </c>
      <c r="S237" s="311"/>
      <c r="T237" s="314"/>
      <c r="U237" s="315" t="s">
        <v>656</v>
      </c>
      <c r="V237" s="316" t="s">
        <v>209</v>
      </c>
      <c r="W237" s="316" t="s">
        <v>209</v>
      </c>
      <c r="X237" s="316" t="s">
        <v>209</v>
      </c>
      <c r="Y237" s="317" t="s">
        <v>209</v>
      </c>
      <c r="Z237" s="315" t="s">
        <v>657</v>
      </c>
      <c r="AA237" s="316"/>
      <c r="AB237" s="316"/>
      <c r="AC237" s="316"/>
      <c r="AD237" s="316"/>
      <c r="AE237" s="316"/>
      <c r="AF237" s="316"/>
      <c r="AG237" s="316"/>
      <c r="AH237" s="316"/>
      <c r="AI237" s="316"/>
      <c r="AJ237" s="316"/>
      <c r="AK237" s="316"/>
      <c r="AL237" s="316"/>
      <c r="AM237" s="316"/>
      <c r="AN237" s="317"/>
    </row>
    <row r="238" spans="2:48" ht="12.4" customHeight="1">
      <c r="E238" s="313" t="s">
        <v>348</v>
      </c>
      <c r="F238" s="313" t="s">
        <v>207</v>
      </c>
      <c r="G238" s="313" t="s">
        <v>207</v>
      </c>
      <c r="H238" s="313" t="s">
        <v>207</v>
      </c>
      <c r="I238" s="313" t="s">
        <v>207</v>
      </c>
      <c r="J238" s="313" t="s">
        <v>207</v>
      </c>
      <c r="K238" s="313" t="s">
        <v>207</v>
      </c>
      <c r="L238" s="313" t="s">
        <v>414</v>
      </c>
      <c r="M238" s="313" t="s">
        <v>346</v>
      </c>
      <c r="N238" s="313" t="s">
        <v>346</v>
      </c>
      <c r="O238" s="313" t="s">
        <v>346</v>
      </c>
      <c r="P238" s="313" t="s">
        <v>346</v>
      </c>
      <c r="Q238" s="313" t="s">
        <v>346</v>
      </c>
      <c r="R238" s="313" t="s">
        <v>346</v>
      </c>
      <c r="S238" s="311"/>
      <c r="T238" s="314"/>
      <c r="U238" s="315" t="s">
        <v>412</v>
      </c>
      <c r="V238" s="316" t="s">
        <v>209</v>
      </c>
      <c r="W238" s="316" t="s">
        <v>209</v>
      </c>
      <c r="X238" s="316" t="s">
        <v>209</v>
      </c>
      <c r="Y238" s="317" t="s">
        <v>209</v>
      </c>
      <c r="Z238" s="315" t="s">
        <v>349</v>
      </c>
      <c r="AA238" s="316"/>
      <c r="AB238" s="316"/>
      <c r="AC238" s="316"/>
      <c r="AD238" s="316"/>
      <c r="AE238" s="316"/>
      <c r="AF238" s="316"/>
      <c r="AG238" s="316"/>
      <c r="AH238" s="316"/>
      <c r="AI238" s="316"/>
      <c r="AJ238" s="316"/>
      <c r="AK238" s="316"/>
      <c r="AL238" s="316"/>
      <c r="AM238" s="316"/>
      <c r="AN238" s="317"/>
    </row>
    <row r="240" spans="2:48" ht="16.5" customHeight="1">
      <c r="C240" s="102" t="s">
        <v>362</v>
      </c>
    </row>
    <row r="241" spans="3:40" ht="16.5" customHeight="1">
      <c r="D241" s="102" t="s">
        <v>668</v>
      </c>
    </row>
    <row r="242" spans="3:40" ht="16.5" customHeight="1">
      <c r="E242" s="294" t="s">
        <v>133</v>
      </c>
      <c r="F242" s="294"/>
      <c r="G242" s="294"/>
      <c r="H242" s="294"/>
      <c r="I242" s="294"/>
      <c r="J242" s="294"/>
      <c r="K242" s="294"/>
      <c r="L242" s="294" t="s">
        <v>29</v>
      </c>
      <c r="M242" s="294"/>
      <c r="N242" s="294"/>
      <c r="O242" s="294"/>
      <c r="P242" s="294"/>
      <c r="Q242" s="294"/>
      <c r="R242" s="294"/>
      <c r="S242" s="294" t="s">
        <v>134</v>
      </c>
      <c r="T242" s="294"/>
      <c r="U242" s="296" t="s">
        <v>135</v>
      </c>
      <c r="V242" s="297"/>
      <c r="W242" s="297"/>
      <c r="X242" s="297"/>
      <c r="Y242" s="298"/>
      <c r="Z242" s="296" t="s">
        <v>30</v>
      </c>
      <c r="AA242" s="297"/>
      <c r="AB242" s="297"/>
      <c r="AC242" s="297"/>
      <c r="AD242" s="297"/>
      <c r="AE242" s="297"/>
      <c r="AF242" s="297"/>
      <c r="AG242" s="297"/>
      <c r="AH242" s="297"/>
      <c r="AI242" s="297"/>
      <c r="AJ242" s="297"/>
      <c r="AK242" s="297"/>
      <c r="AL242" s="297"/>
      <c r="AM242" s="297"/>
      <c r="AN242" s="298"/>
    </row>
    <row r="243" spans="3:40" ht="12.4" customHeight="1">
      <c r="E243" s="313" t="s">
        <v>321</v>
      </c>
      <c r="F243" s="313" t="s">
        <v>335</v>
      </c>
      <c r="G243" s="313" t="s">
        <v>335</v>
      </c>
      <c r="H243" s="313" t="s">
        <v>335</v>
      </c>
      <c r="I243" s="313" t="s">
        <v>335</v>
      </c>
      <c r="J243" s="313" t="s">
        <v>335</v>
      </c>
      <c r="K243" s="313" t="s">
        <v>335</v>
      </c>
      <c r="L243" s="313" t="s">
        <v>123</v>
      </c>
      <c r="M243" s="313" t="s">
        <v>123</v>
      </c>
      <c r="N243" s="313" t="s">
        <v>123</v>
      </c>
      <c r="O243" s="313" t="s">
        <v>123</v>
      </c>
      <c r="P243" s="313" t="s">
        <v>123</v>
      </c>
      <c r="Q243" s="313" t="s">
        <v>123</v>
      </c>
      <c r="R243" s="313" t="s">
        <v>123</v>
      </c>
      <c r="S243" s="311"/>
      <c r="T243" s="314"/>
      <c r="U243" s="315" t="s">
        <v>124</v>
      </c>
      <c r="V243" s="316" t="s">
        <v>124</v>
      </c>
      <c r="W243" s="316" t="s">
        <v>124</v>
      </c>
      <c r="X243" s="316" t="s">
        <v>124</v>
      </c>
      <c r="Y243" s="317" t="s">
        <v>124</v>
      </c>
      <c r="Z243" s="315" t="s">
        <v>125</v>
      </c>
      <c r="AA243" s="316"/>
      <c r="AB243" s="316"/>
      <c r="AC243" s="316"/>
      <c r="AD243" s="316"/>
      <c r="AE243" s="316"/>
      <c r="AF243" s="316"/>
      <c r="AG243" s="316"/>
      <c r="AH243" s="316"/>
      <c r="AI243" s="316"/>
      <c r="AJ243" s="316"/>
      <c r="AK243" s="316"/>
      <c r="AL243" s="316"/>
      <c r="AM243" s="316"/>
      <c r="AN243" s="317"/>
    </row>
    <row r="244" spans="3:40" ht="12.4" customHeight="1">
      <c r="E244" s="318" t="s">
        <v>325</v>
      </c>
      <c r="F244" s="319"/>
      <c r="G244" s="319"/>
      <c r="H244" s="319"/>
      <c r="I244" s="319"/>
      <c r="J244" s="319"/>
      <c r="K244" s="320"/>
      <c r="L244" s="318" t="s">
        <v>103</v>
      </c>
      <c r="M244" s="319"/>
      <c r="N244" s="319"/>
      <c r="O244" s="319"/>
      <c r="P244" s="319"/>
      <c r="Q244" s="319"/>
      <c r="R244" s="320"/>
      <c r="S244" s="311"/>
      <c r="T244" s="312"/>
      <c r="U244" s="318" t="s">
        <v>363</v>
      </c>
      <c r="V244" s="319"/>
      <c r="W244" s="319"/>
      <c r="X244" s="319"/>
      <c r="Y244" s="320"/>
      <c r="Z244" s="287" t="s">
        <v>327</v>
      </c>
      <c r="AA244" s="288"/>
      <c r="AB244" s="288"/>
      <c r="AC244" s="288"/>
      <c r="AD244" s="288"/>
      <c r="AE244" s="288"/>
      <c r="AF244" s="288"/>
      <c r="AG244" s="288"/>
      <c r="AH244" s="288"/>
      <c r="AI244" s="288"/>
      <c r="AJ244" s="288"/>
      <c r="AK244" s="288"/>
      <c r="AL244" s="288"/>
      <c r="AM244" s="288"/>
      <c r="AN244" s="289"/>
    </row>
    <row r="245" spans="3:40" ht="12.4" customHeight="1">
      <c r="E245" s="318" t="s">
        <v>328</v>
      </c>
      <c r="F245" s="319"/>
      <c r="G245" s="319"/>
      <c r="H245" s="319"/>
      <c r="I245" s="319"/>
      <c r="J245" s="319"/>
      <c r="K245" s="320"/>
      <c r="L245" s="318" t="s">
        <v>249</v>
      </c>
      <c r="M245" s="319"/>
      <c r="N245" s="319"/>
      <c r="O245" s="319"/>
      <c r="P245" s="319"/>
      <c r="Q245" s="319"/>
      <c r="R245" s="320"/>
      <c r="S245" s="311"/>
      <c r="T245" s="312"/>
      <c r="U245" s="318" t="s">
        <v>364</v>
      </c>
      <c r="V245" s="319"/>
      <c r="W245" s="319"/>
      <c r="X245" s="319"/>
      <c r="Y245" s="320"/>
      <c r="Z245" s="287" t="s">
        <v>330</v>
      </c>
      <c r="AA245" s="288"/>
      <c r="AB245" s="288"/>
      <c r="AC245" s="288"/>
      <c r="AD245" s="288"/>
      <c r="AE245" s="288"/>
      <c r="AF245" s="288"/>
      <c r="AG245" s="288"/>
      <c r="AH245" s="288"/>
      <c r="AI245" s="288"/>
      <c r="AJ245" s="288"/>
      <c r="AK245" s="288"/>
      <c r="AL245" s="288"/>
      <c r="AM245" s="288"/>
      <c r="AN245" s="289"/>
    </row>
    <row r="246" spans="3:40" ht="12.4" customHeight="1">
      <c r="E246" s="313" t="s">
        <v>655</v>
      </c>
      <c r="F246" s="313" t="s">
        <v>207</v>
      </c>
      <c r="G246" s="313" t="s">
        <v>207</v>
      </c>
      <c r="H246" s="313" t="s">
        <v>207</v>
      </c>
      <c r="I246" s="313" t="s">
        <v>207</v>
      </c>
      <c r="J246" s="313" t="s">
        <v>207</v>
      </c>
      <c r="K246" s="313" t="s">
        <v>207</v>
      </c>
      <c r="L246" s="313" t="s">
        <v>658</v>
      </c>
      <c r="M246" s="313" t="s">
        <v>346</v>
      </c>
      <c r="N246" s="313" t="s">
        <v>346</v>
      </c>
      <c r="O246" s="313" t="s">
        <v>346</v>
      </c>
      <c r="P246" s="313" t="s">
        <v>346</v>
      </c>
      <c r="Q246" s="313" t="s">
        <v>346</v>
      </c>
      <c r="R246" s="313" t="s">
        <v>346</v>
      </c>
      <c r="S246" s="311"/>
      <c r="T246" s="314"/>
      <c r="U246" s="315" t="s">
        <v>656</v>
      </c>
      <c r="V246" s="316" t="s">
        <v>209</v>
      </c>
      <c r="W246" s="316" t="s">
        <v>209</v>
      </c>
      <c r="X246" s="316" t="s">
        <v>209</v>
      </c>
      <c r="Y246" s="317" t="s">
        <v>209</v>
      </c>
      <c r="Z246" s="315" t="s">
        <v>657</v>
      </c>
      <c r="AA246" s="316"/>
      <c r="AB246" s="316"/>
      <c r="AC246" s="316"/>
      <c r="AD246" s="316"/>
      <c r="AE246" s="316"/>
      <c r="AF246" s="316"/>
      <c r="AG246" s="316"/>
      <c r="AH246" s="316"/>
      <c r="AI246" s="316"/>
      <c r="AJ246" s="316"/>
      <c r="AK246" s="316"/>
      <c r="AL246" s="316"/>
      <c r="AM246" s="316"/>
      <c r="AN246" s="317"/>
    </row>
    <row r="247" spans="3:40" ht="12.4" customHeight="1">
      <c r="E247" s="313" t="s">
        <v>365</v>
      </c>
      <c r="F247" s="313" t="s">
        <v>207</v>
      </c>
      <c r="G247" s="313" t="s">
        <v>207</v>
      </c>
      <c r="H247" s="313" t="s">
        <v>207</v>
      </c>
      <c r="I247" s="313" t="s">
        <v>207</v>
      </c>
      <c r="J247" s="313" t="s">
        <v>207</v>
      </c>
      <c r="K247" s="313" t="s">
        <v>207</v>
      </c>
      <c r="L247" s="313" t="s">
        <v>414</v>
      </c>
      <c r="M247" s="313" t="s">
        <v>346</v>
      </c>
      <c r="N247" s="313" t="s">
        <v>346</v>
      </c>
      <c r="O247" s="313" t="s">
        <v>346</v>
      </c>
      <c r="P247" s="313" t="s">
        <v>346</v>
      </c>
      <c r="Q247" s="313" t="s">
        <v>346</v>
      </c>
      <c r="R247" s="313" t="s">
        <v>346</v>
      </c>
      <c r="S247" s="311"/>
      <c r="T247" s="314"/>
      <c r="U247" s="315" t="s">
        <v>412</v>
      </c>
      <c r="V247" s="316" t="s">
        <v>209</v>
      </c>
      <c r="W247" s="316" t="s">
        <v>209</v>
      </c>
      <c r="X247" s="316" t="s">
        <v>209</v>
      </c>
      <c r="Y247" s="317" t="s">
        <v>209</v>
      </c>
      <c r="Z247" s="315" t="s">
        <v>349</v>
      </c>
      <c r="AA247" s="316"/>
      <c r="AB247" s="316"/>
      <c r="AC247" s="316"/>
      <c r="AD247" s="316"/>
      <c r="AE247" s="316"/>
      <c r="AF247" s="316"/>
      <c r="AG247" s="316"/>
      <c r="AH247" s="316"/>
      <c r="AI247" s="316"/>
      <c r="AJ247" s="316"/>
      <c r="AK247" s="316"/>
      <c r="AL247" s="316"/>
      <c r="AM247" s="316"/>
      <c r="AN247" s="317"/>
    </row>
    <row r="248" spans="3:40" ht="12.4" customHeight="1">
      <c r="E248" s="315" t="s">
        <v>366</v>
      </c>
      <c r="F248" s="316" t="s">
        <v>207</v>
      </c>
      <c r="G248" s="316" t="s">
        <v>207</v>
      </c>
      <c r="H248" s="316" t="s">
        <v>207</v>
      </c>
      <c r="I248" s="316" t="s">
        <v>207</v>
      </c>
      <c r="J248" s="316" t="s">
        <v>207</v>
      </c>
      <c r="K248" s="317" t="s">
        <v>207</v>
      </c>
      <c r="L248" s="315" t="s">
        <v>367</v>
      </c>
      <c r="M248" s="316" t="s">
        <v>346</v>
      </c>
      <c r="N248" s="316" t="s">
        <v>346</v>
      </c>
      <c r="O248" s="316" t="s">
        <v>346</v>
      </c>
      <c r="P248" s="316" t="s">
        <v>346</v>
      </c>
      <c r="Q248" s="316" t="s">
        <v>346</v>
      </c>
      <c r="R248" s="317" t="s">
        <v>346</v>
      </c>
      <c r="S248" s="311"/>
      <c r="T248" s="312"/>
      <c r="U248" s="315" t="s">
        <v>368</v>
      </c>
      <c r="V248" s="316" t="s">
        <v>209</v>
      </c>
      <c r="W248" s="316" t="s">
        <v>209</v>
      </c>
      <c r="X248" s="316" t="s">
        <v>209</v>
      </c>
      <c r="Y248" s="317" t="s">
        <v>209</v>
      </c>
      <c r="Z248" s="315" t="s">
        <v>369</v>
      </c>
      <c r="AA248" s="316"/>
      <c r="AB248" s="316"/>
      <c r="AC248" s="316"/>
      <c r="AD248" s="316"/>
      <c r="AE248" s="316"/>
      <c r="AF248" s="316"/>
      <c r="AG248" s="316"/>
      <c r="AH248" s="316"/>
      <c r="AI248" s="316"/>
      <c r="AJ248" s="316"/>
      <c r="AK248" s="316"/>
      <c r="AL248" s="316"/>
      <c r="AM248" s="316"/>
      <c r="AN248" s="317"/>
    </row>
    <row r="250" spans="3:40" ht="16.5" customHeight="1">
      <c r="D250" s="102" t="s">
        <v>408</v>
      </c>
    </row>
    <row r="251" spans="3:40" ht="16.5" customHeight="1">
      <c r="E251" s="294" t="s">
        <v>133</v>
      </c>
      <c r="F251" s="294"/>
      <c r="G251" s="294"/>
      <c r="H251" s="294"/>
      <c r="I251" s="294"/>
      <c r="J251" s="294"/>
      <c r="K251" s="294"/>
      <c r="L251" s="294" t="s">
        <v>29</v>
      </c>
      <c r="M251" s="294"/>
      <c r="N251" s="294"/>
      <c r="O251" s="294"/>
      <c r="P251" s="294"/>
      <c r="Q251" s="294"/>
      <c r="R251" s="294"/>
      <c r="S251" s="294" t="s">
        <v>134</v>
      </c>
      <c r="T251" s="294"/>
      <c r="U251" s="296" t="s">
        <v>135</v>
      </c>
      <c r="V251" s="297"/>
      <c r="W251" s="297"/>
      <c r="X251" s="297"/>
      <c r="Y251" s="298"/>
      <c r="Z251" s="296" t="s">
        <v>30</v>
      </c>
      <c r="AA251" s="297"/>
      <c r="AB251" s="297"/>
      <c r="AC251" s="297"/>
      <c r="AD251" s="297"/>
      <c r="AE251" s="297"/>
      <c r="AF251" s="297"/>
      <c r="AG251" s="297"/>
      <c r="AH251" s="297"/>
      <c r="AI251" s="297"/>
      <c r="AJ251" s="297"/>
      <c r="AK251" s="297"/>
      <c r="AL251" s="297"/>
      <c r="AM251" s="297"/>
      <c r="AN251" s="298"/>
    </row>
    <row r="252" spans="3:40" ht="12.4" customHeight="1">
      <c r="E252" s="313" t="s">
        <v>370</v>
      </c>
      <c r="F252" s="313" t="s">
        <v>335</v>
      </c>
      <c r="G252" s="313" t="s">
        <v>335</v>
      </c>
      <c r="H252" s="313" t="s">
        <v>335</v>
      </c>
      <c r="I252" s="313" t="s">
        <v>335</v>
      </c>
      <c r="J252" s="313" t="s">
        <v>335</v>
      </c>
      <c r="K252" s="313" t="s">
        <v>335</v>
      </c>
      <c r="L252" s="313" t="s">
        <v>592</v>
      </c>
      <c r="M252" s="313" t="s">
        <v>123</v>
      </c>
      <c r="N252" s="313" t="s">
        <v>123</v>
      </c>
      <c r="O252" s="313" t="s">
        <v>123</v>
      </c>
      <c r="P252" s="313" t="s">
        <v>123</v>
      </c>
      <c r="Q252" s="313" t="s">
        <v>123</v>
      </c>
      <c r="R252" s="313" t="s">
        <v>123</v>
      </c>
      <c r="S252" s="311"/>
      <c r="T252" s="314"/>
      <c r="U252" s="315" t="s">
        <v>590</v>
      </c>
      <c r="V252" s="316" t="s">
        <v>124</v>
      </c>
      <c r="W252" s="316" t="s">
        <v>124</v>
      </c>
      <c r="X252" s="316" t="s">
        <v>124</v>
      </c>
      <c r="Y252" s="317" t="s">
        <v>124</v>
      </c>
      <c r="Z252" s="315" t="s">
        <v>591</v>
      </c>
      <c r="AA252" s="316"/>
      <c r="AB252" s="316"/>
      <c r="AC252" s="316"/>
      <c r="AD252" s="316"/>
      <c r="AE252" s="316"/>
      <c r="AF252" s="316"/>
      <c r="AG252" s="316"/>
      <c r="AH252" s="316"/>
      <c r="AI252" s="316"/>
      <c r="AJ252" s="316"/>
      <c r="AK252" s="316"/>
      <c r="AL252" s="316"/>
      <c r="AM252" s="316"/>
      <c r="AN252" s="317"/>
    </row>
    <row r="254" spans="3:40" ht="16.5" customHeight="1">
      <c r="C254" s="102" t="s">
        <v>409</v>
      </c>
    </row>
  </sheetData>
  <mergeCells count="376">
    <mergeCell ref="D52:K52"/>
    <mergeCell ref="L52:S52"/>
    <mergeCell ref="T52:AA52"/>
    <mergeCell ref="AB52:AU52"/>
    <mergeCell ref="AV52:BM52"/>
    <mergeCell ref="O2:Q2"/>
    <mergeCell ref="R2:Y2"/>
    <mergeCell ref="Z2:AB2"/>
    <mergeCell ref="AC2:AI2"/>
    <mergeCell ref="AJ2:AL2"/>
    <mergeCell ref="AM2:AS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D18:K18"/>
    <mergeCell ref="L18:P18"/>
    <mergeCell ref="Q18:AJ18"/>
    <mergeCell ref="D30:K30"/>
    <mergeCell ref="L30:S30"/>
    <mergeCell ref="T30:AA30"/>
    <mergeCell ref="AB30:AC30"/>
    <mergeCell ref="AD30:AU30"/>
    <mergeCell ref="I7:P7"/>
    <mergeCell ref="Q7:Y7"/>
    <mergeCell ref="I8:P8"/>
    <mergeCell ref="I9:P9"/>
    <mergeCell ref="Q9:Y9"/>
    <mergeCell ref="D16:P16"/>
    <mergeCell ref="Q16:AJ17"/>
    <mergeCell ref="D17:K17"/>
    <mergeCell ref="L17:P17"/>
    <mergeCell ref="D19:K19"/>
    <mergeCell ref="L19:P19"/>
    <mergeCell ref="Q19:AJ19"/>
    <mergeCell ref="D34:K34"/>
    <mergeCell ref="L34:S34"/>
    <mergeCell ref="T34:AA34"/>
    <mergeCell ref="AB34:AC34"/>
    <mergeCell ref="AD34:AU34"/>
    <mergeCell ref="AV34:BM34"/>
    <mergeCell ref="D32:K32"/>
    <mergeCell ref="L32:S32"/>
    <mergeCell ref="T32:AA32"/>
    <mergeCell ref="AB32:AC32"/>
    <mergeCell ref="AD32:AU32"/>
    <mergeCell ref="AV32:BM32"/>
    <mergeCell ref="D33:K33"/>
    <mergeCell ref="L33:S33"/>
    <mergeCell ref="T33:AA33"/>
    <mergeCell ref="AB33:AC33"/>
    <mergeCell ref="AD33:AU33"/>
    <mergeCell ref="AV33:BM33"/>
    <mergeCell ref="D41:K41"/>
    <mergeCell ref="L41:S41"/>
    <mergeCell ref="T41:AA41"/>
    <mergeCell ref="AB41:AC41"/>
    <mergeCell ref="AD41:AU41"/>
    <mergeCell ref="AV41:BM41"/>
    <mergeCell ref="D40:K40"/>
    <mergeCell ref="L40:S40"/>
    <mergeCell ref="T40:AA40"/>
    <mergeCell ref="AB40:AC40"/>
    <mergeCell ref="AD40:AU40"/>
    <mergeCell ref="AV40:BM40"/>
    <mergeCell ref="D46:K46"/>
    <mergeCell ref="L46:S46"/>
    <mergeCell ref="T46:AA46"/>
    <mergeCell ref="AB46:AU46"/>
    <mergeCell ref="AV46:BM46"/>
    <mergeCell ref="D47:K47"/>
    <mergeCell ref="L47:S47"/>
    <mergeCell ref="T47:AA47"/>
    <mergeCell ref="AB47:AU47"/>
    <mergeCell ref="AV47:BM47"/>
    <mergeCell ref="D48:K48"/>
    <mergeCell ref="L48:S48"/>
    <mergeCell ref="T48:AA48"/>
    <mergeCell ref="AB48:AU48"/>
    <mergeCell ref="AV48:BM48"/>
    <mergeCell ref="D49:K49"/>
    <mergeCell ref="L49:S49"/>
    <mergeCell ref="T49:AA49"/>
    <mergeCell ref="AB49:AU49"/>
    <mergeCell ref="AV49:BM49"/>
    <mergeCell ref="D50:K50"/>
    <mergeCell ref="L50:S50"/>
    <mergeCell ref="T50:AA50"/>
    <mergeCell ref="AB50:AU50"/>
    <mergeCell ref="AV50:BM50"/>
    <mergeCell ref="D51:K51"/>
    <mergeCell ref="L51:S51"/>
    <mergeCell ref="T51:AA51"/>
    <mergeCell ref="AB51:AU51"/>
    <mergeCell ref="AV51:BM51"/>
    <mergeCell ref="D53:K53"/>
    <mergeCell ref="L53:S53"/>
    <mergeCell ref="T53:AA53"/>
    <mergeCell ref="AB53:AU53"/>
    <mergeCell ref="AV53:BM53"/>
    <mergeCell ref="F159:L159"/>
    <mergeCell ref="M159:S159"/>
    <mergeCell ref="T159:U159"/>
    <mergeCell ref="V159:Z159"/>
    <mergeCell ref="AA159:AO159"/>
    <mergeCell ref="E153:K153"/>
    <mergeCell ref="L153:R153"/>
    <mergeCell ref="S153:T153"/>
    <mergeCell ref="U153:Y153"/>
    <mergeCell ref="Z153:AN153"/>
    <mergeCell ref="E154:K154"/>
    <mergeCell ref="L154:R154"/>
    <mergeCell ref="S154:T154"/>
    <mergeCell ref="U154:Y154"/>
    <mergeCell ref="Z154:AN154"/>
    <mergeCell ref="F160:L160"/>
    <mergeCell ref="M160:S160"/>
    <mergeCell ref="T160:U160"/>
    <mergeCell ref="V160:Z160"/>
    <mergeCell ref="AA160:AO160"/>
    <mergeCell ref="F161:L161"/>
    <mergeCell ref="M161:S161"/>
    <mergeCell ref="T161:U161"/>
    <mergeCell ref="V161:Z161"/>
    <mergeCell ref="AA161:AO161"/>
    <mergeCell ref="F162:L162"/>
    <mergeCell ref="M162:S162"/>
    <mergeCell ref="T162:U162"/>
    <mergeCell ref="V162:Z162"/>
    <mergeCell ref="AA162:AO162"/>
    <mergeCell ref="F164:L164"/>
    <mergeCell ref="M164:S164"/>
    <mergeCell ref="T164:U164"/>
    <mergeCell ref="V164:Z164"/>
    <mergeCell ref="AA164:AO164"/>
    <mergeCell ref="F163:L163"/>
    <mergeCell ref="M163:S163"/>
    <mergeCell ref="T163:U163"/>
    <mergeCell ref="V163:Z163"/>
    <mergeCell ref="AA163:AO163"/>
    <mergeCell ref="F167:L167"/>
    <mergeCell ref="M167:S167"/>
    <mergeCell ref="T167:U167"/>
    <mergeCell ref="V167:Z167"/>
    <mergeCell ref="AA167:AO167"/>
    <mergeCell ref="F168:L168"/>
    <mergeCell ref="M168:S168"/>
    <mergeCell ref="T168:U168"/>
    <mergeCell ref="V168:Z168"/>
    <mergeCell ref="AA168:AO168"/>
    <mergeCell ref="G179:M179"/>
    <mergeCell ref="N179:T179"/>
    <mergeCell ref="U179:V179"/>
    <mergeCell ref="W179:AA179"/>
    <mergeCell ref="AB179:AP179"/>
    <mergeCell ref="G180:M180"/>
    <mergeCell ref="N180:T180"/>
    <mergeCell ref="U180:V180"/>
    <mergeCell ref="W180:AA180"/>
    <mergeCell ref="AB180:AP180"/>
    <mergeCell ref="G181:M181"/>
    <mergeCell ref="N181:T181"/>
    <mergeCell ref="U181:V181"/>
    <mergeCell ref="W181:AA181"/>
    <mergeCell ref="AB181:AP181"/>
    <mergeCell ref="G182:M182"/>
    <mergeCell ref="N182:T182"/>
    <mergeCell ref="U182:V182"/>
    <mergeCell ref="W182:AA182"/>
    <mergeCell ref="AB182:AP182"/>
    <mergeCell ref="G183:M183"/>
    <mergeCell ref="N183:T183"/>
    <mergeCell ref="U183:V183"/>
    <mergeCell ref="W183:AA183"/>
    <mergeCell ref="AB183:AP183"/>
    <mergeCell ref="G187:M187"/>
    <mergeCell ref="N187:T187"/>
    <mergeCell ref="U187:V187"/>
    <mergeCell ref="W187:AA187"/>
    <mergeCell ref="AB187:AP187"/>
    <mergeCell ref="G184:M184"/>
    <mergeCell ref="N184:T184"/>
    <mergeCell ref="U184:V184"/>
    <mergeCell ref="W184:AA184"/>
    <mergeCell ref="AB184:AP184"/>
    <mergeCell ref="G188:M188"/>
    <mergeCell ref="N188:T188"/>
    <mergeCell ref="U188:V188"/>
    <mergeCell ref="W188:AA188"/>
    <mergeCell ref="AB188:AP188"/>
    <mergeCell ref="G193:M193"/>
    <mergeCell ref="N193:T193"/>
    <mergeCell ref="U193:V193"/>
    <mergeCell ref="W193:AA193"/>
    <mergeCell ref="AB193:AP193"/>
    <mergeCell ref="G194:M194"/>
    <mergeCell ref="N194:T194"/>
    <mergeCell ref="U194:V194"/>
    <mergeCell ref="W194:AA194"/>
    <mergeCell ref="AB194:AP194"/>
    <mergeCell ref="G195:M195"/>
    <mergeCell ref="N195:T195"/>
    <mergeCell ref="U195:V195"/>
    <mergeCell ref="W195:AA195"/>
    <mergeCell ref="AB195:AP195"/>
    <mergeCell ref="G196:M196"/>
    <mergeCell ref="N196:T196"/>
    <mergeCell ref="U196:V196"/>
    <mergeCell ref="W196:AA196"/>
    <mergeCell ref="AB196:AP196"/>
    <mergeCell ref="G197:M197"/>
    <mergeCell ref="N197:T197"/>
    <mergeCell ref="U197:V197"/>
    <mergeCell ref="W197:AA197"/>
    <mergeCell ref="AB197:AP197"/>
    <mergeCell ref="G200:M200"/>
    <mergeCell ref="N200:T200"/>
    <mergeCell ref="U200:V200"/>
    <mergeCell ref="W200:AA200"/>
    <mergeCell ref="AB200:AP200"/>
    <mergeCell ref="G201:M201"/>
    <mergeCell ref="N201:T201"/>
    <mergeCell ref="U201:V201"/>
    <mergeCell ref="W201:AA201"/>
    <mergeCell ref="AB201:AP201"/>
    <mergeCell ref="G208:M208"/>
    <mergeCell ref="N208:T208"/>
    <mergeCell ref="U208:V208"/>
    <mergeCell ref="W208:AA208"/>
    <mergeCell ref="AB208:AP208"/>
    <mergeCell ref="G209:M209"/>
    <mergeCell ref="N209:T209"/>
    <mergeCell ref="U209:V209"/>
    <mergeCell ref="W209:AA209"/>
    <mergeCell ref="AB209:AP209"/>
    <mergeCell ref="G210:M210"/>
    <mergeCell ref="N210:T210"/>
    <mergeCell ref="U210:V210"/>
    <mergeCell ref="W210:AA210"/>
    <mergeCell ref="AB210:AP210"/>
    <mergeCell ref="G211:M211"/>
    <mergeCell ref="N211:T211"/>
    <mergeCell ref="U211:V211"/>
    <mergeCell ref="W211:AA211"/>
    <mergeCell ref="AB211:AP211"/>
    <mergeCell ref="G212:M212"/>
    <mergeCell ref="N212:T212"/>
    <mergeCell ref="U212:V212"/>
    <mergeCell ref="W212:AA212"/>
    <mergeCell ref="AB212:AP212"/>
    <mergeCell ref="G215:M215"/>
    <mergeCell ref="N215:T215"/>
    <mergeCell ref="U215:V215"/>
    <mergeCell ref="W215:AA215"/>
    <mergeCell ref="AB215:AP215"/>
    <mergeCell ref="G213:M213"/>
    <mergeCell ref="N213:T213"/>
    <mergeCell ref="U213:V213"/>
    <mergeCell ref="W213:AA213"/>
    <mergeCell ref="AB213:AP213"/>
    <mergeCell ref="G214:M214"/>
    <mergeCell ref="N214:T214"/>
    <mergeCell ref="U214:V214"/>
    <mergeCell ref="W214:AA214"/>
    <mergeCell ref="AB214:AP214"/>
    <mergeCell ref="S232:T232"/>
    <mergeCell ref="U232:Y232"/>
    <mergeCell ref="Z232:AN232"/>
    <mergeCell ref="E233:K233"/>
    <mergeCell ref="L233:R233"/>
    <mergeCell ref="S233:T233"/>
    <mergeCell ref="U233:Y233"/>
    <mergeCell ref="Z233:AN233"/>
    <mergeCell ref="G218:M218"/>
    <mergeCell ref="N218:T218"/>
    <mergeCell ref="U218:V218"/>
    <mergeCell ref="W218:AA218"/>
    <mergeCell ref="AB218:AP218"/>
    <mergeCell ref="G219:M219"/>
    <mergeCell ref="N219:T219"/>
    <mergeCell ref="U219:V219"/>
    <mergeCell ref="W219:AA219"/>
    <mergeCell ref="AB219:AP219"/>
    <mergeCell ref="S243:T243"/>
    <mergeCell ref="U243:Y243"/>
    <mergeCell ref="Z243:AN243"/>
    <mergeCell ref="E236:K236"/>
    <mergeCell ref="L236:R236"/>
    <mergeCell ref="S236:T236"/>
    <mergeCell ref="U236:Y236"/>
    <mergeCell ref="Z236:AN236"/>
    <mergeCell ref="E237:K237"/>
    <mergeCell ref="L237:R237"/>
    <mergeCell ref="S237:T237"/>
    <mergeCell ref="U237:Y237"/>
    <mergeCell ref="Z237:AN237"/>
    <mergeCell ref="E242:K242"/>
    <mergeCell ref="L242:R242"/>
    <mergeCell ref="S242:T242"/>
    <mergeCell ref="U242:Y242"/>
    <mergeCell ref="E247:K247"/>
    <mergeCell ref="L247:R247"/>
    <mergeCell ref="S247:T247"/>
    <mergeCell ref="U247:Y247"/>
    <mergeCell ref="Z247:AN247"/>
    <mergeCell ref="E252:K252"/>
    <mergeCell ref="L252:R252"/>
    <mergeCell ref="S252:T252"/>
    <mergeCell ref="U252:Y252"/>
    <mergeCell ref="Z252:AN252"/>
    <mergeCell ref="E248:K248"/>
    <mergeCell ref="L248:R248"/>
    <mergeCell ref="S248:T248"/>
    <mergeCell ref="U248:Y248"/>
    <mergeCell ref="Z248:AN248"/>
    <mergeCell ref="E251:K251"/>
    <mergeCell ref="L251:R251"/>
    <mergeCell ref="S251:T251"/>
    <mergeCell ref="U251:Y251"/>
    <mergeCell ref="Z251:AN251"/>
    <mergeCell ref="AV30:BM30"/>
    <mergeCell ref="D31:K31"/>
    <mergeCell ref="L31:S31"/>
    <mergeCell ref="T31:AA31"/>
    <mergeCell ref="AB31:AC31"/>
    <mergeCell ref="AD31:AU31"/>
    <mergeCell ref="AV31:BM31"/>
    <mergeCell ref="E238:K238"/>
    <mergeCell ref="L238:R238"/>
    <mergeCell ref="S238:T238"/>
    <mergeCell ref="U238:Y238"/>
    <mergeCell ref="Z238:AN238"/>
    <mergeCell ref="E234:K234"/>
    <mergeCell ref="L234:R234"/>
    <mergeCell ref="S234:T234"/>
    <mergeCell ref="U234:Y234"/>
    <mergeCell ref="Z234:AN234"/>
    <mergeCell ref="E235:K235"/>
    <mergeCell ref="L235:R235"/>
    <mergeCell ref="S235:T235"/>
    <mergeCell ref="U235:Y235"/>
    <mergeCell ref="Z235:AN235"/>
    <mergeCell ref="E232:K232"/>
    <mergeCell ref="L232:R232"/>
    <mergeCell ref="D35:K35"/>
    <mergeCell ref="L35:S35"/>
    <mergeCell ref="T35:AA35"/>
    <mergeCell ref="AB35:AC35"/>
    <mergeCell ref="AD35:AU35"/>
    <mergeCell ref="AV35:BM35"/>
    <mergeCell ref="E246:K246"/>
    <mergeCell ref="L246:R246"/>
    <mergeCell ref="S246:T246"/>
    <mergeCell ref="U246:Y246"/>
    <mergeCell ref="Z246:AN246"/>
    <mergeCell ref="E244:K244"/>
    <mergeCell ref="L244:R244"/>
    <mergeCell ref="S244:T244"/>
    <mergeCell ref="U244:Y244"/>
    <mergeCell ref="Z244:AN244"/>
    <mergeCell ref="E245:K245"/>
    <mergeCell ref="L245:R245"/>
    <mergeCell ref="S245:T245"/>
    <mergeCell ref="U245:Y245"/>
    <mergeCell ref="Z245:AN245"/>
    <mergeCell ref="Z242:AN242"/>
    <mergeCell ref="E243:K243"/>
    <mergeCell ref="L243:R24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05"/>
  <sheetViews>
    <sheetView showGridLines="0" zoomScaleNormal="100" workbookViewId="0"/>
  </sheetViews>
  <sheetFormatPr defaultColWidth="2.375" defaultRowHeight="16.5" customHeight="1"/>
  <cols>
    <col min="1" max="1" width="1.375" style="100" customWidth="1"/>
    <col min="2" max="13" width="3.375" style="102" customWidth="1"/>
    <col min="14" max="46" width="3.375" style="103" customWidth="1"/>
    <col min="47" max="53" width="3.375" style="100" customWidth="1"/>
    <col min="54" max="240" width="2.375" style="100"/>
    <col min="241" max="241" width="1.375" style="100" customWidth="1"/>
    <col min="242" max="288" width="3.375" style="100" customWidth="1"/>
    <col min="289" max="291" width="4.125" style="100" customWidth="1"/>
    <col min="292" max="294" width="3.375" style="100" customWidth="1"/>
    <col min="295" max="297" width="4.125" style="100" customWidth="1"/>
    <col min="298" max="298" width="3.375" style="100" customWidth="1"/>
    <col min="299" max="496" width="2.375" style="100"/>
    <col min="497" max="497" width="1.375" style="100" customWidth="1"/>
    <col min="498" max="544" width="3.375" style="100" customWidth="1"/>
    <col min="545" max="547" width="4.125" style="100" customWidth="1"/>
    <col min="548" max="550" width="3.375" style="100" customWidth="1"/>
    <col min="551" max="553" width="4.125" style="100" customWidth="1"/>
    <col min="554" max="554" width="3.375" style="100" customWidth="1"/>
    <col min="555" max="752" width="2.375" style="100"/>
    <col min="753" max="753" width="1.375" style="100" customWidth="1"/>
    <col min="754" max="800" width="3.375" style="100" customWidth="1"/>
    <col min="801" max="803" width="4.125" style="100" customWidth="1"/>
    <col min="804" max="806" width="3.375" style="100" customWidth="1"/>
    <col min="807" max="809" width="4.125" style="100" customWidth="1"/>
    <col min="810" max="810" width="3.375" style="100" customWidth="1"/>
    <col min="811" max="1008" width="2.375" style="100"/>
    <col min="1009" max="1009" width="1.375" style="100" customWidth="1"/>
    <col min="1010" max="1056" width="3.375" style="100" customWidth="1"/>
    <col min="1057" max="1059" width="4.125" style="100" customWidth="1"/>
    <col min="1060" max="1062" width="3.375" style="100" customWidth="1"/>
    <col min="1063" max="1065" width="4.125" style="100" customWidth="1"/>
    <col min="1066" max="1066" width="3.375" style="100" customWidth="1"/>
    <col min="1067" max="1264" width="2.375" style="100"/>
    <col min="1265" max="1265" width="1.375" style="100" customWidth="1"/>
    <col min="1266" max="1312" width="3.375" style="100" customWidth="1"/>
    <col min="1313" max="1315" width="4.125" style="100" customWidth="1"/>
    <col min="1316" max="1318" width="3.375" style="100" customWidth="1"/>
    <col min="1319" max="1321" width="4.125" style="100" customWidth="1"/>
    <col min="1322" max="1322" width="3.375" style="100" customWidth="1"/>
    <col min="1323" max="1520" width="2.375" style="100"/>
    <col min="1521" max="1521" width="1.375" style="100" customWidth="1"/>
    <col min="1522" max="1568" width="3.375" style="100" customWidth="1"/>
    <col min="1569" max="1571" width="4.125" style="100" customWidth="1"/>
    <col min="1572" max="1574" width="3.375" style="100" customWidth="1"/>
    <col min="1575" max="1577" width="4.125" style="100" customWidth="1"/>
    <col min="1578" max="1578" width="3.375" style="100" customWidth="1"/>
    <col min="1579" max="1776" width="2.375" style="100"/>
    <col min="1777" max="1777" width="1.375" style="100" customWidth="1"/>
    <col min="1778" max="1824" width="3.375" style="100" customWidth="1"/>
    <col min="1825" max="1827" width="4.125" style="100" customWidth="1"/>
    <col min="1828" max="1830" width="3.375" style="100" customWidth="1"/>
    <col min="1831" max="1833" width="4.125" style="100" customWidth="1"/>
    <col min="1834" max="1834" width="3.375" style="100" customWidth="1"/>
    <col min="1835" max="2032" width="2.375" style="100"/>
    <col min="2033" max="2033" width="1.375" style="100" customWidth="1"/>
    <col min="2034" max="2080" width="3.375" style="100" customWidth="1"/>
    <col min="2081" max="2083" width="4.125" style="100" customWidth="1"/>
    <col min="2084" max="2086" width="3.375" style="100" customWidth="1"/>
    <col min="2087" max="2089" width="4.125" style="100" customWidth="1"/>
    <col min="2090" max="2090" width="3.375" style="100" customWidth="1"/>
    <col min="2091" max="2288" width="2.375" style="100"/>
    <col min="2289" max="2289" width="1.375" style="100" customWidth="1"/>
    <col min="2290" max="2336" width="3.375" style="100" customWidth="1"/>
    <col min="2337" max="2339" width="4.125" style="100" customWidth="1"/>
    <col min="2340" max="2342" width="3.375" style="100" customWidth="1"/>
    <col min="2343" max="2345" width="4.125" style="100" customWidth="1"/>
    <col min="2346" max="2346" width="3.375" style="100" customWidth="1"/>
    <col min="2347" max="2544" width="2.375" style="100"/>
    <col min="2545" max="2545" width="1.375" style="100" customWidth="1"/>
    <col min="2546" max="2592" width="3.375" style="100" customWidth="1"/>
    <col min="2593" max="2595" width="4.125" style="100" customWidth="1"/>
    <col min="2596" max="2598" width="3.375" style="100" customWidth="1"/>
    <col min="2599" max="2601" width="4.125" style="100" customWidth="1"/>
    <col min="2602" max="2602" width="3.375" style="100" customWidth="1"/>
    <col min="2603" max="2800" width="2.375" style="100"/>
    <col min="2801" max="2801" width="1.375" style="100" customWidth="1"/>
    <col min="2802" max="2848" width="3.375" style="100" customWidth="1"/>
    <col min="2849" max="2851" width="4.125" style="100" customWidth="1"/>
    <col min="2852" max="2854" width="3.375" style="100" customWidth="1"/>
    <col min="2855" max="2857" width="4.125" style="100" customWidth="1"/>
    <col min="2858" max="2858" width="3.375" style="100" customWidth="1"/>
    <col min="2859" max="3056" width="2.375" style="100"/>
    <col min="3057" max="3057" width="1.375" style="100" customWidth="1"/>
    <col min="3058" max="3104" width="3.375" style="100" customWidth="1"/>
    <col min="3105" max="3107" width="4.125" style="100" customWidth="1"/>
    <col min="3108" max="3110" width="3.375" style="100" customWidth="1"/>
    <col min="3111" max="3113" width="4.125" style="100" customWidth="1"/>
    <col min="3114" max="3114" width="3.375" style="100" customWidth="1"/>
    <col min="3115" max="3312" width="2.375" style="100"/>
    <col min="3313" max="3313" width="1.375" style="100" customWidth="1"/>
    <col min="3314" max="3360" width="3.375" style="100" customWidth="1"/>
    <col min="3361" max="3363" width="4.125" style="100" customWidth="1"/>
    <col min="3364" max="3366" width="3.375" style="100" customWidth="1"/>
    <col min="3367" max="3369" width="4.125" style="100" customWidth="1"/>
    <col min="3370" max="3370" width="3.375" style="100" customWidth="1"/>
    <col min="3371" max="3568" width="2.375" style="100"/>
    <col min="3569" max="3569" width="1.375" style="100" customWidth="1"/>
    <col min="3570" max="3616" width="3.375" style="100" customWidth="1"/>
    <col min="3617" max="3619" width="4.125" style="100" customWidth="1"/>
    <col min="3620" max="3622" width="3.375" style="100" customWidth="1"/>
    <col min="3623" max="3625" width="4.125" style="100" customWidth="1"/>
    <col min="3626" max="3626" width="3.375" style="100" customWidth="1"/>
    <col min="3627" max="3824" width="2.375" style="100"/>
    <col min="3825" max="3825" width="1.375" style="100" customWidth="1"/>
    <col min="3826" max="3872" width="3.375" style="100" customWidth="1"/>
    <col min="3873" max="3875" width="4.125" style="100" customWidth="1"/>
    <col min="3876" max="3878" width="3.375" style="100" customWidth="1"/>
    <col min="3879" max="3881" width="4.125" style="100" customWidth="1"/>
    <col min="3882" max="3882" width="3.375" style="100" customWidth="1"/>
    <col min="3883" max="4080" width="2.375" style="100"/>
    <col min="4081" max="4081" width="1.375" style="100" customWidth="1"/>
    <col min="4082" max="4128" width="3.375" style="100" customWidth="1"/>
    <col min="4129" max="4131" width="4.125" style="100" customWidth="1"/>
    <col min="4132" max="4134" width="3.375" style="100" customWidth="1"/>
    <col min="4135" max="4137" width="4.125" style="100" customWidth="1"/>
    <col min="4138" max="4138" width="3.375" style="100" customWidth="1"/>
    <col min="4139" max="4336" width="2.375" style="100"/>
    <col min="4337" max="4337" width="1.375" style="100" customWidth="1"/>
    <col min="4338" max="4384" width="3.375" style="100" customWidth="1"/>
    <col min="4385" max="4387" width="4.125" style="100" customWidth="1"/>
    <col min="4388" max="4390" width="3.375" style="100" customWidth="1"/>
    <col min="4391" max="4393" width="4.125" style="100" customWidth="1"/>
    <col min="4394" max="4394" width="3.375" style="100" customWidth="1"/>
    <col min="4395" max="4592" width="2.375" style="100"/>
    <col min="4593" max="4593" width="1.375" style="100" customWidth="1"/>
    <col min="4594" max="4640" width="3.375" style="100" customWidth="1"/>
    <col min="4641" max="4643" width="4.125" style="100" customWidth="1"/>
    <col min="4644" max="4646" width="3.375" style="100" customWidth="1"/>
    <col min="4647" max="4649" width="4.125" style="100" customWidth="1"/>
    <col min="4650" max="4650" width="3.375" style="100" customWidth="1"/>
    <col min="4651" max="4848" width="2.375" style="100"/>
    <col min="4849" max="4849" width="1.375" style="100" customWidth="1"/>
    <col min="4850" max="4896" width="3.375" style="100" customWidth="1"/>
    <col min="4897" max="4899" width="4.125" style="100" customWidth="1"/>
    <col min="4900" max="4902" width="3.375" style="100" customWidth="1"/>
    <col min="4903" max="4905" width="4.125" style="100" customWidth="1"/>
    <col min="4906" max="4906" width="3.375" style="100" customWidth="1"/>
    <col min="4907" max="5104" width="2.375" style="100"/>
    <col min="5105" max="5105" width="1.375" style="100" customWidth="1"/>
    <col min="5106" max="5152" width="3.375" style="100" customWidth="1"/>
    <col min="5153" max="5155" width="4.125" style="100" customWidth="1"/>
    <col min="5156" max="5158" width="3.375" style="100" customWidth="1"/>
    <col min="5159" max="5161" width="4.125" style="100" customWidth="1"/>
    <col min="5162" max="5162" width="3.375" style="100" customWidth="1"/>
    <col min="5163" max="5360" width="2.375" style="100"/>
    <col min="5361" max="5361" width="1.375" style="100" customWidth="1"/>
    <col min="5362" max="5408" width="3.375" style="100" customWidth="1"/>
    <col min="5409" max="5411" width="4.125" style="100" customWidth="1"/>
    <col min="5412" max="5414" width="3.375" style="100" customWidth="1"/>
    <col min="5415" max="5417" width="4.125" style="100" customWidth="1"/>
    <col min="5418" max="5418" width="3.375" style="100" customWidth="1"/>
    <col min="5419" max="5616" width="2.375" style="100"/>
    <col min="5617" max="5617" width="1.375" style="100" customWidth="1"/>
    <col min="5618" max="5664" width="3.375" style="100" customWidth="1"/>
    <col min="5665" max="5667" width="4.125" style="100" customWidth="1"/>
    <col min="5668" max="5670" width="3.375" style="100" customWidth="1"/>
    <col min="5671" max="5673" width="4.125" style="100" customWidth="1"/>
    <col min="5674" max="5674" width="3.375" style="100" customWidth="1"/>
    <col min="5675" max="5872" width="2.375" style="100"/>
    <col min="5873" max="5873" width="1.375" style="100" customWidth="1"/>
    <col min="5874" max="5920" width="3.375" style="100" customWidth="1"/>
    <col min="5921" max="5923" width="4.125" style="100" customWidth="1"/>
    <col min="5924" max="5926" width="3.375" style="100" customWidth="1"/>
    <col min="5927" max="5929" width="4.125" style="100" customWidth="1"/>
    <col min="5930" max="5930" width="3.375" style="100" customWidth="1"/>
    <col min="5931" max="6128" width="2.375" style="100"/>
    <col min="6129" max="6129" width="1.375" style="100" customWidth="1"/>
    <col min="6130" max="6176" width="3.375" style="100" customWidth="1"/>
    <col min="6177" max="6179" width="4.125" style="100" customWidth="1"/>
    <col min="6180" max="6182" width="3.375" style="100" customWidth="1"/>
    <col min="6183" max="6185" width="4.125" style="100" customWidth="1"/>
    <col min="6186" max="6186" width="3.375" style="100" customWidth="1"/>
    <col min="6187" max="6384" width="2.375" style="100"/>
    <col min="6385" max="6385" width="1.375" style="100" customWidth="1"/>
    <col min="6386" max="6432" width="3.375" style="100" customWidth="1"/>
    <col min="6433" max="6435" width="4.125" style="100" customWidth="1"/>
    <col min="6436" max="6438" width="3.375" style="100" customWidth="1"/>
    <col min="6439" max="6441" width="4.125" style="100" customWidth="1"/>
    <col min="6442" max="6442" width="3.375" style="100" customWidth="1"/>
    <col min="6443" max="6640" width="2.375" style="100"/>
    <col min="6641" max="6641" width="1.375" style="100" customWidth="1"/>
    <col min="6642" max="6688" width="3.375" style="100" customWidth="1"/>
    <col min="6689" max="6691" width="4.125" style="100" customWidth="1"/>
    <col min="6692" max="6694" width="3.375" style="100" customWidth="1"/>
    <col min="6695" max="6697" width="4.125" style="100" customWidth="1"/>
    <col min="6698" max="6698" width="3.375" style="100" customWidth="1"/>
    <col min="6699" max="6896" width="2.375" style="100"/>
    <col min="6897" max="6897" width="1.375" style="100" customWidth="1"/>
    <col min="6898" max="6944" width="3.375" style="100" customWidth="1"/>
    <col min="6945" max="6947" width="4.125" style="100" customWidth="1"/>
    <col min="6948" max="6950" width="3.375" style="100" customWidth="1"/>
    <col min="6951" max="6953" width="4.125" style="100" customWidth="1"/>
    <col min="6954" max="6954" width="3.375" style="100" customWidth="1"/>
    <col min="6955" max="7152" width="2.375" style="100"/>
    <col min="7153" max="7153" width="1.375" style="100" customWidth="1"/>
    <col min="7154" max="7200" width="3.375" style="100" customWidth="1"/>
    <col min="7201" max="7203" width="4.125" style="100" customWidth="1"/>
    <col min="7204" max="7206" width="3.375" style="100" customWidth="1"/>
    <col min="7207" max="7209" width="4.125" style="100" customWidth="1"/>
    <col min="7210" max="7210" width="3.375" style="100" customWidth="1"/>
    <col min="7211" max="7408" width="2.375" style="100"/>
    <col min="7409" max="7409" width="1.375" style="100" customWidth="1"/>
    <col min="7410" max="7456" width="3.375" style="100" customWidth="1"/>
    <col min="7457" max="7459" width="4.125" style="100" customWidth="1"/>
    <col min="7460" max="7462" width="3.375" style="100" customWidth="1"/>
    <col min="7463" max="7465" width="4.125" style="100" customWidth="1"/>
    <col min="7466" max="7466" width="3.375" style="100" customWidth="1"/>
    <col min="7467" max="7664" width="2.375" style="100"/>
    <col min="7665" max="7665" width="1.375" style="100" customWidth="1"/>
    <col min="7666" max="7712" width="3.375" style="100" customWidth="1"/>
    <col min="7713" max="7715" width="4.125" style="100" customWidth="1"/>
    <col min="7716" max="7718" width="3.375" style="100" customWidth="1"/>
    <col min="7719" max="7721" width="4.125" style="100" customWidth="1"/>
    <col min="7722" max="7722" width="3.375" style="100" customWidth="1"/>
    <col min="7723" max="7920" width="2.375" style="100"/>
    <col min="7921" max="7921" width="1.375" style="100" customWidth="1"/>
    <col min="7922" max="7968" width="3.375" style="100" customWidth="1"/>
    <col min="7969" max="7971" width="4.125" style="100" customWidth="1"/>
    <col min="7972" max="7974" width="3.375" style="100" customWidth="1"/>
    <col min="7975" max="7977" width="4.125" style="100" customWidth="1"/>
    <col min="7978" max="7978" width="3.375" style="100" customWidth="1"/>
    <col min="7979" max="8176" width="2.375" style="100"/>
    <col min="8177" max="8177" width="1.375" style="100" customWidth="1"/>
    <col min="8178" max="8224" width="3.375" style="100" customWidth="1"/>
    <col min="8225" max="8227" width="4.125" style="100" customWidth="1"/>
    <col min="8228" max="8230" width="3.375" style="100" customWidth="1"/>
    <col min="8231" max="8233" width="4.125" style="100" customWidth="1"/>
    <col min="8234" max="8234" width="3.375" style="100" customWidth="1"/>
    <col min="8235" max="8432" width="2.375" style="100"/>
    <col min="8433" max="8433" width="1.375" style="100" customWidth="1"/>
    <col min="8434" max="8480" width="3.375" style="100" customWidth="1"/>
    <col min="8481" max="8483" width="4.125" style="100" customWidth="1"/>
    <col min="8484" max="8486" width="3.375" style="100" customWidth="1"/>
    <col min="8487" max="8489" width="4.125" style="100" customWidth="1"/>
    <col min="8490" max="8490" width="3.375" style="100" customWidth="1"/>
    <col min="8491" max="8688" width="2.375" style="100"/>
    <col min="8689" max="8689" width="1.375" style="100" customWidth="1"/>
    <col min="8690" max="8736" width="3.375" style="100" customWidth="1"/>
    <col min="8737" max="8739" width="4.125" style="100" customWidth="1"/>
    <col min="8740" max="8742" width="3.375" style="100" customWidth="1"/>
    <col min="8743" max="8745" width="4.125" style="100" customWidth="1"/>
    <col min="8746" max="8746" width="3.375" style="100" customWidth="1"/>
    <col min="8747" max="8944" width="2.375" style="100"/>
    <col min="8945" max="8945" width="1.375" style="100" customWidth="1"/>
    <col min="8946" max="8992" width="3.375" style="100" customWidth="1"/>
    <col min="8993" max="8995" width="4.125" style="100" customWidth="1"/>
    <col min="8996" max="8998" width="3.375" style="100" customWidth="1"/>
    <col min="8999" max="9001" width="4.125" style="100" customWidth="1"/>
    <col min="9002" max="9002" width="3.375" style="100" customWidth="1"/>
    <col min="9003" max="9200" width="2.375" style="100"/>
    <col min="9201" max="9201" width="1.375" style="100" customWidth="1"/>
    <col min="9202" max="9248" width="3.375" style="100" customWidth="1"/>
    <col min="9249" max="9251" width="4.125" style="100" customWidth="1"/>
    <col min="9252" max="9254" width="3.375" style="100" customWidth="1"/>
    <col min="9255" max="9257" width="4.125" style="100" customWidth="1"/>
    <col min="9258" max="9258" width="3.375" style="100" customWidth="1"/>
    <col min="9259" max="9456" width="2.375" style="100"/>
    <col min="9457" max="9457" width="1.375" style="100" customWidth="1"/>
    <col min="9458" max="9504" width="3.375" style="100" customWidth="1"/>
    <col min="9505" max="9507" width="4.125" style="100" customWidth="1"/>
    <col min="9508" max="9510" width="3.375" style="100" customWidth="1"/>
    <col min="9511" max="9513" width="4.125" style="100" customWidth="1"/>
    <col min="9514" max="9514" width="3.375" style="100" customWidth="1"/>
    <col min="9515" max="9712" width="2.375" style="100"/>
    <col min="9713" max="9713" width="1.375" style="100" customWidth="1"/>
    <col min="9714" max="9760" width="3.375" style="100" customWidth="1"/>
    <col min="9761" max="9763" width="4.125" style="100" customWidth="1"/>
    <col min="9764" max="9766" width="3.375" style="100" customWidth="1"/>
    <col min="9767" max="9769" width="4.125" style="100" customWidth="1"/>
    <col min="9770" max="9770" width="3.375" style="100" customWidth="1"/>
    <col min="9771" max="9968" width="2.375" style="100"/>
    <col min="9969" max="9969" width="1.375" style="100" customWidth="1"/>
    <col min="9970" max="10016" width="3.375" style="100" customWidth="1"/>
    <col min="10017" max="10019" width="4.125" style="100" customWidth="1"/>
    <col min="10020" max="10022" width="3.375" style="100" customWidth="1"/>
    <col min="10023" max="10025" width="4.125" style="100" customWidth="1"/>
    <col min="10026" max="10026" width="3.375" style="100" customWidth="1"/>
    <col min="10027" max="10224" width="2.375" style="100"/>
    <col min="10225" max="10225" width="1.375" style="100" customWidth="1"/>
    <col min="10226" max="10272" width="3.375" style="100" customWidth="1"/>
    <col min="10273" max="10275" width="4.125" style="100" customWidth="1"/>
    <col min="10276" max="10278" width="3.375" style="100" customWidth="1"/>
    <col min="10279" max="10281" width="4.125" style="100" customWidth="1"/>
    <col min="10282" max="10282" width="3.375" style="100" customWidth="1"/>
    <col min="10283" max="10480" width="2.375" style="100"/>
    <col min="10481" max="10481" width="1.375" style="100" customWidth="1"/>
    <col min="10482" max="10528" width="3.375" style="100" customWidth="1"/>
    <col min="10529" max="10531" width="4.125" style="100" customWidth="1"/>
    <col min="10532" max="10534" width="3.375" style="100" customWidth="1"/>
    <col min="10535" max="10537" width="4.125" style="100" customWidth="1"/>
    <col min="10538" max="10538" width="3.375" style="100" customWidth="1"/>
    <col min="10539" max="10736" width="2.375" style="100"/>
    <col min="10737" max="10737" width="1.375" style="100" customWidth="1"/>
    <col min="10738" max="10784" width="3.375" style="100" customWidth="1"/>
    <col min="10785" max="10787" width="4.125" style="100" customWidth="1"/>
    <col min="10788" max="10790" width="3.375" style="100" customWidth="1"/>
    <col min="10791" max="10793" width="4.125" style="100" customWidth="1"/>
    <col min="10794" max="10794" width="3.375" style="100" customWidth="1"/>
    <col min="10795" max="10992" width="2.375" style="100"/>
    <col min="10993" max="10993" width="1.375" style="100" customWidth="1"/>
    <col min="10994" max="11040" width="3.375" style="100" customWidth="1"/>
    <col min="11041" max="11043" width="4.125" style="100" customWidth="1"/>
    <col min="11044" max="11046" width="3.375" style="100" customWidth="1"/>
    <col min="11047" max="11049" width="4.125" style="100" customWidth="1"/>
    <col min="11050" max="11050" width="3.375" style="100" customWidth="1"/>
    <col min="11051" max="11248" width="2.375" style="100"/>
    <col min="11249" max="11249" width="1.375" style="100" customWidth="1"/>
    <col min="11250" max="11296" width="3.375" style="100" customWidth="1"/>
    <col min="11297" max="11299" width="4.125" style="100" customWidth="1"/>
    <col min="11300" max="11302" width="3.375" style="100" customWidth="1"/>
    <col min="11303" max="11305" width="4.125" style="100" customWidth="1"/>
    <col min="11306" max="11306" width="3.375" style="100" customWidth="1"/>
    <col min="11307" max="11504" width="2.375" style="100"/>
    <col min="11505" max="11505" width="1.375" style="100" customWidth="1"/>
    <col min="11506" max="11552" width="3.375" style="100" customWidth="1"/>
    <col min="11553" max="11555" width="4.125" style="100" customWidth="1"/>
    <col min="11556" max="11558" width="3.375" style="100" customWidth="1"/>
    <col min="11559" max="11561" width="4.125" style="100" customWidth="1"/>
    <col min="11562" max="11562" width="3.375" style="100" customWidth="1"/>
    <col min="11563" max="11760" width="2.375" style="100"/>
    <col min="11761" max="11761" width="1.375" style="100" customWidth="1"/>
    <col min="11762" max="11808" width="3.375" style="100" customWidth="1"/>
    <col min="11809" max="11811" width="4.125" style="100" customWidth="1"/>
    <col min="11812" max="11814" width="3.375" style="100" customWidth="1"/>
    <col min="11815" max="11817" width="4.125" style="100" customWidth="1"/>
    <col min="11818" max="11818" width="3.375" style="100" customWidth="1"/>
    <col min="11819" max="12016" width="2.375" style="100"/>
    <col min="12017" max="12017" width="1.375" style="100" customWidth="1"/>
    <col min="12018" max="12064" width="3.375" style="100" customWidth="1"/>
    <col min="12065" max="12067" width="4.125" style="100" customWidth="1"/>
    <col min="12068" max="12070" width="3.375" style="100" customWidth="1"/>
    <col min="12071" max="12073" width="4.125" style="100" customWidth="1"/>
    <col min="12074" max="12074" width="3.375" style="100" customWidth="1"/>
    <col min="12075" max="12272" width="2.375" style="100"/>
    <col min="12273" max="12273" width="1.375" style="100" customWidth="1"/>
    <col min="12274" max="12320" width="3.375" style="100" customWidth="1"/>
    <col min="12321" max="12323" width="4.125" style="100" customWidth="1"/>
    <col min="12324" max="12326" width="3.375" style="100" customWidth="1"/>
    <col min="12327" max="12329" width="4.125" style="100" customWidth="1"/>
    <col min="12330" max="12330" width="3.375" style="100" customWidth="1"/>
    <col min="12331" max="12528" width="2.375" style="100"/>
    <col min="12529" max="12529" width="1.375" style="100" customWidth="1"/>
    <col min="12530" max="12576" width="3.375" style="100" customWidth="1"/>
    <col min="12577" max="12579" width="4.125" style="100" customWidth="1"/>
    <col min="12580" max="12582" width="3.375" style="100" customWidth="1"/>
    <col min="12583" max="12585" width="4.125" style="100" customWidth="1"/>
    <col min="12586" max="12586" width="3.375" style="100" customWidth="1"/>
    <col min="12587" max="12784" width="2.375" style="100"/>
    <col min="12785" max="12785" width="1.375" style="100" customWidth="1"/>
    <col min="12786" max="12832" width="3.375" style="100" customWidth="1"/>
    <col min="12833" max="12835" width="4.125" style="100" customWidth="1"/>
    <col min="12836" max="12838" width="3.375" style="100" customWidth="1"/>
    <col min="12839" max="12841" width="4.125" style="100" customWidth="1"/>
    <col min="12842" max="12842" width="3.375" style="100" customWidth="1"/>
    <col min="12843" max="13040" width="2.375" style="100"/>
    <col min="13041" max="13041" width="1.375" style="100" customWidth="1"/>
    <col min="13042" max="13088" width="3.375" style="100" customWidth="1"/>
    <col min="13089" max="13091" width="4.125" style="100" customWidth="1"/>
    <col min="13092" max="13094" width="3.375" style="100" customWidth="1"/>
    <col min="13095" max="13097" width="4.125" style="100" customWidth="1"/>
    <col min="13098" max="13098" width="3.375" style="100" customWidth="1"/>
    <col min="13099" max="13296" width="2.375" style="100"/>
    <col min="13297" max="13297" width="1.375" style="100" customWidth="1"/>
    <col min="13298" max="13344" width="3.375" style="100" customWidth="1"/>
    <col min="13345" max="13347" width="4.125" style="100" customWidth="1"/>
    <col min="13348" max="13350" width="3.375" style="100" customWidth="1"/>
    <col min="13351" max="13353" width="4.125" style="100" customWidth="1"/>
    <col min="13354" max="13354" width="3.375" style="100" customWidth="1"/>
    <col min="13355" max="13552" width="2.375" style="100"/>
    <col min="13553" max="13553" width="1.375" style="100" customWidth="1"/>
    <col min="13554" max="13600" width="3.375" style="100" customWidth="1"/>
    <col min="13601" max="13603" width="4.125" style="100" customWidth="1"/>
    <col min="13604" max="13606" width="3.375" style="100" customWidth="1"/>
    <col min="13607" max="13609" width="4.125" style="100" customWidth="1"/>
    <col min="13610" max="13610" width="3.375" style="100" customWidth="1"/>
    <col min="13611" max="13808" width="2.375" style="100"/>
    <col min="13809" max="13809" width="1.375" style="100" customWidth="1"/>
    <col min="13810" max="13856" width="3.375" style="100" customWidth="1"/>
    <col min="13857" max="13859" width="4.125" style="100" customWidth="1"/>
    <col min="13860" max="13862" width="3.375" style="100" customWidth="1"/>
    <col min="13863" max="13865" width="4.125" style="100" customWidth="1"/>
    <col min="13866" max="13866" width="3.375" style="100" customWidth="1"/>
    <col min="13867" max="14064" width="2.375" style="100"/>
    <col min="14065" max="14065" width="1.375" style="100" customWidth="1"/>
    <col min="14066" max="14112" width="3.375" style="100" customWidth="1"/>
    <col min="14113" max="14115" width="4.125" style="100" customWidth="1"/>
    <col min="14116" max="14118" width="3.375" style="100" customWidth="1"/>
    <col min="14119" max="14121" width="4.125" style="100" customWidth="1"/>
    <col min="14122" max="14122" width="3.375" style="100" customWidth="1"/>
    <col min="14123" max="14320" width="2.375" style="100"/>
    <col min="14321" max="14321" width="1.375" style="100" customWidth="1"/>
    <col min="14322" max="14368" width="3.375" style="100" customWidth="1"/>
    <col min="14369" max="14371" width="4.125" style="100" customWidth="1"/>
    <col min="14372" max="14374" width="3.375" style="100" customWidth="1"/>
    <col min="14375" max="14377" width="4.125" style="100" customWidth="1"/>
    <col min="14378" max="14378" width="3.375" style="100" customWidth="1"/>
    <col min="14379" max="14576" width="2.375" style="100"/>
    <col min="14577" max="14577" width="1.375" style="100" customWidth="1"/>
    <col min="14578" max="14624" width="3.375" style="100" customWidth="1"/>
    <col min="14625" max="14627" width="4.125" style="100" customWidth="1"/>
    <col min="14628" max="14630" width="3.375" style="100" customWidth="1"/>
    <col min="14631" max="14633" width="4.125" style="100" customWidth="1"/>
    <col min="14634" max="14634" width="3.375" style="100" customWidth="1"/>
    <col min="14635" max="14832" width="2.375" style="100"/>
    <col min="14833" max="14833" width="1.375" style="100" customWidth="1"/>
    <col min="14834" max="14880" width="3.375" style="100" customWidth="1"/>
    <col min="14881" max="14883" width="4.125" style="100" customWidth="1"/>
    <col min="14884" max="14886" width="3.375" style="100" customWidth="1"/>
    <col min="14887" max="14889" width="4.125" style="100" customWidth="1"/>
    <col min="14890" max="14890" width="3.375" style="100" customWidth="1"/>
    <col min="14891" max="15088" width="2.375" style="100"/>
    <col min="15089" max="15089" width="1.375" style="100" customWidth="1"/>
    <col min="15090" max="15136" width="3.375" style="100" customWidth="1"/>
    <col min="15137" max="15139" width="4.125" style="100" customWidth="1"/>
    <col min="15140" max="15142" width="3.375" style="100" customWidth="1"/>
    <col min="15143" max="15145" width="4.125" style="100" customWidth="1"/>
    <col min="15146" max="15146" width="3.375" style="100" customWidth="1"/>
    <col min="15147" max="15344" width="2.375" style="100"/>
    <col min="15345" max="15345" width="1.375" style="100" customWidth="1"/>
    <col min="15346" max="15392" width="3.375" style="100" customWidth="1"/>
    <col min="15393" max="15395" width="4.125" style="100" customWidth="1"/>
    <col min="15396" max="15398" width="3.375" style="100" customWidth="1"/>
    <col min="15399" max="15401" width="4.125" style="100" customWidth="1"/>
    <col min="15402" max="15402" width="3.375" style="100" customWidth="1"/>
    <col min="15403" max="15600" width="2.375" style="100"/>
    <col min="15601" max="15601" width="1.375" style="100" customWidth="1"/>
    <col min="15602" max="15648" width="3.375" style="100" customWidth="1"/>
    <col min="15649" max="15651" width="4.125" style="100" customWidth="1"/>
    <col min="15652" max="15654" width="3.375" style="100" customWidth="1"/>
    <col min="15655" max="15657" width="4.125" style="100" customWidth="1"/>
    <col min="15658" max="15658" width="3.375" style="100" customWidth="1"/>
    <col min="15659" max="15856" width="2.375" style="100"/>
    <col min="15857" max="15857" width="1.375" style="100" customWidth="1"/>
    <col min="15858" max="15904" width="3.375" style="100" customWidth="1"/>
    <col min="15905" max="15907" width="4.125" style="100" customWidth="1"/>
    <col min="15908" max="15910" width="3.375" style="100" customWidth="1"/>
    <col min="15911" max="15913" width="4.125" style="100" customWidth="1"/>
    <col min="15914" max="15914" width="3.375" style="100" customWidth="1"/>
    <col min="15915" max="16112" width="2.375" style="100"/>
    <col min="16113" max="16113" width="1.375" style="100" customWidth="1"/>
    <col min="16114" max="16160" width="3.375" style="100" customWidth="1"/>
    <col min="16161" max="16163" width="4.125" style="100" customWidth="1"/>
    <col min="16164" max="16166" width="3.375" style="100" customWidth="1"/>
    <col min="16167" max="16169" width="4.125" style="100" customWidth="1"/>
    <col min="16170" max="16170" width="3.375" style="100" customWidth="1"/>
    <col min="16171" max="16384" width="2.375" style="100"/>
  </cols>
  <sheetData>
    <row r="1" spans="2:46" s="93" customFormat="1" ht="5.45" customHeight="1" thickBot="1"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4"/>
      <c r="AP1" s="94"/>
      <c r="AQ1" s="94"/>
      <c r="AR1" s="94"/>
      <c r="AS1" s="94"/>
      <c r="AT1" s="94"/>
    </row>
    <row r="2" spans="2:46" s="99" customFormat="1" ht="15.75">
      <c r="O2" s="282" t="str">
        <f>表紙!E12</f>
        <v>システム名</v>
      </c>
      <c r="P2" s="257"/>
      <c r="Q2" s="258"/>
      <c r="R2" s="285" t="str">
        <f>表紙!L12</f>
        <v>Acelink</v>
      </c>
      <c r="S2" s="271"/>
      <c r="T2" s="271"/>
      <c r="U2" s="271"/>
      <c r="V2" s="271"/>
      <c r="W2" s="271"/>
      <c r="X2" s="271"/>
      <c r="Y2" s="273"/>
      <c r="Z2" s="256" t="str">
        <f>表紙!E15</f>
        <v>機能ID</v>
      </c>
      <c r="AA2" s="257"/>
      <c r="AB2" s="258"/>
      <c r="AC2" s="285" t="str">
        <f>表紙!L15</f>
        <v>VKZ330100330100</v>
      </c>
      <c r="AD2" s="271"/>
      <c r="AE2" s="271"/>
      <c r="AF2" s="271"/>
      <c r="AG2" s="271"/>
      <c r="AH2" s="271"/>
      <c r="AI2" s="273"/>
      <c r="AJ2" s="256" t="str">
        <f>表紙!E16</f>
        <v>機能名</v>
      </c>
      <c r="AK2" s="257"/>
      <c r="AL2" s="258"/>
      <c r="AM2" s="285" t="str">
        <f>表紙!L16</f>
        <v>財務報告書（集計）</v>
      </c>
      <c r="AN2" s="271"/>
      <c r="AO2" s="271"/>
      <c r="AP2" s="271"/>
      <c r="AQ2" s="271"/>
      <c r="AR2" s="271"/>
      <c r="AS2" s="272"/>
      <c r="AT2" s="92"/>
    </row>
    <row r="3" spans="2:46" s="99" customFormat="1" ht="15.75">
      <c r="O3" s="283" t="str">
        <f>表紙!E13</f>
        <v>サブシステムID</v>
      </c>
      <c r="P3" s="260"/>
      <c r="Q3" s="261"/>
      <c r="R3" s="267" t="str">
        <f>表紙!L13</f>
        <v>AL</v>
      </c>
      <c r="S3" s="268"/>
      <c r="T3" s="268"/>
      <c r="U3" s="268"/>
      <c r="V3" s="268"/>
      <c r="W3" s="268"/>
      <c r="X3" s="268"/>
      <c r="Y3" s="286"/>
      <c r="Z3" s="259" t="str">
        <f>表紙!E18</f>
        <v>作成年月日</v>
      </c>
      <c r="AA3" s="260"/>
      <c r="AB3" s="261"/>
      <c r="AC3" s="274">
        <f>表紙!L18</f>
        <v>42592</v>
      </c>
      <c r="AD3" s="275"/>
      <c r="AE3" s="275"/>
      <c r="AF3" s="275"/>
      <c r="AG3" s="275"/>
      <c r="AH3" s="275"/>
      <c r="AI3" s="276"/>
      <c r="AJ3" s="259" t="str">
        <f>表紙!E19</f>
        <v>作成者</v>
      </c>
      <c r="AK3" s="260"/>
      <c r="AL3" s="261"/>
      <c r="AM3" s="267" t="str">
        <f>表紙!L19</f>
        <v>祖父江 大樹</v>
      </c>
      <c r="AN3" s="268"/>
      <c r="AO3" s="268"/>
      <c r="AP3" s="268"/>
      <c r="AQ3" s="268"/>
      <c r="AR3" s="268"/>
      <c r="AS3" s="269"/>
      <c r="AT3" s="92"/>
    </row>
    <row r="4" spans="2:46" s="99" customFormat="1" thickBot="1">
      <c r="O4" s="284" t="str">
        <f>表紙!E14</f>
        <v>サブシステム名</v>
      </c>
      <c r="P4" s="263"/>
      <c r="Q4" s="264"/>
      <c r="R4" s="253" t="str">
        <f>表紙!L14</f>
        <v>VKZ</v>
      </c>
      <c r="S4" s="254"/>
      <c r="T4" s="254"/>
      <c r="U4" s="254"/>
      <c r="V4" s="254"/>
      <c r="W4" s="254"/>
      <c r="X4" s="254"/>
      <c r="Y4" s="255"/>
      <c r="Z4" s="262" t="str">
        <f>表紙!E20</f>
        <v>最終更新年月日</v>
      </c>
      <c r="AA4" s="263"/>
      <c r="AB4" s="264"/>
      <c r="AC4" s="277">
        <f>表紙!L20</f>
        <v>42783</v>
      </c>
      <c r="AD4" s="278"/>
      <c r="AE4" s="278"/>
      <c r="AF4" s="278"/>
      <c r="AG4" s="278"/>
      <c r="AH4" s="278"/>
      <c r="AI4" s="279"/>
      <c r="AJ4" s="262" t="str">
        <f>表紙!E21</f>
        <v>最終更新者</v>
      </c>
      <c r="AK4" s="263"/>
      <c r="AL4" s="264"/>
      <c r="AM4" s="253" t="str">
        <f>表紙!L21</f>
        <v>米田 美文</v>
      </c>
      <c r="AN4" s="254"/>
      <c r="AO4" s="254"/>
      <c r="AP4" s="254"/>
      <c r="AQ4" s="254"/>
      <c r="AR4" s="254"/>
      <c r="AS4" s="266"/>
      <c r="AT4" s="92"/>
    </row>
    <row r="5" spans="2:46" s="99" customFormat="1" ht="6.4" customHeight="1">
      <c r="AO5" s="91"/>
      <c r="AP5" s="91"/>
      <c r="AQ5" s="91"/>
      <c r="AR5" s="91"/>
      <c r="AS5" s="92"/>
      <c r="AT5" s="92"/>
    </row>
    <row r="6" spans="2:46" s="99" customFormat="1" ht="15.75">
      <c r="AO6" s="91"/>
      <c r="AP6" s="91"/>
      <c r="AQ6" s="91"/>
      <c r="AR6" s="91"/>
      <c r="AS6" s="92"/>
      <c r="AT6" s="92"/>
    </row>
    <row r="7" spans="2:46" ht="16.5" customHeight="1">
      <c r="B7" s="68" t="s">
        <v>121</v>
      </c>
      <c r="C7" s="99"/>
      <c r="D7" s="99"/>
      <c r="E7" s="99"/>
      <c r="F7" s="99"/>
      <c r="G7" s="99"/>
      <c r="H7" s="99"/>
      <c r="I7" s="338" t="s">
        <v>877</v>
      </c>
      <c r="J7" s="338"/>
      <c r="K7" s="338"/>
      <c r="L7" s="338"/>
      <c r="M7" s="338"/>
      <c r="N7" s="338"/>
      <c r="O7" s="338"/>
      <c r="P7" s="338"/>
      <c r="Q7" s="338" t="s">
        <v>907</v>
      </c>
      <c r="R7" s="338"/>
      <c r="S7" s="338"/>
      <c r="T7" s="338"/>
      <c r="U7" s="338"/>
      <c r="V7" s="338"/>
      <c r="W7" s="338"/>
      <c r="X7" s="338"/>
      <c r="Y7" s="338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1"/>
      <c r="AP7" s="91"/>
      <c r="AQ7" s="91"/>
      <c r="AR7" s="91"/>
      <c r="AS7" s="92"/>
      <c r="AT7" s="92"/>
    </row>
    <row r="8" spans="2:46" ht="16.5" customHeight="1">
      <c r="B8" s="68" t="s">
        <v>104</v>
      </c>
      <c r="C8" s="99"/>
      <c r="D8" s="99"/>
      <c r="E8" s="99"/>
      <c r="F8" s="99"/>
      <c r="G8" s="99"/>
      <c r="H8" s="99"/>
      <c r="I8" s="338" t="s">
        <v>311</v>
      </c>
      <c r="J8" s="338"/>
      <c r="K8" s="338"/>
      <c r="L8" s="338"/>
      <c r="M8" s="338"/>
      <c r="N8" s="338"/>
      <c r="O8" s="338"/>
      <c r="P8" s="338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1"/>
      <c r="AP8" s="91"/>
      <c r="AQ8" s="91"/>
      <c r="AR8" s="91"/>
      <c r="AS8" s="92"/>
      <c r="AT8" s="92"/>
    </row>
    <row r="9" spans="2:46" ht="16.5" customHeight="1">
      <c r="B9" s="68" t="s">
        <v>105</v>
      </c>
      <c r="C9" s="99"/>
      <c r="D9" s="99"/>
      <c r="E9" s="99"/>
      <c r="F9" s="99"/>
      <c r="G9" s="99"/>
      <c r="H9" s="99"/>
      <c r="I9" s="338" t="s">
        <v>878</v>
      </c>
      <c r="J9" s="338"/>
      <c r="K9" s="338"/>
      <c r="L9" s="338"/>
      <c r="M9" s="338"/>
      <c r="N9" s="338"/>
      <c r="O9" s="338"/>
      <c r="P9" s="338"/>
      <c r="Q9" s="338" t="s">
        <v>310</v>
      </c>
      <c r="R9" s="338"/>
      <c r="S9" s="338"/>
      <c r="T9" s="338"/>
      <c r="U9" s="338"/>
      <c r="V9" s="338"/>
      <c r="W9" s="338"/>
      <c r="X9" s="338"/>
      <c r="Y9" s="338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1"/>
      <c r="AP9" s="91"/>
      <c r="AQ9" s="91"/>
      <c r="AR9" s="91"/>
      <c r="AS9" s="92"/>
      <c r="AT9" s="92"/>
    </row>
    <row r="10" spans="2:46" ht="16.5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1"/>
      <c r="AP10" s="91"/>
      <c r="AQ10" s="91"/>
      <c r="AR10" s="91"/>
      <c r="AS10" s="92"/>
      <c r="AT10" s="92"/>
    </row>
    <row r="11" spans="2:46" ht="16.5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1"/>
      <c r="AP11" s="91"/>
      <c r="AQ11" s="91"/>
      <c r="AR11" s="91"/>
      <c r="AS11" s="92"/>
      <c r="AT11" s="92"/>
    </row>
    <row r="12" spans="2:46" ht="16.5" customHeight="1">
      <c r="B12" s="68" t="s">
        <v>22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1"/>
      <c r="AP12" s="91"/>
      <c r="AQ12" s="91"/>
      <c r="AR12" s="91"/>
      <c r="AS12" s="92"/>
      <c r="AT12" s="92"/>
    </row>
    <row r="13" spans="2:46" ht="16.5" customHeight="1"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1"/>
      <c r="AP13" s="91"/>
      <c r="AQ13" s="91"/>
      <c r="AR13" s="91"/>
      <c r="AS13" s="92"/>
      <c r="AT13" s="92"/>
    </row>
    <row r="14" spans="2:46" ht="16.5" customHeight="1">
      <c r="B14" s="99"/>
      <c r="C14" s="99" t="s">
        <v>418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1"/>
      <c r="AP14" s="91"/>
      <c r="AQ14" s="91"/>
      <c r="AR14" s="91"/>
      <c r="AS14" s="92"/>
      <c r="AT14" s="92"/>
    </row>
    <row r="15" spans="2:46" ht="16.5" customHeight="1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1"/>
      <c r="AP15" s="91"/>
      <c r="AQ15" s="91"/>
      <c r="AR15" s="91"/>
      <c r="AS15" s="92"/>
      <c r="AT15" s="92"/>
    </row>
    <row r="16" spans="2:46" ht="16.5" customHeigh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1"/>
      <c r="AP16" s="91"/>
      <c r="AQ16" s="91"/>
      <c r="AR16" s="91"/>
      <c r="AS16" s="92"/>
      <c r="AT16" s="92"/>
    </row>
    <row r="17" spans="2:81" ht="16.5" customHeight="1">
      <c r="B17" s="65" t="s">
        <v>90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4"/>
      <c r="AF17" s="94"/>
      <c r="AG17" s="94"/>
      <c r="AH17" s="94"/>
      <c r="AI17" s="94"/>
      <c r="AJ17" s="94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</row>
    <row r="19" spans="2:81" ht="16.5" customHeight="1">
      <c r="C19" s="147" t="s">
        <v>122</v>
      </c>
      <c r="D19" s="296" t="s">
        <v>87</v>
      </c>
      <c r="E19" s="297"/>
      <c r="F19" s="297"/>
      <c r="G19" s="297"/>
      <c r="H19" s="297"/>
      <c r="I19" s="297"/>
      <c r="J19" s="297"/>
      <c r="K19" s="298"/>
      <c r="L19" s="305" t="s">
        <v>88</v>
      </c>
      <c r="M19" s="306"/>
      <c r="N19" s="306"/>
      <c r="O19" s="306"/>
      <c r="P19" s="306"/>
      <c r="Q19" s="306"/>
      <c r="R19" s="306"/>
      <c r="S19" s="307"/>
      <c r="T19" s="296" t="s">
        <v>92</v>
      </c>
      <c r="U19" s="297"/>
      <c r="V19" s="297"/>
      <c r="W19" s="297"/>
      <c r="X19" s="297"/>
      <c r="Y19" s="297"/>
      <c r="Z19" s="297"/>
      <c r="AA19" s="298"/>
      <c r="AB19" s="305" t="s">
        <v>97</v>
      </c>
      <c r="AC19" s="306"/>
      <c r="AD19" s="305" t="s">
        <v>93</v>
      </c>
      <c r="AE19" s="306"/>
      <c r="AF19" s="306"/>
      <c r="AG19" s="306"/>
      <c r="AH19" s="306"/>
      <c r="AI19" s="306"/>
      <c r="AJ19" s="306"/>
      <c r="AK19" s="306"/>
      <c r="AL19" s="306"/>
      <c r="AM19" s="306"/>
      <c r="AN19" s="306"/>
      <c r="AO19" s="306"/>
      <c r="AP19" s="306"/>
      <c r="AQ19" s="306"/>
      <c r="AR19" s="306"/>
      <c r="AS19" s="306"/>
      <c r="AT19" s="306"/>
      <c r="AU19" s="307"/>
      <c r="AV19" s="305" t="s">
        <v>30</v>
      </c>
      <c r="AW19" s="306"/>
      <c r="AX19" s="306"/>
      <c r="AY19" s="306"/>
      <c r="AZ19" s="306"/>
      <c r="BA19" s="306"/>
      <c r="BB19" s="306"/>
      <c r="BC19" s="306"/>
      <c r="BD19" s="306"/>
      <c r="BE19" s="306"/>
      <c r="BF19" s="306"/>
      <c r="BG19" s="306"/>
      <c r="BH19" s="306"/>
      <c r="BI19" s="306"/>
      <c r="BJ19" s="306"/>
      <c r="BK19" s="306"/>
      <c r="BL19" s="306"/>
      <c r="BM19" s="307"/>
    </row>
    <row r="20" spans="2:81" ht="12.4" customHeight="1">
      <c r="C20" s="148">
        <v>1</v>
      </c>
      <c r="D20" s="290" t="s">
        <v>419</v>
      </c>
      <c r="E20" s="290"/>
      <c r="F20" s="290"/>
      <c r="G20" s="290"/>
      <c r="H20" s="290"/>
      <c r="I20" s="290"/>
      <c r="J20" s="290"/>
      <c r="K20" s="290"/>
      <c r="L20" s="290" t="s">
        <v>123</v>
      </c>
      <c r="M20" s="290"/>
      <c r="N20" s="290"/>
      <c r="O20" s="290"/>
      <c r="P20" s="290"/>
      <c r="Q20" s="290"/>
      <c r="R20" s="290"/>
      <c r="S20" s="290"/>
      <c r="T20" s="290" t="s">
        <v>124</v>
      </c>
      <c r="U20" s="290"/>
      <c r="V20" s="290"/>
      <c r="W20" s="290"/>
      <c r="X20" s="290"/>
      <c r="Y20" s="290"/>
      <c r="Z20" s="290"/>
      <c r="AA20" s="290"/>
      <c r="AB20" s="311"/>
      <c r="AC20" s="314"/>
      <c r="AD20" s="290" t="s">
        <v>125</v>
      </c>
      <c r="AE20" s="290"/>
      <c r="AF20" s="290"/>
      <c r="AG20" s="290"/>
      <c r="AH20" s="290"/>
      <c r="AI20" s="290"/>
      <c r="AJ20" s="290"/>
      <c r="AK20" s="290"/>
      <c r="AL20" s="290"/>
      <c r="AM20" s="290"/>
      <c r="AN20" s="290"/>
      <c r="AO20" s="290"/>
      <c r="AP20" s="290"/>
      <c r="AQ20" s="290"/>
      <c r="AR20" s="290"/>
      <c r="AS20" s="290"/>
      <c r="AT20" s="290"/>
      <c r="AU20" s="290"/>
      <c r="AV20" s="290"/>
      <c r="AW20" s="290"/>
      <c r="AX20" s="290"/>
      <c r="AY20" s="290"/>
      <c r="AZ20" s="290"/>
      <c r="BA20" s="290"/>
      <c r="BB20" s="290"/>
      <c r="BC20" s="290"/>
      <c r="BD20" s="290"/>
      <c r="BE20" s="290"/>
      <c r="BF20" s="290"/>
      <c r="BG20" s="290"/>
      <c r="BH20" s="290"/>
      <c r="BI20" s="290"/>
      <c r="BJ20" s="290"/>
      <c r="BK20" s="290"/>
      <c r="BL20" s="290"/>
      <c r="BM20" s="290"/>
    </row>
    <row r="21" spans="2:81" ht="12.4" customHeight="1">
      <c r="C21" s="148">
        <v>2</v>
      </c>
      <c r="D21" s="290" t="s">
        <v>420</v>
      </c>
      <c r="E21" s="290"/>
      <c r="F21" s="290"/>
      <c r="G21" s="290"/>
      <c r="H21" s="290"/>
      <c r="I21" s="290"/>
      <c r="J21" s="290"/>
      <c r="K21" s="290"/>
      <c r="L21" s="290" t="s">
        <v>421</v>
      </c>
      <c r="M21" s="290"/>
      <c r="N21" s="290"/>
      <c r="O21" s="290"/>
      <c r="P21" s="290"/>
      <c r="Q21" s="290"/>
      <c r="R21" s="290"/>
      <c r="S21" s="290"/>
      <c r="T21" s="290" t="s">
        <v>422</v>
      </c>
      <c r="U21" s="290"/>
      <c r="V21" s="290"/>
      <c r="W21" s="290"/>
      <c r="X21" s="290"/>
      <c r="Y21" s="290"/>
      <c r="Z21" s="290"/>
      <c r="AA21" s="290"/>
      <c r="AB21" s="311"/>
      <c r="AC21" s="314"/>
      <c r="AD21" s="290" t="s">
        <v>423</v>
      </c>
      <c r="AE21" s="290"/>
      <c r="AF21" s="290"/>
      <c r="AG21" s="290"/>
      <c r="AH21" s="290"/>
      <c r="AI21" s="290"/>
      <c r="AJ21" s="290"/>
      <c r="AK21" s="290"/>
      <c r="AL21" s="290"/>
      <c r="AM21" s="290"/>
      <c r="AN21" s="290"/>
      <c r="AO21" s="290"/>
      <c r="AP21" s="290"/>
      <c r="AQ21" s="290"/>
      <c r="AR21" s="290"/>
      <c r="AS21" s="290"/>
      <c r="AT21" s="290"/>
      <c r="AU21" s="290"/>
      <c r="AV21" s="290"/>
      <c r="AW21" s="290"/>
      <c r="AX21" s="290"/>
      <c r="AY21" s="290"/>
      <c r="AZ21" s="290"/>
      <c r="BA21" s="290"/>
      <c r="BB21" s="290"/>
      <c r="BC21" s="290"/>
      <c r="BD21" s="290"/>
      <c r="BE21" s="290"/>
      <c r="BF21" s="290"/>
      <c r="BG21" s="290"/>
      <c r="BH21" s="290"/>
      <c r="BI21" s="290"/>
      <c r="BJ21" s="290"/>
      <c r="BK21" s="290"/>
      <c r="BL21" s="290"/>
      <c r="BM21" s="290"/>
    </row>
    <row r="22" spans="2:81" s="98" customFormat="1" ht="12.6" customHeight="1">
      <c r="B22" s="102"/>
      <c r="C22" s="148">
        <v>3</v>
      </c>
      <c r="D22" s="290" t="s">
        <v>424</v>
      </c>
      <c r="E22" s="290"/>
      <c r="F22" s="290"/>
      <c r="G22" s="290"/>
      <c r="H22" s="290"/>
      <c r="I22" s="290"/>
      <c r="J22" s="290"/>
      <c r="K22" s="290"/>
      <c r="L22" s="290" t="s">
        <v>187</v>
      </c>
      <c r="M22" s="290"/>
      <c r="N22" s="290"/>
      <c r="O22" s="290"/>
      <c r="P22" s="290"/>
      <c r="Q22" s="290"/>
      <c r="R22" s="290"/>
      <c r="S22" s="290"/>
      <c r="T22" s="290" t="s">
        <v>425</v>
      </c>
      <c r="U22" s="290"/>
      <c r="V22" s="290"/>
      <c r="W22" s="290"/>
      <c r="X22" s="290"/>
      <c r="Y22" s="290"/>
      <c r="Z22" s="290"/>
      <c r="AA22" s="290"/>
      <c r="AB22" s="311"/>
      <c r="AC22" s="314"/>
      <c r="AD22" s="290" t="s">
        <v>189</v>
      </c>
      <c r="AE22" s="290"/>
      <c r="AF22" s="290"/>
      <c r="AG22" s="290"/>
      <c r="AH22" s="290"/>
      <c r="AI22" s="290"/>
      <c r="AJ22" s="290"/>
      <c r="AK22" s="290"/>
      <c r="AL22" s="290"/>
      <c r="AM22" s="290"/>
      <c r="AN22" s="290"/>
      <c r="AO22" s="290"/>
      <c r="AP22" s="290"/>
      <c r="AQ22" s="290"/>
      <c r="AR22" s="290"/>
      <c r="AS22" s="290"/>
      <c r="AT22" s="290"/>
      <c r="AU22" s="290"/>
      <c r="AV22" s="290"/>
      <c r="AW22" s="290"/>
      <c r="AX22" s="290"/>
      <c r="AY22" s="290"/>
      <c r="AZ22" s="290"/>
      <c r="BA22" s="290"/>
      <c r="BB22" s="290"/>
      <c r="BC22" s="290"/>
      <c r="BD22" s="290"/>
      <c r="BE22" s="290"/>
      <c r="BF22" s="290"/>
      <c r="BG22" s="290"/>
      <c r="BH22" s="290"/>
      <c r="BI22" s="290"/>
      <c r="BJ22" s="290"/>
      <c r="BK22" s="290"/>
      <c r="BL22" s="290"/>
      <c r="BM22" s="29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</row>
    <row r="23" spans="2:81" s="196" customFormat="1" ht="12.4" customHeight="1">
      <c r="B23" s="197"/>
      <c r="C23" s="198">
        <v>4</v>
      </c>
      <c r="D23" s="349" t="s">
        <v>426</v>
      </c>
      <c r="E23" s="350"/>
      <c r="F23" s="350"/>
      <c r="G23" s="350"/>
      <c r="H23" s="350"/>
      <c r="I23" s="350"/>
      <c r="J23" s="350"/>
      <c r="K23" s="351"/>
      <c r="L23" s="349" t="s">
        <v>416</v>
      </c>
      <c r="M23" s="350"/>
      <c r="N23" s="350"/>
      <c r="O23" s="350"/>
      <c r="P23" s="350"/>
      <c r="Q23" s="350"/>
      <c r="R23" s="350"/>
      <c r="S23" s="351"/>
      <c r="T23" s="352" t="s">
        <v>797</v>
      </c>
      <c r="U23" s="353"/>
      <c r="V23" s="353"/>
      <c r="W23" s="353"/>
      <c r="X23" s="353"/>
      <c r="Y23" s="353"/>
      <c r="Z23" s="353"/>
      <c r="AA23" s="354"/>
      <c r="AB23" s="322"/>
      <c r="AC23" s="355"/>
      <c r="AD23" s="349" t="s">
        <v>429</v>
      </c>
      <c r="AE23" s="350"/>
      <c r="AF23" s="350"/>
      <c r="AG23" s="350"/>
      <c r="AH23" s="350"/>
      <c r="AI23" s="350"/>
      <c r="AJ23" s="350"/>
      <c r="AK23" s="350"/>
      <c r="AL23" s="350"/>
      <c r="AM23" s="350"/>
      <c r="AN23" s="350"/>
      <c r="AO23" s="350"/>
      <c r="AP23" s="350"/>
      <c r="AQ23" s="350"/>
      <c r="AR23" s="350"/>
      <c r="AS23" s="350"/>
      <c r="AT23" s="350"/>
      <c r="AU23" s="351"/>
      <c r="AV23" s="356"/>
      <c r="AW23" s="356"/>
      <c r="AX23" s="356"/>
      <c r="AY23" s="356"/>
      <c r="AZ23" s="356"/>
      <c r="BA23" s="356"/>
      <c r="BB23" s="356"/>
      <c r="BC23" s="356"/>
      <c r="BD23" s="356"/>
      <c r="BE23" s="356"/>
      <c r="BF23" s="356"/>
      <c r="BG23" s="356"/>
      <c r="BH23" s="356"/>
      <c r="BI23" s="356"/>
      <c r="BJ23" s="356"/>
      <c r="BK23" s="356"/>
      <c r="BL23" s="356"/>
      <c r="BM23" s="356"/>
      <c r="BN23" s="191" t="s">
        <v>885</v>
      </c>
    </row>
    <row r="24" spans="2:81" s="192" customFormat="1" ht="12.4" customHeight="1">
      <c r="B24" s="193"/>
      <c r="C24" s="194">
        <v>4</v>
      </c>
      <c r="D24" s="366" t="s">
        <v>880</v>
      </c>
      <c r="E24" s="367"/>
      <c r="F24" s="367"/>
      <c r="G24" s="367"/>
      <c r="H24" s="367"/>
      <c r="I24" s="367"/>
      <c r="J24" s="367"/>
      <c r="K24" s="368"/>
      <c r="L24" s="366" t="s">
        <v>871</v>
      </c>
      <c r="M24" s="367"/>
      <c r="N24" s="367"/>
      <c r="O24" s="367"/>
      <c r="P24" s="367"/>
      <c r="Q24" s="367"/>
      <c r="R24" s="367"/>
      <c r="S24" s="368"/>
      <c r="T24" s="369" t="s">
        <v>882</v>
      </c>
      <c r="U24" s="370"/>
      <c r="V24" s="370"/>
      <c r="W24" s="370"/>
      <c r="X24" s="370"/>
      <c r="Y24" s="370"/>
      <c r="Z24" s="370"/>
      <c r="AA24" s="371"/>
      <c r="AB24" s="328"/>
      <c r="AC24" s="372"/>
      <c r="AD24" s="366"/>
      <c r="AE24" s="367"/>
      <c r="AF24" s="367"/>
      <c r="AG24" s="367"/>
      <c r="AH24" s="367"/>
      <c r="AI24" s="367"/>
      <c r="AJ24" s="367"/>
      <c r="AK24" s="367"/>
      <c r="AL24" s="367"/>
      <c r="AM24" s="367"/>
      <c r="AN24" s="367"/>
      <c r="AO24" s="367"/>
      <c r="AP24" s="367"/>
      <c r="AQ24" s="367"/>
      <c r="AR24" s="367"/>
      <c r="AS24" s="367"/>
      <c r="AT24" s="367"/>
      <c r="AU24" s="368"/>
      <c r="AV24" s="373"/>
      <c r="AW24" s="373"/>
      <c r="AX24" s="373"/>
      <c r="AY24" s="373"/>
      <c r="AZ24" s="373"/>
      <c r="BA24" s="373"/>
      <c r="BB24" s="373"/>
      <c r="BC24" s="373"/>
      <c r="BD24" s="373"/>
      <c r="BE24" s="373"/>
      <c r="BF24" s="373"/>
      <c r="BG24" s="373"/>
      <c r="BH24" s="373"/>
      <c r="BI24" s="373"/>
      <c r="BJ24" s="373"/>
      <c r="BK24" s="373"/>
      <c r="BL24" s="373"/>
      <c r="BM24" s="373"/>
    </row>
    <row r="27" spans="2:81" ht="16.5" customHeight="1">
      <c r="B27" s="65" t="s">
        <v>91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</row>
    <row r="29" spans="2:81" ht="16.5" customHeight="1">
      <c r="C29" s="147" t="s">
        <v>122</v>
      </c>
      <c r="D29" s="296" t="s">
        <v>87</v>
      </c>
      <c r="E29" s="297"/>
      <c r="F29" s="297"/>
      <c r="G29" s="297"/>
      <c r="H29" s="297"/>
      <c r="I29" s="297"/>
      <c r="J29" s="297"/>
      <c r="K29" s="298"/>
      <c r="L29" s="305" t="s">
        <v>88</v>
      </c>
      <c r="M29" s="306"/>
      <c r="N29" s="306"/>
      <c r="O29" s="306"/>
      <c r="P29" s="306"/>
      <c r="Q29" s="306"/>
      <c r="R29" s="306"/>
      <c r="S29" s="307"/>
      <c r="T29" s="296" t="s">
        <v>92</v>
      </c>
      <c r="U29" s="297"/>
      <c r="V29" s="297"/>
      <c r="W29" s="297"/>
      <c r="X29" s="297"/>
      <c r="Y29" s="297"/>
      <c r="Z29" s="297"/>
      <c r="AA29" s="298"/>
      <c r="AB29" s="305" t="s">
        <v>97</v>
      </c>
      <c r="AC29" s="306"/>
      <c r="AD29" s="305" t="s">
        <v>93</v>
      </c>
      <c r="AE29" s="306"/>
      <c r="AF29" s="306"/>
      <c r="AG29" s="306"/>
      <c r="AH29" s="306"/>
      <c r="AI29" s="306"/>
      <c r="AJ29" s="306"/>
      <c r="AK29" s="306"/>
      <c r="AL29" s="306"/>
      <c r="AM29" s="306"/>
      <c r="AN29" s="306"/>
      <c r="AO29" s="306"/>
      <c r="AP29" s="306"/>
      <c r="AQ29" s="306"/>
      <c r="AR29" s="306"/>
      <c r="AS29" s="306"/>
      <c r="AT29" s="306"/>
      <c r="AU29" s="307"/>
      <c r="AV29" s="305" t="s">
        <v>30</v>
      </c>
      <c r="AW29" s="306"/>
      <c r="AX29" s="306"/>
      <c r="AY29" s="306"/>
      <c r="AZ29" s="306"/>
      <c r="BA29" s="306"/>
      <c r="BB29" s="306"/>
      <c r="BC29" s="306"/>
      <c r="BD29" s="306"/>
      <c r="BE29" s="306"/>
      <c r="BF29" s="306"/>
      <c r="BG29" s="306"/>
      <c r="BH29" s="306"/>
      <c r="BI29" s="306"/>
      <c r="BJ29" s="306"/>
      <c r="BK29" s="306"/>
      <c r="BL29" s="306"/>
      <c r="BM29" s="307"/>
    </row>
    <row r="30" spans="2:81" ht="12.4" customHeight="1">
      <c r="C30" s="148">
        <v>1</v>
      </c>
      <c r="D30" s="290" t="s">
        <v>430</v>
      </c>
      <c r="E30" s="290"/>
      <c r="F30" s="290"/>
      <c r="G30" s="290"/>
      <c r="H30" s="290"/>
      <c r="I30" s="290"/>
      <c r="J30" s="290"/>
      <c r="K30" s="290"/>
      <c r="L30" s="287" t="s">
        <v>351</v>
      </c>
      <c r="M30" s="288"/>
      <c r="N30" s="288"/>
      <c r="O30" s="288"/>
      <c r="P30" s="288"/>
      <c r="Q30" s="288"/>
      <c r="R30" s="288"/>
      <c r="S30" s="289"/>
      <c r="T30" s="308" t="s">
        <v>431</v>
      </c>
      <c r="U30" s="309"/>
      <c r="V30" s="309"/>
      <c r="W30" s="309"/>
      <c r="X30" s="309"/>
      <c r="Y30" s="309"/>
      <c r="Z30" s="309"/>
      <c r="AA30" s="310"/>
      <c r="AB30" s="311"/>
      <c r="AC30" s="312"/>
      <c r="AD30" s="287"/>
      <c r="AE30" s="288"/>
      <c r="AF30" s="288"/>
      <c r="AG30" s="288"/>
      <c r="AH30" s="288"/>
      <c r="AI30" s="288"/>
      <c r="AJ30" s="288"/>
      <c r="AK30" s="288"/>
      <c r="AL30" s="288"/>
      <c r="AM30" s="288"/>
      <c r="AN30" s="288"/>
      <c r="AO30" s="288"/>
      <c r="AP30" s="288"/>
      <c r="AQ30" s="288"/>
      <c r="AR30" s="288"/>
      <c r="AS30" s="288"/>
      <c r="AT30" s="288"/>
      <c r="AU30" s="289"/>
      <c r="AV30" s="290"/>
      <c r="AW30" s="290"/>
      <c r="AX30" s="290"/>
      <c r="AY30" s="290"/>
      <c r="AZ30" s="290"/>
      <c r="BA30" s="290"/>
      <c r="BB30" s="290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</row>
    <row r="33" spans="2:66" ht="16.5" customHeight="1">
      <c r="B33" s="65" t="s">
        <v>126</v>
      </c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</row>
    <row r="35" spans="2:66" ht="16.5" customHeight="1">
      <c r="B35" s="101"/>
      <c r="C35" s="147" t="s">
        <v>122</v>
      </c>
      <c r="D35" s="296" t="s">
        <v>87</v>
      </c>
      <c r="E35" s="297"/>
      <c r="F35" s="297"/>
      <c r="G35" s="297"/>
      <c r="H35" s="297"/>
      <c r="I35" s="297"/>
      <c r="J35" s="297"/>
      <c r="K35" s="298"/>
      <c r="L35" s="305" t="s">
        <v>88</v>
      </c>
      <c r="M35" s="306"/>
      <c r="N35" s="306"/>
      <c r="O35" s="306"/>
      <c r="P35" s="306"/>
      <c r="Q35" s="306"/>
      <c r="R35" s="306"/>
      <c r="S35" s="307"/>
      <c r="T35" s="305" t="s">
        <v>96</v>
      </c>
      <c r="U35" s="306"/>
      <c r="V35" s="306"/>
      <c r="W35" s="306"/>
      <c r="X35" s="306"/>
      <c r="Y35" s="306"/>
      <c r="Z35" s="306"/>
      <c r="AA35" s="306"/>
      <c r="AB35" s="306"/>
      <c r="AC35" s="306"/>
      <c r="AD35" s="306"/>
      <c r="AE35" s="306"/>
      <c r="AF35" s="306"/>
      <c r="AG35" s="306"/>
      <c r="AH35" s="306"/>
      <c r="AI35" s="306"/>
      <c r="AJ35" s="306"/>
      <c r="AK35" s="306"/>
      <c r="AL35" s="306"/>
      <c r="AM35" s="306"/>
      <c r="AN35" s="306"/>
      <c r="AO35" s="306"/>
      <c r="AP35" s="306"/>
      <c r="AQ35" s="306"/>
      <c r="AR35" s="306"/>
      <c r="AS35" s="307"/>
      <c r="AT35" s="305" t="s">
        <v>30</v>
      </c>
      <c r="AU35" s="306"/>
      <c r="AV35" s="306"/>
      <c r="AW35" s="306"/>
      <c r="AX35" s="306"/>
      <c r="AY35" s="306"/>
      <c r="AZ35" s="306"/>
      <c r="BA35" s="306"/>
      <c r="BB35" s="306"/>
      <c r="BC35" s="306"/>
      <c r="BD35" s="306"/>
      <c r="BE35" s="306"/>
      <c r="BF35" s="306"/>
      <c r="BG35" s="306"/>
      <c r="BH35" s="306"/>
      <c r="BI35" s="306"/>
      <c r="BJ35" s="306"/>
      <c r="BK35" s="307"/>
      <c r="BL35" s="101"/>
      <c r="BM35" s="101"/>
      <c r="BN35" s="101"/>
    </row>
    <row r="36" spans="2:66" ht="12.4" customHeight="1">
      <c r="B36" s="101"/>
      <c r="C36" s="148">
        <v>1</v>
      </c>
      <c r="D36" s="290" t="s">
        <v>432</v>
      </c>
      <c r="E36" s="290"/>
      <c r="F36" s="290"/>
      <c r="G36" s="290"/>
      <c r="H36" s="290"/>
      <c r="I36" s="290"/>
      <c r="J36" s="290"/>
      <c r="K36" s="290"/>
      <c r="L36" s="290" t="s">
        <v>433</v>
      </c>
      <c r="M36" s="290"/>
      <c r="N36" s="290"/>
      <c r="O36" s="290"/>
      <c r="P36" s="290"/>
      <c r="Q36" s="290"/>
      <c r="R36" s="290"/>
      <c r="S36" s="290"/>
      <c r="T36" s="287" t="s">
        <v>434</v>
      </c>
      <c r="U36" s="288"/>
      <c r="V36" s="288"/>
      <c r="W36" s="288"/>
      <c r="X36" s="288"/>
      <c r="Y36" s="288"/>
      <c r="Z36" s="288"/>
      <c r="AA36" s="288"/>
      <c r="AB36" s="288"/>
      <c r="AC36" s="288"/>
      <c r="AD36" s="288"/>
      <c r="AE36" s="288"/>
      <c r="AF36" s="288"/>
      <c r="AG36" s="288"/>
      <c r="AH36" s="288"/>
      <c r="AI36" s="288"/>
      <c r="AJ36" s="288"/>
      <c r="AK36" s="288"/>
      <c r="AL36" s="288"/>
      <c r="AM36" s="288"/>
      <c r="AN36" s="288"/>
      <c r="AO36" s="288"/>
      <c r="AP36" s="288"/>
      <c r="AQ36" s="288"/>
      <c r="AR36" s="288"/>
      <c r="AS36" s="289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101"/>
      <c r="BM36" s="101"/>
      <c r="BN36" s="101"/>
    </row>
    <row r="39" spans="2:66" ht="16.5" customHeight="1">
      <c r="B39" s="65" t="s">
        <v>127</v>
      </c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</row>
    <row r="41" spans="2:66" ht="16.5" customHeight="1">
      <c r="B41" s="101"/>
      <c r="C41" s="147" t="s">
        <v>122</v>
      </c>
      <c r="D41" s="294" t="s">
        <v>128</v>
      </c>
      <c r="E41" s="294"/>
      <c r="F41" s="294"/>
      <c r="G41" s="294"/>
      <c r="H41" s="294"/>
      <c r="I41" s="294"/>
      <c r="J41" s="294"/>
      <c r="K41" s="294"/>
      <c r="L41" s="294"/>
      <c r="M41" s="294"/>
      <c r="N41" s="294"/>
      <c r="O41" s="295" t="s">
        <v>129</v>
      </c>
      <c r="P41" s="295"/>
      <c r="Q41" s="295"/>
      <c r="R41" s="295"/>
      <c r="S41" s="295"/>
      <c r="T41" s="295"/>
      <c r="U41" s="295"/>
      <c r="V41" s="295"/>
      <c r="W41" s="295"/>
      <c r="X41" s="295"/>
      <c r="Y41" s="295"/>
      <c r="Z41" s="295"/>
      <c r="AA41" s="295"/>
      <c r="AB41" s="295" t="s">
        <v>130</v>
      </c>
      <c r="AC41" s="295"/>
      <c r="AD41" s="295"/>
      <c r="AE41" s="295"/>
      <c r="AF41" s="295"/>
      <c r="AG41" s="295" t="s">
        <v>131</v>
      </c>
      <c r="AH41" s="295"/>
      <c r="AI41" s="295"/>
      <c r="AJ41" s="295"/>
      <c r="AK41" s="295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  <c r="BI41" s="295"/>
      <c r="BJ41" s="295"/>
      <c r="BK41" s="295"/>
      <c r="BL41" s="101"/>
      <c r="BM41" s="101"/>
      <c r="BN41" s="101"/>
    </row>
    <row r="42" spans="2:66" ht="12.4" customHeight="1">
      <c r="C42" s="148"/>
      <c r="D42" s="287"/>
      <c r="E42" s="288"/>
      <c r="F42" s="288"/>
      <c r="G42" s="288"/>
      <c r="H42" s="288"/>
      <c r="I42" s="288"/>
      <c r="J42" s="288"/>
      <c r="K42" s="288"/>
      <c r="L42" s="288"/>
      <c r="M42" s="288"/>
      <c r="N42" s="289"/>
      <c r="O42" s="287"/>
      <c r="P42" s="288"/>
      <c r="Q42" s="288"/>
      <c r="R42" s="288"/>
      <c r="S42" s="288"/>
      <c r="T42" s="288"/>
      <c r="U42" s="288"/>
      <c r="V42" s="288"/>
      <c r="W42" s="288"/>
      <c r="X42" s="288"/>
      <c r="Y42" s="288"/>
      <c r="Z42" s="288"/>
      <c r="AA42" s="289"/>
      <c r="AB42" s="287"/>
      <c r="AC42" s="288"/>
      <c r="AD42" s="288"/>
      <c r="AE42" s="288"/>
      <c r="AF42" s="289"/>
      <c r="AG42" s="287"/>
      <c r="AH42" s="288"/>
      <c r="AI42" s="288"/>
      <c r="AJ42" s="288"/>
      <c r="AK42" s="288"/>
      <c r="AL42" s="288"/>
      <c r="AM42" s="288"/>
      <c r="AN42" s="288"/>
      <c r="AO42" s="288"/>
      <c r="AP42" s="288"/>
      <c r="AQ42" s="288"/>
      <c r="AR42" s="288"/>
      <c r="AS42" s="288"/>
      <c r="AT42" s="288"/>
      <c r="AU42" s="288"/>
      <c r="AV42" s="288"/>
      <c r="AW42" s="288"/>
      <c r="AX42" s="288"/>
      <c r="AY42" s="288"/>
      <c r="AZ42" s="288"/>
      <c r="BA42" s="288"/>
      <c r="BB42" s="288"/>
      <c r="BC42" s="288"/>
      <c r="BD42" s="288"/>
      <c r="BE42" s="288"/>
      <c r="BF42" s="288"/>
      <c r="BG42" s="288"/>
      <c r="BH42" s="288"/>
      <c r="BI42" s="288"/>
      <c r="BJ42" s="288"/>
      <c r="BK42" s="289"/>
    </row>
    <row r="45" spans="2:66" ht="16.5" customHeight="1">
      <c r="B45" s="65" t="s">
        <v>132</v>
      </c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</row>
    <row r="46" spans="2:66" ht="16.5" customHeight="1">
      <c r="B46" s="65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</row>
    <row r="47" spans="2:66" ht="16.5" customHeight="1">
      <c r="B47" s="156"/>
      <c r="C47" s="156" t="s">
        <v>435</v>
      </c>
      <c r="D47" s="156"/>
      <c r="E47" s="156"/>
      <c r="F47" s="156"/>
      <c r="G47" s="156"/>
      <c r="H47" s="156"/>
      <c r="I47" s="156"/>
      <c r="J47" s="156"/>
      <c r="K47" s="137"/>
      <c r="L47" s="137"/>
      <c r="M47" s="137"/>
      <c r="N47" s="137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7"/>
      <c r="AV47" s="157"/>
      <c r="AW47" s="157"/>
      <c r="AX47" s="157"/>
      <c r="AY47" s="157"/>
      <c r="AZ47" s="157"/>
      <c r="BA47" s="157"/>
      <c r="BB47" s="157"/>
      <c r="BC47" s="157"/>
      <c r="BD47" s="157"/>
    </row>
    <row r="48" spans="2:66" ht="16.5" customHeight="1">
      <c r="B48" s="100"/>
      <c r="D48" s="102" t="s">
        <v>436</v>
      </c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</row>
    <row r="49" spans="2:56" ht="16.5" customHeight="1">
      <c r="B49" s="100"/>
      <c r="E49" s="294" t="s">
        <v>133</v>
      </c>
      <c r="F49" s="294"/>
      <c r="G49" s="294"/>
      <c r="H49" s="294"/>
      <c r="I49" s="294"/>
      <c r="J49" s="294"/>
      <c r="K49" s="294"/>
      <c r="L49" s="294" t="s">
        <v>29</v>
      </c>
      <c r="M49" s="294"/>
      <c r="N49" s="294"/>
      <c r="O49" s="294"/>
      <c r="P49" s="294"/>
      <c r="Q49" s="294"/>
      <c r="R49" s="294"/>
      <c r="S49" s="294" t="s">
        <v>134</v>
      </c>
      <c r="T49" s="294"/>
      <c r="U49" s="296" t="s">
        <v>135</v>
      </c>
      <c r="V49" s="297"/>
      <c r="W49" s="297"/>
      <c r="X49" s="297"/>
      <c r="Y49" s="298"/>
      <c r="Z49" s="296" t="s">
        <v>30</v>
      </c>
      <c r="AA49" s="297"/>
      <c r="AB49" s="297"/>
      <c r="AC49" s="297"/>
      <c r="AD49" s="297"/>
      <c r="AE49" s="297"/>
      <c r="AF49" s="297"/>
      <c r="AG49" s="297"/>
      <c r="AH49" s="297"/>
      <c r="AI49" s="297"/>
      <c r="AJ49" s="297"/>
      <c r="AK49" s="297"/>
      <c r="AL49" s="297"/>
      <c r="AM49" s="297"/>
      <c r="AN49" s="298"/>
      <c r="AO49" s="137"/>
      <c r="AP49" s="137"/>
      <c r="AQ49" s="137"/>
      <c r="AR49" s="137"/>
      <c r="AS49" s="137"/>
      <c r="AT49" s="137"/>
    </row>
    <row r="50" spans="2:56" ht="12.6" customHeight="1">
      <c r="B50" s="100"/>
      <c r="E50" s="313" t="s">
        <v>437</v>
      </c>
      <c r="F50" s="313"/>
      <c r="G50" s="313"/>
      <c r="H50" s="313"/>
      <c r="I50" s="313"/>
      <c r="J50" s="313"/>
      <c r="K50" s="313"/>
      <c r="L50" s="313" t="s">
        <v>438</v>
      </c>
      <c r="M50" s="313"/>
      <c r="N50" s="313"/>
      <c r="O50" s="313"/>
      <c r="P50" s="313"/>
      <c r="Q50" s="313"/>
      <c r="R50" s="313"/>
      <c r="S50" s="357"/>
      <c r="T50" s="357"/>
      <c r="U50" s="315" t="s">
        <v>124</v>
      </c>
      <c r="V50" s="316"/>
      <c r="W50" s="316"/>
      <c r="X50" s="316"/>
      <c r="Y50" s="317"/>
      <c r="Z50" s="315" t="s">
        <v>157</v>
      </c>
      <c r="AA50" s="316"/>
      <c r="AB50" s="316"/>
      <c r="AC50" s="316"/>
      <c r="AD50" s="316"/>
      <c r="AE50" s="316"/>
      <c r="AF50" s="316"/>
      <c r="AG50" s="316"/>
      <c r="AH50" s="316"/>
      <c r="AI50" s="316"/>
      <c r="AJ50" s="316"/>
      <c r="AK50" s="316"/>
      <c r="AL50" s="316"/>
      <c r="AM50" s="316"/>
      <c r="AN50" s="317"/>
      <c r="AO50" s="137"/>
      <c r="AP50" s="137"/>
      <c r="AQ50" s="137"/>
      <c r="AR50" s="137"/>
      <c r="AS50" s="137"/>
      <c r="AT50" s="137"/>
    </row>
    <row r="51" spans="2:56" ht="12.6" customHeight="1">
      <c r="B51" s="100"/>
      <c r="E51" s="313" t="s">
        <v>439</v>
      </c>
      <c r="F51" s="313"/>
      <c r="G51" s="313"/>
      <c r="H51" s="313"/>
      <c r="I51" s="313"/>
      <c r="J51" s="313"/>
      <c r="K51" s="313"/>
      <c r="L51" s="313" t="s">
        <v>440</v>
      </c>
      <c r="M51" s="313"/>
      <c r="N51" s="313"/>
      <c r="O51" s="313"/>
      <c r="P51" s="313"/>
      <c r="Q51" s="313"/>
      <c r="R51" s="313"/>
      <c r="S51" s="357"/>
      <c r="T51" s="357"/>
      <c r="U51" s="315" t="s">
        <v>344</v>
      </c>
      <c r="V51" s="316"/>
      <c r="W51" s="316"/>
      <c r="X51" s="316"/>
      <c r="Y51" s="317"/>
      <c r="Z51" s="315" t="s">
        <v>441</v>
      </c>
      <c r="AA51" s="316"/>
      <c r="AB51" s="316"/>
      <c r="AC51" s="316"/>
      <c r="AD51" s="316"/>
      <c r="AE51" s="316"/>
      <c r="AF51" s="316"/>
      <c r="AG51" s="316"/>
      <c r="AH51" s="316"/>
      <c r="AI51" s="316"/>
      <c r="AJ51" s="316"/>
      <c r="AK51" s="316"/>
      <c r="AL51" s="316"/>
      <c r="AM51" s="316"/>
      <c r="AN51" s="317"/>
      <c r="AO51" s="137"/>
      <c r="AP51" s="137"/>
      <c r="AQ51" s="137"/>
      <c r="AR51" s="137"/>
      <c r="AS51" s="137"/>
      <c r="AT51" s="137"/>
    </row>
    <row r="52" spans="2:56" ht="12.6" customHeight="1">
      <c r="B52" s="100"/>
      <c r="E52" s="313" t="s">
        <v>442</v>
      </c>
      <c r="F52" s="313"/>
      <c r="G52" s="313"/>
      <c r="H52" s="313"/>
      <c r="I52" s="313"/>
      <c r="J52" s="313"/>
      <c r="K52" s="313"/>
      <c r="L52" s="313" t="s">
        <v>208</v>
      </c>
      <c r="M52" s="313"/>
      <c r="N52" s="313"/>
      <c r="O52" s="313"/>
      <c r="P52" s="313"/>
      <c r="Q52" s="313"/>
      <c r="R52" s="313"/>
      <c r="S52" s="357"/>
      <c r="T52" s="357"/>
      <c r="U52" s="315" t="s">
        <v>443</v>
      </c>
      <c r="V52" s="316"/>
      <c r="W52" s="316"/>
      <c r="X52" s="316"/>
      <c r="Y52" s="317"/>
      <c r="Z52" s="315" t="s">
        <v>444</v>
      </c>
      <c r="AA52" s="316"/>
      <c r="AB52" s="316"/>
      <c r="AC52" s="316"/>
      <c r="AD52" s="316"/>
      <c r="AE52" s="316"/>
      <c r="AF52" s="316"/>
      <c r="AG52" s="316"/>
      <c r="AH52" s="316"/>
      <c r="AI52" s="316"/>
      <c r="AJ52" s="316"/>
      <c r="AK52" s="316"/>
      <c r="AL52" s="316"/>
      <c r="AM52" s="316"/>
      <c r="AN52" s="317"/>
      <c r="AO52" s="137"/>
      <c r="AP52" s="137"/>
      <c r="AQ52" s="137"/>
      <c r="AR52" s="137"/>
      <c r="AS52" s="137"/>
      <c r="AT52" s="137"/>
    </row>
    <row r="53" spans="2:56" ht="24" customHeight="1">
      <c r="B53" s="100"/>
      <c r="E53" s="358" t="s">
        <v>445</v>
      </c>
      <c r="F53" s="359"/>
      <c r="G53" s="359"/>
      <c r="H53" s="359"/>
      <c r="I53" s="359"/>
      <c r="J53" s="359"/>
      <c r="K53" s="360"/>
      <c r="L53" s="358" t="s">
        <v>446</v>
      </c>
      <c r="M53" s="359"/>
      <c r="N53" s="359"/>
      <c r="O53" s="359"/>
      <c r="P53" s="359"/>
      <c r="Q53" s="359"/>
      <c r="R53" s="360"/>
      <c r="S53" s="357" t="s">
        <v>447</v>
      </c>
      <c r="T53" s="357"/>
      <c r="U53" s="358" t="s">
        <v>448</v>
      </c>
      <c r="V53" s="359"/>
      <c r="W53" s="359"/>
      <c r="X53" s="359"/>
      <c r="Y53" s="360"/>
      <c r="Z53" s="361" t="s">
        <v>873</v>
      </c>
      <c r="AA53" s="331"/>
      <c r="AB53" s="331"/>
      <c r="AC53" s="331"/>
      <c r="AD53" s="331"/>
      <c r="AE53" s="331"/>
      <c r="AF53" s="331"/>
      <c r="AG53" s="331"/>
      <c r="AH53" s="331"/>
      <c r="AI53" s="331"/>
      <c r="AJ53" s="331"/>
      <c r="AK53" s="331"/>
      <c r="AL53" s="331"/>
      <c r="AM53" s="331"/>
      <c r="AN53" s="332"/>
      <c r="AO53" s="200" t="s">
        <v>872</v>
      </c>
      <c r="AP53" s="200"/>
      <c r="AQ53" s="200"/>
      <c r="AR53" s="200"/>
      <c r="AS53" s="200"/>
      <c r="AT53" s="200"/>
    </row>
    <row r="54" spans="2:56" ht="12.6" customHeight="1">
      <c r="B54" s="100"/>
      <c r="E54" s="313" t="s">
        <v>449</v>
      </c>
      <c r="F54" s="313"/>
      <c r="G54" s="313"/>
      <c r="H54" s="313"/>
      <c r="I54" s="313"/>
      <c r="J54" s="313"/>
      <c r="K54" s="313"/>
      <c r="L54" s="313" t="s">
        <v>450</v>
      </c>
      <c r="M54" s="313"/>
      <c r="N54" s="313"/>
      <c r="O54" s="313"/>
      <c r="P54" s="313"/>
      <c r="Q54" s="313"/>
      <c r="R54" s="313"/>
      <c r="S54" s="357" t="s">
        <v>451</v>
      </c>
      <c r="T54" s="357"/>
      <c r="U54" s="315" t="s">
        <v>452</v>
      </c>
      <c r="V54" s="316"/>
      <c r="W54" s="316"/>
      <c r="X54" s="316"/>
      <c r="Y54" s="317"/>
      <c r="Z54" s="315" t="s">
        <v>874</v>
      </c>
      <c r="AA54" s="316"/>
      <c r="AB54" s="316"/>
      <c r="AC54" s="316"/>
      <c r="AD54" s="316"/>
      <c r="AE54" s="316"/>
      <c r="AF54" s="316"/>
      <c r="AG54" s="316"/>
      <c r="AH54" s="316"/>
      <c r="AI54" s="316"/>
      <c r="AJ54" s="316"/>
      <c r="AK54" s="316"/>
      <c r="AL54" s="316"/>
      <c r="AM54" s="316"/>
      <c r="AN54" s="317"/>
      <c r="AO54" s="137"/>
      <c r="AP54" s="137"/>
      <c r="AQ54" s="137"/>
      <c r="AR54" s="137"/>
      <c r="AS54" s="137"/>
      <c r="AT54" s="137"/>
    </row>
    <row r="55" spans="2:56" ht="12.6" customHeight="1">
      <c r="B55" s="100"/>
      <c r="E55" s="315" t="s">
        <v>453</v>
      </c>
      <c r="F55" s="316"/>
      <c r="G55" s="316"/>
      <c r="H55" s="316"/>
      <c r="I55" s="316"/>
      <c r="J55" s="316"/>
      <c r="K55" s="317"/>
      <c r="L55" s="315" t="s">
        <v>273</v>
      </c>
      <c r="M55" s="316"/>
      <c r="N55" s="316"/>
      <c r="O55" s="316"/>
      <c r="P55" s="316"/>
      <c r="Q55" s="316"/>
      <c r="R55" s="317"/>
      <c r="S55" s="364" t="s">
        <v>451</v>
      </c>
      <c r="T55" s="365"/>
      <c r="U55" s="315" t="s">
        <v>454</v>
      </c>
      <c r="V55" s="316"/>
      <c r="W55" s="316"/>
      <c r="X55" s="316"/>
      <c r="Y55" s="317"/>
      <c r="Z55" s="315" t="s">
        <v>455</v>
      </c>
      <c r="AA55" s="316"/>
      <c r="AB55" s="316"/>
      <c r="AC55" s="316"/>
      <c r="AD55" s="316"/>
      <c r="AE55" s="316"/>
      <c r="AF55" s="316"/>
      <c r="AG55" s="316"/>
      <c r="AH55" s="316"/>
      <c r="AI55" s="316"/>
      <c r="AJ55" s="316"/>
      <c r="AK55" s="316"/>
      <c r="AL55" s="316"/>
      <c r="AM55" s="316"/>
      <c r="AN55" s="317"/>
      <c r="AO55" s="137"/>
      <c r="AP55" s="137"/>
      <c r="AQ55" s="137"/>
      <c r="AR55" s="137"/>
      <c r="AS55" s="137"/>
      <c r="AT55" s="137"/>
    </row>
    <row r="56" spans="2:56" ht="24" customHeight="1">
      <c r="B56" s="100"/>
      <c r="E56" s="313" t="s">
        <v>456</v>
      </c>
      <c r="F56" s="313"/>
      <c r="G56" s="313"/>
      <c r="H56" s="313"/>
      <c r="I56" s="313"/>
      <c r="J56" s="313"/>
      <c r="K56" s="313"/>
      <c r="L56" s="313" t="s">
        <v>457</v>
      </c>
      <c r="M56" s="313"/>
      <c r="N56" s="313"/>
      <c r="O56" s="313"/>
      <c r="P56" s="313"/>
      <c r="Q56" s="313"/>
      <c r="R56" s="313"/>
      <c r="S56" s="357" t="s">
        <v>458</v>
      </c>
      <c r="T56" s="357"/>
      <c r="U56" s="315" t="s">
        <v>459</v>
      </c>
      <c r="V56" s="316"/>
      <c r="W56" s="316"/>
      <c r="X56" s="316"/>
      <c r="Y56" s="317"/>
      <c r="Z56" s="361" t="s">
        <v>875</v>
      </c>
      <c r="AA56" s="331"/>
      <c r="AB56" s="331"/>
      <c r="AC56" s="331"/>
      <c r="AD56" s="331"/>
      <c r="AE56" s="331"/>
      <c r="AF56" s="331"/>
      <c r="AG56" s="331"/>
      <c r="AH56" s="331"/>
      <c r="AI56" s="331"/>
      <c r="AJ56" s="331"/>
      <c r="AK56" s="331"/>
      <c r="AL56" s="331"/>
      <c r="AM56" s="331"/>
      <c r="AN56" s="332"/>
      <c r="AO56" s="200" t="s">
        <v>872</v>
      </c>
      <c r="AP56" s="200"/>
      <c r="AQ56" s="200"/>
      <c r="AR56" s="200"/>
      <c r="AS56" s="200"/>
      <c r="AT56" s="200"/>
    </row>
    <row r="57" spans="2:56" ht="16.5" customHeight="1">
      <c r="B57" s="115"/>
      <c r="C57" s="115"/>
      <c r="D57" s="115"/>
      <c r="E57" s="156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2"/>
      <c r="AG57" s="152"/>
      <c r="AH57" s="152"/>
      <c r="AI57" s="152"/>
      <c r="AJ57" s="152"/>
      <c r="AK57" s="152"/>
      <c r="AL57" s="152"/>
      <c r="AM57" s="152"/>
      <c r="AN57" s="152"/>
      <c r="AO57" s="152"/>
      <c r="AP57" s="115"/>
      <c r="AQ57" s="115"/>
      <c r="AR57" s="115"/>
      <c r="AS57" s="115"/>
      <c r="AT57" s="115"/>
      <c r="AU57" s="109"/>
      <c r="AV57" s="109"/>
      <c r="AW57" s="109"/>
      <c r="AX57" s="109"/>
      <c r="AY57" s="109"/>
      <c r="AZ57" s="109"/>
      <c r="BA57" s="109"/>
      <c r="BB57" s="109"/>
      <c r="BC57" s="109"/>
      <c r="BD57" s="109"/>
    </row>
    <row r="58" spans="2:56" ht="16.5" customHeight="1">
      <c r="B58" s="115"/>
      <c r="C58" s="115"/>
      <c r="D58" s="115" t="s">
        <v>460</v>
      </c>
      <c r="E58" s="156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362"/>
      <c r="U58" s="362"/>
      <c r="V58" s="363"/>
      <c r="W58" s="363"/>
      <c r="X58" s="363"/>
      <c r="Y58" s="363"/>
      <c r="Z58" s="363"/>
      <c r="AA58" s="152"/>
      <c r="AB58" s="152"/>
      <c r="AC58" s="152"/>
      <c r="AD58" s="152"/>
      <c r="AE58" s="152"/>
      <c r="AF58" s="152"/>
      <c r="AG58" s="152"/>
      <c r="AH58" s="152"/>
      <c r="AI58" s="152"/>
      <c r="AJ58" s="152"/>
      <c r="AK58" s="152"/>
      <c r="AL58" s="152"/>
      <c r="AM58" s="152"/>
      <c r="AN58" s="152"/>
      <c r="AO58" s="152"/>
      <c r="AP58" s="115"/>
      <c r="AQ58" s="115"/>
      <c r="AR58" s="115"/>
      <c r="AS58" s="115"/>
      <c r="AT58" s="115"/>
      <c r="AU58" s="109"/>
      <c r="AV58" s="109"/>
      <c r="AW58" s="109"/>
      <c r="AX58" s="109"/>
      <c r="AY58" s="109"/>
      <c r="AZ58" s="109"/>
      <c r="BA58" s="109"/>
      <c r="BB58" s="109"/>
      <c r="BC58" s="109"/>
      <c r="BD58" s="109"/>
    </row>
    <row r="59" spans="2:56" ht="16.5" customHeight="1">
      <c r="B59" s="115"/>
      <c r="C59" s="115"/>
      <c r="D59" s="115"/>
      <c r="E59" s="156" t="s">
        <v>461</v>
      </c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52"/>
      <c r="AH59" s="152"/>
      <c r="AI59" s="152"/>
      <c r="AJ59" s="152"/>
      <c r="AK59" s="152"/>
      <c r="AL59" s="152"/>
      <c r="AM59" s="152"/>
      <c r="AN59" s="152"/>
      <c r="AO59" s="152"/>
      <c r="AP59" s="115"/>
      <c r="AQ59" s="115"/>
      <c r="AR59" s="115"/>
      <c r="AS59" s="115"/>
      <c r="AT59" s="115"/>
      <c r="AU59" s="109"/>
      <c r="AV59" s="109"/>
      <c r="AW59" s="109"/>
      <c r="AX59" s="109"/>
      <c r="AY59" s="109"/>
      <c r="AZ59" s="109"/>
      <c r="BA59" s="109"/>
      <c r="BB59" s="109"/>
      <c r="BC59" s="109"/>
      <c r="BD59" s="109"/>
    </row>
    <row r="60" spans="2:56" ht="16.5" customHeight="1">
      <c r="E60" s="102" t="s">
        <v>462</v>
      </c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7"/>
      <c r="AN60" s="137"/>
      <c r="AO60" s="137"/>
      <c r="AP60" s="137"/>
      <c r="AQ60" s="137"/>
      <c r="AR60" s="137"/>
      <c r="AS60" s="113"/>
      <c r="AT60" s="113"/>
    </row>
    <row r="61" spans="2:56" ht="16.5" customHeight="1">
      <c r="B61" s="156"/>
      <c r="C61" s="156"/>
      <c r="E61" s="156"/>
      <c r="F61" s="156" t="s">
        <v>463</v>
      </c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7"/>
      <c r="AV61" s="157"/>
      <c r="AW61" s="157"/>
      <c r="AX61" s="157"/>
      <c r="AY61" s="157"/>
      <c r="AZ61" s="157"/>
      <c r="BA61" s="157"/>
      <c r="BB61" s="157"/>
      <c r="BC61" s="157"/>
      <c r="BD61" s="157"/>
    </row>
    <row r="62" spans="2:56" ht="16.5" customHeight="1">
      <c r="B62" s="113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37"/>
      <c r="AO62" s="137"/>
      <c r="AP62" s="137"/>
      <c r="AQ62" s="137"/>
      <c r="AR62" s="137"/>
      <c r="AS62" s="137"/>
      <c r="AT62" s="137"/>
    </row>
    <row r="63" spans="2:56" ht="16.5" customHeight="1">
      <c r="B63" s="115"/>
      <c r="C63" s="156" t="s">
        <v>464</v>
      </c>
      <c r="D63" s="156"/>
      <c r="E63" s="156"/>
      <c r="F63" s="156"/>
      <c r="G63" s="156"/>
      <c r="H63" s="156"/>
      <c r="I63" s="156"/>
      <c r="J63" s="156"/>
      <c r="K63" s="137"/>
      <c r="L63" s="152"/>
      <c r="M63" s="152"/>
      <c r="N63" s="152"/>
      <c r="O63" s="152"/>
      <c r="P63" s="152"/>
      <c r="Q63" s="152"/>
      <c r="R63" s="159"/>
      <c r="S63" s="159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15"/>
      <c r="AO63" s="115"/>
      <c r="AP63" s="115"/>
      <c r="AQ63" s="115"/>
      <c r="AR63" s="115"/>
      <c r="AS63" s="115"/>
      <c r="AT63" s="115"/>
      <c r="AU63" s="109"/>
      <c r="AV63" s="109"/>
      <c r="AW63" s="109"/>
      <c r="AX63" s="109"/>
      <c r="AY63" s="109"/>
      <c r="AZ63" s="109"/>
      <c r="BA63" s="109"/>
      <c r="BB63" s="109"/>
      <c r="BC63" s="109"/>
      <c r="BD63" s="109"/>
    </row>
    <row r="64" spans="2:56" ht="16.5" customHeight="1">
      <c r="B64" s="115"/>
      <c r="D64" s="102" t="s">
        <v>465</v>
      </c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152"/>
      <c r="Y64" s="152"/>
      <c r="Z64" s="152"/>
      <c r="AA64" s="152"/>
      <c r="AB64" s="152"/>
      <c r="AC64" s="152"/>
      <c r="AD64" s="152"/>
      <c r="AE64" s="152"/>
      <c r="AF64" s="152"/>
      <c r="AG64" s="152"/>
      <c r="AH64" s="152"/>
      <c r="AI64" s="152"/>
      <c r="AJ64" s="152"/>
      <c r="AK64" s="152"/>
      <c r="AL64" s="152"/>
      <c r="AM64" s="152"/>
      <c r="AN64" s="115"/>
      <c r="AO64" s="115"/>
      <c r="AP64" s="112"/>
      <c r="AQ64" s="112"/>
      <c r="AR64" s="117"/>
      <c r="AS64" s="117"/>
      <c r="AT64" s="117"/>
      <c r="AU64" s="91"/>
      <c r="AV64" s="91"/>
      <c r="AW64" s="91"/>
      <c r="AX64" s="91"/>
      <c r="AY64" s="91"/>
      <c r="AZ64" s="91"/>
      <c r="BA64" s="91"/>
      <c r="BB64" s="91"/>
      <c r="BC64" s="109"/>
      <c r="BD64" s="109"/>
    </row>
    <row r="65" spans="3:46" ht="16.5" customHeight="1">
      <c r="E65" s="294" t="s">
        <v>133</v>
      </c>
      <c r="F65" s="294"/>
      <c r="G65" s="294"/>
      <c r="H65" s="294"/>
      <c r="I65" s="294"/>
      <c r="J65" s="294"/>
      <c r="K65" s="294"/>
      <c r="L65" s="294" t="s">
        <v>29</v>
      </c>
      <c r="M65" s="294"/>
      <c r="N65" s="294"/>
      <c r="O65" s="294"/>
      <c r="P65" s="294"/>
      <c r="Q65" s="294"/>
      <c r="R65" s="294"/>
      <c r="S65" s="294" t="s">
        <v>134</v>
      </c>
      <c r="T65" s="294"/>
      <c r="U65" s="296" t="s">
        <v>135</v>
      </c>
      <c r="V65" s="297"/>
      <c r="W65" s="297"/>
      <c r="X65" s="297"/>
      <c r="Y65" s="298"/>
      <c r="Z65" s="296" t="s">
        <v>30</v>
      </c>
      <c r="AA65" s="297"/>
      <c r="AB65" s="297"/>
      <c r="AC65" s="297"/>
      <c r="AD65" s="297"/>
      <c r="AE65" s="297"/>
      <c r="AF65" s="297"/>
      <c r="AG65" s="297"/>
      <c r="AH65" s="297"/>
      <c r="AI65" s="297"/>
      <c r="AJ65" s="297"/>
      <c r="AK65" s="297"/>
      <c r="AL65" s="297"/>
      <c r="AM65" s="297"/>
      <c r="AN65" s="298"/>
      <c r="AO65" s="137"/>
      <c r="AP65" s="137"/>
      <c r="AQ65" s="137"/>
      <c r="AR65" s="137"/>
      <c r="AS65" s="113"/>
      <c r="AT65" s="113"/>
    </row>
    <row r="66" spans="3:46" ht="12.4" customHeight="1">
      <c r="E66" s="313" t="s">
        <v>466</v>
      </c>
      <c r="F66" s="313"/>
      <c r="G66" s="313"/>
      <c r="H66" s="313"/>
      <c r="I66" s="313"/>
      <c r="J66" s="313"/>
      <c r="K66" s="313"/>
      <c r="L66" s="313" t="s">
        <v>467</v>
      </c>
      <c r="M66" s="313"/>
      <c r="N66" s="313"/>
      <c r="O66" s="313"/>
      <c r="P66" s="313"/>
      <c r="Q66" s="313"/>
      <c r="R66" s="313"/>
      <c r="S66" s="357"/>
      <c r="T66" s="357"/>
      <c r="U66" s="315" t="s">
        <v>124</v>
      </c>
      <c r="V66" s="316"/>
      <c r="W66" s="316"/>
      <c r="X66" s="316"/>
      <c r="Y66" s="317"/>
      <c r="Z66" s="315" t="s">
        <v>157</v>
      </c>
      <c r="AA66" s="316"/>
      <c r="AB66" s="316"/>
      <c r="AC66" s="316"/>
      <c r="AD66" s="316"/>
      <c r="AE66" s="316"/>
      <c r="AF66" s="316"/>
      <c r="AG66" s="316"/>
      <c r="AH66" s="316"/>
      <c r="AI66" s="316"/>
      <c r="AJ66" s="316"/>
      <c r="AK66" s="316"/>
      <c r="AL66" s="316"/>
      <c r="AM66" s="316"/>
      <c r="AN66" s="317"/>
      <c r="AO66" s="137"/>
      <c r="AP66" s="137"/>
      <c r="AQ66" s="137"/>
      <c r="AR66" s="137"/>
      <c r="AS66" s="113"/>
      <c r="AT66" s="113"/>
    </row>
    <row r="67" spans="3:46" ht="12.4" customHeight="1">
      <c r="E67" s="313" t="s">
        <v>468</v>
      </c>
      <c r="F67" s="313"/>
      <c r="G67" s="313"/>
      <c r="H67" s="313"/>
      <c r="I67" s="313"/>
      <c r="J67" s="313"/>
      <c r="K67" s="313"/>
      <c r="L67" s="313" t="s">
        <v>440</v>
      </c>
      <c r="M67" s="313"/>
      <c r="N67" s="313"/>
      <c r="O67" s="313"/>
      <c r="P67" s="313"/>
      <c r="Q67" s="313"/>
      <c r="R67" s="313"/>
      <c r="S67" s="357"/>
      <c r="T67" s="357"/>
      <c r="U67" s="315" t="s">
        <v>344</v>
      </c>
      <c r="V67" s="316"/>
      <c r="W67" s="316"/>
      <c r="X67" s="316"/>
      <c r="Y67" s="317"/>
      <c r="Z67" s="315" t="s">
        <v>469</v>
      </c>
      <c r="AA67" s="316"/>
      <c r="AB67" s="316"/>
      <c r="AC67" s="316"/>
      <c r="AD67" s="316"/>
      <c r="AE67" s="316"/>
      <c r="AF67" s="316"/>
      <c r="AG67" s="316"/>
      <c r="AH67" s="316"/>
      <c r="AI67" s="316"/>
      <c r="AJ67" s="316"/>
      <c r="AK67" s="316"/>
      <c r="AL67" s="316"/>
      <c r="AM67" s="316"/>
      <c r="AN67" s="317"/>
      <c r="AO67" s="137"/>
      <c r="AP67" s="137"/>
      <c r="AQ67" s="137"/>
      <c r="AR67" s="137"/>
      <c r="AS67" s="113"/>
      <c r="AT67" s="113"/>
    </row>
    <row r="68" spans="3:46" ht="12.4" customHeight="1">
      <c r="E68" s="313" t="s">
        <v>470</v>
      </c>
      <c r="F68" s="313"/>
      <c r="G68" s="313"/>
      <c r="H68" s="313"/>
      <c r="I68" s="313"/>
      <c r="J68" s="313"/>
      <c r="K68" s="313"/>
      <c r="L68" s="313" t="s">
        <v>208</v>
      </c>
      <c r="M68" s="313"/>
      <c r="N68" s="313"/>
      <c r="O68" s="313"/>
      <c r="P68" s="313"/>
      <c r="Q68" s="313"/>
      <c r="R68" s="313"/>
      <c r="S68" s="357"/>
      <c r="T68" s="357"/>
      <c r="U68" s="315" t="s">
        <v>443</v>
      </c>
      <c r="V68" s="316"/>
      <c r="W68" s="316"/>
      <c r="X68" s="316"/>
      <c r="Y68" s="317"/>
      <c r="Z68" s="315" t="s">
        <v>471</v>
      </c>
      <c r="AA68" s="316"/>
      <c r="AB68" s="316"/>
      <c r="AC68" s="316"/>
      <c r="AD68" s="316"/>
      <c r="AE68" s="316"/>
      <c r="AF68" s="316"/>
      <c r="AG68" s="316"/>
      <c r="AH68" s="316"/>
      <c r="AI68" s="316"/>
      <c r="AJ68" s="316"/>
      <c r="AK68" s="316"/>
      <c r="AL68" s="316"/>
      <c r="AM68" s="316"/>
      <c r="AN68" s="317"/>
      <c r="AS68" s="100"/>
      <c r="AT68" s="100"/>
    </row>
    <row r="69" spans="3:46" ht="24" customHeight="1">
      <c r="E69" s="358" t="s">
        <v>445</v>
      </c>
      <c r="F69" s="359"/>
      <c r="G69" s="359"/>
      <c r="H69" s="359"/>
      <c r="I69" s="359"/>
      <c r="J69" s="359"/>
      <c r="K69" s="360"/>
      <c r="L69" s="358" t="s">
        <v>446</v>
      </c>
      <c r="M69" s="359"/>
      <c r="N69" s="359"/>
      <c r="O69" s="359"/>
      <c r="P69" s="359"/>
      <c r="Q69" s="359"/>
      <c r="R69" s="360"/>
      <c r="S69" s="357" t="s">
        <v>472</v>
      </c>
      <c r="T69" s="357"/>
      <c r="U69" s="358" t="s">
        <v>473</v>
      </c>
      <c r="V69" s="359"/>
      <c r="W69" s="359"/>
      <c r="X69" s="359"/>
      <c r="Y69" s="360"/>
      <c r="Z69" s="361" t="s">
        <v>873</v>
      </c>
      <c r="AA69" s="331"/>
      <c r="AB69" s="331"/>
      <c r="AC69" s="331"/>
      <c r="AD69" s="331"/>
      <c r="AE69" s="331"/>
      <c r="AF69" s="331"/>
      <c r="AG69" s="331"/>
      <c r="AH69" s="331"/>
      <c r="AI69" s="331"/>
      <c r="AJ69" s="331"/>
      <c r="AK69" s="331"/>
      <c r="AL69" s="331"/>
      <c r="AM69" s="331"/>
      <c r="AN69" s="332"/>
      <c r="AO69" s="200" t="s">
        <v>872</v>
      </c>
      <c r="AP69" s="200"/>
      <c r="AQ69" s="200"/>
      <c r="AR69" s="200"/>
      <c r="AS69" s="200"/>
      <c r="AT69" s="200"/>
    </row>
    <row r="70" spans="3:46" ht="12.4" customHeight="1">
      <c r="E70" s="313" t="s">
        <v>474</v>
      </c>
      <c r="F70" s="313"/>
      <c r="G70" s="313"/>
      <c r="H70" s="313"/>
      <c r="I70" s="313"/>
      <c r="J70" s="313"/>
      <c r="K70" s="313"/>
      <c r="L70" s="313" t="s">
        <v>475</v>
      </c>
      <c r="M70" s="313"/>
      <c r="N70" s="313"/>
      <c r="O70" s="313"/>
      <c r="P70" s="313"/>
      <c r="Q70" s="313"/>
      <c r="R70" s="313"/>
      <c r="S70" s="357" t="s">
        <v>472</v>
      </c>
      <c r="T70" s="357"/>
      <c r="U70" s="315" t="s">
        <v>452</v>
      </c>
      <c r="V70" s="316"/>
      <c r="W70" s="316"/>
      <c r="X70" s="316"/>
      <c r="Y70" s="317"/>
      <c r="Z70" s="315" t="s">
        <v>874</v>
      </c>
      <c r="AA70" s="316"/>
      <c r="AB70" s="316"/>
      <c r="AC70" s="316"/>
      <c r="AD70" s="316"/>
      <c r="AE70" s="316"/>
      <c r="AF70" s="316"/>
      <c r="AG70" s="316"/>
      <c r="AH70" s="316"/>
      <c r="AI70" s="316"/>
      <c r="AJ70" s="316"/>
      <c r="AK70" s="316"/>
      <c r="AL70" s="316"/>
      <c r="AM70" s="316"/>
      <c r="AN70" s="317"/>
      <c r="AO70" s="137"/>
      <c r="AP70" s="137"/>
      <c r="AQ70" s="137"/>
      <c r="AR70" s="137"/>
      <c r="AS70" s="137"/>
      <c r="AT70" s="137"/>
    </row>
    <row r="71" spans="3:46" ht="12.4" customHeight="1">
      <c r="E71" s="313" t="s">
        <v>476</v>
      </c>
      <c r="F71" s="313"/>
      <c r="G71" s="313"/>
      <c r="H71" s="313"/>
      <c r="I71" s="313"/>
      <c r="J71" s="313"/>
      <c r="K71" s="313"/>
      <c r="L71" s="313" t="s">
        <v>273</v>
      </c>
      <c r="M71" s="313"/>
      <c r="N71" s="313"/>
      <c r="O71" s="313"/>
      <c r="P71" s="313"/>
      <c r="Q71" s="313"/>
      <c r="R71" s="313"/>
      <c r="S71" s="357" t="s">
        <v>451</v>
      </c>
      <c r="T71" s="357"/>
      <c r="U71" s="315" t="s">
        <v>477</v>
      </c>
      <c r="V71" s="316"/>
      <c r="W71" s="316"/>
      <c r="X71" s="316"/>
      <c r="Y71" s="317"/>
      <c r="Z71" s="315" t="s">
        <v>455</v>
      </c>
      <c r="AA71" s="316"/>
      <c r="AB71" s="316"/>
      <c r="AC71" s="316"/>
      <c r="AD71" s="316"/>
      <c r="AE71" s="316"/>
      <c r="AF71" s="316"/>
      <c r="AG71" s="316"/>
      <c r="AH71" s="316"/>
      <c r="AI71" s="316"/>
      <c r="AJ71" s="316"/>
      <c r="AK71" s="316"/>
      <c r="AL71" s="316"/>
      <c r="AM71" s="316"/>
      <c r="AN71" s="317"/>
      <c r="AO71" s="137"/>
      <c r="AP71" s="137"/>
      <c r="AQ71" s="137"/>
      <c r="AR71" s="137"/>
      <c r="AS71" s="137"/>
      <c r="AT71" s="137"/>
    </row>
    <row r="72" spans="3:46" ht="24" customHeight="1">
      <c r="E72" s="313" t="s">
        <v>456</v>
      </c>
      <c r="F72" s="313"/>
      <c r="G72" s="313"/>
      <c r="H72" s="313"/>
      <c r="I72" s="313"/>
      <c r="J72" s="313"/>
      <c r="K72" s="313"/>
      <c r="L72" s="313" t="s">
        <v>457</v>
      </c>
      <c r="M72" s="313"/>
      <c r="N72" s="313"/>
      <c r="O72" s="313"/>
      <c r="P72" s="313"/>
      <c r="Q72" s="313"/>
      <c r="R72" s="313"/>
      <c r="S72" s="357" t="s">
        <v>478</v>
      </c>
      <c r="T72" s="357"/>
      <c r="U72" s="315" t="s">
        <v>479</v>
      </c>
      <c r="V72" s="316"/>
      <c r="W72" s="316"/>
      <c r="X72" s="316"/>
      <c r="Y72" s="317"/>
      <c r="Z72" s="361" t="s">
        <v>875</v>
      </c>
      <c r="AA72" s="331"/>
      <c r="AB72" s="331"/>
      <c r="AC72" s="331"/>
      <c r="AD72" s="331"/>
      <c r="AE72" s="331"/>
      <c r="AF72" s="331"/>
      <c r="AG72" s="331"/>
      <c r="AH72" s="331"/>
      <c r="AI72" s="331"/>
      <c r="AJ72" s="331"/>
      <c r="AK72" s="331"/>
      <c r="AL72" s="331"/>
      <c r="AM72" s="331"/>
      <c r="AN72" s="332"/>
      <c r="AO72" s="200" t="s">
        <v>872</v>
      </c>
      <c r="AP72" s="200"/>
      <c r="AQ72" s="200"/>
      <c r="AR72" s="200"/>
      <c r="AS72" s="200"/>
      <c r="AT72" s="200"/>
    </row>
    <row r="73" spans="3:46" ht="16.5" customHeight="1">
      <c r="C73" s="115"/>
      <c r="D73" s="115"/>
      <c r="E73" s="156"/>
      <c r="F73" s="152"/>
      <c r="G73" s="152"/>
      <c r="H73" s="152"/>
      <c r="I73" s="152"/>
      <c r="J73" s="152"/>
      <c r="K73" s="152"/>
      <c r="L73" s="103"/>
      <c r="M73" s="103"/>
      <c r="AS73" s="100"/>
      <c r="AT73" s="100"/>
    </row>
    <row r="74" spans="3:46" ht="16.5" customHeight="1">
      <c r="C74" s="115"/>
      <c r="D74" s="115" t="s">
        <v>480</v>
      </c>
      <c r="E74" s="156"/>
      <c r="F74" s="152"/>
      <c r="G74" s="152"/>
      <c r="H74" s="152"/>
      <c r="I74" s="152"/>
      <c r="J74" s="152"/>
      <c r="K74" s="152"/>
      <c r="L74" s="103"/>
      <c r="M74" s="103"/>
      <c r="AS74" s="100"/>
      <c r="AT74" s="100"/>
    </row>
    <row r="75" spans="3:46" ht="16.5" customHeight="1">
      <c r="C75" s="115"/>
      <c r="D75" s="115"/>
      <c r="E75" s="156" t="s">
        <v>481</v>
      </c>
      <c r="F75" s="152"/>
      <c r="G75" s="152"/>
      <c r="H75" s="152"/>
      <c r="I75" s="152"/>
      <c r="J75" s="152"/>
      <c r="K75" s="152"/>
      <c r="L75" s="103"/>
      <c r="M75" s="103"/>
      <c r="AS75" s="100"/>
      <c r="AT75" s="100"/>
    </row>
    <row r="76" spans="3:46" ht="16.5" customHeight="1">
      <c r="E76" s="102" t="s">
        <v>482</v>
      </c>
      <c r="L76" s="103"/>
      <c r="M76" s="103"/>
      <c r="AS76" s="100"/>
      <c r="AT76" s="100"/>
    </row>
    <row r="77" spans="3:46" ht="16.5" customHeight="1">
      <c r="C77" s="156"/>
      <c r="E77" s="156"/>
      <c r="F77" s="156" t="s">
        <v>483</v>
      </c>
      <c r="G77" s="156"/>
      <c r="H77" s="156"/>
      <c r="I77" s="156"/>
      <c r="J77" s="156"/>
      <c r="K77" s="156"/>
      <c r="L77" s="103"/>
      <c r="M77" s="103"/>
      <c r="AS77" s="100"/>
      <c r="AT77" s="100"/>
    </row>
    <row r="78" spans="3:46" ht="16.5" customHeight="1">
      <c r="C78" s="156"/>
      <c r="E78" s="156"/>
      <c r="F78" s="156"/>
      <c r="G78" s="156"/>
      <c r="H78" s="156"/>
      <c r="I78" s="156"/>
      <c r="J78" s="156"/>
      <c r="K78" s="156"/>
      <c r="L78" s="103"/>
      <c r="M78" s="103"/>
      <c r="AS78" s="100"/>
      <c r="AT78" s="100"/>
    </row>
    <row r="79" spans="3:46" ht="16.5" customHeight="1">
      <c r="C79" s="109" t="s">
        <v>484</v>
      </c>
      <c r="D79" s="158"/>
      <c r="E79" s="158"/>
      <c r="F79" s="158"/>
      <c r="G79" s="158"/>
      <c r="H79" s="158"/>
      <c r="I79" s="158"/>
      <c r="J79" s="158"/>
      <c r="K79" s="158"/>
      <c r="L79" s="103"/>
      <c r="M79" s="103"/>
      <c r="AS79" s="100"/>
      <c r="AT79" s="100"/>
    </row>
    <row r="80" spans="3:46" ht="16.5" customHeight="1">
      <c r="D80" s="102" t="s">
        <v>485</v>
      </c>
      <c r="M80" s="103"/>
      <c r="AT80" s="100"/>
    </row>
    <row r="81" spans="2:46" ht="16.5" customHeight="1">
      <c r="D81" s="102" t="s">
        <v>486</v>
      </c>
      <c r="M81" s="103"/>
      <c r="AT81" s="100"/>
    </row>
    <row r="82" spans="2:46" ht="16.5" customHeight="1">
      <c r="E82" s="102" t="s">
        <v>487</v>
      </c>
      <c r="L82" s="103"/>
      <c r="M82" s="103"/>
      <c r="AS82" s="100"/>
      <c r="AT82" s="100"/>
    </row>
    <row r="83" spans="2:46" ht="16.5" customHeight="1">
      <c r="E83" s="102" t="s">
        <v>488</v>
      </c>
      <c r="L83" s="103"/>
      <c r="M83" s="103"/>
      <c r="AS83" s="100"/>
      <c r="AT83" s="100"/>
    </row>
    <row r="84" spans="2:46" ht="16.5" customHeight="1">
      <c r="E84" s="102" t="s">
        <v>489</v>
      </c>
      <c r="L84" s="103"/>
      <c r="M84" s="103"/>
      <c r="AS84" s="100"/>
      <c r="AT84" s="100"/>
    </row>
    <row r="85" spans="2:46" ht="16.5" customHeight="1">
      <c r="D85" s="102" t="s">
        <v>490</v>
      </c>
      <c r="M85" s="103"/>
      <c r="AT85" s="100"/>
    </row>
    <row r="86" spans="2:46" ht="16.5" customHeight="1">
      <c r="E86" s="102" t="s">
        <v>491</v>
      </c>
      <c r="M86" s="103"/>
      <c r="AT86" s="100"/>
    </row>
    <row r="87" spans="2:46" ht="16.5" customHeight="1">
      <c r="L87" s="103"/>
      <c r="M87" s="103"/>
      <c r="AS87" s="100"/>
      <c r="AT87" s="100"/>
    </row>
    <row r="88" spans="2:46" ht="16.5" customHeight="1">
      <c r="B88" s="65"/>
      <c r="C88" s="102" t="s">
        <v>492</v>
      </c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7"/>
      <c r="AN88" s="137"/>
      <c r="AO88" s="137"/>
      <c r="AP88" s="137"/>
      <c r="AQ88" s="137"/>
      <c r="AR88" s="137"/>
      <c r="AS88" s="137"/>
      <c r="AT88" s="137"/>
    </row>
    <row r="89" spans="2:46" ht="16.5" customHeight="1">
      <c r="B89" s="100"/>
      <c r="D89" s="109" t="s">
        <v>493</v>
      </c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T89" s="100"/>
    </row>
    <row r="90" spans="2:46" ht="16.5" customHeight="1">
      <c r="B90" s="100"/>
      <c r="D90" s="109"/>
      <c r="E90" s="294" t="s">
        <v>133</v>
      </c>
      <c r="F90" s="294"/>
      <c r="G90" s="294"/>
      <c r="H90" s="294"/>
      <c r="I90" s="294"/>
      <c r="J90" s="294"/>
      <c r="K90" s="294"/>
      <c r="L90" s="294" t="s">
        <v>29</v>
      </c>
      <c r="M90" s="294"/>
      <c r="N90" s="294"/>
      <c r="O90" s="294"/>
      <c r="P90" s="294"/>
      <c r="Q90" s="294"/>
      <c r="R90" s="294"/>
      <c r="S90" s="294" t="s">
        <v>134</v>
      </c>
      <c r="T90" s="294"/>
      <c r="U90" s="296" t="s">
        <v>135</v>
      </c>
      <c r="V90" s="297"/>
      <c r="W90" s="297"/>
      <c r="X90" s="297"/>
      <c r="Y90" s="298"/>
      <c r="Z90" s="296" t="s">
        <v>30</v>
      </c>
      <c r="AA90" s="297"/>
      <c r="AB90" s="297"/>
      <c r="AC90" s="297"/>
      <c r="AD90" s="297"/>
      <c r="AE90" s="297"/>
      <c r="AF90" s="297"/>
      <c r="AG90" s="297"/>
      <c r="AH90" s="297"/>
      <c r="AI90" s="297"/>
      <c r="AJ90" s="297"/>
      <c r="AK90" s="297"/>
      <c r="AL90" s="297"/>
      <c r="AM90" s="297"/>
      <c r="AN90" s="298"/>
      <c r="AT90" s="100"/>
    </row>
    <row r="91" spans="2:46" ht="12.4" customHeight="1">
      <c r="B91" s="100"/>
      <c r="D91" s="109"/>
      <c r="E91" s="149" t="s">
        <v>494</v>
      </c>
      <c r="F91" s="150"/>
      <c r="G91" s="150"/>
      <c r="H91" s="150"/>
      <c r="I91" s="150"/>
      <c r="J91" s="150"/>
      <c r="K91" s="151"/>
      <c r="L91" s="149" t="s">
        <v>495</v>
      </c>
      <c r="M91" s="150"/>
      <c r="N91" s="150"/>
      <c r="O91" s="150"/>
      <c r="P91" s="150"/>
      <c r="Q91" s="150"/>
      <c r="R91" s="151"/>
      <c r="S91" s="364"/>
      <c r="T91" s="365"/>
      <c r="U91" s="149" t="s">
        <v>496</v>
      </c>
      <c r="V91" s="150"/>
      <c r="W91" s="150"/>
      <c r="X91" s="150"/>
      <c r="Y91" s="151"/>
      <c r="Z91" s="315" t="s">
        <v>157</v>
      </c>
      <c r="AA91" s="316"/>
      <c r="AB91" s="316"/>
      <c r="AC91" s="316"/>
      <c r="AD91" s="316"/>
      <c r="AE91" s="316"/>
      <c r="AF91" s="316"/>
      <c r="AG91" s="316"/>
      <c r="AH91" s="316"/>
      <c r="AI91" s="316"/>
      <c r="AJ91" s="316"/>
      <c r="AK91" s="316"/>
      <c r="AL91" s="316"/>
      <c r="AM91" s="316"/>
      <c r="AN91" s="317"/>
      <c r="AT91" s="100"/>
    </row>
    <row r="92" spans="2:46" ht="12.4" customHeight="1">
      <c r="B92" s="100"/>
      <c r="D92" s="109"/>
      <c r="E92" s="149" t="s">
        <v>205</v>
      </c>
      <c r="F92" s="150"/>
      <c r="G92" s="150"/>
      <c r="H92" s="150"/>
      <c r="I92" s="150"/>
      <c r="J92" s="150"/>
      <c r="K92" s="151"/>
      <c r="L92" s="149" t="s">
        <v>206</v>
      </c>
      <c r="M92" s="150"/>
      <c r="N92" s="150"/>
      <c r="O92" s="150"/>
      <c r="P92" s="150"/>
      <c r="Q92" s="150"/>
      <c r="R92" s="151"/>
      <c r="S92" s="364"/>
      <c r="T92" s="365"/>
      <c r="U92" s="149" t="s">
        <v>497</v>
      </c>
      <c r="V92" s="150"/>
      <c r="W92" s="150"/>
      <c r="X92" s="150"/>
      <c r="Y92" s="151"/>
      <c r="Z92" s="315" t="s">
        <v>441</v>
      </c>
      <c r="AA92" s="316"/>
      <c r="AB92" s="316"/>
      <c r="AC92" s="316"/>
      <c r="AD92" s="316"/>
      <c r="AE92" s="316"/>
      <c r="AF92" s="316"/>
      <c r="AG92" s="316"/>
      <c r="AH92" s="316"/>
      <c r="AI92" s="316"/>
      <c r="AJ92" s="316"/>
      <c r="AK92" s="316"/>
      <c r="AL92" s="316"/>
      <c r="AM92" s="316"/>
      <c r="AN92" s="317"/>
      <c r="AT92" s="100"/>
    </row>
    <row r="93" spans="2:46" ht="12.4" customHeight="1">
      <c r="B93" s="100"/>
      <c r="D93" s="109"/>
      <c r="E93" s="149" t="s">
        <v>207</v>
      </c>
      <c r="F93" s="150"/>
      <c r="G93" s="150"/>
      <c r="H93" s="150"/>
      <c r="I93" s="150"/>
      <c r="J93" s="150"/>
      <c r="K93" s="151"/>
      <c r="L93" s="149" t="s">
        <v>208</v>
      </c>
      <c r="M93" s="150"/>
      <c r="N93" s="150"/>
      <c r="O93" s="150"/>
      <c r="P93" s="150"/>
      <c r="Q93" s="150"/>
      <c r="R93" s="151"/>
      <c r="S93" s="364"/>
      <c r="T93" s="365"/>
      <c r="U93" s="149" t="s">
        <v>209</v>
      </c>
      <c r="V93" s="150"/>
      <c r="W93" s="150"/>
      <c r="X93" s="150"/>
      <c r="Y93" s="151"/>
      <c r="Z93" s="315" t="s">
        <v>471</v>
      </c>
      <c r="AA93" s="316"/>
      <c r="AB93" s="316"/>
      <c r="AC93" s="316"/>
      <c r="AD93" s="316"/>
      <c r="AE93" s="316"/>
      <c r="AF93" s="316"/>
      <c r="AG93" s="316"/>
      <c r="AH93" s="316"/>
      <c r="AI93" s="316"/>
      <c r="AJ93" s="316"/>
      <c r="AK93" s="316"/>
      <c r="AL93" s="316"/>
      <c r="AM93" s="316"/>
      <c r="AN93" s="317"/>
      <c r="AT93" s="100"/>
    </row>
    <row r="94" spans="2:46" ht="24" customHeight="1">
      <c r="B94" s="100"/>
      <c r="D94" s="109"/>
      <c r="E94" s="358" t="s">
        <v>498</v>
      </c>
      <c r="F94" s="359"/>
      <c r="G94" s="359"/>
      <c r="H94" s="359"/>
      <c r="I94" s="359"/>
      <c r="J94" s="359"/>
      <c r="K94" s="360"/>
      <c r="L94" s="358" t="s">
        <v>446</v>
      </c>
      <c r="M94" s="359"/>
      <c r="N94" s="359"/>
      <c r="O94" s="359"/>
      <c r="P94" s="359"/>
      <c r="Q94" s="359"/>
      <c r="R94" s="360"/>
      <c r="S94" s="364"/>
      <c r="T94" s="365"/>
      <c r="U94" s="358" t="s">
        <v>499</v>
      </c>
      <c r="V94" s="359"/>
      <c r="W94" s="359"/>
      <c r="X94" s="359"/>
      <c r="Y94" s="360"/>
      <c r="Z94" s="361" t="s">
        <v>873</v>
      </c>
      <c r="AA94" s="331"/>
      <c r="AB94" s="331"/>
      <c r="AC94" s="331"/>
      <c r="AD94" s="331"/>
      <c r="AE94" s="331"/>
      <c r="AF94" s="331"/>
      <c r="AG94" s="331"/>
      <c r="AH94" s="331"/>
      <c r="AI94" s="331"/>
      <c r="AJ94" s="331"/>
      <c r="AK94" s="331"/>
      <c r="AL94" s="331"/>
      <c r="AM94" s="331"/>
      <c r="AN94" s="332"/>
      <c r="AO94" s="200" t="s">
        <v>872</v>
      </c>
      <c r="AP94" s="191"/>
      <c r="AQ94" s="191"/>
      <c r="AR94" s="191"/>
      <c r="AS94" s="191"/>
      <c r="AT94" s="192"/>
    </row>
    <row r="95" spans="2:46" ht="12.4" customHeight="1">
      <c r="B95" s="100"/>
      <c r="D95" s="109"/>
      <c r="E95" s="313" t="s">
        <v>500</v>
      </c>
      <c r="F95" s="313"/>
      <c r="G95" s="313"/>
      <c r="H95" s="313"/>
      <c r="I95" s="313"/>
      <c r="J95" s="313"/>
      <c r="K95" s="313"/>
      <c r="L95" s="313" t="s">
        <v>475</v>
      </c>
      <c r="M95" s="313"/>
      <c r="N95" s="313"/>
      <c r="O95" s="313"/>
      <c r="P95" s="313"/>
      <c r="Q95" s="313"/>
      <c r="R95" s="313"/>
      <c r="S95" s="357"/>
      <c r="T95" s="357"/>
      <c r="U95" s="315" t="s">
        <v>501</v>
      </c>
      <c r="V95" s="316"/>
      <c r="W95" s="316"/>
      <c r="X95" s="316"/>
      <c r="Y95" s="317"/>
      <c r="Z95" s="315" t="s">
        <v>502</v>
      </c>
      <c r="AA95" s="316"/>
      <c r="AB95" s="316"/>
      <c r="AC95" s="316"/>
      <c r="AD95" s="316"/>
      <c r="AE95" s="316"/>
      <c r="AF95" s="316"/>
      <c r="AG95" s="316"/>
      <c r="AH95" s="316"/>
      <c r="AI95" s="316"/>
      <c r="AJ95" s="316"/>
      <c r="AK95" s="316"/>
      <c r="AL95" s="316"/>
      <c r="AM95" s="316"/>
      <c r="AN95" s="317"/>
      <c r="AT95" s="100"/>
    </row>
    <row r="96" spans="2:46" ht="24" customHeight="1">
      <c r="B96" s="100"/>
      <c r="D96" s="109"/>
      <c r="E96" s="358" t="s">
        <v>503</v>
      </c>
      <c r="F96" s="359"/>
      <c r="G96" s="359"/>
      <c r="H96" s="359"/>
      <c r="I96" s="359"/>
      <c r="J96" s="359"/>
      <c r="K96" s="360"/>
      <c r="L96" s="358" t="s">
        <v>504</v>
      </c>
      <c r="M96" s="359"/>
      <c r="N96" s="359"/>
      <c r="O96" s="359"/>
      <c r="P96" s="359"/>
      <c r="Q96" s="359"/>
      <c r="R96" s="360"/>
      <c r="S96" s="364"/>
      <c r="T96" s="365"/>
      <c r="U96" s="358" t="s">
        <v>505</v>
      </c>
      <c r="V96" s="359"/>
      <c r="W96" s="359"/>
      <c r="X96" s="359"/>
      <c r="Y96" s="360"/>
      <c r="Z96" s="361" t="s">
        <v>875</v>
      </c>
      <c r="AA96" s="331"/>
      <c r="AB96" s="331"/>
      <c r="AC96" s="331"/>
      <c r="AD96" s="331"/>
      <c r="AE96" s="331"/>
      <c r="AF96" s="331"/>
      <c r="AG96" s="331"/>
      <c r="AH96" s="331"/>
      <c r="AI96" s="331"/>
      <c r="AJ96" s="331"/>
      <c r="AK96" s="331"/>
      <c r="AL96" s="331"/>
      <c r="AM96" s="331"/>
      <c r="AN96" s="332"/>
      <c r="AO96" s="200" t="s">
        <v>872</v>
      </c>
      <c r="AP96" s="191"/>
      <c r="AQ96" s="191"/>
      <c r="AR96" s="191"/>
      <c r="AS96" s="191"/>
      <c r="AT96" s="192"/>
    </row>
    <row r="97" spans="2:46" ht="24" customHeight="1">
      <c r="B97" s="100"/>
      <c r="D97" s="109"/>
      <c r="E97" s="358" t="s">
        <v>506</v>
      </c>
      <c r="F97" s="359"/>
      <c r="G97" s="359"/>
      <c r="H97" s="359"/>
      <c r="I97" s="359"/>
      <c r="J97" s="359"/>
      <c r="K97" s="360"/>
      <c r="L97" s="358" t="s">
        <v>507</v>
      </c>
      <c r="M97" s="359"/>
      <c r="N97" s="359"/>
      <c r="O97" s="359"/>
      <c r="P97" s="359"/>
      <c r="Q97" s="359"/>
      <c r="R97" s="360"/>
      <c r="S97" s="364"/>
      <c r="T97" s="365"/>
      <c r="U97" s="149" t="s">
        <v>508</v>
      </c>
      <c r="V97" s="150"/>
      <c r="W97" s="150"/>
      <c r="X97" s="150"/>
      <c r="Y97" s="151"/>
      <c r="Z97" s="361" t="s">
        <v>876</v>
      </c>
      <c r="AA97" s="331"/>
      <c r="AB97" s="331"/>
      <c r="AC97" s="331"/>
      <c r="AD97" s="331"/>
      <c r="AE97" s="331"/>
      <c r="AF97" s="331"/>
      <c r="AG97" s="331"/>
      <c r="AH97" s="331"/>
      <c r="AI97" s="331"/>
      <c r="AJ97" s="331"/>
      <c r="AK97" s="331"/>
      <c r="AL97" s="331"/>
      <c r="AM97" s="331"/>
      <c r="AN97" s="332"/>
      <c r="AO97" s="200" t="s">
        <v>872</v>
      </c>
      <c r="AP97" s="191"/>
      <c r="AQ97" s="191"/>
      <c r="AR97" s="191"/>
      <c r="AS97" s="191"/>
      <c r="AT97" s="192"/>
    </row>
    <row r="98" spans="2:46" ht="16.5" customHeight="1">
      <c r="B98" s="100"/>
      <c r="M98" s="103"/>
      <c r="AT98" s="100"/>
    </row>
    <row r="99" spans="2:46" ht="16.5" customHeight="1">
      <c r="B99" s="100"/>
      <c r="D99" s="102" t="s">
        <v>509</v>
      </c>
      <c r="E99" s="154"/>
      <c r="F99" s="154"/>
      <c r="M99" s="103"/>
      <c r="AT99" s="100"/>
    </row>
    <row r="100" spans="2:46" ht="16.5" customHeight="1">
      <c r="B100" s="100"/>
      <c r="D100" s="154"/>
      <c r="E100" s="102" t="s">
        <v>510</v>
      </c>
      <c r="F100" s="154"/>
      <c r="M100" s="103"/>
      <c r="AT100" s="100"/>
    </row>
    <row r="101" spans="2:46" ht="16.5" customHeight="1">
      <c r="L101" s="103"/>
      <c r="M101" s="103"/>
      <c r="AS101" s="100"/>
      <c r="AT101" s="100"/>
    </row>
    <row r="102" spans="2:46" ht="16.5" customHeight="1">
      <c r="C102" s="120" t="s">
        <v>511</v>
      </c>
      <c r="E102" s="120"/>
      <c r="F102" s="120"/>
      <c r="G102" s="152"/>
      <c r="L102" s="103"/>
      <c r="M102" s="103"/>
      <c r="AS102" s="100"/>
      <c r="AT102" s="100"/>
    </row>
    <row r="103" spans="2:46" ht="16.5" customHeight="1">
      <c r="D103" s="156" t="s">
        <v>512</v>
      </c>
      <c r="E103" s="120"/>
      <c r="F103" s="120"/>
      <c r="G103" s="152"/>
      <c r="L103" s="103"/>
      <c r="M103" s="103"/>
      <c r="AS103" s="100"/>
      <c r="AT103" s="100"/>
    </row>
    <row r="104" spans="2:46" ht="16.5" customHeight="1">
      <c r="E104" s="156"/>
      <c r="L104" s="103"/>
      <c r="M104" s="103"/>
      <c r="AS104" s="100"/>
      <c r="AT104" s="100"/>
    </row>
    <row r="105" spans="2:46" ht="16.5" customHeight="1">
      <c r="L105" s="103"/>
      <c r="M105" s="103"/>
      <c r="AS105" s="100"/>
      <c r="AT105" s="100"/>
    </row>
  </sheetData>
  <mergeCells count="199">
    <mergeCell ref="D24:K24"/>
    <mergeCell ref="L24:S24"/>
    <mergeCell ref="T24:AA24"/>
    <mergeCell ref="AB24:AC24"/>
    <mergeCell ref="AD24:AU24"/>
    <mergeCell ref="AV24:BM24"/>
    <mergeCell ref="E96:K96"/>
    <mergeCell ref="L96:R96"/>
    <mergeCell ref="S96:T96"/>
    <mergeCell ref="U96:Y96"/>
    <mergeCell ref="Z96:AN96"/>
    <mergeCell ref="S91:T91"/>
    <mergeCell ref="Z91:AN91"/>
    <mergeCell ref="S92:T92"/>
    <mergeCell ref="Z92:AN92"/>
    <mergeCell ref="S93:T93"/>
    <mergeCell ref="Z93:AN93"/>
    <mergeCell ref="E90:K90"/>
    <mergeCell ref="L90:R90"/>
    <mergeCell ref="S90:T90"/>
    <mergeCell ref="U90:Y90"/>
    <mergeCell ref="Z90:AN90"/>
    <mergeCell ref="E71:K71"/>
    <mergeCell ref="L71:R71"/>
    <mergeCell ref="E97:K97"/>
    <mergeCell ref="L97:R97"/>
    <mergeCell ref="S97:T97"/>
    <mergeCell ref="Z97:AN97"/>
    <mergeCell ref="E94:K94"/>
    <mergeCell ref="L94:R94"/>
    <mergeCell ref="S94:T94"/>
    <mergeCell ref="U94:Y94"/>
    <mergeCell ref="Z94:AN94"/>
    <mergeCell ref="E95:K95"/>
    <mergeCell ref="L95:R95"/>
    <mergeCell ref="S95:T95"/>
    <mergeCell ref="U95:Y95"/>
    <mergeCell ref="Z95:AN95"/>
    <mergeCell ref="S71:T71"/>
    <mergeCell ref="U71:Y71"/>
    <mergeCell ref="Z71:AN71"/>
    <mergeCell ref="E72:K72"/>
    <mergeCell ref="L72:R72"/>
    <mergeCell ref="S72:T72"/>
    <mergeCell ref="U72:Y72"/>
    <mergeCell ref="Z72:AN72"/>
    <mergeCell ref="E69:K69"/>
    <mergeCell ref="L69:R69"/>
    <mergeCell ref="S69:T69"/>
    <mergeCell ref="U69:Y69"/>
    <mergeCell ref="Z69:AN69"/>
    <mergeCell ref="E70:K70"/>
    <mergeCell ref="L70:R70"/>
    <mergeCell ref="S70:T70"/>
    <mergeCell ref="U70:Y70"/>
    <mergeCell ref="Z70:AN70"/>
    <mergeCell ref="E67:K67"/>
    <mergeCell ref="L67:R67"/>
    <mergeCell ref="S67:T67"/>
    <mergeCell ref="U67:Y67"/>
    <mergeCell ref="Z67:AN67"/>
    <mergeCell ref="E68:K68"/>
    <mergeCell ref="L68:R68"/>
    <mergeCell ref="S68:T68"/>
    <mergeCell ref="U68:Y68"/>
    <mergeCell ref="Z68:AN68"/>
    <mergeCell ref="E65:K65"/>
    <mergeCell ref="L65:R65"/>
    <mergeCell ref="S65:T65"/>
    <mergeCell ref="U65:Y65"/>
    <mergeCell ref="Z65:AN65"/>
    <mergeCell ref="E66:K66"/>
    <mergeCell ref="L66:R66"/>
    <mergeCell ref="S66:T66"/>
    <mergeCell ref="U66:Y66"/>
    <mergeCell ref="Z66:AN66"/>
    <mergeCell ref="T58:U58"/>
    <mergeCell ref="V58:Z58"/>
    <mergeCell ref="E55:K55"/>
    <mergeCell ref="L55:R55"/>
    <mergeCell ref="S55:T55"/>
    <mergeCell ref="U55:Y55"/>
    <mergeCell ref="Z55:AN55"/>
    <mergeCell ref="E56:K56"/>
    <mergeCell ref="L56:R56"/>
    <mergeCell ref="S56:T56"/>
    <mergeCell ref="U56:Y56"/>
    <mergeCell ref="Z56:AN56"/>
    <mergeCell ref="E53:K53"/>
    <mergeCell ref="L53:R53"/>
    <mergeCell ref="S53:T53"/>
    <mergeCell ref="U53:Y53"/>
    <mergeCell ref="Z53:AN53"/>
    <mergeCell ref="E54:K54"/>
    <mergeCell ref="L54:R54"/>
    <mergeCell ref="S54:T54"/>
    <mergeCell ref="U54:Y54"/>
    <mergeCell ref="Z54:AN54"/>
    <mergeCell ref="E51:K51"/>
    <mergeCell ref="L51:R51"/>
    <mergeCell ref="S51:T51"/>
    <mergeCell ref="U51:Y51"/>
    <mergeCell ref="Z51:AN51"/>
    <mergeCell ref="E52:K52"/>
    <mergeCell ref="L52:R52"/>
    <mergeCell ref="S52:T52"/>
    <mergeCell ref="U52:Y52"/>
    <mergeCell ref="Z52:AN52"/>
    <mergeCell ref="E49:K49"/>
    <mergeCell ref="L49:R49"/>
    <mergeCell ref="S49:T49"/>
    <mergeCell ref="U49:Y49"/>
    <mergeCell ref="Z49:AN49"/>
    <mergeCell ref="E50:K50"/>
    <mergeCell ref="L50:R50"/>
    <mergeCell ref="S50:T50"/>
    <mergeCell ref="U50:Y50"/>
    <mergeCell ref="Z50:AN50"/>
    <mergeCell ref="D41:N41"/>
    <mergeCell ref="O41:AA41"/>
    <mergeCell ref="AB41:AF41"/>
    <mergeCell ref="AG41:BK41"/>
    <mergeCell ref="D42:N42"/>
    <mergeCell ref="O42:AA42"/>
    <mergeCell ref="AB42:AF42"/>
    <mergeCell ref="AG42:BK42"/>
    <mergeCell ref="D35:K35"/>
    <mergeCell ref="L35:S35"/>
    <mergeCell ref="T35:AS35"/>
    <mergeCell ref="AT35:BK35"/>
    <mergeCell ref="D36:K36"/>
    <mergeCell ref="L36:S36"/>
    <mergeCell ref="T36:AS36"/>
    <mergeCell ref="AT36:BK36"/>
    <mergeCell ref="D30:K30"/>
    <mergeCell ref="L30:S30"/>
    <mergeCell ref="T30:AA30"/>
    <mergeCell ref="AB30:AC30"/>
    <mergeCell ref="AD30:AU30"/>
    <mergeCell ref="AV30:BM30"/>
    <mergeCell ref="D29:K29"/>
    <mergeCell ref="L29:S29"/>
    <mergeCell ref="T29:AA29"/>
    <mergeCell ref="AB29:AC29"/>
    <mergeCell ref="AD29:AU29"/>
    <mergeCell ref="AV29:BM29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60"/>
  <sheetViews>
    <sheetView showGridLines="0" zoomScaleNormal="100" workbookViewId="0"/>
  </sheetViews>
  <sheetFormatPr defaultColWidth="2.375" defaultRowHeight="16.5" customHeight="1"/>
  <cols>
    <col min="1" max="1" width="1.375" style="100" customWidth="1"/>
    <col min="2" max="13" width="3.375" style="102" customWidth="1"/>
    <col min="14" max="46" width="3.375" style="103" customWidth="1"/>
    <col min="47" max="53" width="3.375" style="100" customWidth="1"/>
    <col min="54" max="240" width="2.375" style="100"/>
    <col min="241" max="241" width="1.375" style="100" customWidth="1"/>
    <col min="242" max="288" width="3.375" style="100" customWidth="1"/>
    <col min="289" max="291" width="4.125" style="100" customWidth="1"/>
    <col min="292" max="294" width="3.375" style="100" customWidth="1"/>
    <col min="295" max="297" width="4.125" style="100" customWidth="1"/>
    <col min="298" max="298" width="3.375" style="100" customWidth="1"/>
    <col min="299" max="496" width="2.375" style="100"/>
    <col min="497" max="497" width="1.375" style="100" customWidth="1"/>
    <col min="498" max="544" width="3.375" style="100" customWidth="1"/>
    <col min="545" max="547" width="4.125" style="100" customWidth="1"/>
    <col min="548" max="550" width="3.375" style="100" customWidth="1"/>
    <col min="551" max="553" width="4.125" style="100" customWidth="1"/>
    <col min="554" max="554" width="3.375" style="100" customWidth="1"/>
    <col min="555" max="752" width="2.375" style="100"/>
    <col min="753" max="753" width="1.375" style="100" customWidth="1"/>
    <col min="754" max="800" width="3.375" style="100" customWidth="1"/>
    <col min="801" max="803" width="4.125" style="100" customWidth="1"/>
    <col min="804" max="806" width="3.375" style="100" customWidth="1"/>
    <col min="807" max="809" width="4.125" style="100" customWidth="1"/>
    <col min="810" max="810" width="3.375" style="100" customWidth="1"/>
    <col min="811" max="1008" width="2.375" style="100"/>
    <col min="1009" max="1009" width="1.375" style="100" customWidth="1"/>
    <col min="1010" max="1056" width="3.375" style="100" customWidth="1"/>
    <col min="1057" max="1059" width="4.125" style="100" customWidth="1"/>
    <col min="1060" max="1062" width="3.375" style="100" customWidth="1"/>
    <col min="1063" max="1065" width="4.125" style="100" customWidth="1"/>
    <col min="1066" max="1066" width="3.375" style="100" customWidth="1"/>
    <col min="1067" max="1264" width="2.375" style="100"/>
    <col min="1265" max="1265" width="1.375" style="100" customWidth="1"/>
    <col min="1266" max="1312" width="3.375" style="100" customWidth="1"/>
    <col min="1313" max="1315" width="4.125" style="100" customWidth="1"/>
    <col min="1316" max="1318" width="3.375" style="100" customWidth="1"/>
    <col min="1319" max="1321" width="4.125" style="100" customWidth="1"/>
    <col min="1322" max="1322" width="3.375" style="100" customWidth="1"/>
    <col min="1323" max="1520" width="2.375" style="100"/>
    <col min="1521" max="1521" width="1.375" style="100" customWidth="1"/>
    <col min="1522" max="1568" width="3.375" style="100" customWidth="1"/>
    <col min="1569" max="1571" width="4.125" style="100" customWidth="1"/>
    <col min="1572" max="1574" width="3.375" style="100" customWidth="1"/>
    <col min="1575" max="1577" width="4.125" style="100" customWidth="1"/>
    <col min="1578" max="1578" width="3.375" style="100" customWidth="1"/>
    <col min="1579" max="1776" width="2.375" style="100"/>
    <col min="1777" max="1777" width="1.375" style="100" customWidth="1"/>
    <col min="1778" max="1824" width="3.375" style="100" customWidth="1"/>
    <col min="1825" max="1827" width="4.125" style="100" customWidth="1"/>
    <col min="1828" max="1830" width="3.375" style="100" customWidth="1"/>
    <col min="1831" max="1833" width="4.125" style="100" customWidth="1"/>
    <col min="1834" max="1834" width="3.375" style="100" customWidth="1"/>
    <col min="1835" max="2032" width="2.375" style="100"/>
    <col min="2033" max="2033" width="1.375" style="100" customWidth="1"/>
    <col min="2034" max="2080" width="3.375" style="100" customWidth="1"/>
    <col min="2081" max="2083" width="4.125" style="100" customWidth="1"/>
    <col min="2084" max="2086" width="3.375" style="100" customWidth="1"/>
    <col min="2087" max="2089" width="4.125" style="100" customWidth="1"/>
    <col min="2090" max="2090" width="3.375" style="100" customWidth="1"/>
    <col min="2091" max="2288" width="2.375" style="100"/>
    <col min="2289" max="2289" width="1.375" style="100" customWidth="1"/>
    <col min="2290" max="2336" width="3.375" style="100" customWidth="1"/>
    <col min="2337" max="2339" width="4.125" style="100" customWidth="1"/>
    <col min="2340" max="2342" width="3.375" style="100" customWidth="1"/>
    <col min="2343" max="2345" width="4.125" style="100" customWidth="1"/>
    <col min="2346" max="2346" width="3.375" style="100" customWidth="1"/>
    <col min="2347" max="2544" width="2.375" style="100"/>
    <col min="2545" max="2545" width="1.375" style="100" customWidth="1"/>
    <col min="2546" max="2592" width="3.375" style="100" customWidth="1"/>
    <col min="2593" max="2595" width="4.125" style="100" customWidth="1"/>
    <col min="2596" max="2598" width="3.375" style="100" customWidth="1"/>
    <col min="2599" max="2601" width="4.125" style="100" customWidth="1"/>
    <col min="2602" max="2602" width="3.375" style="100" customWidth="1"/>
    <col min="2603" max="2800" width="2.375" style="100"/>
    <col min="2801" max="2801" width="1.375" style="100" customWidth="1"/>
    <col min="2802" max="2848" width="3.375" style="100" customWidth="1"/>
    <col min="2849" max="2851" width="4.125" style="100" customWidth="1"/>
    <col min="2852" max="2854" width="3.375" style="100" customWidth="1"/>
    <col min="2855" max="2857" width="4.125" style="100" customWidth="1"/>
    <col min="2858" max="2858" width="3.375" style="100" customWidth="1"/>
    <col min="2859" max="3056" width="2.375" style="100"/>
    <col min="3057" max="3057" width="1.375" style="100" customWidth="1"/>
    <col min="3058" max="3104" width="3.375" style="100" customWidth="1"/>
    <col min="3105" max="3107" width="4.125" style="100" customWidth="1"/>
    <col min="3108" max="3110" width="3.375" style="100" customWidth="1"/>
    <col min="3111" max="3113" width="4.125" style="100" customWidth="1"/>
    <col min="3114" max="3114" width="3.375" style="100" customWidth="1"/>
    <col min="3115" max="3312" width="2.375" style="100"/>
    <col min="3313" max="3313" width="1.375" style="100" customWidth="1"/>
    <col min="3314" max="3360" width="3.375" style="100" customWidth="1"/>
    <col min="3361" max="3363" width="4.125" style="100" customWidth="1"/>
    <col min="3364" max="3366" width="3.375" style="100" customWidth="1"/>
    <col min="3367" max="3369" width="4.125" style="100" customWidth="1"/>
    <col min="3370" max="3370" width="3.375" style="100" customWidth="1"/>
    <col min="3371" max="3568" width="2.375" style="100"/>
    <col min="3569" max="3569" width="1.375" style="100" customWidth="1"/>
    <col min="3570" max="3616" width="3.375" style="100" customWidth="1"/>
    <col min="3617" max="3619" width="4.125" style="100" customWidth="1"/>
    <col min="3620" max="3622" width="3.375" style="100" customWidth="1"/>
    <col min="3623" max="3625" width="4.125" style="100" customWidth="1"/>
    <col min="3626" max="3626" width="3.375" style="100" customWidth="1"/>
    <col min="3627" max="3824" width="2.375" style="100"/>
    <col min="3825" max="3825" width="1.375" style="100" customWidth="1"/>
    <col min="3826" max="3872" width="3.375" style="100" customWidth="1"/>
    <col min="3873" max="3875" width="4.125" style="100" customWidth="1"/>
    <col min="3876" max="3878" width="3.375" style="100" customWidth="1"/>
    <col min="3879" max="3881" width="4.125" style="100" customWidth="1"/>
    <col min="3882" max="3882" width="3.375" style="100" customWidth="1"/>
    <col min="3883" max="4080" width="2.375" style="100"/>
    <col min="4081" max="4081" width="1.375" style="100" customWidth="1"/>
    <col min="4082" max="4128" width="3.375" style="100" customWidth="1"/>
    <col min="4129" max="4131" width="4.125" style="100" customWidth="1"/>
    <col min="4132" max="4134" width="3.375" style="100" customWidth="1"/>
    <col min="4135" max="4137" width="4.125" style="100" customWidth="1"/>
    <col min="4138" max="4138" width="3.375" style="100" customWidth="1"/>
    <col min="4139" max="4336" width="2.375" style="100"/>
    <col min="4337" max="4337" width="1.375" style="100" customWidth="1"/>
    <col min="4338" max="4384" width="3.375" style="100" customWidth="1"/>
    <col min="4385" max="4387" width="4.125" style="100" customWidth="1"/>
    <col min="4388" max="4390" width="3.375" style="100" customWidth="1"/>
    <col min="4391" max="4393" width="4.125" style="100" customWidth="1"/>
    <col min="4394" max="4394" width="3.375" style="100" customWidth="1"/>
    <col min="4395" max="4592" width="2.375" style="100"/>
    <col min="4593" max="4593" width="1.375" style="100" customWidth="1"/>
    <col min="4594" max="4640" width="3.375" style="100" customWidth="1"/>
    <col min="4641" max="4643" width="4.125" style="100" customWidth="1"/>
    <col min="4644" max="4646" width="3.375" style="100" customWidth="1"/>
    <col min="4647" max="4649" width="4.125" style="100" customWidth="1"/>
    <col min="4650" max="4650" width="3.375" style="100" customWidth="1"/>
    <col min="4651" max="4848" width="2.375" style="100"/>
    <col min="4849" max="4849" width="1.375" style="100" customWidth="1"/>
    <col min="4850" max="4896" width="3.375" style="100" customWidth="1"/>
    <col min="4897" max="4899" width="4.125" style="100" customWidth="1"/>
    <col min="4900" max="4902" width="3.375" style="100" customWidth="1"/>
    <col min="4903" max="4905" width="4.125" style="100" customWidth="1"/>
    <col min="4906" max="4906" width="3.375" style="100" customWidth="1"/>
    <col min="4907" max="5104" width="2.375" style="100"/>
    <col min="5105" max="5105" width="1.375" style="100" customWidth="1"/>
    <col min="5106" max="5152" width="3.375" style="100" customWidth="1"/>
    <col min="5153" max="5155" width="4.125" style="100" customWidth="1"/>
    <col min="5156" max="5158" width="3.375" style="100" customWidth="1"/>
    <col min="5159" max="5161" width="4.125" style="100" customWidth="1"/>
    <col min="5162" max="5162" width="3.375" style="100" customWidth="1"/>
    <col min="5163" max="5360" width="2.375" style="100"/>
    <col min="5361" max="5361" width="1.375" style="100" customWidth="1"/>
    <col min="5362" max="5408" width="3.375" style="100" customWidth="1"/>
    <col min="5409" max="5411" width="4.125" style="100" customWidth="1"/>
    <col min="5412" max="5414" width="3.375" style="100" customWidth="1"/>
    <col min="5415" max="5417" width="4.125" style="100" customWidth="1"/>
    <col min="5418" max="5418" width="3.375" style="100" customWidth="1"/>
    <col min="5419" max="5616" width="2.375" style="100"/>
    <col min="5617" max="5617" width="1.375" style="100" customWidth="1"/>
    <col min="5618" max="5664" width="3.375" style="100" customWidth="1"/>
    <col min="5665" max="5667" width="4.125" style="100" customWidth="1"/>
    <col min="5668" max="5670" width="3.375" style="100" customWidth="1"/>
    <col min="5671" max="5673" width="4.125" style="100" customWidth="1"/>
    <col min="5674" max="5674" width="3.375" style="100" customWidth="1"/>
    <col min="5675" max="5872" width="2.375" style="100"/>
    <col min="5873" max="5873" width="1.375" style="100" customWidth="1"/>
    <col min="5874" max="5920" width="3.375" style="100" customWidth="1"/>
    <col min="5921" max="5923" width="4.125" style="100" customWidth="1"/>
    <col min="5924" max="5926" width="3.375" style="100" customWidth="1"/>
    <col min="5927" max="5929" width="4.125" style="100" customWidth="1"/>
    <col min="5930" max="5930" width="3.375" style="100" customWidth="1"/>
    <col min="5931" max="6128" width="2.375" style="100"/>
    <col min="6129" max="6129" width="1.375" style="100" customWidth="1"/>
    <col min="6130" max="6176" width="3.375" style="100" customWidth="1"/>
    <col min="6177" max="6179" width="4.125" style="100" customWidth="1"/>
    <col min="6180" max="6182" width="3.375" style="100" customWidth="1"/>
    <col min="6183" max="6185" width="4.125" style="100" customWidth="1"/>
    <col min="6186" max="6186" width="3.375" style="100" customWidth="1"/>
    <col min="6187" max="6384" width="2.375" style="100"/>
    <col min="6385" max="6385" width="1.375" style="100" customWidth="1"/>
    <col min="6386" max="6432" width="3.375" style="100" customWidth="1"/>
    <col min="6433" max="6435" width="4.125" style="100" customWidth="1"/>
    <col min="6436" max="6438" width="3.375" style="100" customWidth="1"/>
    <col min="6439" max="6441" width="4.125" style="100" customWidth="1"/>
    <col min="6442" max="6442" width="3.375" style="100" customWidth="1"/>
    <col min="6443" max="6640" width="2.375" style="100"/>
    <col min="6641" max="6641" width="1.375" style="100" customWidth="1"/>
    <col min="6642" max="6688" width="3.375" style="100" customWidth="1"/>
    <col min="6689" max="6691" width="4.125" style="100" customWidth="1"/>
    <col min="6692" max="6694" width="3.375" style="100" customWidth="1"/>
    <col min="6695" max="6697" width="4.125" style="100" customWidth="1"/>
    <col min="6698" max="6698" width="3.375" style="100" customWidth="1"/>
    <col min="6699" max="6896" width="2.375" style="100"/>
    <col min="6897" max="6897" width="1.375" style="100" customWidth="1"/>
    <col min="6898" max="6944" width="3.375" style="100" customWidth="1"/>
    <col min="6945" max="6947" width="4.125" style="100" customWidth="1"/>
    <col min="6948" max="6950" width="3.375" style="100" customWidth="1"/>
    <col min="6951" max="6953" width="4.125" style="100" customWidth="1"/>
    <col min="6954" max="6954" width="3.375" style="100" customWidth="1"/>
    <col min="6955" max="7152" width="2.375" style="100"/>
    <col min="7153" max="7153" width="1.375" style="100" customWidth="1"/>
    <col min="7154" max="7200" width="3.375" style="100" customWidth="1"/>
    <col min="7201" max="7203" width="4.125" style="100" customWidth="1"/>
    <col min="7204" max="7206" width="3.375" style="100" customWidth="1"/>
    <col min="7207" max="7209" width="4.125" style="100" customWidth="1"/>
    <col min="7210" max="7210" width="3.375" style="100" customWidth="1"/>
    <col min="7211" max="7408" width="2.375" style="100"/>
    <col min="7409" max="7409" width="1.375" style="100" customWidth="1"/>
    <col min="7410" max="7456" width="3.375" style="100" customWidth="1"/>
    <col min="7457" max="7459" width="4.125" style="100" customWidth="1"/>
    <col min="7460" max="7462" width="3.375" style="100" customWidth="1"/>
    <col min="7463" max="7465" width="4.125" style="100" customWidth="1"/>
    <col min="7466" max="7466" width="3.375" style="100" customWidth="1"/>
    <col min="7467" max="7664" width="2.375" style="100"/>
    <col min="7665" max="7665" width="1.375" style="100" customWidth="1"/>
    <col min="7666" max="7712" width="3.375" style="100" customWidth="1"/>
    <col min="7713" max="7715" width="4.125" style="100" customWidth="1"/>
    <col min="7716" max="7718" width="3.375" style="100" customWidth="1"/>
    <col min="7719" max="7721" width="4.125" style="100" customWidth="1"/>
    <col min="7722" max="7722" width="3.375" style="100" customWidth="1"/>
    <col min="7723" max="7920" width="2.375" style="100"/>
    <col min="7921" max="7921" width="1.375" style="100" customWidth="1"/>
    <col min="7922" max="7968" width="3.375" style="100" customWidth="1"/>
    <col min="7969" max="7971" width="4.125" style="100" customWidth="1"/>
    <col min="7972" max="7974" width="3.375" style="100" customWidth="1"/>
    <col min="7975" max="7977" width="4.125" style="100" customWidth="1"/>
    <col min="7978" max="7978" width="3.375" style="100" customWidth="1"/>
    <col min="7979" max="8176" width="2.375" style="100"/>
    <col min="8177" max="8177" width="1.375" style="100" customWidth="1"/>
    <col min="8178" max="8224" width="3.375" style="100" customWidth="1"/>
    <col min="8225" max="8227" width="4.125" style="100" customWidth="1"/>
    <col min="8228" max="8230" width="3.375" style="100" customWidth="1"/>
    <col min="8231" max="8233" width="4.125" style="100" customWidth="1"/>
    <col min="8234" max="8234" width="3.375" style="100" customWidth="1"/>
    <col min="8235" max="8432" width="2.375" style="100"/>
    <col min="8433" max="8433" width="1.375" style="100" customWidth="1"/>
    <col min="8434" max="8480" width="3.375" style="100" customWidth="1"/>
    <col min="8481" max="8483" width="4.125" style="100" customWidth="1"/>
    <col min="8484" max="8486" width="3.375" style="100" customWidth="1"/>
    <col min="8487" max="8489" width="4.125" style="100" customWidth="1"/>
    <col min="8490" max="8490" width="3.375" style="100" customWidth="1"/>
    <col min="8491" max="8688" width="2.375" style="100"/>
    <col min="8689" max="8689" width="1.375" style="100" customWidth="1"/>
    <col min="8690" max="8736" width="3.375" style="100" customWidth="1"/>
    <col min="8737" max="8739" width="4.125" style="100" customWidth="1"/>
    <col min="8740" max="8742" width="3.375" style="100" customWidth="1"/>
    <col min="8743" max="8745" width="4.125" style="100" customWidth="1"/>
    <col min="8746" max="8746" width="3.375" style="100" customWidth="1"/>
    <col min="8747" max="8944" width="2.375" style="100"/>
    <col min="8945" max="8945" width="1.375" style="100" customWidth="1"/>
    <col min="8946" max="8992" width="3.375" style="100" customWidth="1"/>
    <col min="8993" max="8995" width="4.125" style="100" customWidth="1"/>
    <col min="8996" max="8998" width="3.375" style="100" customWidth="1"/>
    <col min="8999" max="9001" width="4.125" style="100" customWidth="1"/>
    <col min="9002" max="9002" width="3.375" style="100" customWidth="1"/>
    <col min="9003" max="9200" width="2.375" style="100"/>
    <col min="9201" max="9201" width="1.375" style="100" customWidth="1"/>
    <col min="9202" max="9248" width="3.375" style="100" customWidth="1"/>
    <col min="9249" max="9251" width="4.125" style="100" customWidth="1"/>
    <col min="9252" max="9254" width="3.375" style="100" customWidth="1"/>
    <col min="9255" max="9257" width="4.125" style="100" customWidth="1"/>
    <col min="9258" max="9258" width="3.375" style="100" customWidth="1"/>
    <col min="9259" max="9456" width="2.375" style="100"/>
    <col min="9457" max="9457" width="1.375" style="100" customWidth="1"/>
    <col min="9458" max="9504" width="3.375" style="100" customWidth="1"/>
    <col min="9505" max="9507" width="4.125" style="100" customWidth="1"/>
    <col min="9508" max="9510" width="3.375" style="100" customWidth="1"/>
    <col min="9511" max="9513" width="4.125" style="100" customWidth="1"/>
    <col min="9514" max="9514" width="3.375" style="100" customWidth="1"/>
    <col min="9515" max="9712" width="2.375" style="100"/>
    <col min="9713" max="9713" width="1.375" style="100" customWidth="1"/>
    <col min="9714" max="9760" width="3.375" style="100" customWidth="1"/>
    <col min="9761" max="9763" width="4.125" style="100" customWidth="1"/>
    <col min="9764" max="9766" width="3.375" style="100" customWidth="1"/>
    <col min="9767" max="9769" width="4.125" style="100" customWidth="1"/>
    <col min="9770" max="9770" width="3.375" style="100" customWidth="1"/>
    <col min="9771" max="9968" width="2.375" style="100"/>
    <col min="9969" max="9969" width="1.375" style="100" customWidth="1"/>
    <col min="9970" max="10016" width="3.375" style="100" customWidth="1"/>
    <col min="10017" max="10019" width="4.125" style="100" customWidth="1"/>
    <col min="10020" max="10022" width="3.375" style="100" customWidth="1"/>
    <col min="10023" max="10025" width="4.125" style="100" customWidth="1"/>
    <col min="10026" max="10026" width="3.375" style="100" customWidth="1"/>
    <col min="10027" max="10224" width="2.375" style="100"/>
    <col min="10225" max="10225" width="1.375" style="100" customWidth="1"/>
    <col min="10226" max="10272" width="3.375" style="100" customWidth="1"/>
    <col min="10273" max="10275" width="4.125" style="100" customWidth="1"/>
    <col min="10276" max="10278" width="3.375" style="100" customWidth="1"/>
    <col min="10279" max="10281" width="4.125" style="100" customWidth="1"/>
    <col min="10282" max="10282" width="3.375" style="100" customWidth="1"/>
    <col min="10283" max="10480" width="2.375" style="100"/>
    <col min="10481" max="10481" width="1.375" style="100" customWidth="1"/>
    <col min="10482" max="10528" width="3.375" style="100" customWidth="1"/>
    <col min="10529" max="10531" width="4.125" style="100" customWidth="1"/>
    <col min="10532" max="10534" width="3.375" style="100" customWidth="1"/>
    <col min="10535" max="10537" width="4.125" style="100" customWidth="1"/>
    <col min="10538" max="10538" width="3.375" style="100" customWidth="1"/>
    <col min="10539" max="10736" width="2.375" style="100"/>
    <col min="10737" max="10737" width="1.375" style="100" customWidth="1"/>
    <col min="10738" max="10784" width="3.375" style="100" customWidth="1"/>
    <col min="10785" max="10787" width="4.125" style="100" customWidth="1"/>
    <col min="10788" max="10790" width="3.375" style="100" customWidth="1"/>
    <col min="10791" max="10793" width="4.125" style="100" customWidth="1"/>
    <col min="10794" max="10794" width="3.375" style="100" customWidth="1"/>
    <col min="10795" max="10992" width="2.375" style="100"/>
    <col min="10993" max="10993" width="1.375" style="100" customWidth="1"/>
    <col min="10994" max="11040" width="3.375" style="100" customWidth="1"/>
    <col min="11041" max="11043" width="4.125" style="100" customWidth="1"/>
    <col min="11044" max="11046" width="3.375" style="100" customWidth="1"/>
    <col min="11047" max="11049" width="4.125" style="100" customWidth="1"/>
    <col min="11050" max="11050" width="3.375" style="100" customWidth="1"/>
    <col min="11051" max="11248" width="2.375" style="100"/>
    <col min="11249" max="11249" width="1.375" style="100" customWidth="1"/>
    <col min="11250" max="11296" width="3.375" style="100" customWidth="1"/>
    <col min="11297" max="11299" width="4.125" style="100" customWidth="1"/>
    <col min="11300" max="11302" width="3.375" style="100" customWidth="1"/>
    <col min="11303" max="11305" width="4.125" style="100" customWidth="1"/>
    <col min="11306" max="11306" width="3.375" style="100" customWidth="1"/>
    <col min="11307" max="11504" width="2.375" style="100"/>
    <col min="11505" max="11505" width="1.375" style="100" customWidth="1"/>
    <col min="11506" max="11552" width="3.375" style="100" customWidth="1"/>
    <col min="11553" max="11555" width="4.125" style="100" customWidth="1"/>
    <col min="11556" max="11558" width="3.375" style="100" customWidth="1"/>
    <col min="11559" max="11561" width="4.125" style="100" customWidth="1"/>
    <col min="11562" max="11562" width="3.375" style="100" customWidth="1"/>
    <col min="11563" max="11760" width="2.375" style="100"/>
    <col min="11761" max="11761" width="1.375" style="100" customWidth="1"/>
    <col min="11762" max="11808" width="3.375" style="100" customWidth="1"/>
    <col min="11809" max="11811" width="4.125" style="100" customWidth="1"/>
    <col min="11812" max="11814" width="3.375" style="100" customWidth="1"/>
    <col min="11815" max="11817" width="4.125" style="100" customWidth="1"/>
    <col min="11818" max="11818" width="3.375" style="100" customWidth="1"/>
    <col min="11819" max="12016" width="2.375" style="100"/>
    <col min="12017" max="12017" width="1.375" style="100" customWidth="1"/>
    <col min="12018" max="12064" width="3.375" style="100" customWidth="1"/>
    <col min="12065" max="12067" width="4.125" style="100" customWidth="1"/>
    <col min="12068" max="12070" width="3.375" style="100" customWidth="1"/>
    <col min="12071" max="12073" width="4.125" style="100" customWidth="1"/>
    <col min="12074" max="12074" width="3.375" style="100" customWidth="1"/>
    <col min="12075" max="12272" width="2.375" style="100"/>
    <col min="12273" max="12273" width="1.375" style="100" customWidth="1"/>
    <col min="12274" max="12320" width="3.375" style="100" customWidth="1"/>
    <col min="12321" max="12323" width="4.125" style="100" customWidth="1"/>
    <col min="12324" max="12326" width="3.375" style="100" customWidth="1"/>
    <col min="12327" max="12329" width="4.125" style="100" customWidth="1"/>
    <col min="12330" max="12330" width="3.375" style="100" customWidth="1"/>
    <col min="12331" max="12528" width="2.375" style="100"/>
    <col min="12529" max="12529" width="1.375" style="100" customWidth="1"/>
    <col min="12530" max="12576" width="3.375" style="100" customWidth="1"/>
    <col min="12577" max="12579" width="4.125" style="100" customWidth="1"/>
    <col min="12580" max="12582" width="3.375" style="100" customWidth="1"/>
    <col min="12583" max="12585" width="4.125" style="100" customWidth="1"/>
    <col min="12586" max="12586" width="3.375" style="100" customWidth="1"/>
    <col min="12587" max="12784" width="2.375" style="100"/>
    <col min="12785" max="12785" width="1.375" style="100" customWidth="1"/>
    <col min="12786" max="12832" width="3.375" style="100" customWidth="1"/>
    <col min="12833" max="12835" width="4.125" style="100" customWidth="1"/>
    <col min="12836" max="12838" width="3.375" style="100" customWidth="1"/>
    <col min="12839" max="12841" width="4.125" style="100" customWidth="1"/>
    <col min="12842" max="12842" width="3.375" style="100" customWidth="1"/>
    <col min="12843" max="13040" width="2.375" style="100"/>
    <col min="13041" max="13041" width="1.375" style="100" customWidth="1"/>
    <col min="13042" max="13088" width="3.375" style="100" customWidth="1"/>
    <col min="13089" max="13091" width="4.125" style="100" customWidth="1"/>
    <col min="13092" max="13094" width="3.375" style="100" customWidth="1"/>
    <col min="13095" max="13097" width="4.125" style="100" customWidth="1"/>
    <col min="13098" max="13098" width="3.375" style="100" customWidth="1"/>
    <col min="13099" max="13296" width="2.375" style="100"/>
    <col min="13297" max="13297" width="1.375" style="100" customWidth="1"/>
    <col min="13298" max="13344" width="3.375" style="100" customWidth="1"/>
    <col min="13345" max="13347" width="4.125" style="100" customWidth="1"/>
    <col min="13348" max="13350" width="3.375" style="100" customWidth="1"/>
    <col min="13351" max="13353" width="4.125" style="100" customWidth="1"/>
    <col min="13354" max="13354" width="3.375" style="100" customWidth="1"/>
    <col min="13355" max="13552" width="2.375" style="100"/>
    <col min="13553" max="13553" width="1.375" style="100" customWidth="1"/>
    <col min="13554" max="13600" width="3.375" style="100" customWidth="1"/>
    <col min="13601" max="13603" width="4.125" style="100" customWidth="1"/>
    <col min="13604" max="13606" width="3.375" style="100" customWidth="1"/>
    <col min="13607" max="13609" width="4.125" style="100" customWidth="1"/>
    <col min="13610" max="13610" width="3.375" style="100" customWidth="1"/>
    <col min="13611" max="13808" width="2.375" style="100"/>
    <col min="13809" max="13809" width="1.375" style="100" customWidth="1"/>
    <col min="13810" max="13856" width="3.375" style="100" customWidth="1"/>
    <col min="13857" max="13859" width="4.125" style="100" customWidth="1"/>
    <col min="13860" max="13862" width="3.375" style="100" customWidth="1"/>
    <col min="13863" max="13865" width="4.125" style="100" customWidth="1"/>
    <col min="13866" max="13866" width="3.375" style="100" customWidth="1"/>
    <col min="13867" max="14064" width="2.375" style="100"/>
    <col min="14065" max="14065" width="1.375" style="100" customWidth="1"/>
    <col min="14066" max="14112" width="3.375" style="100" customWidth="1"/>
    <col min="14113" max="14115" width="4.125" style="100" customWidth="1"/>
    <col min="14116" max="14118" width="3.375" style="100" customWidth="1"/>
    <col min="14119" max="14121" width="4.125" style="100" customWidth="1"/>
    <col min="14122" max="14122" width="3.375" style="100" customWidth="1"/>
    <col min="14123" max="14320" width="2.375" style="100"/>
    <col min="14321" max="14321" width="1.375" style="100" customWidth="1"/>
    <col min="14322" max="14368" width="3.375" style="100" customWidth="1"/>
    <col min="14369" max="14371" width="4.125" style="100" customWidth="1"/>
    <col min="14372" max="14374" width="3.375" style="100" customWidth="1"/>
    <col min="14375" max="14377" width="4.125" style="100" customWidth="1"/>
    <col min="14378" max="14378" width="3.375" style="100" customWidth="1"/>
    <col min="14379" max="14576" width="2.375" style="100"/>
    <col min="14577" max="14577" width="1.375" style="100" customWidth="1"/>
    <col min="14578" max="14624" width="3.375" style="100" customWidth="1"/>
    <col min="14625" max="14627" width="4.125" style="100" customWidth="1"/>
    <col min="14628" max="14630" width="3.375" style="100" customWidth="1"/>
    <col min="14631" max="14633" width="4.125" style="100" customWidth="1"/>
    <col min="14634" max="14634" width="3.375" style="100" customWidth="1"/>
    <col min="14635" max="14832" width="2.375" style="100"/>
    <col min="14833" max="14833" width="1.375" style="100" customWidth="1"/>
    <col min="14834" max="14880" width="3.375" style="100" customWidth="1"/>
    <col min="14881" max="14883" width="4.125" style="100" customWidth="1"/>
    <col min="14884" max="14886" width="3.375" style="100" customWidth="1"/>
    <col min="14887" max="14889" width="4.125" style="100" customWidth="1"/>
    <col min="14890" max="14890" width="3.375" style="100" customWidth="1"/>
    <col min="14891" max="15088" width="2.375" style="100"/>
    <col min="15089" max="15089" width="1.375" style="100" customWidth="1"/>
    <col min="15090" max="15136" width="3.375" style="100" customWidth="1"/>
    <col min="15137" max="15139" width="4.125" style="100" customWidth="1"/>
    <col min="15140" max="15142" width="3.375" style="100" customWidth="1"/>
    <col min="15143" max="15145" width="4.125" style="100" customWidth="1"/>
    <col min="15146" max="15146" width="3.375" style="100" customWidth="1"/>
    <col min="15147" max="15344" width="2.375" style="100"/>
    <col min="15345" max="15345" width="1.375" style="100" customWidth="1"/>
    <col min="15346" max="15392" width="3.375" style="100" customWidth="1"/>
    <col min="15393" max="15395" width="4.125" style="100" customWidth="1"/>
    <col min="15396" max="15398" width="3.375" style="100" customWidth="1"/>
    <col min="15399" max="15401" width="4.125" style="100" customWidth="1"/>
    <col min="15402" max="15402" width="3.375" style="100" customWidth="1"/>
    <col min="15403" max="15600" width="2.375" style="100"/>
    <col min="15601" max="15601" width="1.375" style="100" customWidth="1"/>
    <col min="15602" max="15648" width="3.375" style="100" customWidth="1"/>
    <col min="15649" max="15651" width="4.125" style="100" customWidth="1"/>
    <col min="15652" max="15654" width="3.375" style="100" customWidth="1"/>
    <col min="15655" max="15657" width="4.125" style="100" customWidth="1"/>
    <col min="15658" max="15658" width="3.375" style="100" customWidth="1"/>
    <col min="15659" max="15856" width="2.375" style="100"/>
    <col min="15857" max="15857" width="1.375" style="100" customWidth="1"/>
    <col min="15858" max="15904" width="3.375" style="100" customWidth="1"/>
    <col min="15905" max="15907" width="4.125" style="100" customWidth="1"/>
    <col min="15908" max="15910" width="3.375" style="100" customWidth="1"/>
    <col min="15911" max="15913" width="4.125" style="100" customWidth="1"/>
    <col min="15914" max="15914" width="3.375" style="100" customWidth="1"/>
    <col min="15915" max="16112" width="2.375" style="100"/>
    <col min="16113" max="16113" width="1.375" style="100" customWidth="1"/>
    <col min="16114" max="16160" width="3.375" style="100" customWidth="1"/>
    <col min="16161" max="16163" width="4.125" style="100" customWidth="1"/>
    <col min="16164" max="16166" width="3.375" style="100" customWidth="1"/>
    <col min="16167" max="16169" width="4.125" style="100" customWidth="1"/>
    <col min="16170" max="16170" width="3.375" style="100" customWidth="1"/>
    <col min="16171" max="16384" width="2.375" style="100"/>
  </cols>
  <sheetData>
    <row r="1" spans="2:46" s="93" customFormat="1" ht="5.45" customHeight="1" thickBot="1"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4"/>
      <c r="AP1" s="94"/>
      <c r="AQ1" s="94"/>
      <c r="AR1" s="94"/>
      <c r="AS1" s="94"/>
      <c r="AT1" s="94"/>
    </row>
    <row r="2" spans="2:46" s="99" customFormat="1" ht="15.75">
      <c r="O2" s="282" t="str">
        <f>表紙!E12</f>
        <v>システム名</v>
      </c>
      <c r="P2" s="257"/>
      <c r="Q2" s="258"/>
      <c r="R2" s="285" t="str">
        <f>表紙!L12</f>
        <v>Acelink</v>
      </c>
      <c r="S2" s="271"/>
      <c r="T2" s="271"/>
      <c r="U2" s="271"/>
      <c r="V2" s="271"/>
      <c r="W2" s="271"/>
      <c r="X2" s="271"/>
      <c r="Y2" s="273"/>
      <c r="Z2" s="256" t="str">
        <f>表紙!E15</f>
        <v>機能ID</v>
      </c>
      <c r="AA2" s="257"/>
      <c r="AB2" s="258"/>
      <c r="AC2" s="285" t="str">
        <f>表紙!L15</f>
        <v>VKZ330100330100</v>
      </c>
      <c r="AD2" s="271"/>
      <c r="AE2" s="271"/>
      <c r="AF2" s="271"/>
      <c r="AG2" s="271"/>
      <c r="AH2" s="271"/>
      <c r="AI2" s="273"/>
      <c r="AJ2" s="256" t="str">
        <f>表紙!E16</f>
        <v>機能名</v>
      </c>
      <c r="AK2" s="257"/>
      <c r="AL2" s="258"/>
      <c r="AM2" s="285" t="str">
        <f>表紙!L16</f>
        <v>財務報告書（集計）</v>
      </c>
      <c r="AN2" s="271"/>
      <c r="AO2" s="271"/>
      <c r="AP2" s="271"/>
      <c r="AQ2" s="271"/>
      <c r="AR2" s="271"/>
      <c r="AS2" s="272"/>
      <c r="AT2" s="92"/>
    </row>
    <row r="3" spans="2:46" s="99" customFormat="1" ht="15.75">
      <c r="O3" s="283" t="str">
        <f>表紙!E13</f>
        <v>サブシステムID</v>
      </c>
      <c r="P3" s="260"/>
      <c r="Q3" s="261"/>
      <c r="R3" s="267" t="str">
        <f>表紙!L13</f>
        <v>AL</v>
      </c>
      <c r="S3" s="268"/>
      <c r="T3" s="268"/>
      <c r="U3" s="268"/>
      <c r="V3" s="268"/>
      <c r="W3" s="268"/>
      <c r="X3" s="268"/>
      <c r="Y3" s="286"/>
      <c r="Z3" s="259" t="str">
        <f>表紙!E18</f>
        <v>作成年月日</v>
      </c>
      <c r="AA3" s="260"/>
      <c r="AB3" s="261"/>
      <c r="AC3" s="274">
        <f>表紙!L18</f>
        <v>42592</v>
      </c>
      <c r="AD3" s="275"/>
      <c r="AE3" s="275"/>
      <c r="AF3" s="275"/>
      <c r="AG3" s="275"/>
      <c r="AH3" s="275"/>
      <c r="AI3" s="276"/>
      <c r="AJ3" s="259" t="str">
        <f>表紙!E19</f>
        <v>作成者</v>
      </c>
      <c r="AK3" s="260"/>
      <c r="AL3" s="261"/>
      <c r="AM3" s="267" t="str">
        <f>表紙!L19</f>
        <v>祖父江 大樹</v>
      </c>
      <c r="AN3" s="268"/>
      <c r="AO3" s="268"/>
      <c r="AP3" s="268"/>
      <c r="AQ3" s="268"/>
      <c r="AR3" s="268"/>
      <c r="AS3" s="269"/>
      <c r="AT3" s="92"/>
    </row>
    <row r="4" spans="2:46" s="99" customFormat="1" thickBot="1">
      <c r="O4" s="284" t="str">
        <f>表紙!E14</f>
        <v>サブシステム名</v>
      </c>
      <c r="P4" s="263"/>
      <c r="Q4" s="264"/>
      <c r="R4" s="253" t="str">
        <f>表紙!L14</f>
        <v>VKZ</v>
      </c>
      <c r="S4" s="254"/>
      <c r="T4" s="254"/>
      <c r="U4" s="254"/>
      <c r="V4" s="254"/>
      <c r="W4" s="254"/>
      <c r="X4" s="254"/>
      <c r="Y4" s="255"/>
      <c r="Z4" s="262" t="str">
        <f>表紙!E20</f>
        <v>最終更新年月日</v>
      </c>
      <c r="AA4" s="263"/>
      <c r="AB4" s="264"/>
      <c r="AC4" s="277">
        <f>表紙!L20</f>
        <v>42783</v>
      </c>
      <c r="AD4" s="278"/>
      <c r="AE4" s="278"/>
      <c r="AF4" s="278"/>
      <c r="AG4" s="278"/>
      <c r="AH4" s="278"/>
      <c r="AI4" s="279"/>
      <c r="AJ4" s="262" t="str">
        <f>表紙!E21</f>
        <v>最終更新者</v>
      </c>
      <c r="AK4" s="263"/>
      <c r="AL4" s="264"/>
      <c r="AM4" s="253" t="str">
        <f>表紙!L21</f>
        <v>米田 美文</v>
      </c>
      <c r="AN4" s="254"/>
      <c r="AO4" s="254"/>
      <c r="AP4" s="254"/>
      <c r="AQ4" s="254"/>
      <c r="AR4" s="254"/>
      <c r="AS4" s="266"/>
      <c r="AT4" s="92"/>
    </row>
    <row r="5" spans="2:46" s="99" customFormat="1" ht="6.4" customHeight="1">
      <c r="AO5" s="91"/>
      <c r="AP5" s="91"/>
      <c r="AQ5" s="91"/>
      <c r="AR5" s="91"/>
      <c r="AS5" s="92"/>
      <c r="AT5" s="92"/>
    </row>
    <row r="6" spans="2:46" s="99" customFormat="1" ht="15.75">
      <c r="AO6" s="91"/>
      <c r="AP6" s="91"/>
      <c r="AQ6" s="91"/>
      <c r="AR6" s="91"/>
      <c r="AS6" s="92"/>
      <c r="AT6" s="92"/>
    </row>
    <row r="7" spans="2:46" ht="16.5" customHeight="1">
      <c r="B7" s="68" t="s">
        <v>121</v>
      </c>
      <c r="C7" s="99"/>
      <c r="D7" s="99"/>
      <c r="E7" s="99"/>
      <c r="F7" s="99"/>
      <c r="G7" s="99"/>
      <c r="H7" s="99"/>
      <c r="I7" s="338" t="s">
        <v>513</v>
      </c>
      <c r="J7" s="338"/>
      <c r="K7" s="338"/>
      <c r="L7" s="338"/>
      <c r="M7" s="338"/>
      <c r="N7" s="338"/>
      <c r="O7" s="338"/>
      <c r="P7" s="338"/>
      <c r="Q7" s="338" t="s">
        <v>908</v>
      </c>
      <c r="R7" s="338"/>
      <c r="S7" s="338"/>
      <c r="T7" s="338"/>
      <c r="U7" s="338"/>
      <c r="V7" s="338"/>
      <c r="W7" s="338"/>
      <c r="X7" s="338"/>
      <c r="Y7" s="338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1"/>
      <c r="AP7" s="91"/>
      <c r="AQ7" s="91"/>
      <c r="AR7" s="91"/>
      <c r="AS7" s="92"/>
      <c r="AT7" s="92"/>
    </row>
    <row r="8" spans="2:46" ht="16.5" customHeight="1">
      <c r="B8" s="68" t="s">
        <v>104</v>
      </c>
      <c r="C8" s="99"/>
      <c r="D8" s="99"/>
      <c r="E8" s="99"/>
      <c r="F8" s="99"/>
      <c r="G8" s="99"/>
      <c r="H8" s="99"/>
      <c r="I8" s="338" t="s">
        <v>514</v>
      </c>
      <c r="J8" s="338"/>
      <c r="K8" s="338"/>
      <c r="L8" s="338"/>
      <c r="M8" s="338"/>
      <c r="N8" s="338"/>
      <c r="O8" s="338"/>
      <c r="P8" s="338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1"/>
      <c r="AP8" s="91"/>
      <c r="AQ8" s="91"/>
      <c r="AR8" s="91"/>
      <c r="AS8" s="92"/>
      <c r="AT8" s="92"/>
    </row>
    <row r="9" spans="2:46" ht="16.5" customHeight="1">
      <c r="B9" s="68" t="s">
        <v>105</v>
      </c>
      <c r="C9" s="99"/>
      <c r="D9" s="99"/>
      <c r="E9" s="99"/>
      <c r="F9" s="99"/>
      <c r="G9" s="99"/>
      <c r="H9" s="99"/>
      <c r="I9" s="338" t="s">
        <v>515</v>
      </c>
      <c r="J9" s="338"/>
      <c r="K9" s="338"/>
      <c r="L9" s="338"/>
      <c r="M9" s="338"/>
      <c r="N9" s="338"/>
      <c r="O9" s="338"/>
      <c r="P9" s="338"/>
      <c r="Q9" s="338" t="s">
        <v>516</v>
      </c>
      <c r="R9" s="338"/>
      <c r="S9" s="338"/>
      <c r="T9" s="338"/>
      <c r="U9" s="338"/>
      <c r="V9" s="338"/>
      <c r="W9" s="338"/>
      <c r="X9" s="338"/>
      <c r="Y9" s="338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1"/>
      <c r="AP9" s="91"/>
      <c r="AQ9" s="91"/>
      <c r="AR9" s="91"/>
      <c r="AS9" s="92"/>
      <c r="AT9" s="92"/>
    </row>
    <row r="10" spans="2:46" ht="16.5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1"/>
      <c r="AP10" s="91"/>
      <c r="AQ10" s="91"/>
      <c r="AR10" s="91"/>
      <c r="AS10" s="92"/>
      <c r="AT10" s="92"/>
    </row>
    <row r="11" spans="2:46" ht="16.5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1"/>
      <c r="AP11" s="91"/>
      <c r="AQ11" s="91"/>
      <c r="AR11" s="91"/>
      <c r="AS11" s="92"/>
      <c r="AT11" s="92"/>
    </row>
    <row r="12" spans="2:46" ht="16.5" customHeight="1">
      <c r="B12" s="68" t="s">
        <v>22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1"/>
      <c r="AP12" s="91"/>
      <c r="AQ12" s="91"/>
      <c r="AR12" s="91"/>
      <c r="AS12" s="92"/>
      <c r="AT12" s="92"/>
    </row>
    <row r="13" spans="2:46" ht="16.5" customHeight="1"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1"/>
      <c r="AP13" s="91"/>
      <c r="AQ13" s="91"/>
      <c r="AR13" s="91"/>
      <c r="AS13" s="92"/>
      <c r="AT13" s="92"/>
    </row>
    <row r="14" spans="2:46" ht="16.5" customHeight="1">
      <c r="B14" s="99"/>
      <c r="C14" s="99" t="s">
        <v>517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1"/>
      <c r="AP14" s="91"/>
      <c r="AQ14" s="91"/>
      <c r="AR14" s="91"/>
      <c r="AS14" s="92"/>
      <c r="AT14" s="92"/>
    </row>
    <row r="15" spans="2:46" ht="16.5" customHeight="1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1"/>
      <c r="AP15" s="91"/>
      <c r="AQ15" s="91"/>
      <c r="AR15" s="91"/>
      <c r="AS15" s="92"/>
      <c r="AT15" s="92"/>
    </row>
    <row r="16" spans="2:46" ht="16.5" customHeigh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1"/>
      <c r="AP16" s="91"/>
      <c r="AQ16" s="91"/>
      <c r="AR16" s="91"/>
      <c r="AS16" s="92"/>
      <c r="AT16" s="92"/>
    </row>
    <row r="17" spans="2:81" ht="16.5" customHeight="1">
      <c r="B17" s="65" t="s">
        <v>90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4"/>
      <c r="AF17" s="94"/>
      <c r="AG17" s="94"/>
      <c r="AH17" s="94"/>
      <c r="AI17" s="94"/>
      <c r="AJ17" s="94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</row>
    <row r="19" spans="2:81" ht="16.5" customHeight="1">
      <c r="C19" s="147" t="s">
        <v>122</v>
      </c>
      <c r="D19" s="296" t="s">
        <v>87</v>
      </c>
      <c r="E19" s="297"/>
      <c r="F19" s="297"/>
      <c r="G19" s="297"/>
      <c r="H19" s="297"/>
      <c r="I19" s="297"/>
      <c r="J19" s="297"/>
      <c r="K19" s="298"/>
      <c r="L19" s="305" t="s">
        <v>88</v>
      </c>
      <c r="M19" s="306"/>
      <c r="N19" s="306"/>
      <c r="O19" s="306"/>
      <c r="P19" s="306"/>
      <c r="Q19" s="306"/>
      <c r="R19" s="306"/>
      <c r="S19" s="307"/>
      <c r="T19" s="296" t="s">
        <v>92</v>
      </c>
      <c r="U19" s="297"/>
      <c r="V19" s="297"/>
      <c r="W19" s="297"/>
      <c r="X19" s="297"/>
      <c r="Y19" s="297"/>
      <c r="Z19" s="297"/>
      <c r="AA19" s="298"/>
      <c r="AB19" s="305" t="s">
        <v>97</v>
      </c>
      <c r="AC19" s="306"/>
      <c r="AD19" s="305" t="s">
        <v>93</v>
      </c>
      <c r="AE19" s="306"/>
      <c r="AF19" s="306"/>
      <c r="AG19" s="306"/>
      <c r="AH19" s="306"/>
      <c r="AI19" s="306"/>
      <c r="AJ19" s="306"/>
      <c r="AK19" s="306"/>
      <c r="AL19" s="306"/>
      <c r="AM19" s="306"/>
      <c r="AN19" s="306"/>
      <c r="AO19" s="306"/>
      <c r="AP19" s="306"/>
      <c r="AQ19" s="306"/>
      <c r="AR19" s="306"/>
      <c r="AS19" s="306"/>
      <c r="AT19" s="306"/>
      <c r="AU19" s="307"/>
      <c r="AV19" s="305" t="s">
        <v>30</v>
      </c>
      <c r="AW19" s="306"/>
      <c r="AX19" s="306"/>
      <c r="AY19" s="306"/>
      <c r="AZ19" s="306"/>
      <c r="BA19" s="306"/>
      <c r="BB19" s="306"/>
      <c r="BC19" s="306"/>
      <c r="BD19" s="306"/>
      <c r="BE19" s="306"/>
      <c r="BF19" s="306"/>
      <c r="BG19" s="306"/>
      <c r="BH19" s="306"/>
      <c r="BI19" s="306"/>
      <c r="BJ19" s="306"/>
      <c r="BK19" s="306"/>
      <c r="BL19" s="306"/>
      <c r="BM19" s="307"/>
    </row>
    <row r="20" spans="2:81" ht="12.4" customHeight="1">
      <c r="C20" s="148">
        <v>1</v>
      </c>
      <c r="D20" s="290" t="s">
        <v>518</v>
      </c>
      <c r="E20" s="290"/>
      <c r="F20" s="290"/>
      <c r="G20" s="290"/>
      <c r="H20" s="290"/>
      <c r="I20" s="290"/>
      <c r="J20" s="290"/>
      <c r="K20" s="290"/>
      <c r="L20" s="290" t="s">
        <v>123</v>
      </c>
      <c r="M20" s="290"/>
      <c r="N20" s="290"/>
      <c r="O20" s="290"/>
      <c r="P20" s="290"/>
      <c r="Q20" s="290"/>
      <c r="R20" s="290"/>
      <c r="S20" s="290"/>
      <c r="T20" s="290" t="s">
        <v>124</v>
      </c>
      <c r="U20" s="290"/>
      <c r="V20" s="290"/>
      <c r="W20" s="290"/>
      <c r="X20" s="290"/>
      <c r="Y20" s="290"/>
      <c r="Z20" s="290"/>
      <c r="AA20" s="290"/>
      <c r="AB20" s="311"/>
      <c r="AC20" s="314"/>
      <c r="AD20" s="290" t="s">
        <v>125</v>
      </c>
      <c r="AE20" s="290"/>
      <c r="AF20" s="290"/>
      <c r="AG20" s="290"/>
      <c r="AH20" s="290"/>
      <c r="AI20" s="290"/>
      <c r="AJ20" s="290"/>
      <c r="AK20" s="290"/>
      <c r="AL20" s="290"/>
      <c r="AM20" s="290"/>
      <c r="AN20" s="290"/>
      <c r="AO20" s="290"/>
      <c r="AP20" s="290"/>
      <c r="AQ20" s="290"/>
      <c r="AR20" s="290"/>
      <c r="AS20" s="290"/>
      <c r="AT20" s="290"/>
      <c r="AU20" s="290"/>
      <c r="AV20" s="290"/>
      <c r="AW20" s="290"/>
      <c r="AX20" s="290"/>
      <c r="AY20" s="290"/>
      <c r="AZ20" s="290"/>
      <c r="BA20" s="290"/>
      <c r="BB20" s="290"/>
      <c r="BC20" s="290"/>
      <c r="BD20" s="290"/>
      <c r="BE20" s="290"/>
      <c r="BF20" s="290"/>
      <c r="BG20" s="290"/>
      <c r="BH20" s="290"/>
      <c r="BI20" s="290"/>
      <c r="BJ20" s="290"/>
      <c r="BK20" s="290"/>
      <c r="BL20" s="290"/>
      <c r="BM20" s="290"/>
    </row>
    <row r="21" spans="2:81" ht="12.4" customHeight="1">
      <c r="C21" s="148">
        <v>2</v>
      </c>
      <c r="D21" s="290" t="s">
        <v>519</v>
      </c>
      <c r="E21" s="290"/>
      <c r="F21" s="290"/>
      <c r="G21" s="290"/>
      <c r="H21" s="290"/>
      <c r="I21" s="290"/>
      <c r="J21" s="290"/>
      <c r="K21" s="290"/>
      <c r="L21" s="290" t="s">
        <v>421</v>
      </c>
      <c r="M21" s="290"/>
      <c r="N21" s="290"/>
      <c r="O21" s="290"/>
      <c r="P21" s="290"/>
      <c r="Q21" s="290"/>
      <c r="R21" s="290"/>
      <c r="S21" s="290"/>
      <c r="T21" s="290" t="s">
        <v>520</v>
      </c>
      <c r="U21" s="290"/>
      <c r="V21" s="290"/>
      <c r="W21" s="290"/>
      <c r="X21" s="290"/>
      <c r="Y21" s="290"/>
      <c r="Z21" s="290"/>
      <c r="AA21" s="290"/>
      <c r="AB21" s="311"/>
      <c r="AC21" s="314"/>
      <c r="AD21" s="290" t="s">
        <v>521</v>
      </c>
      <c r="AE21" s="290"/>
      <c r="AF21" s="290"/>
      <c r="AG21" s="290"/>
      <c r="AH21" s="290"/>
      <c r="AI21" s="290"/>
      <c r="AJ21" s="290"/>
      <c r="AK21" s="290"/>
      <c r="AL21" s="290"/>
      <c r="AM21" s="290"/>
      <c r="AN21" s="290"/>
      <c r="AO21" s="290"/>
      <c r="AP21" s="290"/>
      <c r="AQ21" s="290"/>
      <c r="AR21" s="290"/>
      <c r="AS21" s="290"/>
      <c r="AT21" s="290"/>
      <c r="AU21" s="290"/>
      <c r="AV21" s="290"/>
      <c r="AW21" s="290"/>
      <c r="AX21" s="290"/>
      <c r="AY21" s="290"/>
      <c r="AZ21" s="290"/>
      <c r="BA21" s="290"/>
      <c r="BB21" s="290"/>
      <c r="BC21" s="290"/>
      <c r="BD21" s="290"/>
      <c r="BE21" s="290"/>
      <c r="BF21" s="290"/>
      <c r="BG21" s="290"/>
      <c r="BH21" s="290"/>
      <c r="BI21" s="290"/>
      <c r="BJ21" s="290"/>
      <c r="BK21" s="290"/>
      <c r="BL21" s="290"/>
      <c r="BM21" s="290"/>
    </row>
    <row r="22" spans="2:81" s="98" customFormat="1" ht="12.6" customHeight="1">
      <c r="B22" s="102"/>
      <c r="C22" s="148">
        <v>3</v>
      </c>
      <c r="D22" s="290" t="s">
        <v>522</v>
      </c>
      <c r="E22" s="290"/>
      <c r="F22" s="290"/>
      <c r="G22" s="290"/>
      <c r="H22" s="290"/>
      <c r="I22" s="290"/>
      <c r="J22" s="290"/>
      <c r="K22" s="290"/>
      <c r="L22" s="290" t="s">
        <v>187</v>
      </c>
      <c r="M22" s="290"/>
      <c r="N22" s="290"/>
      <c r="O22" s="290"/>
      <c r="P22" s="290"/>
      <c r="Q22" s="290"/>
      <c r="R22" s="290"/>
      <c r="S22" s="290"/>
      <c r="T22" s="290" t="s">
        <v>443</v>
      </c>
      <c r="U22" s="290"/>
      <c r="V22" s="290"/>
      <c r="W22" s="290"/>
      <c r="X22" s="290"/>
      <c r="Y22" s="290"/>
      <c r="Z22" s="290"/>
      <c r="AA22" s="290"/>
      <c r="AB22" s="311"/>
      <c r="AC22" s="314"/>
      <c r="AD22" s="290" t="s">
        <v>189</v>
      </c>
      <c r="AE22" s="290"/>
      <c r="AF22" s="290"/>
      <c r="AG22" s="290"/>
      <c r="AH22" s="290"/>
      <c r="AI22" s="290"/>
      <c r="AJ22" s="290"/>
      <c r="AK22" s="290"/>
      <c r="AL22" s="290"/>
      <c r="AM22" s="290"/>
      <c r="AN22" s="290"/>
      <c r="AO22" s="290"/>
      <c r="AP22" s="290"/>
      <c r="AQ22" s="290"/>
      <c r="AR22" s="290"/>
      <c r="AS22" s="290"/>
      <c r="AT22" s="290"/>
      <c r="AU22" s="290"/>
      <c r="AV22" s="290"/>
      <c r="AW22" s="290"/>
      <c r="AX22" s="290"/>
      <c r="AY22" s="290"/>
      <c r="AZ22" s="290"/>
      <c r="BA22" s="290"/>
      <c r="BB22" s="290"/>
      <c r="BC22" s="290"/>
      <c r="BD22" s="290"/>
      <c r="BE22" s="290"/>
      <c r="BF22" s="290"/>
      <c r="BG22" s="290"/>
      <c r="BH22" s="290"/>
      <c r="BI22" s="290"/>
      <c r="BJ22" s="290"/>
      <c r="BK22" s="290"/>
      <c r="BL22" s="290"/>
      <c r="BM22" s="29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</row>
    <row r="23" spans="2:81" ht="12.4" customHeight="1">
      <c r="B23" s="97"/>
      <c r="C23" s="148">
        <v>4</v>
      </c>
      <c r="D23" s="287" t="s">
        <v>523</v>
      </c>
      <c r="E23" s="288"/>
      <c r="F23" s="288"/>
      <c r="G23" s="288"/>
      <c r="H23" s="288"/>
      <c r="I23" s="288"/>
      <c r="J23" s="288"/>
      <c r="K23" s="289"/>
      <c r="L23" s="287" t="s">
        <v>427</v>
      </c>
      <c r="M23" s="288"/>
      <c r="N23" s="288"/>
      <c r="O23" s="288"/>
      <c r="P23" s="288"/>
      <c r="Q23" s="288"/>
      <c r="R23" s="288"/>
      <c r="S23" s="289"/>
      <c r="T23" s="308" t="s">
        <v>428</v>
      </c>
      <c r="U23" s="309"/>
      <c r="V23" s="309"/>
      <c r="W23" s="309"/>
      <c r="X23" s="309"/>
      <c r="Y23" s="309"/>
      <c r="Z23" s="309"/>
      <c r="AA23" s="310"/>
      <c r="AB23" s="311"/>
      <c r="AC23" s="312"/>
      <c r="AD23" s="287" t="s">
        <v>429</v>
      </c>
      <c r="AE23" s="288"/>
      <c r="AF23" s="288"/>
      <c r="AG23" s="288"/>
      <c r="AH23" s="288"/>
      <c r="AI23" s="288"/>
      <c r="AJ23" s="288"/>
      <c r="AK23" s="288"/>
      <c r="AL23" s="288"/>
      <c r="AM23" s="288"/>
      <c r="AN23" s="288"/>
      <c r="AO23" s="288"/>
      <c r="AP23" s="288"/>
      <c r="AQ23" s="288"/>
      <c r="AR23" s="288"/>
      <c r="AS23" s="288"/>
      <c r="AT23" s="288"/>
      <c r="AU23" s="289"/>
      <c r="AV23" s="290"/>
      <c r="AW23" s="290"/>
      <c r="AX23" s="290"/>
      <c r="AY23" s="290"/>
      <c r="AZ23" s="290"/>
      <c r="BA23" s="290"/>
      <c r="BB23" s="290"/>
      <c r="BC23" s="290"/>
      <c r="BD23" s="290"/>
      <c r="BE23" s="290"/>
      <c r="BF23" s="290"/>
      <c r="BG23" s="290"/>
      <c r="BH23" s="290"/>
      <c r="BI23" s="290"/>
      <c r="BJ23" s="290"/>
      <c r="BK23" s="290"/>
      <c r="BL23" s="290"/>
      <c r="BM23" s="290"/>
    </row>
    <row r="26" spans="2:81" ht="16.5" customHeight="1">
      <c r="B26" s="65" t="s">
        <v>91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</row>
    <row r="28" spans="2:81" ht="16.5" customHeight="1">
      <c r="C28" s="147" t="s">
        <v>122</v>
      </c>
      <c r="D28" s="296" t="s">
        <v>87</v>
      </c>
      <c r="E28" s="297"/>
      <c r="F28" s="297"/>
      <c r="G28" s="297"/>
      <c r="H28" s="297"/>
      <c r="I28" s="297"/>
      <c r="J28" s="297"/>
      <c r="K28" s="298"/>
      <c r="L28" s="305" t="s">
        <v>88</v>
      </c>
      <c r="M28" s="306"/>
      <c r="N28" s="306"/>
      <c r="O28" s="306"/>
      <c r="P28" s="306"/>
      <c r="Q28" s="306"/>
      <c r="R28" s="306"/>
      <c r="S28" s="307"/>
      <c r="T28" s="296" t="s">
        <v>92</v>
      </c>
      <c r="U28" s="297"/>
      <c r="V28" s="297"/>
      <c r="W28" s="297"/>
      <c r="X28" s="297"/>
      <c r="Y28" s="297"/>
      <c r="Z28" s="297"/>
      <c r="AA28" s="298"/>
      <c r="AB28" s="305" t="s">
        <v>97</v>
      </c>
      <c r="AC28" s="306"/>
      <c r="AD28" s="305" t="s">
        <v>93</v>
      </c>
      <c r="AE28" s="306"/>
      <c r="AF28" s="306"/>
      <c r="AG28" s="306"/>
      <c r="AH28" s="306"/>
      <c r="AI28" s="306"/>
      <c r="AJ28" s="306"/>
      <c r="AK28" s="306"/>
      <c r="AL28" s="306"/>
      <c r="AM28" s="306"/>
      <c r="AN28" s="306"/>
      <c r="AO28" s="306"/>
      <c r="AP28" s="306"/>
      <c r="AQ28" s="306"/>
      <c r="AR28" s="306"/>
      <c r="AS28" s="306"/>
      <c r="AT28" s="306"/>
      <c r="AU28" s="307"/>
      <c r="AV28" s="305" t="s">
        <v>30</v>
      </c>
      <c r="AW28" s="306"/>
      <c r="AX28" s="306"/>
      <c r="AY28" s="306"/>
      <c r="AZ28" s="306"/>
      <c r="BA28" s="306"/>
      <c r="BB28" s="306"/>
      <c r="BC28" s="306"/>
      <c r="BD28" s="306"/>
      <c r="BE28" s="306"/>
      <c r="BF28" s="306"/>
      <c r="BG28" s="306"/>
      <c r="BH28" s="306"/>
      <c r="BI28" s="306"/>
      <c r="BJ28" s="306"/>
      <c r="BK28" s="306"/>
      <c r="BL28" s="306"/>
      <c r="BM28" s="307"/>
    </row>
    <row r="29" spans="2:81" ht="12.4" customHeight="1">
      <c r="C29" s="148">
        <v>1</v>
      </c>
      <c r="D29" s="290" t="s">
        <v>524</v>
      </c>
      <c r="E29" s="290"/>
      <c r="F29" s="290"/>
      <c r="G29" s="290"/>
      <c r="H29" s="290"/>
      <c r="I29" s="290"/>
      <c r="J29" s="290"/>
      <c r="K29" s="290"/>
      <c r="L29" s="287" t="s">
        <v>351</v>
      </c>
      <c r="M29" s="288"/>
      <c r="N29" s="288"/>
      <c r="O29" s="288"/>
      <c r="P29" s="288"/>
      <c r="Q29" s="288"/>
      <c r="R29" s="288"/>
      <c r="S29" s="289"/>
      <c r="T29" s="308" t="s">
        <v>431</v>
      </c>
      <c r="U29" s="309"/>
      <c r="V29" s="309"/>
      <c r="W29" s="309"/>
      <c r="X29" s="309"/>
      <c r="Y29" s="309"/>
      <c r="Z29" s="309"/>
      <c r="AA29" s="310"/>
      <c r="AB29" s="311"/>
      <c r="AC29" s="312"/>
      <c r="AD29" s="287"/>
      <c r="AE29" s="288"/>
      <c r="AF29" s="288"/>
      <c r="AG29" s="288"/>
      <c r="AH29" s="288"/>
      <c r="AI29" s="288"/>
      <c r="AJ29" s="288"/>
      <c r="AK29" s="288"/>
      <c r="AL29" s="288"/>
      <c r="AM29" s="288"/>
      <c r="AN29" s="288"/>
      <c r="AO29" s="288"/>
      <c r="AP29" s="288"/>
      <c r="AQ29" s="288"/>
      <c r="AR29" s="288"/>
      <c r="AS29" s="288"/>
      <c r="AT29" s="288"/>
      <c r="AU29" s="289"/>
      <c r="AV29" s="290"/>
      <c r="AW29" s="290"/>
      <c r="AX29" s="290"/>
      <c r="AY29" s="290"/>
      <c r="AZ29" s="290"/>
      <c r="BA29" s="290"/>
      <c r="BB29" s="290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</row>
    <row r="32" spans="2:81" ht="16.5" customHeight="1">
      <c r="B32" s="65" t="s">
        <v>126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</row>
    <row r="34" spans="2:66" ht="16.5" customHeight="1">
      <c r="B34" s="101"/>
      <c r="C34" s="147" t="s">
        <v>122</v>
      </c>
      <c r="D34" s="296" t="s">
        <v>87</v>
      </c>
      <c r="E34" s="297"/>
      <c r="F34" s="297"/>
      <c r="G34" s="297"/>
      <c r="H34" s="297"/>
      <c r="I34" s="297"/>
      <c r="J34" s="297"/>
      <c r="K34" s="298"/>
      <c r="L34" s="305" t="s">
        <v>88</v>
      </c>
      <c r="M34" s="306"/>
      <c r="N34" s="306"/>
      <c r="O34" s="306"/>
      <c r="P34" s="306"/>
      <c r="Q34" s="306"/>
      <c r="R34" s="306"/>
      <c r="S34" s="307"/>
      <c r="T34" s="305" t="s">
        <v>96</v>
      </c>
      <c r="U34" s="306"/>
      <c r="V34" s="306"/>
      <c r="W34" s="306"/>
      <c r="X34" s="306"/>
      <c r="Y34" s="306"/>
      <c r="Z34" s="306"/>
      <c r="AA34" s="306"/>
      <c r="AB34" s="306"/>
      <c r="AC34" s="306"/>
      <c r="AD34" s="306"/>
      <c r="AE34" s="306"/>
      <c r="AF34" s="306"/>
      <c r="AG34" s="306"/>
      <c r="AH34" s="306"/>
      <c r="AI34" s="306"/>
      <c r="AJ34" s="306"/>
      <c r="AK34" s="306"/>
      <c r="AL34" s="306"/>
      <c r="AM34" s="306"/>
      <c r="AN34" s="306"/>
      <c r="AO34" s="306"/>
      <c r="AP34" s="306"/>
      <c r="AQ34" s="306"/>
      <c r="AR34" s="306"/>
      <c r="AS34" s="307"/>
      <c r="AT34" s="305" t="s">
        <v>30</v>
      </c>
      <c r="AU34" s="306"/>
      <c r="AV34" s="306"/>
      <c r="AW34" s="306"/>
      <c r="AX34" s="306"/>
      <c r="AY34" s="306"/>
      <c r="AZ34" s="306"/>
      <c r="BA34" s="306"/>
      <c r="BB34" s="306"/>
      <c r="BC34" s="306"/>
      <c r="BD34" s="306"/>
      <c r="BE34" s="306"/>
      <c r="BF34" s="306"/>
      <c r="BG34" s="306"/>
      <c r="BH34" s="306"/>
      <c r="BI34" s="306"/>
      <c r="BJ34" s="306"/>
      <c r="BK34" s="307"/>
      <c r="BL34" s="101"/>
      <c r="BM34" s="101"/>
      <c r="BN34" s="101"/>
    </row>
    <row r="35" spans="2:66" ht="12.4" customHeight="1">
      <c r="B35" s="101"/>
      <c r="C35" s="148">
        <v>1</v>
      </c>
      <c r="D35" s="290" t="s">
        <v>525</v>
      </c>
      <c r="E35" s="290"/>
      <c r="F35" s="290"/>
      <c r="G35" s="290"/>
      <c r="H35" s="290"/>
      <c r="I35" s="290"/>
      <c r="J35" s="290"/>
      <c r="K35" s="290"/>
      <c r="L35" s="290" t="s">
        <v>526</v>
      </c>
      <c r="M35" s="290"/>
      <c r="N35" s="290"/>
      <c r="O35" s="290"/>
      <c r="P35" s="290"/>
      <c r="Q35" s="290"/>
      <c r="R35" s="290"/>
      <c r="S35" s="290"/>
      <c r="T35" s="287" t="s">
        <v>527</v>
      </c>
      <c r="U35" s="288"/>
      <c r="V35" s="288"/>
      <c r="W35" s="288"/>
      <c r="X35" s="288"/>
      <c r="Y35" s="288"/>
      <c r="Z35" s="288"/>
      <c r="AA35" s="288"/>
      <c r="AB35" s="288"/>
      <c r="AC35" s="288"/>
      <c r="AD35" s="288"/>
      <c r="AE35" s="288"/>
      <c r="AF35" s="288"/>
      <c r="AG35" s="288"/>
      <c r="AH35" s="288"/>
      <c r="AI35" s="288"/>
      <c r="AJ35" s="288"/>
      <c r="AK35" s="288"/>
      <c r="AL35" s="288"/>
      <c r="AM35" s="288"/>
      <c r="AN35" s="288"/>
      <c r="AO35" s="288"/>
      <c r="AP35" s="288"/>
      <c r="AQ35" s="288"/>
      <c r="AR35" s="288"/>
      <c r="AS35" s="289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101"/>
      <c r="BM35" s="101"/>
      <c r="BN35" s="101"/>
    </row>
    <row r="38" spans="2:66" ht="16.5" customHeight="1">
      <c r="B38" s="65" t="s">
        <v>127</v>
      </c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</row>
    <row r="40" spans="2:66" ht="16.5" customHeight="1">
      <c r="B40" s="101"/>
      <c r="C40" s="147" t="s">
        <v>122</v>
      </c>
      <c r="D40" s="294" t="s">
        <v>128</v>
      </c>
      <c r="E40" s="294"/>
      <c r="F40" s="294"/>
      <c r="G40" s="294"/>
      <c r="H40" s="294"/>
      <c r="I40" s="294"/>
      <c r="J40" s="294"/>
      <c r="K40" s="294"/>
      <c r="L40" s="294"/>
      <c r="M40" s="294"/>
      <c r="N40" s="294"/>
      <c r="O40" s="295" t="s">
        <v>129</v>
      </c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95"/>
      <c r="AB40" s="295" t="s">
        <v>130</v>
      </c>
      <c r="AC40" s="295"/>
      <c r="AD40" s="295"/>
      <c r="AE40" s="295"/>
      <c r="AF40" s="295"/>
      <c r="AG40" s="295" t="s">
        <v>131</v>
      </c>
      <c r="AH40" s="295"/>
      <c r="AI40" s="295"/>
      <c r="AJ40" s="295"/>
      <c r="AK40" s="295"/>
      <c r="AL40" s="295"/>
      <c r="AM40" s="295"/>
      <c r="AN40" s="295"/>
      <c r="AO40" s="295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95"/>
      <c r="BB40" s="295"/>
      <c r="BC40" s="295"/>
      <c r="BD40" s="295"/>
      <c r="BE40" s="295"/>
      <c r="BF40" s="295"/>
      <c r="BG40" s="295"/>
      <c r="BH40" s="295"/>
      <c r="BI40" s="295"/>
      <c r="BJ40" s="295"/>
      <c r="BK40" s="295"/>
      <c r="BL40" s="101"/>
      <c r="BM40" s="101"/>
      <c r="BN40" s="101"/>
    </row>
    <row r="41" spans="2:66" ht="12.4" customHeight="1">
      <c r="C41" s="148"/>
      <c r="D41" s="287"/>
      <c r="E41" s="288"/>
      <c r="F41" s="288"/>
      <c r="G41" s="288"/>
      <c r="H41" s="288"/>
      <c r="I41" s="288"/>
      <c r="J41" s="288"/>
      <c r="K41" s="288"/>
      <c r="L41" s="288"/>
      <c r="M41" s="288"/>
      <c r="N41" s="289"/>
      <c r="O41" s="287"/>
      <c r="P41" s="288"/>
      <c r="Q41" s="288"/>
      <c r="R41" s="288"/>
      <c r="S41" s="288"/>
      <c r="T41" s="288"/>
      <c r="U41" s="288"/>
      <c r="V41" s="288"/>
      <c r="W41" s="288"/>
      <c r="X41" s="288"/>
      <c r="Y41" s="288"/>
      <c r="Z41" s="288"/>
      <c r="AA41" s="289"/>
      <c r="AB41" s="287"/>
      <c r="AC41" s="288"/>
      <c r="AD41" s="288"/>
      <c r="AE41" s="288"/>
      <c r="AF41" s="289"/>
      <c r="AG41" s="287"/>
      <c r="AH41" s="288"/>
      <c r="AI41" s="288"/>
      <c r="AJ41" s="288"/>
      <c r="AK41" s="288"/>
      <c r="AL41" s="288"/>
      <c r="AM41" s="288"/>
      <c r="AN41" s="288"/>
      <c r="AO41" s="288"/>
      <c r="AP41" s="288"/>
      <c r="AQ41" s="288"/>
      <c r="AR41" s="288"/>
      <c r="AS41" s="288"/>
      <c r="AT41" s="288"/>
      <c r="AU41" s="288"/>
      <c r="AV41" s="288"/>
      <c r="AW41" s="288"/>
      <c r="AX41" s="288"/>
      <c r="AY41" s="288"/>
      <c r="AZ41" s="288"/>
      <c r="BA41" s="288"/>
      <c r="BB41" s="288"/>
      <c r="BC41" s="288"/>
      <c r="BD41" s="288"/>
      <c r="BE41" s="288"/>
      <c r="BF41" s="288"/>
      <c r="BG41" s="288"/>
      <c r="BH41" s="288"/>
      <c r="BI41" s="288"/>
      <c r="BJ41" s="288"/>
      <c r="BK41" s="289"/>
    </row>
    <row r="44" spans="2:66" ht="16.5" customHeight="1">
      <c r="B44" s="65" t="s">
        <v>132</v>
      </c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</row>
    <row r="45" spans="2:66" ht="16.5" customHeight="1">
      <c r="B45" s="65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</row>
    <row r="46" spans="2:66" ht="16.5" customHeight="1">
      <c r="B46" s="65"/>
      <c r="C46" s="102" t="s">
        <v>528</v>
      </c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</row>
    <row r="47" spans="2:66" ht="16.5" customHeight="1">
      <c r="B47" s="100"/>
      <c r="D47" s="102" t="s">
        <v>529</v>
      </c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</row>
    <row r="48" spans="2:66" ht="16.5" customHeight="1">
      <c r="B48" s="100"/>
      <c r="E48" s="294" t="s">
        <v>133</v>
      </c>
      <c r="F48" s="294"/>
      <c r="G48" s="294"/>
      <c r="H48" s="294"/>
      <c r="I48" s="294"/>
      <c r="J48" s="294"/>
      <c r="K48" s="294"/>
      <c r="L48" s="294" t="s">
        <v>29</v>
      </c>
      <c r="M48" s="294"/>
      <c r="N48" s="294"/>
      <c r="O48" s="294"/>
      <c r="P48" s="294"/>
      <c r="Q48" s="294"/>
      <c r="R48" s="294"/>
      <c r="S48" s="294" t="s">
        <v>134</v>
      </c>
      <c r="T48" s="294"/>
      <c r="U48" s="296" t="s">
        <v>135</v>
      </c>
      <c r="V48" s="297"/>
      <c r="W48" s="297"/>
      <c r="X48" s="297"/>
      <c r="Y48" s="298"/>
      <c r="Z48" s="296" t="s">
        <v>30</v>
      </c>
      <c r="AA48" s="297"/>
      <c r="AB48" s="297"/>
      <c r="AC48" s="297"/>
      <c r="AD48" s="297"/>
      <c r="AE48" s="297"/>
      <c r="AF48" s="297"/>
      <c r="AG48" s="297"/>
      <c r="AH48" s="297"/>
      <c r="AI48" s="297"/>
      <c r="AJ48" s="297"/>
      <c r="AK48" s="297"/>
      <c r="AL48" s="297"/>
      <c r="AM48" s="297"/>
      <c r="AN48" s="298"/>
      <c r="AO48" s="137"/>
      <c r="AP48" s="137"/>
      <c r="AQ48" s="137"/>
      <c r="AR48" s="137"/>
      <c r="AS48" s="137"/>
      <c r="AT48" s="137"/>
    </row>
    <row r="49" spans="2:54" ht="12.6" customHeight="1">
      <c r="B49" s="100"/>
      <c r="E49" s="313" t="s">
        <v>530</v>
      </c>
      <c r="F49" s="313"/>
      <c r="G49" s="313"/>
      <c r="H49" s="313"/>
      <c r="I49" s="313"/>
      <c r="J49" s="313"/>
      <c r="K49" s="313"/>
      <c r="L49" s="313" t="s">
        <v>531</v>
      </c>
      <c r="M49" s="313"/>
      <c r="N49" s="313"/>
      <c r="O49" s="313"/>
      <c r="P49" s="313"/>
      <c r="Q49" s="313"/>
      <c r="R49" s="313"/>
      <c r="S49" s="357"/>
      <c r="T49" s="357"/>
      <c r="U49" s="315" t="s">
        <v>124</v>
      </c>
      <c r="V49" s="316"/>
      <c r="W49" s="316"/>
      <c r="X49" s="316"/>
      <c r="Y49" s="317"/>
      <c r="Z49" s="315" t="s">
        <v>157</v>
      </c>
      <c r="AA49" s="316"/>
      <c r="AB49" s="316"/>
      <c r="AC49" s="316"/>
      <c r="AD49" s="316"/>
      <c r="AE49" s="316"/>
      <c r="AF49" s="316"/>
      <c r="AG49" s="316"/>
      <c r="AH49" s="316"/>
      <c r="AI49" s="316"/>
      <c r="AJ49" s="316"/>
      <c r="AK49" s="316"/>
      <c r="AL49" s="316"/>
      <c r="AM49" s="316"/>
      <c r="AN49" s="317"/>
      <c r="AO49" s="137"/>
      <c r="AP49" s="137"/>
      <c r="AQ49" s="137"/>
      <c r="AR49" s="137"/>
      <c r="AS49" s="137"/>
      <c r="AT49" s="137"/>
    </row>
    <row r="50" spans="2:54" ht="12.6" customHeight="1">
      <c r="B50" s="100"/>
      <c r="E50" s="313" t="s">
        <v>532</v>
      </c>
      <c r="F50" s="313"/>
      <c r="G50" s="313"/>
      <c r="H50" s="313"/>
      <c r="I50" s="313"/>
      <c r="J50" s="313"/>
      <c r="K50" s="313"/>
      <c r="L50" s="313" t="s">
        <v>440</v>
      </c>
      <c r="M50" s="313"/>
      <c r="N50" s="313"/>
      <c r="O50" s="313"/>
      <c r="P50" s="313"/>
      <c r="Q50" s="313"/>
      <c r="R50" s="313"/>
      <c r="S50" s="357"/>
      <c r="T50" s="357"/>
      <c r="U50" s="315" t="s">
        <v>344</v>
      </c>
      <c r="V50" s="316"/>
      <c r="W50" s="316"/>
      <c r="X50" s="316"/>
      <c r="Y50" s="317"/>
      <c r="Z50" s="315" t="s">
        <v>533</v>
      </c>
      <c r="AA50" s="316"/>
      <c r="AB50" s="316"/>
      <c r="AC50" s="316"/>
      <c r="AD50" s="316"/>
      <c r="AE50" s="316"/>
      <c r="AF50" s="316"/>
      <c r="AG50" s="316"/>
      <c r="AH50" s="316"/>
      <c r="AI50" s="316"/>
      <c r="AJ50" s="316"/>
      <c r="AK50" s="316"/>
      <c r="AL50" s="316"/>
      <c r="AM50" s="316"/>
      <c r="AN50" s="317"/>
      <c r="AO50" s="137"/>
      <c r="AP50" s="137"/>
      <c r="AQ50" s="137"/>
      <c r="AR50" s="137"/>
      <c r="AS50" s="137"/>
      <c r="AT50" s="137"/>
    </row>
    <row r="51" spans="2:54" ht="12.6" customHeight="1">
      <c r="B51" s="100"/>
      <c r="E51" s="313" t="s">
        <v>424</v>
      </c>
      <c r="F51" s="313"/>
      <c r="G51" s="313"/>
      <c r="H51" s="313"/>
      <c r="I51" s="313"/>
      <c r="J51" s="313"/>
      <c r="K51" s="313"/>
      <c r="L51" s="313" t="s">
        <v>208</v>
      </c>
      <c r="M51" s="313"/>
      <c r="N51" s="313"/>
      <c r="O51" s="313"/>
      <c r="P51" s="313"/>
      <c r="Q51" s="313"/>
      <c r="R51" s="313"/>
      <c r="S51" s="357"/>
      <c r="T51" s="357"/>
      <c r="U51" s="315" t="s">
        <v>425</v>
      </c>
      <c r="V51" s="316"/>
      <c r="W51" s="316"/>
      <c r="X51" s="316"/>
      <c r="Y51" s="317"/>
      <c r="Z51" s="315" t="s">
        <v>534</v>
      </c>
      <c r="AA51" s="316"/>
      <c r="AB51" s="316"/>
      <c r="AC51" s="316"/>
      <c r="AD51" s="316"/>
      <c r="AE51" s="316"/>
      <c r="AF51" s="316"/>
      <c r="AG51" s="316"/>
      <c r="AH51" s="316"/>
      <c r="AI51" s="316"/>
      <c r="AJ51" s="316"/>
      <c r="AK51" s="316"/>
      <c r="AL51" s="316"/>
      <c r="AM51" s="316"/>
      <c r="AN51" s="317"/>
      <c r="AO51" s="137"/>
      <c r="AP51" s="137"/>
      <c r="AQ51" s="137"/>
      <c r="AR51" s="137"/>
      <c r="AS51" s="137"/>
      <c r="AT51" s="137"/>
    </row>
    <row r="52" spans="2:54" ht="12.6" customHeight="1">
      <c r="B52" s="100"/>
      <c r="E52" s="358" t="s">
        <v>445</v>
      </c>
      <c r="F52" s="359"/>
      <c r="G52" s="359"/>
      <c r="H52" s="359"/>
      <c r="I52" s="359"/>
      <c r="J52" s="359"/>
      <c r="K52" s="360"/>
      <c r="L52" s="358" t="s">
        <v>446</v>
      </c>
      <c r="M52" s="359"/>
      <c r="N52" s="359"/>
      <c r="O52" s="359"/>
      <c r="P52" s="359"/>
      <c r="Q52" s="359"/>
      <c r="R52" s="360"/>
      <c r="S52" s="357"/>
      <c r="T52" s="357"/>
      <c r="U52" s="358" t="s">
        <v>499</v>
      </c>
      <c r="V52" s="359"/>
      <c r="W52" s="359"/>
      <c r="X52" s="359"/>
      <c r="Y52" s="360"/>
      <c r="Z52" s="315" t="s">
        <v>798</v>
      </c>
      <c r="AA52" s="316"/>
      <c r="AB52" s="316"/>
      <c r="AC52" s="316"/>
      <c r="AD52" s="316"/>
      <c r="AE52" s="316"/>
      <c r="AF52" s="316"/>
      <c r="AG52" s="316"/>
      <c r="AH52" s="316"/>
      <c r="AI52" s="316"/>
      <c r="AJ52" s="316"/>
      <c r="AK52" s="316"/>
      <c r="AL52" s="316"/>
      <c r="AM52" s="316"/>
      <c r="AN52" s="317"/>
      <c r="AO52" s="137"/>
      <c r="AP52" s="137"/>
      <c r="AQ52" s="137"/>
      <c r="AR52" s="137"/>
      <c r="AS52" s="137"/>
      <c r="AT52" s="137"/>
    </row>
    <row r="53" spans="2:54" ht="12.6" customHeight="1">
      <c r="B53" s="100"/>
      <c r="E53" s="313" t="s">
        <v>535</v>
      </c>
      <c r="F53" s="313"/>
      <c r="G53" s="313"/>
      <c r="H53" s="313"/>
      <c r="I53" s="313"/>
      <c r="J53" s="313"/>
      <c r="K53" s="313"/>
      <c r="L53" s="313" t="s">
        <v>148</v>
      </c>
      <c r="M53" s="313"/>
      <c r="N53" s="313"/>
      <c r="O53" s="313"/>
      <c r="P53" s="313"/>
      <c r="Q53" s="313"/>
      <c r="R53" s="313"/>
      <c r="S53" s="357"/>
      <c r="T53" s="357"/>
      <c r="U53" s="315" t="s">
        <v>536</v>
      </c>
      <c r="V53" s="316"/>
      <c r="W53" s="316"/>
      <c r="X53" s="316"/>
      <c r="Y53" s="317"/>
      <c r="Z53" s="315" t="s">
        <v>799</v>
      </c>
      <c r="AA53" s="316"/>
      <c r="AB53" s="316"/>
      <c r="AC53" s="316"/>
      <c r="AD53" s="316"/>
      <c r="AE53" s="316"/>
      <c r="AF53" s="316"/>
      <c r="AG53" s="316"/>
      <c r="AH53" s="316"/>
      <c r="AI53" s="316"/>
      <c r="AJ53" s="316"/>
      <c r="AK53" s="316"/>
      <c r="AL53" s="316"/>
      <c r="AM53" s="316"/>
      <c r="AN53" s="317"/>
      <c r="AO53" s="137"/>
      <c r="AP53" s="137"/>
      <c r="AQ53" s="137"/>
      <c r="AR53" s="137"/>
      <c r="AS53" s="137"/>
      <c r="AT53" s="137"/>
    </row>
    <row r="54" spans="2:54" ht="16.5" customHeight="1">
      <c r="B54" s="100"/>
      <c r="N54" s="102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M54" s="137"/>
      <c r="AN54" s="137"/>
      <c r="AO54" s="137"/>
      <c r="AP54" s="137"/>
      <c r="AQ54" s="137"/>
      <c r="AR54" s="137"/>
      <c r="AS54" s="137"/>
      <c r="AT54" s="137"/>
      <c r="AU54" s="137"/>
    </row>
    <row r="55" spans="2:54" ht="16.5" customHeight="1">
      <c r="D55" s="102" t="s">
        <v>537</v>
      </c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3"/>
      <c r="S55" s="153"/>
      <c r="T55" s="154"/>
      <c r="U55" s="154"/>
      <c r="V55" s="154"/>
      <c r="W55" s="154"/>
      <c r="X55" s="154"/>
      <c r="Y55" s="110"/>
      <c r="Z55" s="154"/>
      <c r="AA55" s="154"/>
      <c r="AB55" s="154"/>
      <c r="AC55" s="154"/>
      <c r="AD55" s="154"/>
      <c r="AE55" s="154"/>
      <c r="AF55" s="154"/>
      <c r="AG55" s="154"/>
      <c r="AH55" s="154"/>
      <c r="AI55" s="154"/>
      <c r="AJ55" s="154"/>
      <c r="AK55" s="154"/>
      <c r="AL55" s="154"/>
      <c r="AM55" s="154"/>
      <c r="AU55" s="113"/>
      <c r="AV55" s="113"/>
    </row>
    <row r="56" spans="2:54" ht="16.5" customHeight="1">
      <c r="D56" s="154"/>
      <c r="E56" s="102" t="s">
        <v>510</v>
      </c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3"/>
      <c r="S56" s="153"/>
      <c r="T56" s="154"/>
      <c r="U56" s="154"/>
      <c r="V56" s="154"/>
      <c r="W56" s="154"/>
      <c r="X56" s="154"/>
      <c r="Y56" s="110"/>
      <c r="Z56" s="154"/>
      <c r="AA56" s="154"/>
      <c r="AB56" s="154"/>
      <c r="AC56" s="154"/>
      <c r="AD56" s="154"/>
      <c r="AE56" s="154"/>
      <c r="AF56" s="154"/>
      <c r="AG56" s="154"/>
      <c r="AH56" s="154"/>
      <c r="AI56" s="154"/>
      <c r="AJ56" s="154"/>
      <c r="AK56" s="154"/>
      <c r="AL56" s="154"/>
      <c r="AM56" s="154"/>
      <c r="AU56" s="113"/>
      <c r="AV56" s="113"/>
    </row>
    <row r="57" spans="2:54" ht="16.5" customHeight="1">
      <c r="D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3"/>
      <c r="S57" s="153"/>
      <c r="T57" s="154"/>
      <c r="U57" s="154"/>
      <c r="V57" s="154"/>
      <c r="W57" s="154"/>
      <c r="X57" s="154"/>
      <c r="Y57" s="110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4"/>
      <c r="AM57" s="154"/>
      <c r="AU57" s="113"/>
      <c r="AV57" s="113"/>
    </row>
    <row r="58" spans="2:54" ht="16.5" customHeight="1">
      <c r="B58" s="120"/>
      <c r="C58" s="120" t="s">
        <v>538</v>
      </c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1"/>
      <c r="AX58" s="121"/>
      <c r="AY58" s="121"/>
      <c r="AZ58" s="121"/>
      <c r="BA58" s="121"/>
      <c r="BB58" s="121"/>
    </row>
    <row r="59" spans="2:54" ht="16.5" customHeight="1">
      <c r="B59" s="120"/>
      <c r="D59" s="156" t="s">
        <v>539</v>
      </c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1"/>
      <c r="AX59" s="121"/>
      <c r="AY59" s="121"/>
      <c r="AZ59" s="121"/>
      <c r="BA59" s="121"/>
      <c r="BB59" s="121"/>
    </row>
    <row r="60" spans="2:54" ht="16.5" customHeight="1">
      <c r="D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9"/>
      <c r="S60" s="159"/>
      <c r="T60" s="152"/>
      <c r="U60" s="152"/>
      <c r="V60" s="152"/>
      <c r="W60" s="152"/>
      <c r="X60" s="152"/>
      <c r="Y60" s="160"/>
      <c r="Z60" s="152"/>
      <c r="AA60" s="152"/>
      <c r="AB60" s="152"/>
      <c r="AC60" s="152"/>
      <c r="AD60" s="152"/>
      <c r="AE60" s="152"/>
      <c r="AF60" s="152"/>
      <c r="AG60" s="152"/>
      <c r="AH60" s="152"/>
      <c r="AI60" s="152"/>
      <c r="AJ60" s="152"/>
      <c r="AK60" s="152"/>
      <c r="AL60" s="152"/>
      <c r="AM60" s="152"/>
      <c r="AN60" s="137"/>
      <c r="AO60" s="137"/>
      <c r="AP60" s="137"/>
      <c r="AQ60" s="137"/>
      <c r="AR60" s="137"/>
      <c r="AS60" s="137"/>
      <c r="AT60" s="137"/>
      <c r="AU60" s="113"/>
      <c r="AV60" s="113"/>
    </row>
  </sheetData>
  <mergeCells count="111">
    <mergeCell ref="E52:K52"/>
    <mergeCell ref="L52:R52"/>
    <mergeCell ref="S52:T52"/>
    <mergeCell ref="U52:Y52"/>
    <mergeCell ref="Z52:AN52"/>
    <mergeCell ref="E53:K53"/>
    <mergeCell ref="L53:R53"/>
    <mergeCell ref="S53:T53"/>
    <mergeCell ref="U53:Y53"/>
    <mergeCell ref="Z53:AN53"/>
    <mergeCell ref="E50:K50"/>
    <mergeCell ref="L50:R50"/>
    <mergeCell ref="S50:T50"/>
    <mergeCell ref="U50:Y50"/>
    <mergeCell ref="Z50:AN50"/>
    <mergeCell ref="E51:K51"/>
    <mergeCell ref="L51:R51"/>
    <mergeCell ref="S51:T51"/>
    <mergeCell ref="U51:Y51"/>
    <mergeCell ref="Z51:AN51"/>
    <mergeCell ref="E48:K48"/>
    <mergeCell ref="L48:R48"/>
    <mergeCell ref="S48:T48"/>
    <mergeCell ref="U48:Y48"/>
    <mergeCell ref="Z48:AN48"/>
    <mergeCell ref="E49:K49"/>
    <mergeCell ref="L49:R49"/>
    <mergeCell ref="S49:T49"/>
    <mergeCell ref="U49:Y49"/>
    <mergeCell ref="Z49:AN49"/>
    <mergeCell ref="D40:N40"/>
    <mergeCell ref="O40:AA40"/>
    <mergeCell ref="AB40:AF40"/>
    <mergeCell ref="AG40:BK40"/>
    <mergeCell ref="D41:N41"/>
    <mergeCell ref="O41:AA41"/>
    <mergeCell ref="AB41:AF41"/>
    <mergeCell ref="AG41:BK41"/>
    <mergeCell ref="D34:K34"/>
    <mergeCell ref="L34:S34"/>
    <mergeCell ref="T34:AS34"/>
    <mergeCell ref="AT34:BK34"/>
    <mergeCell ref="D35:K35"/>
    <mergeCell ref="L35:S35"/>
    <mergeCell ref="T35:AS35"/>
    <mergeCell ref="AT35:BK35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97"/>
  <sheetViews>
    <sheetView showGridLines="0" zoomScaleNormal="100" workbookViewId="0"/>
  </sheetViews>
  <sheetFormatPr defaultColWidth="2.375" defaultRowHeight="16.5" customHeight="1"/>
  <cols>
    <col min="1" max="1" width="1.375" style="100" customWidth="1"/>
    <col min="2" max="13" width="3.375" style="102" customWidth="1"/>
    <col min="14" max="46" width="3.375" style="103" customWidth="1"/>
    <col min="47" max="53" width="3.375" style="100" customWidth="1"/>
    <col min="54" max="240" width="2.375" style="100"/>
    <col min="241" max="241" width="1.375" style="100" customWidth="1"/>
    <col min="242" max="288" width="3.375" style="100" customWidth="1"/>
    <col min="289" max="291" width="4.125" style="100" customWidth="1"/>
    <col min="292" max="294" width="3.375" style="100" customWidth="1"/>
    <col min="295" max="297" width="4.125" style="100" customWidth="1"/>
    <col min="298" max="298" width="3.375" style="100" customWidth="1"/>
    <col min="299" max="496" width="2.375" style="100"/>
    <col min="497" max="497" width="1.375" style="100" customWidth="1"/>
    <col min="498" max="544" width="3.375" style="100" customWidth="1"/>
    <col min="545" max="547" width="4.125" style="100" customWidth="1"/>
    <col min="548" max="550" width="3.375" style="100" customWidth="1"/>
    <col min="551" max="553" width="4.125" style="100" customWidth="1"/>
    <col min="554" max="554" width="3.375" style="100" customWidth="1"/>
    <col min="555" max="752" width="2.375" style="100"/>
    <col min="753" max="753" width="1.375" style="100" customWidth="1"/>
    <col min="754" max="800" width="3.375" style="100" customWidth="1"/>
    <col min="801" max="803" width="4.125" style="100" customWidth="1"/>
    <col min="804" max="806" width="3.375" style="100" customWidth="1"/>
    <col min="807" max="809" width="4.125" style="100" customWidth="1"/>
    <col min="810" max="810" width="3.375" style="100" customWidth="1"/>
    <col min="811" max="1008" width="2.375" style="100"/>
    <col min="1009" max="1009" width="1.375" style="100" customWidth="1"/>
    <col min="1010" max="1056" width="3.375" style="100" customWidth="1"/>
    <col min="1057" max="1059" width="4.125" style="100" customWidth="1"/>
    <col min="1060" max="1062" width="3.375" style="100" customWidth="1"/>
    <col min="1063" max="1065" width="4.125" style="100" customWidth="1"/>
    <col min="1066" max="1066" width="3.375" style="100" customWidth="1"/>
    <col min="1067" max="1264" width="2.375" style="100"/>
    <col min="1265" max="1265" width="1.375" style="100" customWidth="1"/>
    <col min="1266" max="1312" width="3.375" style="100" customWidth="1"/>
    <col min="1313" max="1315" width="4.125" style="100" customWidth="1"/>
    <col min="1316" max="1318" width="3.375" style="100" customWidth="1"/>
    <col min="1319" max="1321" width="4.125" style="100" customWidth="1"/>
    <col min="1322" max="1322" width="3.375" style="100" customWidth="1"/>
    <col min="1323" max="1520" width="2.375" style="100"/>
    <col min="1521" max="1521" width="1.375" style="100" customWidth="1"/>
    <col min="1522" max="1568" width="3.375" style="100" customWidth="1"/>
    <col min="1569" max="1571" width="4.125" style="100" customWidth="1"/>
    <col min="1572" max="1574" width="3.375" style="100" customWidth="1"/>
    <col min="1575" max="1577" width="4.125" style="100" customWidth="1"/>
    <col min="1578" max="1578" width="3.375" style="100" customWidth="1"/>
    <col min="1579" max="1776" width="2.375" style="100"/>
    <col min="1777" max="1777" width="1.375" style="100" customWidth="1"/>
    <col min="1778" max="1824" width="3.375" style="100" customWidth="1"/>
    <col min="1825" max="1827" width="4.125" style="100" customWidth="1"/>
    <col min="1828" max="1830" width="3.375" style="100" customWidth="1"/>
    <col min="1831" max="1833" width="4.125" style="100" customWidth="1"/>
    <col min="1834" max="1834" width="3.375" style="100" customWidth="1"/>
    <col min="1835" max="2032" width="2.375" style="100"/>
    <col min="2033" max="2033" width="1.375" style="100" customWidth="1"/>
    <col min="2034" max="2080" width="3.375" style="100" customWidth="1"/>
    <col min="2081" max="2083" width="4.125" style="100" customWidth="1"/>
    <col min="2084" max="2086" width="3.375" style="100" customWidth="1"/>
    <col min="2087" max="2089" width="4.125" style="100" customWidth="1"/>
    <col min="2090" max="2090" width="3.375" style="100" customWidth="1"/>
    <col min="2091" max="2288" width="2.375" style="100"/>
    <col min="2289" max="2289" width="1.375" style="100" customWidth="1"/>
    <col min="2290" max="2336" width="3.375" style="100" customWidth="1"/>
    <col min="2337" max="2339" width="4.125" style="100" customWidth="1"/>
    <col min="2340" max="2342" width="3.375" style="100" customWidth="1"/>
    <col min="2343" max="2345" width="4.125" style="100" customWidth="1"/>
    <col min="2346" max="2346" width="3.375" style="100" customWidth="1"/>
    <col min="2347" max="2544" width="2.375" style="100"/>
    <col min="2545" max="2545" width="1.375" style="100" customWidth="1"/>
    <col min="2546" max="2592" width="3.375" style="100" customWidth="1"/>
    <col min="2593" max="2595" width="4.125" style="100" customWidth="1"/>
    <col min="2596" max="2598" width="3.375" style="100" customWidth="1"/>
    <col min="2599" max="2601" width="4.125" style="100" customWidth="1"/>
    <col min="2602" max="2602" width="3.375" style="100" customWidth="1"/>
    <col min="2603" max="2800" width="2.375" style="100"/>
    <col min="2801" max="2801" width="1.375" style="100" customWidth="1"/>
    <col min="2802" max="2848" width="3.375" style="100" customWidth="1"/>
    <col min="2849" max="2851" width="4.125" style="100" customWidth="1"/>
    <col min="2852" max="2854" width="3.375" style="100" customWidth="1"/>
    <col min="2855" max="2857" width="4.125" style="100" customWidth="1"/>
    <col min="2858" max="2858" width="3.375" style="100" customWidth="1"/>
    <col min="2859" max="3056" width="2.375" style="100"/>
    <col min="3057" max="3057" width="1.375" style="100" customWidth="1"/>
    <col min="3058" max="3104" width="3.375" style="100" customWidth="1"/>
    <col min="3105" max="3107" width="4.125" style="100" customWidth="1"/>
    <col min="3108" max="3110" width="3.375" style="100" customWidth="1"/>
    <col min="3111" max="3113" width="4.125" style="100" customWidth="1"/>
    <col min="3114" max="3114" width="3.375" style="100" customWidth="1"/>
    <col min="3115" max="3312" width="2.375" style="100"/>
    <col min="3313" max="3313" width="1.375" style="100" customWidth="1"/>
    <col min="3314" max="3360" width="3.375" style="100" customWidth="1"/>
    <col min="3361" max="3363" width="4.125" style="100" customWidth="1"/>
    <col min="3364" max="3366" width="3.375" style="100" customWidth="1"/>
    <col min="3367" max="3369" width="4.125" style="100" customWidth="1"/>
    <col min="3370" max="3370" width="3.375" style="100" customWidth="1"/>
    <col min="3371" max="3568" width="2.375" style="100"/>
    <col min="3569" max="3569" width="1.375" style="100" customWidth="1"/>
    <col min="3570" max="3616" width="3.375" style="100" customWidth="1"/>
    <col min="3617" max="3619" width="4.125" style="100" customWidth="1"/>
    <col min="3620" max="3622" width="3.375" style="100" customWidth="1"/>
    <col min="3623" max="3625" width="4.125" style="100" customWidth="1"/>
    <col min="3626" max="3626" width="3.375" style="100" customWidth="1"/>
    <col min="3627" max="3824" width="2.375" style="100"/>
    <col min="3825" max="3825" width="1.375" style="100" customWidth="1"/>
    <col min="3826" max="3872" width="3.375" style="100" customWidth="1"/>
    <col min="3873" max="3875" width="4.125" style="100" customWidth="1"/>
    <col min="3876" max="3878" width="3.375" style="100" customWidth="1"/>
    <col min="3879" max="3881" width="4.125" style="100" customWidth="1"/>
    <col min="3882" max="3882" width="3.375" style="100" customWidth="1"/>
    <col min="3883" max="4080" width="2.375" style="100"/>
    <col min="4081" max="4081" width="1.375" style="100" customWidth="1"/>
    <col min="4082" max="4128" width="3.375" style="100" customWidth="1"/>
    <col min="4129" max="4131" width="4.125" style="100" customWidth="1"/>
    <col min="4132" max="4134" width="3.375" style="100" customWidth="1"/>
    <col min="4135" max="4137" width="4.125" style="100" customWidth="1"/>
    <col min="4138" max="4138" width="3.375" style="100" customWidth="1"/>
    <col min="4139" max="4336" width="2.375" style="100"/>
    <col min="4337" max="4337" width="1.375" style="100" customWidth="1"/>
    <col min="4338" max="4384" width="3.375" style="100" customWidth="1"/>
    <col min="4385" max="4387" width="4.125" style="100" customWidth="1"/>
    <col min="4388" max="4390" width="3.375" style="100" customWidth="1"/>
    <col min="4391" max="4393" width="4.125" style="100" customWidth="1"/>
    <col min="4394" max="4394" width="3.375" style="100" customWidth="1"/>
    <col min="4395" max="4592" width="2.375" style="100"/>
    <col min="4593" max="4593" width="1.375" style="100" customWidth="1"/>
    <col min="4594" max="4640" width="3.375" style="100" customWidth="1"/>
    <col min="4641" max="4643" width="4.125" style="100" customWidth="1"/>
    <col min="4644" max="4646" width="3.375" style="100" customWidth="1"/>
    <col min="4647" max="4649" width="4.125" style="100" customWidth="1"/>
    <col min="4650" max="4650" width="3.375" style="100" customWidth="1"/>
    <col min="4651" max="4848" width="2.375" style="100"/>
    <col min="4849" max="4849" width="1.375" style="100" customWidth="1"/>
    <col min="4850" max="4896" width="3.375" style="100" customWidth="1"/>
    <col min="4897" max="4899" width="4.125" style="100" customWidth="1"/>
    <col min="4900" max="4902" width="3.375" style="100" customWidth="1"/>
    <col min="4903" max="4905" width="4.125" style="100" customWidth="1"/>
    <col min="4906" max="4906" width="3.375" style="100" customWidth="1"/>
    <col min="4907" max="5104" width="2.375" style="100"/>
    <col min="5105" max="5105" width="1.375" style="100" customWidth="1"/>
    <col min="5106" max="5152" width="3.375" style="100" customWidth="1"/>
    <col min="5153" max="5155" width="4.125" style="100" customWidth="1"/>
    <col min="5156" max="5158" width="3.375" style="100" customWidth="1"/>
    <col min="5159" max="5161" width="4.125" style="100" customWidth="1"/>
    <col min="5162" max="5162" width="3.375" style="100" customWidth="1"/>
    <col min="5163" max="5360" width="2.375" style="100"/>
    <col min="5361" max="5361" width="1.375" style="100" customWidth="1"/>
    <col min="5362" max="5408" width="3.375" style="100" customWidth="1"/>
    <col min="5409" max="5411" width="4.125" style="100" customWidth="1"/>
    <col min="5412" max="5414" width="3.375" style="100" customWidth="1"/>
    <col min="5415" max="5417" width="4.125" style="100" customWidth="1"/>
    <col min="5418" max="5418" width="3.375" style="100" customWidth="1"/>
    <col min="5419" max="5616" width="2.375" style="100"/>
    <col min="5617" max="5617" width="1.375" style="100" customWidth="1"/>
    <col min="5618" max="5664" width="3.375" style="100" customWidth="1"/>
    <col min="5665" max="5667" width="4.125" style="100" customWidth="1"/>
    <col min="5668" max="5670" width="3.375" style="100" customWidth="1"/>
    <col min="5671" max="5673" width="4.125" style="100" customWidth="1"/>
    <col min="5674" max="5674" width="3.375" style="100" customWidth="1"/>
    <col min="5675" max="5872" width="2.375" style="100"/>
    <col min="5873" max="5873" width="1.375" style="100" customWidth="1"/>
    <col min="5874" max="5920" width="3.375" style="100" customWidth="1"/>
    <col min="5921" max="5923" width="4.125" style="100" customWidth="1"/>
    <col min="5924" max="5926" width="3.375" style="100" customWidth="1"/>
    <col min="5927" max="5929" width="4.125" style="100" customWidth="1"/>
    <col min="5930" max="5930" width="3.375" style="100" customWidth="1"/>
    <col min="5931" max="6128" width="2.375" style="100"/>
    <col min="6129" max="6129" width="1.375" style="100" customWidth="1"/>
    <col min="6130" max="6176" width="3.375" style="100" customWidth="1"/>
    <col min="6177" max="6179" width="4.125" style="100" customWidth="1"/>
    <col min="6180" max="6182" width="3.375" style="100" customWidth="1"/>
    <col min="6183" max="6185" width="4.125" style="100" customWidth="1"/>
    <col min="6186" max="6186" width="3.375" style="100" customWidth="1"/>
    <col min="6187" max="6384" width="2.375" style="100"/>
    <col min="6385" max="6385" width="1.375" style="100" customWidth="1"/>
    <col min="6386" max="6432" width="3.375" style="100" customWidth="1"/>
    <col min="6433" max="6435" width="4.125" style="100" customWidth="1"/>
    <col min="6436" max="6438" width="3.375" style="100" customWidth="1"/>
    <col min="6439" max="6441" width="4.125" style="100" customWidth="1"/>
    <col min="6442" max="6442" width="3.375" style="100" customWidth="1"/>
    <col min="6443" max="6640" width="2.375" style="100"/>
    <col min="6641" max="6641" width="1.375" style="100" customWidth="1"/>
    <col min="6642" max="6688" width="3.375" style="100" customWidth="1"/>
    <col min="6689" max="6691" width="4.125" style="100" customWidth="1"/>
    <col min="6692" max="6694" width="3.375" style="100" customWidth="1"/>
    <col min="6695" max="6697" width="4.125" style="100" customWidth="1"/>
    <col min="6698" max="6698" width="3.375" style="100" customWidth="1"/>
    <col min="6699" max="6896" width="2.375" style="100"/>
    <col min="6897" max="6897" width="1.375" style="100" customWidth="1"/>
    <col min="6898" max="6944" width="3.375" style="100" customWidth="1"/>
    <col min="6945" max="6947" width="4.125" style="100" customWidth="1"/>
    <col min="6948" max="6950" width="3.375" style="100" customWidth="1"/>
    <col min="6951" max="6953" width="4.125" style="100" customWidth="1"/>
    <col min="6954" max="6954" width="3.375" style="100" customWidth="1"/>
    <col min="6955" max="7152" width="2.375" style="100"/>
    <col min="7153" max="7153" width="1.375" style="100" customWidth="1"/>
    <col min="7154" max="7200" width="3.375" style="100" customWidth="1"/>
    <col min="7201" max="7203" width="4.125" style="100" customWidth="1"/>
    <col min="7204" max="7206" width="3.375" style="100" customWidth="1"/>
    <col min="7207" max="7209" width="4.125" style="100" customWidth="1"/>
    <col min="7210" max="7210" width="3.375" style="100" customWidth="1"/>
    <col min="7211" max="7408" width="2.375" style="100"/>
    <col min="7409" max="7409" width="1.375" style="100" customWidth="1"/>
    <col min="7410" max="7456" width="3.375" style="100" customWidth="1"/>
    <col min="7457" max="7459" width="4.125" style="100" customWidth="1"/>
    <col min="7460" max="7462" width="3.375" style="100" customWidth="1"/>
    <col min="7463" max="7465" width="4.125" style="100" customWidth="1"/>
    <col min="7466" max="7466" width="3.375" style="100" customWidth="1"/>
    <col min="7467" max="7664" width="2.375" style="100"/>
    <col min="7665" max="7665" width="1.375" style="100" customWidth="1"/>
    <col min="7666" max="7712" width="3.375" style="100" customWidth="1"/>
    <col min="7713" max="7715" width="4.125" style="100" customWidth="1"/>
    <col min="7716" max="7718" width="3.375" style="100" customWidth="1"/>
    <col min="7719" max="7721" width="4.125" style="100" customWidth="1"/>
    <col min="7722" max="7722" width="3.375" style="100" customWidth="1"/>
    <col min="7723" max="7920" width="2.375" style="100"/>
    <col min="7921" max="7921" width="1.375" style="100" customWidth="1"/>
    <col min="7922" max="7968" width="3.375" style="100" customWidth="1"/>
    <col min="7969" max="7971" width="4.125" style="100" customWidth="1"/>
    <col min="7972" max="7974" width="3.375" style="100" customWidth="1"/>
    <col min="7975" max="7977" width="4.125" style="100" customWidth="1"/>
    <col min="7978" max="7978" width="3.375" style="100" customWidth="1"/>
    <col min="7979" max="8176" width="2.375" style="100"/>
    <col min="8177" max="8177" width="1.375" style="100" customWidth="1"/>
    <col min="8178" max="8224" width="3.375" style="100" customWidth="1"/>
    <col min="8225" max="8227" width="4.125" style="100" customWidth="1"/>
    <col min="8228" max="8230" width="3.375" style="100" customWidth="1"/>
    <col min="8231" max="8233" width="4.125" style="100" customWidth="1"/>
    <col min="8234" max="8234" width="3.375" style="100" customWidth="1"/>
    <col min="8235" max="8432" width="2.375" style="100"/>
    <col min="8433" max="8433" width="1.375" style="100" customWidth="1"/>
    <col min="8434" max="8480" width="3.375" style="100" customWidth="1"/>
    <col min="8481" max="8483" width="4.125" style="100" customWidth="1"/>
    <col min="8484" max="8486" width="3.375" style="100" customWidth="1"/>
    <col min="8487" max="8489" width="4.125" style="100" customWidth="1"/>
    <col min="8490" max="8490" width="3.375" style="100" customWidth="1"/>
    <col min="8491" max="8688" width="2.375" style="100"/>
    <col min="8689" max="8689" width="1.375" style="100" customWidth="1"/>
    <col min="8690" max="8736" width="3.375" style="100" customWidth="1"/>
    <col min="8737" max="8739" width="4.125" style="100" customWidth="1"/>
    <col min="8740" max="8742" width="3.375" style="100" customWidth="1"/>
    <col min="8743" max="8745" width="4.125" style="100" customWidth="1"/>
    <col min="8746" max="8746" width="3.375" style="100" customWidth="1"/>
    <col min="8747" max="8944" width="2.375" style="100"/>
    <col min="8945" max="8945" width="1.375" style="100" customWidth="1"/>
    <col min="8946" max="8992" width="3.375" style="100" customWidth="1"/>
    <col min="8993" max="8995" width="4.125" style="100" customWidth="1"/>
    <col min="8996" max="8998" width="3.375" style="100" customWidth="1"/>
    <col min="8999" max="9001" width="4.125" style="100" customWidth="1"/>
    <col min="9002" max="9002" width="3.375" style="100" customWidth="1"/>
    <col min="9003" max="9200" width="2.375" style="100"/>
    <col min="9201" max="9201" width="1.375" style="100" customWidth="1"/>
    <col min="9202" max="9248" width="3.375" style="100" customWidth="1"/>
    <col min="9249" max="9251" width="4.125" style="100" customWidth="1"/>
    <col min="9252" max="9254" width="3.375" style="100" customWidth="1"/>
    <col min="9255" max="9257" width="4.125" style="100" customWidth="1"/>
    <col min="9258" max="9258" width="3.375" style="100" customWidth="1"/>
    <col min="9259" max="9456" width="2.375" style="100"/>
    <col min="9457" max="9457" width="1.375" style="100" customWidth="1"/>
    <col min="9458" max="9504" width="3.375" style="100" customWidth="1"/>
    <col min="9505" max="9507" width="4.125" style="100" customWidth="1"/>
    <col min="9508" max="9510" width="3.375" style="100" customWidth="1"/>
    <col min="9511" max="9513" width="4.125" style="100" customWidth="1"/>
    <col min="9514" max="9514" width="3.375" style="100" customWidth="1"/>
    <col min="9515" max="9712" width="2.375" style="100"/>
    <col min="9713" max="9713" width="1.375" style="100" customWidth="1"/>
    <col min="9714" max="9760" width="3.375" style="100" customWidth="1"/>
    <col min="9761" max="9763" width="4.125" style="100" customWidth="1"/>
    <col min="9764" max="9766" width="3.375" style="100" customWidth="1"/>
    <col min="9767" max="9769" width="4.125" style="100" customWidth="1"/>
    <col min="9770" max="9770" width="3.375" style="100" customWidth="1"/>
    <col min="9771" max="9968" width="2.375" style="100"/>
    <col min="9969" max="9969" width="1.375" style="100" customWidth="1"/>
    <col min="9970" max="10016" width="3.375" style="100" customWidth="1"/>
    <col min="10017" max="10019" width="4.125" style="100" customWidth="1"/>
    <col min="10020" max="10022" width="3.375" style="100" customWidth="1"/>
    <col min="10023" max="10025" width="4.125" style="100" customWidth="1"/>
    <col min="10026" max="10026" width="3.375" style="100" customWidth="1"/>
    <col min="10027" max="10224" width="2.375" style="100"/>
    <col min="10225" max="10225" width="1.375" style="100" customWidth="1"/>
    <col min="10226" max="10272" width="3.375" style="100" customWidth="1"/>
    <col min="10273" max="10275" width="4.125" style="100" customWidth="1"/>
    <col min="10276" max="10278" width="3.375" style="100" customWidth="1"/>
    <col min="10279" max="10281" width="4.125" style="100" customWidth="1"/>
    <col min="10282" max="10282" width="3.375" style="100" customWidth="1"/>
    <col min="10283" max="10480" width="2.375" style="100"/>
    <col min="10481" max="10481" width="1.375" style="100" customWidth="1"/>
    <col min="10482" max="10528" width="3.375" style="100" customWidth="1"/>
    <col min="10529" max="10531" width="4.125" style="100" customWidth="1"/>
    <col min="10532" max="10534" width="3.375" style="100" customWidth="1"/>
    <col min="10535" max="10537" width="4.125" style="100" customWidth="1"/>
    <col min="10538" max="10538" width="3.375" style="100" customWidth="1"/>
    <col min="10539" max="10736" width="2.375" style="100"/>
    <col min="10737" max="10737" width="1.375" style="100" customWidth="1"/>
    <col min="10738" max="10784" width="3.375" style="100" customWidth="1"/>
    <col min="10785" max="10787" width="4.125" style="100" customWidth="1"/>
    <col min="10788" max="10790" width="3.375" style="100" customWidth="1"/>
    <col min="10791" max="10793" width="4.125" style="100" customWidth="1"/>
    <col min="10794" max="10794" width="3.375" style="100" customWidth="1"/>
    <col min="10795" max="10992" width="2.375" style="100"/>
    <col min="10993" max="10993" width="1.375" style="100" customWidth="1"/>
    <col min="10994" max="11040" width="3.375" style="100" customWidth="1"/>
    <col min="11041" max="11043" width="4.125" style="100" customWidth="1"/>
    <col min="11044" max="11046" width="3.375" style="100" customWidth="1"/>
    <col min="11047" max="11049" width="4.125" style="100" customWidth="1"/>
    <col min="11050" max="11050" width="3.375" style="100" customWidth="1"/>
    <col min="11051" max="11248" width="2.375" style="100"/>
    <col min="11249" max="11249" width="1.375" style="100" customWidth="1"/>
    <col min="11250" max="11296" width="3.375" style="100" customWidth="1"/>
    <col min="11297" max="11299" width="4.125" style="100" customWidth="1"/>
    <col min="11300" max="11302" width="3.375" style="100" customWidth="1"/>
    <col min="11303" max="11305" width="4.125" style="100" customWidth="1"/>
    <col min="11306" max="11306" width="3.375" style="100" customWidth="1"/>
    <col min="11307" max="11504" width="2.375" style="100"/>
    <col min="11505" max="11505" width="1.375" style="100" customWidth="1"/>
    <col min="11506" max="11552" width="3.375" style="100" customWidth="1"/>
    <col min="11553" max="11555" width="4.125" style="100" customWidth="1"/>
    <col min="11556" max="11558" width="3.375" style="100" customWidth="1"/>
    <col min="11559" max="11561" width="4.125" style="100" customWidth="1"/>
    <col min="11562" max="11562" width="3.375" style="100" customWidth="1"/>
    <col min="11563" max="11760" width="2.375" style="100"/>
    <col min="11761" max="11761" width="1.375" style="100" customWidth="1"/>
    <col min="11762" max="11808" width="3.375" style="100" customWidth="1"/>
    <col min="11809" max="11811" width="4.125" style="100" customWidth="1"/>
    <col min="11812" max="11814" width="3.375" style="100" customWidth="1"/>
    <col min="11815" max="11817" width="4.125" style="100" customWidth="1"/>
    <col min="11818" max="11818" width="3.375" style="100" customWidth="1"/>
    <col min="11819" max="12016" width="2.375" style="100"/>
    <col min="12017" max="12017" width="1.375" style="100" customWidth="1"/>
    <col min="12018" max="12064" width="3.375" style="100" customWidth="1"/>
    <col min="12065" max="12067" width="4.125" style="100" customWidth="1"/>
    <col min="12068" max="12070" width="3.375" style="100" customWidth="1"/>
    <col min="12071" max="12073" width="4.125" style="100" customWidth="1"/>
    <col min="12074" max="12074" width="3.375" style="100" customWidth="1"/>
    <col min="12075" max="12272" width="2.375" style="100"/>
    <col min="12273" max="12273" width="1.375" style="100" customWidth="1"/>
    <col min="12274" max="12320" width="3.375" style="100" customWidth="1"/>
    <col min="12321" max="12323" width="4.125" style="100" customWidth="1"/>
    <col min="12324" max="12326" width="3.375" style="100" customWidth="1"/>
    <col min="12327" max="12329" width="4.125" style="100" customWidth="1"/>
    <col min="12330" max="12330" width="3.375" style="100" customWidth="1"/>
    <col min="12331" max="12528" width="2.375" style="100"/>
    <col min="12529" max="12529" width="1.375" style="100" customWidth="1"/>
    <col min="12530" max="12576" width="3.375" style="100" customWidth="1"/>
    <col min="12577" max="12579" width="4.125" style="100" customWidth="1"/>
    <col min="12580" max="12582" width="3.375" style="100" customWidth="1"/>
    <col min="12583" max="12585" width="4.125" style="100" customWidth="1"/>
    <col min="12586" max="12586" width="3.375" style="100" customWidth="1"/>
    <col min="12587" max="12784" width="2.375" style="100"/>
    <col min="12785" max="12785" width="1.375" style="100" customWidth="1"/>
    <col min="12786" max="12832" width="3.375" style="100" customWidth="1"/>
    <col min="12833" max="12835" width="4.125" style="100" customWidth="1"/>
    <col min="12836" max="12838" width="3.375" style="100" customWidth="1"/>
    <col min="12839" max="12841" width="4.125" style="100" customWidth="1"/>
    <col min="12842" max="12842" width="3.375" style="100" customWidth="1"/>
    <col min="12843" max="13040" width="2.375" style="100"/>
    <col min="13041" max="13041" width="1.375" style="100" customWidth="1"/>
    <col min="13042" max="13088" width="3.375" style="100" customWidth="1"/>
    <col min="13089" max="13091" width="4.125" style="100" customWidth="1"/>
    <col min="13092" max="13094" width="3.375" style="100" customWidth="1"/>
    <col min="13095" max="13097" width="4.125" style="100" customWidth="1"/>
    <col min="13098" max="13098" width="3.375" style="100" customWidth="1"/>
    <col min="13099" max="13296" width="2.375" style="100"/>
    <col min="13297" max="13297" width="1.375" style="100" customWidth="1"/>
    <col min="13298" max="13344" width="3.375" style="100" customWidth="1"/>
    <col min="13345" max="13347" width="4.125" style="100" customWidth="1"/>
    <col min="13348" max="13350" width="3.375" style="100" customWidth="1"/>
    <col min="13351" max="13353" width="4.125" style="100" customWidth="1"/>
    <col min="13354" max="13354" width="3.375" style="100" customWidth="1"/>
    <col min="13355" max="13552" width="2.375" style="100"/>
    <col min="13553" max="13553" width="1.375" style="100" customWidth="1"/>
    <col min="13554" max="13600" width="3.375" style="100" customWidth="1"/>
    <col min="13601" max="13603" width="4.125" style="100" customWidth="1"/>
    <col min="13604" max="13606" width="3.375" style="100" customWidth="1"/>
    <col min="13607" max="13609" width="4.125" style="100" customWidth="1"/>
    <col min="13610" max="13610" width="3.375" style="100" customWidth="1"/>
    <col min="13611" max="13808" width="2.375" style="100"/>
    <col min="13809" max="13809" width="1.375" style="100" customWidth="1"/>
    <col min="13810" max="13856" width="3.375" style="100" customWidth="1"/>
    <col min="13857" max="13859" width="4.125" style="100" customWidth="1"/>
    <col min="13860" max="13862" width="3.375" style="100" customWidth="1"/>
    <col min="13863" max="13865" width="4.125" style="100" customWidth="1"/>
    <col min="13866" max="13866" width="3.375" style="100" customWidth="1"/>
    <col min="13867" max="14064" width="2.375" style="100"/>
    <col min="14065" max="14065" width="1.375" style="100" customWidth="1"/>
    <col min="14066" max="14112" width="3.375" style="100" customWidth="1"/>
    <col min="14113" max="14115" width="4.125" style="100" customWidth="1"/>
    <col min="14116" max="14118" width="3.375" style="100" customWidth="1"/>
    <col min="14119" max="14121" width="4.125" style="100" customWidth="1"/>
    <col min="14122" max="14122" width="3.375" style="100" customWidth="1"/>
    <col min="14123" max="14320" width="2.375" style="100"/>
    <col min="14321" max="14321" width="1.375" style="100" customWidth="1"/>
    <col min="14322" max="14368" width="3.375" style="100" customWidth="1"/>
    <col min="14369" max="14371" width="4.125" style="100" customWidth="1"/>
    <col min="14372" max="14374" width="3.375" style="100" customWidth="1"/>
    <col min="14375" max="14377" width="4.125" style="100" customWidth="1"/>
    <col min="14378" max="14378" width="3.375" style="100" customWidth="1"/>
    <col min="14379" max="14576" width="2.375" style="100"/>
    <col min="14577" max="14577" width="1.375" style="100" customWidth="1"/>
    <col min="14578" max="14624" width="3.375" style="100" customWidth="1"/>
    <col min="14625" max="14627" width="4.125" style="100" customWidth="1"/>
    <col min="14628" max="14630" width="3.375" style="100" customWidth="1"/>
    <col min="14631" max="14633" width="4.125" style="100" customWidth="1"/>
    <col min="14634" max="14634" width="3.375" style="100" customWidth="1"/>
    <col min="14635" max="14832" width="2.375" style="100"/>
    <col min="14833" max="14833" width="1.375" style="100" customWidth="1"/>
    <col min="14834" max="14880" width="3.375" style="100" customWidth="1"/>
    <col min="14881" max="14883" width="4.125" style="100" customWidth="1"/>
    <col min="14884" max="14886" width="3.375" style="100" customWidth="1"/>
    <col min="14887" max="14889" width="4.125" style="100" customWidth="1"/>
    <col min="14890" max="14890" width="3.375" style="100" customWidth="1"/>
    <col min="14891" max="15088" width="2.375" style="100"/>
    <col min="15089" max="15089" width="1.375" style="100" customWidth="1"/>
    <col min="15090" max="15136" width="3.375" style="100" customWidth="1"/>
    <col min="15137" max="15139" width="4.125" style="100" customWidth="1"/>
    <col min="15140" max="15142" width="3.375" style="100" customWidth="1"/>
    <col min="15143" max="15145" width="4.125" style="100" customWidth="1"/>
    <col min="15146" max="15146" width="3.375" style="100" customWidth="1"/>
    <col min="15147" max="15344" width="2.375" style="100"/>
    <col min="15345" max="15345" width="1.375" style="100" customWidth="1"/>
    <col min="15346" max="15392" width="3.375" style="100" customWidth="1"/>
    <col min="15393" max="15395" width="4.125" style="100" customWidth="1"/>
    <col min="15396" max="15398" width="3.375" style="100" customWidth="1"/>
    <col min="15399" max="15401" width="4.125" style="100" customWidth="1"/>
    <col min="15402" max="15402" width="3.375" style="100" customWidth="1"/>
    <col min="15403" max="15600" width="2.375" style="100"/>
    <col min="15601" max="15601" width="1.375" style="100" customWidth="1"/>
    <col min="15602" max="15648" width="3.375" style="100" customWidth="1"/>
    <col min="15649" max="15651" width="4.125" style="100" customWidth="1"/>
    <col min="15652" max="15654" width="3.375" style="100" customWidth="1"/>
    <col min="15655" max="15657" width="4.125" style="100" customWidth="1"/>
    <col min="15658" max="15658" width="3.375" style="100" customWidth="1"/>
    <col min="15659" max="15856" width="2.375" style="100"/>
    <col min="15857" max="15857" width="1.375" style="100" customWidth="1"/>
    <col min="15858" max="15904" width="3.375" style="100" customWidth="1"/>
    <col min="15905" max="15907" width="4.125" style="100" customWidth="1"/>
    <col min="15908" max="15910" width="3.375" style="100" customWidth="1"/>
    <col min="15911" max="15913" width="4.125" style="100" customWidth="1"/>
    <col min="15914" max="15914" width="3.375" style="100" customWidth="1"/>
    <col min="15915" max="16112" width="2.375" style="100"/>
    <col min="16113" max="16113" width="1.375" style="100" customWidth="1"/>
    <col min="16114" max="16160" width="3.375" style="100" customWidth="1"/>
    <col min="16161" max="16163" width="4.125" style="100" customWidth="1"/>
    <col min="16164" max="16166" width="3.375" style="100" customWidth="1"/>
    <col min="16167" max="16169" width="4.125" style="100" customWidth="1"/>
    <col min="16170" max="16170" width="3.375" style="100" customWidth="1"/>
    <col min="16171" max="16384" width="2.375" style="100"/>
  </cols>
  <sheetData>
    <row r="1" spans="2:46" s="93" customFormat="1" ht="5.45" customHeight="1" thickBot="1"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4"/>
      <c r="AP1" s="94"/>
      <c r="AQ1" s="94"/>
      <c r="AR1" s="94"/>
      <c r="AS1" s="94"/>
      <c r="AT1" s="94"/>
    </row>
    <row r="2" spans="2:46" s="99" customFormat="1" ht="15.75">
      <c r="O2" s="282" t="str">
        <f>表紙!E12</f>
        <v>システム名</v>
      </c>
      <c r="P2" s="257"/>
      <c r="Q2" s="258"/>
      <c r="R2" s="285" t="str">
        <f>表紙!L12</f>
        <v>Acelink</v>
      </c>
      <c r="S2" s="271"/>
      <c r="T2" s="271"/>
      <c r="U2" s="271"/>
      <c r="V2" s="271"/>
      <c r="W2" s="271"/>
      <c r="X2" s="271"/>
      <c r="Y2" s="273"/>
      <c r="Z2" s="256" t="str">
        <f>表紙!E15</f>
        <v>機能ID</v>
      </c>
      <c r="AA2" s="257"/>
      <c r="AB2" s="258"/>
      <c r="AC2" s="285" t="str">
        <f>表紙!L15</f>
        <v>VKZ330100330100</v>
      </c>
      <c r="AD2" s="271"/>
      <c r="AE2" s="271"/>
      <c r="AF2" s="271"/>
      <c r="AG2" s="271"/>
      <c r="AH2" s="271"/>
      <c r="AI2" s="273"/>
      <c r="AJ2" s="256" t="str">
        <f>表紙!E16</f>
        <v>機能名</v>
      </c>
      <c r="AK2" s="257"/>
      <c r="AL2" s="258"/>
      <c r="AM2" s="285" t="str">
        <f>表紙!L16</f>
        <v>財務報告書（集計）</v>
      </c>
      <c r="AN2" s="271"/>
      <c r="AO2" s="271"/>
      <c r="AP2" s="271"/>
      <c r="AQ2" s="271"/>
      <c r="AR2" s="271"/>
      <c r="AS2" s="272"/>
      <c r="AT2" s="92"/>
    </row>
    <row r="3" spans="2:46" s="99" customFormat="1" ht="15.75">
      <c r="O3" s="283" t="str">
        <f>表紙!E13</f>
        <v>サブシステムID</v>
      </c>
      <c r="P3" s="260"/>
      <c r="Q3" s="261"/>
      <c r="R3" s="267" t="str">
        <f>表紙!L13</f>
        <v>AL</v>
      </c>
      <c r="S3" s="268"/>
      <c r="T3" s="268"/>
      <c r="U3" s="268"/>
      <c r="V3" s="268"/>
      <c r="W3" s="268"/>
      <c r="X3" s="268"/>
      <c r="Y3" s="286"/>
      <c r="Z3" s="259" t="str">
        <f>表紙!E18</f>
        <v>作成年月日</v>
      </c>
      <c r="AA3" s="260"/>
      <c r="AB3" s="261"/>
      <c r="AC3" s="274">
        <f>表紙!L18</f>
        <v>42592</v>
      </c>
      <c r="AD3" s="275"/>
      <c r="AE3" s="275"/>
      <c r="AF3" s="275"/>
      <c r="AG3" s="275"/>
      <c r="AH3" s="275"/>
      <c r="AI3" s="276"/>
      <c r="AJ3" s="259" t="str">
        <f>表紙!E19</f>
        <v>作成者</v>
      </c>
      <c r="AK3" s="260"/>
      <c r="AL3" s="261"/>
      <c r="AM3" s="267" t="str">
        <f>表紙!L19</f>
        <v>祖父江 大樹</v>
      </c>
      <c r="AN3" s="268"/>
      <c r="AO3" s="268"/>
      <c r="AP3" s="268"/>
      <c r="AQ3" s="268"/>
      <c r="AR3" s="268"/>
      <c r="AS3" s="269"/>
      <c r="AT3" s="92"/>
    </row>
    <row r="4" spans="2:46" s="99" customFormat="1" thickBot="1">
      <c r="O4" s="284" t="str">
        <f>表紙!E14</f>
        <v>サブシステム名</v>
      </c>
      <c r="P4" s="263"/>
      <c r="Q4" s="264"/>
      <c r="R4" s="253" t="str">
        <f>表紙!L14</f>
        <v>VKZ</v>
      </c>
      <c r="S4" s="254"/>
      <c r="T4" s="254"/>
      <c r="U4" s="254"/>
      <c r="V4" s="254"/>
      <c r="W4" s="254"/>
      <c r="X4" s="254"/>
      <c r="Y4" s="255"/>
      <c r="Z4" s="262" t="str">
        <f>表紙!E20</f>
        <v>最終更新年月日</v>
      </c>
      <c r="AA4" s="263"/>
      <c r="AB4" s="264"/>
      <c r="AC4" s="277">
        <f>表紙!L20</f>
        <v>42783</v>
      </c>
      <c r="AD4" s="278"/>
      <c r="AE4" s="278"/>
      <c r="AF4" s="278"/>
      <c r="AG4" s="278"/>
      <c r="AH4" s="278"/>
      <c r="AI4" s="279"/>
      <c r="AJ4" s="262" t="str">
        <f>表紙!E21</f>
        <v>最終更新者</v>
      </c>
      <c r="AK4" s="263"/>
      <c r="AL4" s="264"/>
      <c r="AM4" s="253" t="str">
        <f>表紙!L21</f>
        <v>米田 美文</v>
      </c>
      <c r="AN4" s="254"/>
      <c r="AO4" s="254"/>
      <c r="AP4" s="254"/>
      <c r="AQ4" s="254"/>
      <c r="AR4" s="254"/>
      <c r="AS4" s="266"/>
      <c r="AT4" s="92"/>
    </row>
    <row r="5" spans="2:46" s="99" customFormat="1" ht="6.4" customHeight="1">
      <c r="AO5" s="91"/>
      <c r="AP5" s="91"/>
      <c r="AQ5" s="91"/>
      <c r="AR5" s="91"/>
      <c r="AS5" s="92"/>
      <c r="AT5" s="92"/>
    </row>
    <row r="6" spans="2:46" s="99" customFormat="1" ht="15.75">
      <c r="AO6" s="91"/>
      <c r="AP6" s="91"/>
      <c r="AQ6" s="91"/>
      <c r="AR6" s="91"/>
      <c r="AS6" s="92"/>
      <c r="AT6" s="92"/>
    </row>
    <row r="7" spans="2:46" ht="16.5" customHeight="1">
      <c r="B7" s="68" t="s">
        <v>121</v>
      </c>
      <c r="C7" s="99"/>
      <c r="D7" s="99"/>
      <c r="E7" s="99"/>
      <c r="F7" s="99"/>
      <c r="G7" s="99"/>
      <c r="H7" s="99"/>
      <c r="I7" s="338" t="s">
        <v>598</v>
      </c>
      <c r="J7" s="338"/>
      <c r="K7" s="338"/>
      <c r="L7" s="338"/>
      <c r="M7" s="338"/>
      <c r="N7" s="338"/>
      <c r="O7" s="338"/>
      <c r="P7" s="338"/>
      <c r="Q7" s="338" t="s">
        <v>909</v>
      </c>
      <c r="R7" s="338"/>
      <c r="S7" s="338"/>
      <c r="T7" s="338"/>
      <c r="U7" s="338"/>
      <c r="V7" s="338"/>
      <c r="W7" s="338"/>
      <c r="X7" s="338"/>
      <c r="Y7" s="338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1"/>
      <c r="AP7" s="91"/>
      <c r="AQ7" s="91"/>
      <c r="AR7" s="91"/>
      <c r="AS7" s="92"/>
      <c r="AT7" s="92"/>
    </row>
    <row r="8" spans="2:46" ht="16.5" customHeight="1">
      <c r="B8" s="68" t="s">
        <v>104</v>
      </c>
      <c r="C8" s="99"/>
      <c r="D8" s="99"/>
      <c r="E8" s="99"/>
      <c r="F8" s="99"/>
      <c r="G8" s="99"/>
      <c r="H8" s="99"/>
      <c r="I8" s="338" t="s">
        <v>601</v>
      </c>
      <c r="J8" s="338"/>
      <c r="K8" s="338"/>
      <c r="L8" s="338"/>
      <c r="M8" s="338"/>
      <c r="N8" s="338"/>
      <c r="O8" s="338"/>
      <c r="P8" s="338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1"/>
      <c r="AP8" s="91"/>
      <c r="AQ8" s="91"/>
      <c r="AR8" s="91"/>
      <c r="AS8" s="92"/>
      <c r="AT8" s="92"/>
    </row>
    <row r="9" spans="2:46" ht="16.5" customHeight="1">
      <c r="B9" s="68" t="s">
        <v>105</v>
      </c>
      <c r="C9" s="99"/>
      <c r="D9" s="99"/>
      <c r="E9" s="99"/>
      <c r="F9" s="99"/>
      <c r="G9" s="99"/>
      <c r="H9" s="99"/>
      <c r="I9" s="338" t="s">
        <v>602</v>
      </c>
      <c r="J9" s="338"/>
      <c r="K9" s="338"/>
      <c r="L9" s="338"/>
      <c r="M9" s="338"/>
      <c r="N9" s="338"/>
      <c r="O9" s="338"/>
      <c r="P9" s="338"/>
      <c r="Q9" s="338" t="s">
        <v>603</v>
      </c>
      <c r="R9" s="338"/>
      <c r="S9" s="338"/>
      <c r="T9" s="338"/>
      <c r="U9" s="338"/>
      <c r="V9" s="338"/>
      <c r="W9" s="338"/>
      <c r="X9" s="338"/>
      <c r="Y9" s="338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1"/>
      <c r="AP9" s="91"/>
      <c r="AQ9" s="91"/>
      <c r="AR9" s="91"/>
      <c r="AS9" s="92"/>
      <c r="AT9" s="92"/>
    </row>
    <row r="10" spans="2:46" ht="16.5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1"/>
      <c r="AP10" s="91"/>
      <c r="AQ10" s="91"/>
      <c r="AR10" s="91"/>
      <c r="AS10" s="92"/>
      <c r="AT10" s="92"/>
    </row>
    <row r="11" spans="2:46" ht="16.5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1"/>
      <c r="AP11" s="91"/>
      <c r="AQ11" s="91"/>
      <c r="AR11" s="91"/>
      <c r="AS11" s="92"/>
      <c r="AT11" s="92"/>
    </row>
    <row r="12" spans="2:46" ht="16.5" customHeight="1">
      <c r="B12" s="68" t="s">
        <v>22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1"/>
      <c r="AP12" s="91"/>
      <c r="AQ12" s="91"/>
      <c r="AR12" s="91"/>
      <c r="AS12" s="92"/>
      <c r="AT12" s="92"/>
    </row>
    <row r="13" spans="2:46" ht="16.5" customHeight="1"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1"/>
      <c r="AP13" s="91"/>
      <c r="AQ13" s="91"/>
      <c r="AR13" s="91"/>
      <c r="AS13" s="92"/>
      <c r="AT13" s="92"/>
    </row>
    <row r="14" spans="2:46" ht="16.5" customHeight="1">
      <c r="B14" s="99"/>
      <c r="C14" s="99" t="s">
        <v>604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1"/>
      <c r="AP14" s="91"/>
      <c r="AQ14" s="91"/>
      <c r="AR14" s="91"/>
      <c r="AS14" s="92"/>
      <c r="AT14" s="92"/>
    </row>
    <row r="15" spans="2:46" ht="16.5" customHeight="1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1"/>
      <c r="AP15" s="91"/>
      <c r="AQ15" s="91"/>
      <c r="AR15" s="91"/>
      <c r="AS15" s="92"/>
      <c r="AT15" s="92"/>
    </row>
    <row r="16" spans="2:46" ht="16.5" customHeigh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1"/>
      <c r="AP16" s="91"/>
      <c r="AQ16" s="91"/>
      <c r="AR16" s="91"/>
      <c r="AS16" s="92"/>
      <c r="AT16" s="92"/>
    </row>
    <row r="17" spans="2:81" ht="16.5" customHeight="1">
      <c r="B17" s="65" t="s">
        <v>90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4"/>
      <c r="AF17" s="94"/>
      <c r="AG17" s="94"/>
      <c r="AH17" s="94"/>
      <c r="AI17" s="94"/>
      <c r="AJ17" s="94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</row>
    <row r="19" spans="2:81" ht="16.5" customHeight="1">
      <c r="C19" s="147" t="s">
        <v>122</v>
      </c>
      <c r="D19" s="296" t="s">
        <v>87</v>
      </c>
      <c r="E19" s="297"/>
      <c r="F19" s="297"/>
      <c r="G19" s="297"/>
      <c r="H19" s="297"/>
      <c r="I19" s="297"/>
      <c r="J19" s="297"/>
      <c r="K19" s="298"/>
      <c r="L19" s="305" t="s">
        <v>88</v>
      </c>
      <c r="M19" s="306"/>
      <c r="N19" s="306"/>
      <c r="O19" s="306"/>
      <c r="P19" s="306"/>
      <c r="Q19" s="306"/>
      <c r="R19" s="306"/>
      <c r="S19" s="307"/>
      <c r="T19" s="296" t="s">
        <v>92</v>
      </c>
      <c r="U19" s="297"/>
      <c r="V19" s="297"/>
      <c r="W19" s="297"/>
      <c r="X19" s="297"/>
      <c r="Y19" s="297"/>
      <c r="Z19" s="297"/>
      <c r="AA19" s="298"/>
      <c r="AB19" s="305" t="s">
        <v>97</v>
      </c>
      <c r="AC19" s="306"/>
      <c r="AD19" s="305" t="s">
        <v>93</v>
      </c>
      <c r="AE19" s="306"/>
      <c r="AF19" s="306"/>
      <c r="AG19" s="306"/>
      <c r="AH19" s="306"/>
      <c r="AI19" s="306"/>
      <c r="AJ19" s="306"/>
      <c r="AK19" s="306"/>
      <c r="AL19" s="306"/>
      <c r="AM19" s="306"/>
      <c r="AN19" s="306"/>
      <c r="AO19" s="306"/>
      <c r="AP19" s="306"/>
      <c r="AQ19" s="306"/>
      <c r="AR19" s="306"/>
      <c r="AS19" s="306"/>
      <c r="AT19" s="306"/>
      <c r="AU19" s="307"/>
      <c r="AV19" s="305" t="s">
        <v>30</v>
      </c>
      <c r="AW19" s="306"/>
      <c r="AX19" s="306"/>
      <c r="AY19" s="306"/>
      <c r="AZ19" s="306"/>
      <c r="BA19" s="306"/>
      <c r="BB19" s="306"/>
      <c r="BC19" s="306"/>
      <c r="BD19" s="306"/>
      <c r="BE19" s="306"/>
      <c r="BF19" s="306"/>
      <c r="BG19" s="306"/>
      <c r="BH19" s="306"/>
      <c r="BI19" s="306"/>
      <c r="BJ19" s="306"/>
      <c r="BK19" s="306"/>
      <c r="BL19" s="306"/>
      <c r="BM19" s="307"/>
    </row>
    <row r="20" spans="2:81" ht="12.4" customHeight="1">
      <c r="C20" s="148">
        <v>1</v>
      </c>
      <c r="D20" s="290" t="s">
        <v>419</v>
      </c>
      <c r="E20" s="290"/>
      <c r="F20" s="290"/>
      <c r="G20" s="290"/>
      <c r="H20" s="290"/>
      <c r="I20" s="290"/>
      <c r="J20" s="290"/>
      <c r="K20" s="290"/>
      <c r="L20" s="290" t="s">
        <v>123</v>
      </c>
      <c r="M20" s="290"/>
      <c r="N20" s="290"/>
      <c r="O20" s="290"/>
      <c r="P20" s="290"/>
      <c r="Q20" s="290"/>
      <c r="R20" s="290"/>
      <c r="S20" s="290"/>
      <c r="T20" s="290" t="s">
        <v>124</v>
      </c>
      <c r="U20" s="290"/>
      <c r="V20" s="290"/>
      <c r="W20" s="290"/>
      <c r="X20" s="290"/>
      <c r="Y20" s="290"/>
      <c r="Z20" s="290"/>
      <c r="AA20" s="290"/>
      <c r="AB20" s="311"/>
      <c r="AC20" s="314"/>
      <c r="AD20" s="290" t="s">
        <v>125</v>
      </c>
      <c r="AE20" s="290"/>
      <c r="AF20" s="290"/>
      <c r="AG20" s="290"/>
      <c r="AH20" s="290"/>
      <c r="AI20" s="290"/>
      <c r="AJ20" s="290"/>
      <c r="AK20" s="290"/>
      <c r="AL20" s="290"/>
      <c r="AM20" s="290"/>
      <c r="AN20" s="290"/>
      <c r="AO20" s="290"/>
      <c r="AP20" s="290"/>
      <c r="AQ20" s="290"/>
      <c r="AR20" s="290"/>
      <c r="AS20" s="290"/>
      <c r="AT20" s="290"/>
      <c r="AU20" s="290"/>
      <c r="AV20" s="290"/>
      <c r="AW20" s="290"/>
      <c r="AX20" s="290"/>
      <c r="AY20" s="290"/>
      <c r="AZ20" s="290"/>
      <c r="BA20" s="290"/>
      <c r="BB20" s="290"/>
      <c r="BC20" s="290"/>
      <c r="BD20" s="290"/>
      <c r="BE20" s="290"/>
      <c r="BF20" s="290"/>
      <c r="BG20" s="290"/>
      <c r="BH20" s="290"/>
      <c r="BI20" s="290"/>
      <c r="BJ20" s="290"/>
      <c r="BK20" s="290"/>
      <c r="BL20" s="290"/>
      <c r="BM20" s="290"/>
    </row>
    <row r="21" spans="2:81" ht="12.4" customHeight="1">
      <c r="C21" s="148">
        <v>2</v>
      </c>
      <c r="D21" s="290" t="s">
        <v>296</v>
      </c>
      <c r="E21" s="290"/>
      <c r="F21" s="290"/>
      <c r="G21" s="290"/>
      <c r="H21" s="290"/>
      <c r="I21" s="290"/>
      <c r="J21" s="290"/>
      <c r="K21" s="290"/>
      <c r="L21" s="290" t="s">
        <v>103</v>
      </c>
      <c r="M21" s="290"/>
      <c r="N21" s="290"/>
      <c r="O21" s="290"/>
      <c r="P21" s="290"/>
      <c r="Q21" s="290"/>
      <c r="R21" s="290"/>
      <c r="S21" s="290"/>
      <c r="T21" s="290" t="s">
        <v>540</v>
      </c>
      <c r="U21" s="290"/>
      <c r="V21" s="290"/>
      <c r="W21" s="290"/>
      <c r="X21" s="290"/>
      <c r="Y21" s="290"/>
      <c r="Z21" s="290"/>
      <c r="AA21" s="290"/>
      <c r="AB21" s="311"/>
      <c r="AC21" s="314"/>
      <c r="AD21" s="290" t="s">
        <v>384</v>
      </c>
      <c r="AE21" s="290"/>
      <c r="AF21" s="290"/>
      <c r="AG21" s="290"/>
      <c r="AH21" s="290"/>
      <c r="AI21" s="290"/>
      <c r="AJ21" s="290"/>
      <c r="AK21" s="290"/>
      <c r="AL21" s="290"/>
      <c r="AM21" s="290"/>
      <c r="AN21" s="290"/>
      <c r="AO21" s="290"/>
      <c r="AP21" s="290"/>
      <c r="AQ21" s="290"/>
      <c r="AR21" s="290"/>
      <c r="AS21" s="290"/>
      <c r="AT21" s="290"/>
      <c r="AU21" s="290"/>
      <c r="AV21" s="290"/>
      <c r="AW21" s="290"/>
      <c r="AX21" s="290"/>
      <c r="AY21" s="290"/>
      <c r="AZ21" s="290"/>
      <c r="BA21" s="290"/>
      <c r="BB21" s="290"/>
      <c r="BC21" s="290"/>
      <c r="BD21" s="290"/>
      <c r="BE21" s="290"/>
      <c r="BF21" s="290"/>
      <c r="BG21" s="290"/>
      <c r="BH21" s="290"/>
      <c r="BI21" s="290"/>
      <c r="BJ21" s="290"/>
      <c r="BK21" s="290"/>
      <c r="BL21" s="290"/>
      <c r="BM21" s="290"/>
    </row>
    <row r="22" spans="2:81" s="547" customFormat="1" ht="12.6" customHeight="1">
      <c r="B22" s="203"/>
      <c r="C22" s="206">
        <v>3</v>
      </c>
      <c r="D22" s="356" t="s">
        <v>541</v>
      </c>
      <c r="E22" s="356"/>
      <c r="F22" s="356"/>
      <c r="G22" s="356"/>
      <c r="H22" s="356"/>
      <c r="I22" s="356"/>
      <c r="J22" s="356"/>
      <c r="K22" s="356"/>
      <c r="L22" s="356" t="s">
        <v>542</v>
      </c>
      <c r="M22" s="356"/>
      <c r="N22" s="356"/>
      <c r="O22" s="356"/>
      <c r="P22" s="356"/>
      <c r="Q22" s="356"/>
      <c r="R22" s="356"/>
      <c r="S22" s="356"/>
      <c r="T22" s="349" t="s">
        <v>422</v>
      </c>
      <c r="U22" s="350"/>
      <c r="V22" s="350"/>
      <c r="W22" s="350"/>
      <c r="X22" s="350"/>
      <c r="Y22" s="350"/>
      <c r="Z22" s="350"/>
      <c r="AA22" s="351"/>
      <c r="AB22" s="328"/>
      <c r="AC22" s="329"/>
      <c r="AD22" s="356" t="s">
        <v>383</v>
      </c>
      <c r="AE22" s="356"/>
      <c r="AF22" s="356"/>
      <c r="AG22" s="356"/>
      <c r="AH22" s="356"/>
      <c r="AI22" s="356"/>
      <c r="AJ22" s="356"/>
      <c r="AK22" s="356"/>
      <c r="AL22" s="356"/>
      <c r="AM22" s="356"/>
      <c r="AN22" s="356"/>
      <c r="AO22" s="356"/>
      <c r="AP22" s="356"/>
      <c r="AQ22" s="356"/>
      <c r="AR22" s="356"/>
      <c r="AS22" s="356"/>
      <c r="AT22" s="356"/>
      <c r="AU22" s="356"/>
      <c r="AV22" s="373"/>
      <c r="AW22" s="373"/>
      <c r="AX22" s="373"/>
      <c r="AY22" s="373"/>
      <c r="AZ22" s="373"/>
      <c r="BA22" s="373"/>
      <c r="BB22" s="373"/>
      <c r="BC22" s="373"/>
      <c r="BD22" s="373"/>
      <c r="BE22" s="373"/>
      <c r="BF22" s="373"/>
      <c r="BG22" s="373"/>
      <c r="BH22" s="373"/>
      <c r="BI22" s="373"/>
      <c r="BJ22" s="373"/>
      <c r="BK22" s="373"/>
      <c r="BL22" s="373"/>
      <c r="BM22" s="373"/>
      <c r="BN22" s="191" t="s">
        <v>914</v>
      </c>
      <c r="BO22" s="192"/>
      <c r="BP22" s="192"/>
      <c r="BQ22" s="192"/>
      <c r="BR22" s="192"/>
      <c r="BS22" s="192"/>
      <c r="BT22" s="192"/>
      <c r="BU22" s="192"/>
      <c r="BV22" s="192"/>
      <c r="BW22" s="192"/>
      <c r="BX22" s="192"/>
      <c r="BY22" s="192"/>
      <c r="BZ22" s="192"/>
      <c r="CA22" s="192"/>
      <c r="CB22" s="192"/>
      <c r="CC22" s="192"/>
    </row>
    <row r="23" spans="2:81" s="196" customFormat="1" ht="12.4" customHeight="1">
      <c r="B23" s="197"/>
      <c r="C23" s="199">
        <v>4</v>
      </c>
      <c r="D23" s="349" t="s">
        <v>543</v>
      </c>
      <c r="E23" s="350"/>
      <c r="F23" s="350"/>
      <c r="G23" s="350"/>
      <c r="H23" s="350"/>
      <c r="I23" s="350"/>
      <c r="J23" s="350"/>
      <c r="K23" s="351"/>
      <c r="L23" s="349" t="s">
        <v>544</v>
      </c>
      <c r="M23" s="350"/>
      <c r="N23" s="350"/>
      <c r="O23" s="350"/>
      <c r="P23" s="350"/>
      <c r="Q23" s="350"/>
      <c r="R23" s="350"/>
      <c r="S23" s="351"/>
      <c r="T23" s="352" t="s">
        <v>545</v>
      </c>
      <c r="U23" s="353"/>
      <c r="V23" s="353"/>
      <c r="W23" s="353"/>
      <c r="X23" s="353"/>
      <c r="Y23" s="353"/>
      <c r="Z23" s="353"/>
      <c r="AA23" s="354"/>
      <c r="AB23" s="322"/>
      <c r="AC23" s="355"/>
      <c r="AD23" s="349" t="s">
        <v>429</v>
      </c>
      <c r="AE23" s="350"/>
      <c r="AF23" s="350"/>
      <c r="AG23" s="350"/>
      <c r="AH23" s="350"/>
      <c r="AI23" s="350"/>
      <c r="AJ23" s="350"/>
      <c r="AK23" s="350"/>
      <c r="AL23" s="350"/>
      <c r="AM23" s="350"/>
      <c r="AN23" s="350"/>
      <c r="AO23" s="350"/>
      <c r="AP23" s="350"/>
      <c r="AQ23" s="350"/>
      <c r="AR23" s="350"/>
      <c r="AS23" s="350"/>
      <c r="AT23" s="350"/>
      <c r="AU23" s="351"/>
      <c r="AV23" s="356"/>
      <c r="AW23" s="356"/>
      <c r="AX23" s="356"/>
      <c r="AY23" s="356"/>
      <c r="AZ23" s="356"/>
      <c r="BA23" s="356"/>
      <c r="BB23" s="356"/>
      <c r="BC23" s="356"/>
      <c r="BD23" s="356"/>
      <c r="BE23" s="356"/>
      <c r="BF23" s="356"/>
      <c r="BG23" s="356"/>
      <c r="BH23" s="356"/>
      <c r="BI23" s="356"/>
      <c r="BJ23" s="356"/>
      <c r="BK23" s="356"/>
      <c r="BL23" s="356"/>
      <c r="BM23" s="356"/>
      <c r="BN23" s="191" t="s">
        <v>885</v>
      </c>
    </row>
    <row r="24" spans="2:81" s="192" customFormat="1" ht="12.4" customHeight="1">
      <c r="B24" s="193"/>
      <c r="C24" s="195">
        <v>3</v>
      </c>
      <c r="D24" s="366" t="s">
        <v>880</v>
      </c>
      <c r="E24" s="367"/>
      <c r="F24" s="367"/>
      <c r="G24" s="367"/>
      <c r="H24" s="367"/>
      <c r="I24" s="367"/>
      <c r="J24" s="367"/>
      <c r="K24" s="368"/>
      <c r="L24" s="366" t="s">
        <v>871</v>
      </c>
      <c r="M24" s="367"/>
      <c r="N24" s="367"/>
      <c r="O24" s="367"/>
      <c r="P24" s="367"/>
      <c r="Q24" s="367"/>
      <c r="R24" s="367"/>
      <c r="S24" s="368"/>
      <c r="T24" s="369" t="s">
        <v>882</v>
      </c>
      <c r="U24" s="370"/>
      <c r="V24" s="370"/>
      <c r="W24" s="370"/>
      <c r="X24" s="370"/>
      <c r="Y24" s="370"/>
      <c r="Z24" s="370"/>
      <c r="AA24" s="371"/>
      <c r="AB24" s="328"/>
      <c r="AC24" s="372"/>
      <c r="AD24" s="366"/>
      <c r="AE24" s="367"/>
      <c r="AF24" s="367"/>
      <c r="AG24" s="367"/>
      <c r="AH24" s="367"/>
      <c r="AI24" s="367"/>
      <c r="AJ24" s="367"/>
      <c r="AK24" s="367"/>
      <c r="AL24" s="367"/>
      <c r="AM24" s="367"/>
      <c r="AN24" s="367"/>
      <c r="AO24" s="367"/>
      <c r="AP24" s="367"/>
      <c r="AQ24" s="367"/>
      <c r="AR24" s="367"/>
      <c r="AS24" s="367"/>
      <c r="AT24" s="367"/>
      <c r="AU24" s="368"/>
      <c r="AV24" s="373"/>
      <c r="AW24" s="373"/>
      <c r="AX24" s="373"/>
      <c r="AY24" s="373"/>
      <c r="AZ24" s="373"/>
      <c r="BA24" s="373"/>
      <c r="BB24" s="373"/>
      <c r="BC24" s="373"/>
      <c r="BD24" s="373"/>
      <c r="BE24" s="373"/>
      <c r="BF24" s="373"/>
      <c r="BG24" s="373"/>
      <c r="BH24" s="373"/>
      <c r="BI24" s="373"/>
      <c r="BJ24" s="373"/>
      <c r="BK24" s="373"/>
      <c r="BL24" s="373"/>
      <c r="BM24" s="373"/>
    </row>
    <row r="25" spans="2:81" s="192" customFormat="1" ht="12.4" customHeight="1">
      <c r="B25" s="193"/>
      <c r="C25" s="195">
        <v>4</v>
      </c>
      <c r="D25" s="366" t="s">
        <v>886</v>
      </c>
      <c r="E25" s="367"/>
      <c r="F25" s="367"/>
      <c r="G25" s="367"/>
      <c r="H25" s="367"/>
      <c r="I25" s="367"/>
      <c r="J25" s="367"/>
      <c r="K25" s="368"/>
      <c r="L25" s="366" t="s">
        <v>172</v>
      </c>
      <c r="M25" s="367"/>
      <c r="N25" s="367"/>
      <c r="O25" s="367"/>
      <c r="P25" s="367"/>
      <c r="Q25" s="367"/>
      <c r="R25" s="367"/>
      <c r="S25" s="368"/>
      <c r="T25" s="369" t="s">
        <v>887</v>
      </c>
      <c r="U25" s="370"/>
      <c r="V25" s="370"/>
      <c r="W25" s="370"/>
      <c r="X25" s="370"/>
      <c r="Y25" s="370"/>
      <c r="Z25" s="370"/>
      <c r="AA25" s="371"/>
      <c r="AB25" s="328"/>
      <c r="AC25" s="329"/>
      <c r="AD25" s="366"/>
      <c r="AE25" s="367"/>
      <c r="AF25" s="367"/>
      <c r="AG25" s="367"/>
      <c r="AH25" s="367"/>
      <c r="AI25" s="367"/>
      <c r="AJ25" s="367"/>
      <c r="AK25" s="367"/>
      <c r="AL25" s="367"/>
      <c r="AM25" s="367"/>
      <c r="AN25" s="367"/>
      <c r="AO25" s="367"/>
      <c r="AP25" s="367"/>
      <c r="AQ25" s="367"/>
      <c r="AR25" s="367"/>
      <c r="AS25" s="367"/>
      <c r="AT25" s="367"/>
      <c r="AU25" s="368"/>
      <c r="AV25" s="373"/>
      <c r="AW25" s="373"/>
      <c r="AX25" s="373"/>
      <c r="AY25" s="373"/>
      <c r="AZ25" s="373"/>
      <c r="BA25" s="373"/>
      <c r="BB25" s="373"/>
      <c r="BC25" s="373"/>
      <c r="BD25" s="373"/>
      <c r="BE25" s="373"/>
      <c r="BF25" s="373"/>
      <c r="BG25" s="373"/>
      <c r="BH25" s="373"/>
      <c r="BI25" s="373"/>
      <c r="BJ25" s="373"/>
      <c r="BK25" s="373"/>
      <c r="BL25" s="373"/>
      <c r="BM25" s="373"/>
      <c r="BN25" s="192" t="s">
        <v>888</v>
      </c>
    </row>
    <row r="26" spans="2:81" ht="12.4" customHeight="1">
      <c r="B26" s="97"/>
      <c r="C26" s="148">
        <v>5</v>
      </c>
      <c r="D26" s="287" t="s">
        <v>546</v>
      </c>
      <c r="E26" s="288"/>
      <c r="F26" s="288"/>
      <c r="G26" s="288"/>
      <c r="H26" s="288"/>
      <c r="I26" s="288"/>
      <c r="J26" s="288"/>
      <c r="K26" s="289"/>
      <c r="L26" s="287" t="s">
        <v>351</v>
      </c>
      <c r="M26" s="288"/>
      <c r="N26" s="288"/>
      <c r="O26" s="288"/>
      <c r="P26" s="288"/>
      <c r="Q26" s="288"/>
      <c r="R26" s="288"/>
      <c r="S26" s="289"/>
      <c r="T26" s="308" t="s">
        <v>547</v>
      </c>
      <c r="U26" s="309"/>
      <c r="V26" s="309"/>
      <c r="W26" s="309"/>
      <c r="X26" s="309"/>
      <c r="Y26" s="309"/>
      <c r="Z26" s="309"/>
      <c r="AA26" s="310"/>
      <c r="AB26" s="311"/>
      <c r="AC26" s="312"/>
      <c r="AD26" s="287"/>
      <c r="AE26" s="288"/>
      <c r="AF26" s="288"/>
      <c r="AG26" s="288"/>
      <c r="AH26" s="288"/>
      <c r="AI26" s="288"/>
      <c r="AJ26" s="288"/>
      <c r="AK26" s="288"/>
      <c r="AL26" s="288"/>
      <c r="AM26" s="288"/>
      <c r="AN26" s="288"/>
      <c r="AO26" s="288"/>
      <c r="AP26" s="288"/>
      <c r="AQ26" s="288"/>
      <c r="AR26" s="288"/>
      <c r="AS26" s="288"/>
      <c r="AT26" s="288"/>
      <c r="AU26" s="289"/>
      <c r="AV26" s="290"/>
      <c r="AW26" s="290"/>
      <c r="AX26" s="290"/>
      <c r="AY26" s="290"/>
      <c r="AZ26" s="290"/>
      <c r="BA26" s="290"/>
      <c r="BB26" s="290"/>
      <c r="BC26" s="290"/>
      <c r="BD26" s="290"/>
      <c r="BE26" s="290"/>
      <c r="BF26" s="290"/>
      <c r="BG26" s="290"/>
      <c r="BH26" s="290"/>
      <c r="BI26" s="290"/>
      <c r="BJ26" s="290"/>
      <c r="BK26" s="290"/>
      <c r="BL26" s="290"/>
      <c r="BM26" s="290"/>
    </row>
    <row r="29" spans="2:81" ht="16.5" customHeight="1">
      <c r="B29" s="65" t="s">
        <v>91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</row>
    <row r="31" spans="2:81" ht="16.5" customHeight="1">
      <c r="C31" s="147" t="s">
        <v>122</v>
      </c>
      <c r="D31" s="296" t="s">
        <v>87</v>
      </c>
      <c r="E31" s="297"/>
      <c r="F31" s="297"/>
      <c r="G31" s="297"/>
      <c r="H31" s="297"/>
      <c r="I31" s="297"/>
      <c r="J31" s="297"/>
      <c r="K31" s="298"/>
      <c r="L31" s="305" t="s">
        <v>88</v>
      </c>
      <c r="M31" s="306"/>
      <c r="N31" s="306"/>
      <c r="O31" s="306"/>
      <c r="P31" s="306"/>
      <c r="Q31" s="306"/>
      <c r="R31" s="306"/>
      <c r="S31" s="307"/>
      <c r="T31" s="296" t="s">
        <v>92</v>
      </c>
      <c r="U31" s="297"/>
      <c r="V31" s="297"/>
      <c r="W31" s="297"/>
      <c r="X31" s="297"/>
      <c r="Y31" s="297"/>
      <c r="Z31" s="297"/>
      <c r="AA31" s="298"/>
      <c r="AB31" s="305" t="s">
        <v>97</v>
      </c>
      <c r="AC31" s="306"/>
      <c r="AD31" s="305" t="s">
        <v>93</v>
      </c>
      <c r="AE31" s="306"/>
      <c r="AF31" s="306"/>
      <c r="AG31" s="306"/>
      <c r="AH31" s="306"/>
      <c r="AI31" s="306"/>
      <c r="AJ31" s="306"/>
      <c r="AK31" s="306"/>
      <c r="AL31" s="306"/>
      <c r="AM31" s="306"/>
      <c r="AN31" s="306"/>
      <c r="AO31" s="306"/>
      <c r="AP31" s="306"/>
      <c r="AQ31" s="306"/>
      <c r="AR31" s="306"/>
      <c r="AS31" s="306"/>
      <c r="AT31" s="306"/>
      <c r="AU31" s="307"/>
      <c r="AV31" s="305" t="s">
        <v>30</v>
      </c>
      <c r="AW31" s="306"/>
      <c r="AX31" s="306"/>
      <c r="AY31" s="306"/>
      <c r="AZ31" s="306"/>
      <c r="BA31" s="306"/>
      <c r="BB31" s="306"/>
      <c r="BC31" s="306"/>
      <c r="BD31" s="306"/>
      <c r="BE31" s="306"/>
      <c r="BF31" s="306"/>
      <c r="BG31" s="306"/>
      <c r="BH31" s="306"/>
      <c r="BI31" s="306"/>
      <c r="BJ31" s="306"/>
      <c r="BK31" s="306"/>
      <c r="BL31" s="306"/>
      <c r="BM31" s="307"/>
    </row>
    <row r="32" spans="2:81" ht="12.4" customHeight="1">
      <c r="C32" s="148">
        <v>1</v>
      </c>
      <c r="D32" s="290" t="s">
        <v>548</v>
      </c>
      <c r="E32" s="290"/>
      <c r="F32" s="290"/>
      <c r="G32" s="290"/>
      <c r="H32" s="290"/>
      <c r="I32" s="290"/>
      <c r="J32" s="290"/>
      <c r="K32" s="290"/>
      <c r="L32" s="287" t="s">
        <v>351</v>
      </c>
      <c r="M32" s="288"/>
      <c r="N32" s="288"/>
      <c r="O32" s="288"/>
      <c r="P32" s="288"/>
      <c r="Q32" s="288"/>
      <c r="R32" s="288"/>
      <c r="S32" s="289"/>
      <c r="T32" s="308" t="s">
        <v>549</v>
      </c>
      <c r="U32" s="309"/>
      <c r="V32" s="309"/>
      <c r="W32" s="309"/>
      <c r="X32" s="309"/>
      <c r="Y32" s="309"/>
      <c r="Z32" s="309"/>
      <c r="AA32" s="310"/>
      <c r="AB32" s="311"/>
      <c r="AC32" s="312"/>
      <c r="AD32" s="287"/>
      <c r="AE32" s="288"/>
      <c r="AF32" s="288"/>
      <c r="AG32" s="288"/>
      <c r="AH32" s="288"/>
      <c r="AI32" s="288"/>
      <c r="AJ32" s="288"/>
      <c r="AK32" s="288"/>
      <c r="AL32" s="288"/>
      <c r="AM32" s="288"/>
      <c r="AN32" s="288"/>
      <c r="AO32" s="288"/>
      <c r="AP32" s="288"/>
      <c r="AQ32" s="288"/>
      <c r="AR32" s="288"/>
      <c r="AS32" s="288"/>
      <c r="AT32" s="288"/>
      <c r="AU32" s="289"/>
      <c r="AV32" s="290"/>
      <c r="AW32" s="290"/>
      <c r="AX32" s="290"/>
      <c r="AY32" s="290"/>
      <c r="AZ32" s="290"/>
      <c r="BA32" s="290"/>
      <c r="BB32" s="290"/>
      <c r="BC32" s="290"/>
      <c r="BD32" s="290"/>
      <c r="BE32" s="290"/>
      <c r="BF32" s="290"/>
      <c r="BG32" s="290"/>
      <c r="BH32" s="290"/>
      <c r="BI32" s="290"/>
      <c r="BJ32" s="290"/>
      <c r="BK32" s="290"/>
      <c r="BL32" s="290"/>
      <c r="BM32" s="290"/>
    </row>
    <row r="35" spans="2:66" ht="16.5" customHeight="1">
      <c r="B35" s="65" t="s">
        <v>126</v>
      </c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</row>
    <row r="37" spans="2:66" ht="16.5" customHeight="1">
      <c r="B37" s="101"/>
      <c r="C37" s="147" t="s">
        <v>122</v>
      </c>
      <c r="D37" s="296" t="s">
        <v>87</v>
      </c>
      <c r="E37" s="297"/>
      <c r="F37" s="297"/>
      <c r="G37" s="297"/>
      <c r="H37" s="297"/>
      <c r="I37" s="297"/>
      <c r="J37" s="297"/>
      <c r="K37" s="298"/>
      <c r="L37" s="305" t="s">
        <v>88</v>
      </c>
      <c r="M37" s="306"/>
      <c r="N37" s="306"/>
      <c r="O37" s="306"/>
      <c r="P37" s="306"/>
      <c r="Q37" s="306"/>
      <c r="R37" s="306"/>
      <c r="S37" s="307"/>
      <c r="T37" s="305" t="s">
        <v>96</v>
      </c>
      <c r="U37" s="306"/>
      <c r="V37" s="306"/>
      <c r="W37" s="306"/>
      <c r="X37" s="306"/>
      <c r="Y37" s="306"/>
      <c r="Z37" s="306"/>
      <c r="AA37" s="306"/>
      <c r="AB37" s="306"/>
      <c r="AC37" s="3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7"/>
      <c r="AT37" s="305" t="s">
        <v>30</v>
      </c>
      <c r="AU37" s="306"/>
      <c r="AV37" s="306"/>
      <c r="AW37" s="306"/>
      <c r="AX37" s="306"/>
      <c r="AY37" s="306"/>
      <c r="AZ37" s="306"/>
      <c r="BA37" s="306"/>
      <c r="BB37" s="306"/>
      <c r="BC37" s="306"/>
      <c r="BD37" s="306"/>
      <c r="BE37" s="306"/>
      <c r="BF37" s="306"/>
      <c r="BG37" s="306"/>
      <c r="BH37" s="306"/>
      <c r="BI37" s="306"/>
      <c r="BJ37" s="306"/>
      <c r="BK37" s="307"/>
      <c r="BL37" s="101"/>
      <c r="BM37" s="101"/>
      <c r="BN37" s="101"/>
    </row>
    <row r="38" spans="2:66" ht="12.4" customHeight="1">
      <c r="B38" s="101"/>
      <c r="C38" s="148">
        <v>1</v>
      </c>
      <c r="D38" s="290" t="s">
        <v>550</v>
      </c>
      <c r="E38" s="290"/>
      <c r="F38" s="290"/>
      <c r="G38" s="290"/>
      <c r="H38" s="290"/>
      <c r="I38" s="290"/>
      <c r="J38" s="290"/>
      <c r="K38" s="290"/>
      <c r="L38" s="290" t="s">
        <v>551</v>
      </c>
      <c r="M38" s="290"/>
      <c r="N38" s="290"/>
      <c r="O38" s="290"/>
      <c r="P38" s="290"/>
      <c r="Q38" s="290"/>
      <c r="R38" s="290"/>
      <c r="S38" s="290"/>
      <c r="T38" s="287" t="s">
        <v>597</v>
      </c>
      <c r="U38" s="288"/>
      <c r="V38" s="288"/>
      <c r="W38" s="288"/>
      <c r="X38" s="288"/>
      <c r="Y38" s="288"/>
      <c r="Z38" s="288"/>
      <c r="AA38" s="288"/>
      <c r="AB38" s="288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88"/>
      <c r="AO38" s="288"/>
      <c r="AP38" s="288"/>
      <c r="AQ38" s="288"/>
      <c r="AR38" s="288"/>
      <c r="AS38" s="289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101"/>
      <c r="BM38" s="101"/>
      <c r="BN38" s="101"/>
    </row>
    <row r="41" spans="2:66" ht="16.5" customHeight="1">
      <c r="B41" s="65" t="s">
        <v>127</v>
      </c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</row>
    <row r="43" spans="2:66" ht="16.5" customHeight="1">
      <c r="B43" s="101"/>
      <c r="C43" s="147" t="s">
        <v>122</v>
      </c>
      <c r="D43" s="294" t="s">
        <v>128</v>
      </c>
      <c r="E43" s="294"/>
      <c r="F43" s="294"/>
      <c r="G43" s="294"/>
      <c r="H43" s="294"/>
      <c r="I43" s="294"/>
      <c r="J43" s="294"/>
      <c r="K43" s="294"/>
      <c r="L43" s="294"/>
      <c r="M43" s="294"/>
      <c r="N43" s="294"/>
      <c r="O43" s="295" t="s">
        <v>129</v>
      </c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 t="s">
        <v>130</v>
      </c>
      <c r="AC43" s="295"/>
      <c r="AD43" s="295"/>
      <c r="AE43" s="295"/>
      <c r="AF43" s="295"/>
      <c r="AG43" s="295" t="s">
        <v>131</v>
      </c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295"/>
      <c r="BG43" s="295"/>
      <c r="BH43" s="295"/>
      <c r="BI43" s="295"/>
      <c r="BJ43" s="295"/>
      <c r="BK43" s="295"/>
      <c r="BL43" s="101"/>
      <c r="BM43" s="101"/>
      <c r="BN43" s="101"/>
    </row>
    <row r="44" spans="2:66" ht="12.4" customHeight="1">
      <c r="C44" s="148"/>
      <c r="D44" s="287"/>
      <c r="E44" s="288"/>
      <c r="F44" s="288"/>
      <c r="G44" s="288"/>
      <c r="H44" s="288"/>
      <c r="I44" s="288"/>
      <c r="J44" s="288"/>
      <c r="K44" s="288"/>
      <c r="L44" s="288"/>
      <c r="M44" s="288"/>
      <c r="N44" s="289"/>
      <c r="O44" s="287"/>
      <c r="P44" s="288"/>
      <c r="Q44" s="288"/>
      <c r="R44" s="288"/>
      <c r="S44" s="288"/>
      <c r="T44" s="288"/>
      <c r="U44" s="288"/>
      <c r="V44" s="288"/>
      <c r="W44" s="288"/>
      <c r="X44" s="288"/>
      <c r="Y44" s="288"/>
      <c r="Z44" s="288"/>
      <c r="AA44" s="289"/>
      <c r="AB44" s="287"/>
      <c r="AC44" s="288"/>
      <c r="AD44" s="288"/>
      <c r="AE44" s="288"/>
      <c r="AF44" s="289"/>
      <c r="AG44" s="287"/>
      <c r="AH44" s="288"/>
      <c r="AI44" s="288"/>
      <c r="AJ44" s="288"/>
      <c r="AK44" s="288"/>
      <c r="AL44" s="288"/>
      <c r="AM44" s="288"/>
      <c r="AN44" s="288"/>
      <c r="AO44" s="288"/>
      <c r="AP44" s="288"/>
      <c r="AQ44" s="288"/>
      <c r="AR44" s="288"/>
      <c r="AS44" s="288"/>
      <c r="AT44" s="288"/>
      <c r="AU44" s="288"/>
      <c r="AV44" s="288"/>
      <c r="AW44" s="288"/>
      <c r="AX44" s="288"/>
      <c r="AY44" s="288"/>
      <c r="AZ44" s="288"/>
      <c r="BA44" s="288"/>
      <c r="BB44" s="288"/>
      <c r="BC44" s="288"/>
      <c r="BD44" s="288"/>
      <c r="BE44" s="288"/>
      <c r="BF44" s="288"/>
      <c r="BG44" s="288"/>
      <c r="BH44" s="288"/>
      <c r="BI44" s="288"/>
      <c r="BJ44" s="288"/>
      <c r="BK44" s="289"/>
    </row>
    <row r="47" spans="2:66" ht="16.5" customHeight="1">
      <c r="B47" s="65" t="s">
        <v>132</v>
      </c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</row>
    <row r="48" spans="2:66" ht="16.5" customHeight="1">
      <c r="B48" s="65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</row>
    <row r="49" spans="2:52" ht="12.4" customHeight="1">
      <c r="C49" s="102" t="s">
        <v>552</v>
      </c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5"/>
      <c r="R49" s="155"/>
      <c r="S49" s="159"/>
      <c r="T49" s="159"/>
      <c r="U49" s="155"/>
      <c r="V49" s="155"/>
      <c r="W49" s="155"/>
      <c r="X49" s="155"/>
      <c r="Y49" s="155"/>
      <c r="Z49" s="152"/>
      <c r="AA49" s="152"/>
      <c r="AB49" s="152"/>
      <c r="AC49" s="152"/>
      <c r="AD49" s="152"/>
      <c r="AE49" s="152"/>
      <c r="AF49" s="152"/>
      <c r="AG49" s="152"/>
      <c r="AH49" s="152"/>
      <c r="AI49" s="152"/>
      <c r="AJ49" s="152"/>
      <c r="AK49" s="152"/>
      <c r="AL49" s="152"/>
      <c r="AM49" s="152"/>
      <c r="AN49" s="152"/>
      <c r="AO49" s="137"/>
      <c r="AP49" s="137"/>
      <c r="AQ49" s="137"/>
      <c r="AR49" s="161"/>
      <c r="AS49" s="137"/>
      <c r="AT49" s="137"/>
    </row>
    <row r="50" spans="2:52" ht="16.5" customHeight="1">
      <c r="D50" s="102" t="s">
        <v>804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37"/>
      <c r="AP50" s="137"/>
      <c r="AQ50" s="137"/>
      <c r="AR50" s="137"/>
      <c r="AS50" s="113"/>
      <c r="AT50" s="113"/>
      <c r="AU50" s="113"/>
      <c r="AV50" s="113"/>
      <c r="AW50" s="113"/>
      <c r="AX50" s="113"/>
      <c r="AY50" s="113"/>
      <c r="AZ50" s="113"/>
    </row>
    <row r="51" spans="2:52" ht="16.5" customHeight="1">
      <c r="D51" s="109"/>
      <c r="E51" s="294" t="s">
        <v>133</v>
      </c>
      <c r="F51" s="294"/>
      <c r="G51" s="294"/>
      <c r="H51" s="294"/>
      <c r="I51" s="294"/>
      <c r="J51" s="294"/>
      <c r="K51" s="294"/>
      <c r="L51" s="294" t="s">
        <v>29</v>
      </c>
      <c r="M51" s="294"/>
      <c r="N51" s="294"/>
      <c r="O51" s="294"/>
      <c r="P51" s="294"/>
      <c r="Q51" s="294"/>
      <c r="R51" s="294"/>
      <c r="S51" s="294" t="s">
        <v>134</v>
      </c>
      <c r="T51" s="294"/>
      <c r="U51" s="296" t="s">
        <v>135</v>
      </c>
      <c r="V51" s="297"/>
      <c r="W51" s="297"/>
      <c r="X51" s="297"/>
      <c r="Y51" s="298"/>
      <c r="Z51" s="296" t="s">
        <v>30</v>
      </c>
      <c r="AA51" s="297"/>
      <c r="AB51" s="297"/>
      <c r="AC51" s="297"/>
      <c r="AD51" s="297"/>
      <c r="AE51" s="297"/>
      <c r="AF51" s="297"/>
      <c r="AG51" s="297"/>
      <c r="AH51" s="297"/>
      <c r="AI51" s="297"/>
      <c r="AJ51" s="297"/>
      <c r="AK51" s="297"/>
      <c r="AL51" s="297"/>
      <c r="AM51" s="297"/>
      <c r="AN51" s="298"/>
      <c r="AO51" s="137"/>
      <c r="AP51" s="137"/>
      <c r="AQ51" s="137"/>
      <c r="AR51" s="137"/>
      <c r="AS51" s="137"/>
      <c r="AT51" s="113"/>
      <c r="AU51" s="113"/>
      <c r="AV51" s="113"/>
      <c r="AW51" s="113"/>
      <c r="AX51" s="113"/>
      <c r="AY51" s="113"/>
      <c r="AZ51" s="113"/>
    </row>
    <row r="52" spans="2:52" ht="12.4" customHeight="1">
      <c r="D52" s="109"/>
      <c r="E52" s="149" t="s">
        <v>803</v>
      </c>
      <c r="F52" s="150"/>
      <c r="G52" s="150"/>
      <c r="H52" s="150"/>
      <c r="I52" s="150"/>
      <c r="J52" s="150"/>
      <c r="K52" s="151"/>
      <c r="L52" s="149" t="s">
        <v>802</v>
      </c>
      <c r="M52" s="150"/>
      <c r="N52" s="150"/>
      <c r="O52" s="150"/>
      <c r="P52" s="150"/>
      <c r="Q52" s="150"/>
      <c r="R52" s="151"/>
      <c r="S52" s="364"/>
      <c r="T52" s="365"/>
      <c r="U52" s="149" t="s">
        <v>554</v>
      </c>
      <c r="V52" s="150"/>
      <c r="W52" s="150"/>
      <c r="X52" s="150"/>
      <c r="Y52" s="151"/>
      <c r="Z52" s="315" t="s">
        <v>805</v>
      </c>
      <c r="AA52" s="316"/>
      <c r="AB52" s="316"/>
      <c r="AC52" s="316"/>
      <c r="AD52" s="316"/>
      <c r="AE52" s="316"/>
      <c r="AF52" s="316"/>
      <c r="AG52" s="316"/>
      <c r="AH52" s="316"/>
      <c r="AI52" s="316"/>
      <c r="AJ52" s="316"/>
      <c r="AK52" s="316"/>
      <c r="AL52" s="316"/>
      <c r="AM52" s="316"/>
      <c r="AN52" s="317"/>
      <c r="AO52" s="137"/>
      <c r="AP52" s="137"/>
      <c r="AQ52" s="137"/>
      <c r="AR52" s="137"/>
      <c r="AS52" s="137"/>
      <c r="AT52" s="113"/>
      <c r="AU52" s="113"/>
      <c r="AV52" s="113"/>
      <c r="AW52" s="113"/>
      <c r="AX52" s="113"/>
      <c r="AY52" s="113"/>
      <c r="AZ52" s="113"/>
    </row>
    <row r="53" spans="2:52" ht="24" customHeight="1">
      <c r="D53" s="109"/>
      <c r="E53" s="149" t="s">
        <v>801</v>
      </c>
      <c r="F53" s="150"/>
      <c r="G53" s="150"/>
      <c r="H53" s="150"/>
      <c r="I53" s="150"/>
      <c r="J53" s="150"/>
      <c r="K53" s="151"/>
      <c r="L53" s="149" t="s">
        <v>800</v>
      </c>
      <c r="M53" s="150"/>
      <c r="N53" s="150"/>
      <c r="O53" s="150"/>
      <c r="P53" s="150"/>
      <c r="Q53" s="150"/>
      <c r="R53" s="151"/>
      <c r="S53" s="364"/>
      <c r="T53" s="365"/>
      <c r="U53" s="149" t="s">
        <v>554</v>
      </c>
      <c r="V53" s="150"/>
      <c r="W53" s="150"/>
      <c r="X53" s="150"/>
      <c r="Y53" s="151"/>
      <c r="Z53" s="361" t="s">
        <v>889</v>
      </c>
      <c r="AA53" s="331"/>
      <c r="AB53" s="331"/>
      <c r="AC53" s="331"/>
      <c r="AD53" s="331"/>
      <c r="AE53" s="331"/>
      <c r="AF53" s="331"/>
      <c r="AG53" s="331"/>
      <c r="AH53" s="331"/>
      <c r="AI53" s="331"/>
      <c r="AJ53" s="331"/>
      <c r="AK53" s="331"/>
      <c r="AL53" s="331"/>
      <c r="AM53" s="331"/>
      <c r="AN53" s="332"/>
      <c r="AO53" s="200" t="s">
        <v>891</v>
      </c>
      <c r="AP53" s="200"/>
      <c r="AQ53" s="200"/>
      <c r="AR53" s="200"/>
      <c r="AS53" s="200"/>
      <c r="AT53" s="201"/>
      <c r="AU53" s="113"/>
      <c r="AV53" s="113"/>
      <c r="AW53" s="113"/>
      <c r="AX53" s="113"/>
      <c r="AY53" s="113"/>
      <c r="AZ53" s="113"/>
    </row>
    <row r="54" spans="2:52" ht="12.4" customHeight="1">
      <c r="D54" s="109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9"/>
      <c r="T54" s="159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2"/>
      <c r="AN54" s="152"/>
      <c r="AO54" s="137"/>
      <c r="AP54" s="137"/>
      <c r="AQ54" s="137"/>
      <c r="AR54" s="137"/>
      <c r="AS54" s="137"/>
      <c r="AT54" s="113"/>
      <c r="AU54" s="113"/>
      <c r="AV54" s="113"/>
      <c r="AW54" s="113"/>
      <c r="AX54" s="113"/>
      <c r="AY54" s="113"/>
      <c r="AZ54" s="113"/>
    </row>
    <row r="55" spans="2:52" ht="16.5" customHeight="1">
      <c r="C55" s="109" t="s">
        <v>557</v>
      </c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9"/>
      <c r="S55" s="159"/>
      <c r="T55" s="152"/>
      <c r="U55" s="152"/>
      <c r="V55" s="152"/>
      <c r="W55" s="152"/>
      <c r="X55" s="152"/>
      <c r="Y55" s="160"/>
      <c r="Z55" s="152"/>
      <c r="AA55" s="152"/>
      <c r="AB55" s="152"/>
      <c r="AC55" s="152"/>
      <c r="AD55" s="152"/>
      <c r="AE55" s="152"/>
      <c r="AF55" s="152"/>
      <c r="AG55" s="152"/>
      <c r="AH55" s="152"/>
      <c r="AI55" s="152"/>
      <c r="AJ55" s="152"/>
      <c r="AK55" s="152"/>
      <c r="AL55" s="152"/>
      <c r="AM55" s="152"/>
      <c r="AN55" s="137"/>
      <c r="AO55" s="137"/>
      <c r="AP55" s="137"/>
      <c r="AQ55" s="137"/>
      <c r="AR55" s="137"/>
      <c r="AS55" s="137"/>
      <c r="AT55" s="137"/>
      <c r="AU55" s="113"/>
      <c r="AV55" s="113"/>
    </row>
    <row r="56" spans="2:52" ht="16.5" customHeight="1">
      <c r="B56" s="100"/>
      <c r="C56" s="100"/>
      <c r="D56" s="109" t="s">
        <v>558</v>
      </c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60"/>
      <c r="AA56" s="152"/>
      <c r="AB56" s="152"/>
      <c r="AC56" s="152"/>
      <c r="AD56" s="152"/>
      <c r="AE56" s="152"/>
      <c r="AF56" s="152"/>
      <c r="AG56" s="152"/>
      <c r="AH56" s="152"/>
      <c r="AI56" s="152"/>
      <c r="AJ56" s="152"/>
      <c r="AK56" s="152"/>
      <c r="AL56" s="152"/>
      <c r="AM56" s="152"/>
      <c r="AN56" s="152"/>
      <c r="AO56" s="137"/>
      <c r="AP56" s="137"/>
      <c r="AQ56" s="137"/>
      <c r="AR56" s="137"/>
      <c r="AS56" s="137"/>
      <c r="AT56" s="137"/>
      <c r="AU56" s="113"/>
      <c r="AV56" s="113"/>
    </row>
    <row r="57" spans="2:52" ht="16.5" customHeight="1">
      <c r="B57" s="100"/>
      <c r="C57" s="100"/>
      <c r="D57" s="109"/>
      <c r="E57" s="152" t="s">
        <v>559</v>
      </c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60"/>
      <c r="AA57" s="152"/>
      <c r="AB57" s="152"/>
      <c r="AC57" s="152"/>
      <c r="AD57" s="152"/>
      <c r="AE57" s="152"/>
      <c r="AF57" s="152"/>
      <c r="AG57" s="152"/>
      <c r="AH57" s="152"/>
      <c r="AI57" s="152"/>
      <c r="AJ57" s="152"/>
      <c r="AK57" s="152"/>
      <c r="AL57" s="152"/>
      <c r="AM57" s="152"/>
      <c r="AN57" s="152"/>
      <c r="AO57" s="137"/>
      <c r="AP57" s="137"/>
      <c r="AQ57" s="137"/>
      <c r="AR57" s="137"/>
      <c r="AS57" s="137"/>
      <c r="AT57" s="137"/>
      <c r="AU57" s="113"/>
      <c r="AV57" s="113"/>
    </row>
    <row r="58" spans="2:52" ht="16.149999999999999" customHeight="1">
      <c r="B58" s="100"/>
      <c r="C58" s="100"/>
      <c r="D58" s="152"/>
      <c r="F58" s="156" t="s">
        <v>560</v>
      </c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  <c r="Z58" s="160"/>
      <c r="AA58" s="152"/>
      <c r="AB58" s="152"/>
      <c r="AC58" s="152"/>
      <c r="AD58" s="152"/>
      <c r="AE58" s="152"/>
      <c r="AF58" s="152"/>
      <c r="AG58" s="152"/>
      <c r="AH58" s="152"/>
      <c r="AI58" s="152"/>
      <c r="AJ58" s="152"/>
      <c r="AK58" s="152"/>
      <c r="AL58" s="152"/>
      <c r="AM58" s="152"/>
      <c r="AN58" s="152"/>
      <c r="AO58" s="137"/>
      <c r="AP58" s="137"/>
      <c r="AQ58" s="137"/>
      <c r="AR58" s="137"/>
      <c r="AS58" s="137"/>
      <c r="AT58" s="137"/>
      <c r="AU58" s="113"/>
      <c r="AV58" s="113"/>
    </row>
    <row r="59" spans="2:52" ht="16.5" customHeight="1">
      <c r="B59" s="100"/>
      <c r="C59" s="100"/>
      <c r="G59" s="156"/>
      <c r="N59" s="102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7"/>
      <c r="AN59" s="137"/>
      <c r="AO59" s="137"/>
      <c r="AP59" s="137"/>
      <c r="AQ59" s="137"/>
      <c r="AR59" s="137"/>
      <c r="AS59" s="137"/>
      <c r="AT59" s="137"/>
      <c r="AU59" s="137"/>
      <c r="AV59" s="113"/>
      <c r="AW59" s="113"/>
    </row>
    <row r="60" spans="2:52" ht="16.149999999999999" customHeight="1">
      <c r="C60" s="109" t="s">
        <v>561</v>
      </c>
      <c r="D60" s="109"/>
      <c r="E60" s="109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7"/>
      <c r="AN60" s="137"/>
      <c r="AO60" s="137"/>
      <c r="AP60" s="137"/>
      <c r="AQ60" s="137"/>
      <c r="AR60" s="137"/>
      <c r="AS60" s="137"/>
      <c r="AT60" s="100"/>
    </row>
    <row r="61" spans="2:52" ht="16.149999999999999" customHeight="1">
      <c r="C61" s="109"/>
      <c r="D61" s="109" t="s">
        <v>562</v>
      </c>
      <c r="E61" s="109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  <c r="AN61" s="137"/>
      <c r="AO61" s="137"/>
      <c r="AP61" s="137"/>
      <c r="AQ61" s="137"/>
      <c r="AR61" s="137"/>
      <c r="AS61" s="137"/>
      <c r="AT61" s="100"/>
    </row>
    <row r="62" spans="2:52" ht="16.149999999999999" customHeight="1">
      <c r="C62" s="109"/>
      <c r="D62" s="109"/>
      <c r="E62" s="109" t="s">
        <v>806</v>
      </c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37"/>
      <c r="AK62" s="137"/>
      <c r="AL62" s="137"/>
      <c r="AM62" s="137"/>
      <c r="AN62" s="137"/>
      <c r="AO62" s="137"/>
      <c r="AP62" s="137"/>
      <c r="AQ62" s="137"/>
      <c r="AR62" s="137"/>
      <c r="AS62" s="137"/>
      <c r="AT62" s="100"/>
    </row>
    <row r="63" spans="2:52" ht="16.149999999999999" customHeight="1">
      <c r="C63" s="109"/>
      <c r="D63" s="109"/>
      <c r="E63" s="202" t="s">
        <v>890</v>
      </c>
      <c r="F63" s="203"/>
      <c r="G63" s="203"/>
      <c r="H63" s="203"/>
      <c r="I63" s="203"/>
      <c r="J63" s="203"/>
      <c r="K63" s="203"/>
      <c r="L63" s="203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0"/>
      <c r="AA63" s="200"/>
      <c r="AB63" s="200"/>
      <c r="AC63" s="200"/>
      <c r="AD63" s="200"/>
      <c r="AE63" s="200" t="s">
        <v>891</v>
      </c>
      <c r="AF63" s="200"/>
      <c r="AG63" s="200"/>
      <c r="AH63" s="200"/>
      <c r="AI63" s="137"/>
      <c r="AJ63" s="137"/>
      <c r="AK63" s="137"/>
      <c r="AL63" s="137"/>
      <c r="AM63" s="137"/>
      <c r="AN63" s="137"/>
      <c r="AO63" s="137"/>
      <c r="AP63" s="137"/>
      <c r="AQ63" s="137"/>
      <c r="AR63" s="137"/>
      <c r="AS63" s="137"/>
      <c r="AT63" s="100"/>
    </row>
    <row r="64" spans="2:52" ht="16.149999999999999" customHeight="1">
      <c r="C64" s="109"/>
      <c r="D64" s="109"/>
      <c r="E64" s="204" t="s">
        <v>892</v>
      </c>
      <c r="F64" s="203"/>
      <c r="G64" s="203"/>
      <c r="H64" s="203"/>
      <c r="I64" s="203"/>
      <c r="J64" s="203"/>
      <c r="K64" s="203"/>
      <c r="L64" s="203"/>
      <c r="M64" s="200"/>
      <c r="N64" s="200"/>
      <c r="O64" s="200"/>
      <c r="P64" s="200"/>
      <c r="Q64" s="200"/>
      <c r="R64" s="200"/>
      <c r="S64" s="200"/>
      <c r="T64" s="200"/>
      <c r="U64" s="200"/>
      <c r="V64" s="200"/>
      <c r="W64" s="200"/>
      <c r="X64" s="200"/>
      <c r="Y64" s="200"/>
      <c r="Z64" s="200"/>
      <c r="AA64" s="200"/>
      <c r="AB64" s="200"/>
      <c r="AC64" s="200"/>
      <c r="AD64" s="200"/>
      <c r="AE64" s="200"/>
      <c r="AF64" s="200"/>
      <c r="AG64" s="200"/>
      <c r="AH64" s="200"/>
      <c r="AI64" s="137"/>
      <c r="AJ64" s="137"/>
      <c r="AK64" s="137"/>
      <c r="AL64" s="137"/>
      <c r="AM64" s="137"/>
      <c r="AN64" s="137"/>
      <c r="AO64" s="137"/>
      <c r="AP64" s="137"/>
      <c r="AQ64" s="137"/>
      <c r="AR64" s="137"/>
      <c r="AS64" s="137"/>
      <c r="AT64" s="100"/>
    </row>
    <row r="65" spans="3:46" ht="16.149999999999999" customHeight="1">
      <c r="C65" s="109"/>
      <c r="D65" s="109"/>
      <c r="E65" s="109"/>
      <c r="F65" s="102" t="s">
        <v>893</v>
      </c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7"/>
      <c r="AN65" s="137"/>
      <c r="AO65" s="137"/>
      <c r="AP65" s="137"/>
      <c r="AQ65" s="137"/>
      <c r="AR65" s="137"/>
      <c r="AS65" s="137"/>
      <c r="AT65" s="100"/>
    </row>
    <row r="66" spans="3:46" ht="16.149999999999999" customHeight="1">
      <c r="C66" s="109"/>
      <c r="D66" s="109"/>
      <c r="E66" s="202" t="s">
        <v>808</v>
      </c>
      <c r="F66" s="203"/>
      <c r="G66" s="203"/>
      <c r="H66" s="203"/>
      <c r="I66" s="203"/>
      <c r="J66" s="203"/>
      <c r="K66" s="203"/>
      <c r="L66" s="203"/>
      <c r="M66" s="200"/>
      <c r="N66" s="200"/>
      <c r="O66" s="200"/>
      <c r="P66" s="200"/>
      <c r="Q66" s="200"/>
      <c r="R66" s="200"/>
      <c r="S66" s="200"/>
      <c r="T66" s="200"/>
      <c r="U66" s="200"/>
      <c r="V66" s="200"/>
      <c r="W66" s="200"/>
      <c r="X66" s="200"/>
      <c r="Y66" s="200"/>
      <c r="Z66" s="200"/>
      <c r="AA66" s="200"/>
      <c r="AB66" s="200"/>
      <c r="AC66" s="200"/>
      <c r="AD66" s="200"/>
      <c r="AE66" s="200" t="s">
        <v>891</v>
      </c>
      <c r="AF66" s="200"/>
      <c r="AG66" s="200"/>
      <c r="AH66" s="200"/>
      <c r="AI66" s="137"/>
      <c r="AJ66" s="137"/>
      <c r="AK66" s="137"/>
      <c r="AL66" s="137"/>
      <c r="AM66" s="137"/>
      <c r="AN66" s="137"/>
      <c r="AO66" s="137"/>
      <c r="AP66" s="137"/>
      <c r="AQ66" s="137"/>
      <c r="AR66" s="137"/>
      <c r="AS66" s="137"/>
      <c r="AT66" s="100"/>
    </row>
    <row r="67" spans="3:46" ht="16.149999999999999" customHeight="1">
      <c r="C67" s="109"/>
      <c r="D67" s="109"/>
      <c r="E67" s="204" t="s">
        <v>894</v>
      </c>
      <c r="F67" s="203"/>
      <c r="G67" s="203"/>
      <c r="H67" s="203"/>
      <c r="I67" s="203"/>
      <c r="J67" s="203"/>
      <c r="K67" s="203"/>
      <c r="L67" s="203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200"/>
      <c r="AA67" s="200"/>
      <c r="AB67" s="200"/>
      <c r="AC67" s="200"/>
      <c r="AD67" s="200"/>
      <c r="AE67" s="200"/>
      <c r="AF67" s="200"/>
      <c r="AG67" s="200"/>
      <c r="AH67" s="200"/>
      <c r="AI67" s="137"/>
      <c r="AJ67" s="137"/>
      <c r="AK67" s="137"/>
      <c r="AL67" s="137"/>
      <c r="AM67" s="137"/>
      <c r="AN67" s="137"/>
      <c r="AO67" s="137"/>
      <c r="AP67" s="137"/>
      <c r="AQ67" s="137"/>
      <c r="AR67" s="137"/>
      <c r="AS67" s="137"/>
      <c r="AT67" s="100"/>
    </row>
    <row r="68" spans="3:46" ht="16.149999999999999" customHeight="1">
      <c r="C68" s="109"/>
      <c r="D68" s="109"/>
      <c r="E68" s="109"/>
      <c r="F68" s="102" t="s">
        <v>895</v>
      </c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00"/>
    </row>
    <row r="69" spans="3:46" ht="16.149999999999999" customHeight="1">
      <c r="C69" s="109"/>
      <c r="D69" s="109"/>
      <c r="E69" s="202" t="s">
        <v>896</v>
      </c>
      <c r="F69" s="203"/>
      <c r="G69" s="203"/>
      <c r="H69" s="203"/>
      <c r="I69" s="203"/>
      <c r="J69" s="203"/>
      <c r="K69" s="203"/>
      <c r="L69" s="203"/>
      <c r="M69" s="200"/>
      <c r="N69" s="200"/>
      <c r="O69" s="200"/>
      <c r="P69" s="200"/>
      <c r="Q69" s="200"/>
      <c r="R69" s="200"/>
      <c r="S69" s="200"/>
      <c r="T69" s="200"/>
      <c r="U69" s="200"/>
      <c r="V69" s="200"/>
      <c r="W69" s="200"/>
      <c r="X69" s="200"/>
      <c r="Y69" s="200"/>
      <c r="Z69" s="200"/>
      <c r="AA69" s="200"/>
      <c r="AB69" s="200"/>
      <c r="AC69" s="200"/>
      <c r="AD69" s="200"/>
      <c r="AE69" s="200" t="s">
        <v>891</v>
      </c>
      <c r="AF69" s="200"/>
      <c r="AG69" s="200"/>
      <c r="AH69" s="200"/>
      <c r="AI69" s="137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00"/>
    </row>
    <row r="70" spans="3:46" ht="16.149999999999999" customHeight="1">
      <c r="C70" s="109"/>
      <c r="D70" s="109"/>
      <c r="E70" s="202" t="s">
        <v>809</v>
      </c>
      <c r="F70" s="203"/>
      <c r="G70" s="203"/>
      <c r="H70" s="203"/>
      <c r="I70" s="203"/>
      <c r="J70" s="203"/>
      <c r="K70" s="203"/>
      <c r="L70" s="203"/>
      <c r="M70" s="200"/>
      <c r="N70" s="200"/>
      <c r="O70" s="200"/>
      <c r="P70" s="200"/>
      <c r="Q70" s="200"/>
      <c r="R70" s="200"/>
      <c r="S70" s="200"/>
      <c r="T70" s="200"/>
      <c r="U70" s="200"/>
      <c r="V70" s="200"/>
      <c r="W70" s="200"/>
      <c r="X70" s="200"/>
      <c r="Y70" s="200"/>
      <c r="Z70" s="200"/>
      <c r="AA70" s="200"/>
      <c r="AB70" s="200"/>
      <c r="AC70" s="200"/>
      <c r="AD70" s="200"/>
      <c r="AE70" s="200"/>
      <c r="AF70" s="200"/>
      <c r="AG70" s="200"/>
      <c r="AH70" s="200"/>
      <c r="AI70" s="137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00"/>
    </row>
    <row r="71" spans="3:46" ht="16.149999999999999" customHeight="1">
      <c r="C71" s="109"/>
      <c r="D71" s="109"/>
      <c r="E71" s="204" t="s">
        <v>897</v>
      </c>
      <c r="F71" s="203"/>
      <c r="G71" s="203"/>
      <c r="H71" s="203"/>
      <c r="I71" s="203"/>
      <c r="J71" s="203"/>
      <c r="K71" s="203"/>
      <c r="L71" s="203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200"/>
      <c r="X71" s="200"/>
      <c r="Y71" s="200"/>
      <c r="Z71" s="200"/>
      <c r="AA71" s="200"/>
      <c r="AB71" s="200"/>
      <c r="AC71" s="200"/>
      <c r="AD71" s="200"/>
      <c r="AE71" s="200"/>
      <c r="AF71" s="200"/>
      <c r="AG71" s="200"/>
      <c r="AH71" s="200"/>
      <c r="AI71" s="137"/>
      <c r="AJ71" s="137"/>
      <c r="AK71" s="137"/>
      <c r="AL71" s="137"/>
      <c r="AM71" s="137"/>
      <c r="AN71" s="137"/>
      <c r="AO71" s="137"/>
      <c r="AP71" s="137"/>
      <c r="AQ71" s="137"/>
      <c r="AR71" s="137"/>
      <c r="AS71" s="137"/>
      <c r="AT71" s="100"/>
    </row>
    <row r="72" spans="3:46" ht="16.149999999999999" customHeight="1">
      <c r="C72" s="109"/>
      <c r="D72" s="109"/>
      <c r="E72" s="204" t="s">
        <v>898</v>
      </c>
      <c r="F72" s="203"/>
      <c r="G72" s="203"/>
      <c r="H72" s="203"/>
      <c r="I72" s="203"/>
      <c r="J72" s="203"/>
      <c r="K72" s="203"/>
      <c r="L72" s="203"/>
      <c r="M72" s="200"/>
      <c r="N72" s="200"/>
      <c r="O72" s="200"/>
      <c r="P72" s="200"/>
      <c r="Q72" s="200"/>
      <c r="R72" s="200"/>
      <c r="S72" s="200"/>
      <c r="T72" s="200"/>
      <c r="U72" s="200"/>
      <c r="V72" s="200"/>
      <c r="W72" s="200"/>
      <c r="X72" s="200"/>
      <c r="Y72" s="200"/>
      <c r="Z72" s="200"/>
      <c r="AA72" s="200"/>
      <c r="AB72" s="200"/>
      <c r="AC72" s="200"/>
      <c r="AD72" s="200"/>
      <c r="AE72" s="200"/>
      <c r="AF72" s="200"/>
      <c r="AG72" s="200"/>
      <c r="AH72" s="200"/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00"/>
    </row>
    <row r="73" spans="3:46" ht="16.149999999999999" customHeight="1">
      <c r="C73" s="109"/>
      <c r="D73" s="109"/>
      <c r="E73" s="109"/>
      <c r="F73" s="102" t="s">
        <v>810</v>
      </c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00"/>
    </row>
    <row r="74" spans="3:46" ht="16.149999999999999" customHeight="1">
      <c r="C74" s="109"/>
      <c r="D74" s="109"/>
      <c r="E74" s="109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00"/>
    </row>
    <row r="75" spans="3:46" ht="16.149999999999999" customHeight="1">
      <c r="C75" s="109" t="s">
        <v>814</v>
      </c>
      <c r="D75" s="109"/>
      <c r="E75" s="109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7"/>
      <c r="AN75" s="137"/>
      <c r="AO75" s="137"/>
      <c r="AP75" s="137"/>
      <c r="AQ75" s="137"/>
      <c r="AR75" s="137"/>
      <c r="AS75" s="137"/>
      <c r="AT75" s="100"/>
    </row>
    <row r="76" spans="3:46" ht="16.149999999999999" customHeight="1">
      <c r="C76" s="109"/>
      <c r="D76" s="109" t="s">
        <v>813</v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37"/>
      <c r="AP76" s="137"/>
      <c r="AQ76" s="137"/>
      <c r="AR76" s="137"/>
      <c r="AS76" s="137"/>
      <c r="AT76" s="100"/>
    </row>
    <row r="77" spans="3:46" ht="16.149999999999999" customHeight="1">
      <c r="C77" s="109"/>
      <c r="D77" s="109"/>
      <c r="E77" s="294" t="s">
        <v>133</v>
      </c>
      <c r="F77" s="294"/>
      <c r="G77" s="294"/>
      <c r="H77" s="294"/>
      <c r="I77" s="294"/>
      <c r="J77" s="294"/>
      <c r="K77" s="294"/>
      <c r="L77" s="294" t="s">
        <v>29</v>
      </c>
      <c r="M77" s="294"/>
      <c r="N77" s="294"/>
      <c r="O77" s="294"/>
      <c r="P77" s="294"/>
      <c r="Q77" s="294"/>
      <c r="R77" s="294"/>
      <c r="S77" s="294" t="s">
        <v>134</v>
      </c>
      <c r="T77" s="294"/>
      <c r="U77" s="296" t="s">
        <v>135</v>
      </c>
      <c r="V77" s="297"/>
      <c r="W77" s="297"/>
      <c r="X77" s="297"/>
      <c r="Y77" s="298"/>
      <c r="Z77" s="296" t="s">
        <v>30</v>
      </c>
      <c r="AA77" s="297"/>
      <c r="AB77" s="297"/>
      <c r="AC77" s="297"/>
      <c r="AD77" s="297"/>
      <c r="AE77" s="297"/>
      <c r="AF77" s="297"/>
      <c r="AG77" s="297"/>
      <c r="AH77" s="297"/>
      <c r="AI77" s="297"/>
      <c r="AJ77" s="297"/>
      <c r="AK77" s="297"/>
      <c r="AL77" s="297"/>
      <c r="AM77" s="297"/>
      <c r="AN77" s="298"/>
      <c r="AO77" s="137"/>
      <c r="AP77" s="137"/>
      <c r="AQ77" s="137"/>
      <c r="AR77" s="137"/>
      <c r="AS77" s="137"/>
      <c r="AT77" s="100"/>
    </row>
    <row r="78" spans="3:46" ht="12.4" customHeight="1">
      <c r="C78" s="109"/>
      <c r="D78" s="109"/>
      <c r="E78" s="149" t="s">
        <v>419</v>
      </c>
      <c r="F78" s="150"/>
      <c r="G78" s="150"/>
      <c r="H78" s="150"/>
      <c r="I78" s="150"/>
      <c r="J78" s="150"/>
      <c r="K78" s="151"/>
      <c r="L78" s="149" t="s">
        <v>495</v>
      </c>
      <c r="M78" s="150"/>
      <c r="N78" s="150"/>
      <c r="O78" s="150"/>
      <c r="P78" s="150"/>
      <c r="Q78" s="150"/>
      <c r="R78" s="151"/>
      <c r="S78" s="364"/>
      <c r="T78" s="365"/>
      <c r="U78" s="149" t="s">
        <v>563</v>
      </c>
      <c r="V78" s="150"/>
      <c r="W78" s="150"/>
      <c r="X78" s="150"/>
      <c r="Y78" s="151"/>
      <c r="Z78" s="315" t="s">
        <v>157</v>
      </c>
      <c r="AA78" s="316"/>
      <c r="AB78" s="316"/>
      <c r="AC78" s="316"/>
      <c r="AD78" s="316"/>
      <c r="AE78" s="316"/>
      <c r="AF78" s="316"/>
      <c r="AG78" s="316"/>
      <c r="AH78" s="316"/>
      <c r="AI78" s="316"/>
      <c r="AJ78" s="316"/>
      <c r="AK78" s="316"/>
      <c r="AL78" s="316"/>
      <c r="AM78" s="316"/>
      <c r="AN78" s="317"/>
      <c r="AO78" s="137"/>
      <c r="AP78" s="137"/>
      <c r="AQ78" s="137"/>
      <c r="AR78" s="137"/>
      <c r="AS78" s="137"/>
      <c r="AT78" s="100"/>
    </row>
    <row r="79" spans="3:46" ht="12.4" customHeight="1">
      <c r="C79" s="109"/>
      <c r="D79" s="109"/>
      <c r="E79" s="149" t="s">
        <v>205</v>
      </c>
      <c r="F79" s="150"/>
      <c r="G79" s="150"/>
      <c r="H79" s="150"/>
      <c r="I79" s="150"/>
      <c r="J79" s="150"/>
      <c r="K79" s="151"/>
      <c r="L79" s="149" t="s">
        <v>206</v>
      </c>
      <c r="M79" s="150"/>
      <c r="N79" s="150"/>
      <c r="O79" s="150"/>
      <c r="P79" s="150"/>
      <c r="Q79" s="150"/>
      <c r="R79" s="151"/>
      <c r="S79" s="364"/>
      <c r="T79" s="365"/>
      <c r="U79" s="149" t="s">
        <v>422</v>
      </c>
      <c r="V79" s="150"/>
      <c r="W79" s="150"/>
      <c r="X79" s="150"/>
      <c r="Y79" s="151"/>
      <c r="Z79" s="315" t="s">
        <v>811</v>
      </c>
      <c r="AA79" s="316"/>
      <c r="AB79" s="316"/>
      <c r="AC79" s="316"/>
      <c r="AD79" s="316"/>
      <c r="AE79" s="316"/>
      <c r="AF79" s="316"/>
      <c r="AG79" s="316"/>
      <c r="AH79" s="316"/>
      <c r="AI79" s="316"/>
      <c r="AJ79" s="316"/>
      <c r="AK79" s="316"/>
      <c r="AL79" s="316"/>
      <c r="AM79" s="316"/>
      <c r="AN79" s="317"/>
      <c r="AO79" s="137"/>
      <c r="AP79" s="137"/>
      <c r="AQ79" s="137"/>
      <c r="AR79" s="137"/>
      <c r="AS79" s="137"/>
      <c r="AT79" s="100"/>
    </row>
    <row r="80" spans="3:46" ht="12.4" customHeight="1">
      <c r="C80" s="109"/>
      <c r="D80" s="109"/>
      <c r="E80" s="149" t="s">
        <v>207</v>
      </c>
      <c r="F80" s="150"/>
      <c r="G80" s="150"/>
      <c r="H80" s="150"/>
      <c r="I80" s="150"/>
      <c r="J80" s="150"/>
      <c r="K80" s="151"/>
      <c r="L80" s="149" t="s">
        <v>208</v>
      </c>
      <c r="M80" s="150"/>
      <c r="N80" s="150"/>
      <c r="O80" s="150"/>
      <c r="P80" s="150"/>
      <c r="Q80" s="150"/>
      <c r="R80" s="151"/>
      <c r="S80" s="364"/>
      <c r="T80" s="365"/>
      <c r="U80" s="149" t="s">
        <v>209</v>
      </c>
      <c r="V80" s="150"/>
      <c r="W80" s="150"/>
      <c r="X80" s="150"/>
      <c r="Y80" s="151"/>
      <c r="Z80" s="315" t="s">
        <v>812</v>
      </c>
      <c r="AA80" s="316"/>
      <c r="AB80" s="316"/>
      <c r="AC80" s="316"/>
      <c r="AD80" s="316"/>
      <c r="AE80" s="316"/>
      <c r="AF80" s="316"/>
      <c r="AG80" s="316"/>
      <c r="AH80" s="316"/>
      <c r="AI80" s="316"/>
      <c r="AJ80" s="316"/>
      <c r="AK80" s="316"/>
      <c r="AL80" s="316"/>
      <c r="AM80" s="316"/>
      <c r="AN80" s="317"/>
      <c r="AO80" s="137"/>
      <c r="AP80" s="137"/>
      <c r="AQ80" s="137"/>
      <c r="AR80" s="137"/>
      <c r="AS80" s="137"/>
      <c r="AT80" s="100"/>
    </row>
    <row r="81" spans="2:54" ht="12.4" customHeight="1">
      <c r="D81" s="109"/>
      <c r="E81" s="149" t="s">
        <v>553</v>
      </c>
      <c r="F81" s="150"/>
      <c r="G81" s="150"/>
      <c r="H81" s="150"/>
      <c r="I81" s="150"/>
      <c r="J81" s="150"/>
      <c r="K81" s="151"/>
      <c r="L81" s="149" t="s">
        <v>331</v>
      </c>
      <c r="M81" s="150"/>
      <c r="N81" s="150"/>
      <c r="O81" s="150"/>
      <c r="P81" s="150"/>
      <c r="Q81" s="150"/>
      <c r="R81" s="151"/>
      <c r="S81" s="364"/>
      <c r="T81" s="365"/>
      <c r="U81" s="149" t="s">
        <v>554</v>
      </c>
      <c r="V81" s="150"/>
      <c r="W81" s="150"/>
      <c r="X81" s="150"/>
      <c r="Y81" s="151"/>
      <c r="Z81" s="315" t="s">
        <v>555</v>
      </c>
      <c r="AA81" s="316"/>
      <c r="AB81" s="316"/>
      <c r="AC81" s="316"/>
      <c r="AD81" s="316"/>
      <c r="AE81" s="316"/>
      <c r="AF81" s="316"/>
      <c r="AG81" s="316"/>
      <c r="AH81" s="316"/>
      <c r="AI81" s="316"/>
      <c r="AJ81" s="316"/>
      <c r="AK81" s="316"/>
      <c r="AL81" s="316"/>
      <c r="AM81" s="316"/>
      <c r="AN81" s="317"/>
      <c r="AO81" s="137"/>
      <c r="AP81" s="137"/>
      <c r="AQ81" s="137"/>
      <c r="AR81" s="137"/>
      <c r="AS81" s="137"/>
      <c r="AT81" s="113"/>
      <c r="AU81" s="113"/>
      <c r="AV81" s="113"/>
      <c r="AW81" s="113"/>
      <c r="AX81" s="113"/>
      <c r="AY81" s="113"/>
      <c r="AZ81" s="113"/>
    </row>
    <row r="82" spans="2:54" ht="24" customHeight="1">
      <c r="D82" s="109"/>
      <c r="E82" s="149" t="s">
        <v>556</v>
      </c>
      <c r="F82" s="150"/>
      <c r="G82" s="150"/>
      <c r="H82" s="150"/>
      <c r="I82" s="150"/>
      <c r="J82" s="150"/>
      <c r="K82" s="151"/>
      <c r="L82" s="149" t="s">
        <v>172</v>
      </c>
      <c r="M82" s="150"/>
      <c r="N82" s="150"/>
      <c r="O82" s="150"/>
      <c r="P82" s="150"/>
      <c r="Q82" s="150"/>
      <c r="R82" s="151"/>
      <c r="S82" s="364"/>
      <c r="T82" s="365"/>
      <c r="U82" s="149" t="s">
        <v>554</v>
      </c>
      <c r="V82" s="150"/>
      <c r="W82" s="150"/>
      <c r="X82" s="150"/>
      <c r="Y82" s="151"/>
      <c r="Z82" s="361" t="s">
        <v>889</v>
      </c>
      <c r="AA82" s="331"/>
      <c r="AB82" s="331"/>
      <c r="AC82" s="331"/>
      <c r="AD82" s="331"/>
      <c r="AE82" s="331"/>
      <c r="AF82" s="331"/>
      <c r="AG82" s="331"/>
      <c r="AH82" s="331"/>
      <c r="AI82" s="331"/>
      <c r="AJ82" s="331"/>
      <c r="AK82" s="331"/>
      <c r="AL82" s="331"/>
      <c r="AM82" s="331"/>
      <c r="AN82" s="332"/>
      <c r="AO82" s="200" t="s">
        <v>891</v>
      </c>
      <c r="AP82" s="200"/>
      <c r="AQ82" s="200"/>
      <c r="AR82" s="200"/>
      <c r="AS82" s="200"/>
      <c r="AT82" s="201"/>
      <c r="AU82" s="113"/>
      <c r="AV82" s="113"/>
      <c r="AW82" s="113"/>
      <c r="AX82" s="113"/>
      <c r="AY82" s="113"/>
      <c r="AZ82" s="113"/>
    </row>
    <row r="83" spans="2:54" ht="12.4" customHeight="1">
      <c r="C83" s="109"/>
      <c r="D83" s="109"/>
      <c r="E83" s="149" t="s">
        <v>564</v>
      </c>
      <c r="F83" s="150"/>
      <c r="G83" s="150"/>
      <c r="H83" s="150"/>
      <c r="I83" s="150"/>
      <c r="J83" s="150"/>
      <c r="K83" s="151"/>
      <c r="L83" s="149" t="s">
        <v>565</v>
      </c>
      <c r="M83" s="150"/>
      <c r="N83" s="150"/>
      <c r="O83" s="150"/>
      <c r="P83" s="150"/>
      <c r="Q83" s="150"/>
      <c r="R83" s="151"/>
      <c r="S83" s="364"/>
      <c r="T83" s="365"/>
      <c r="U83" s="149" t="s">
        <v>501</v>
      </c>
      <c r="V83" s="150"/>
      <c r="W83" s="150"/>
      <c r="X83" s="150"/>
      <c r="Y83" s="151"/>
      <c r="Z83" s="374" t="s">
        <v>566</v>
      </c>
      <c r="AA83" s="359"/>
      <c r="AB83" s="359"/>
      <c r="AC83" s="359"/>
      <c r="AD83" s="359"/>
      <c r="AE83" s="359"/>
      <c r="AF83" s="359"/>
      <c r="AG83" s="359"/>
      <c r="AH83" s="359"/>
      <c r="AI83" s="359"/>
      <c r="AJ83" s="359"/>
      <c r="AK83" s="359"/>
      <c r="AL83" s="359"/>
      <c r="AM83" s="359"/>
      <c r="AN83" s="360"/>
      <c r="AO83" s="137"/>
      <c r="AP83" s="137"/>
      <c r="AQ83" s="137"/>
      <c r="AR83" s="137"/>
      <c r="AS83" s="137"/>
      <c r="AT83" s="100"/>
    </row>
    <row r="84" spans="2:54" ht="24" customHeight="1">
      <c r="C84" s="109"/>
      <c r="D84" s="109"/>
      <c r="E84" s="358" t="s">
        <v>567</v>
      </c>
      <c r="F84" s="359"/>
      <c r="G84" s="359"/>
      <c r="H84" s="359"/>
      <c r="I84" s="359"/>
      <c r="J84" s="359"/>
      <c r="K84" s="360"/>
      <c r="L84" s="358" t="s">
        <v>446</v>
      </c>
      <c r="M84" s="359"/>
      <c r="N84" s="359"/>
      <c r="O84" s="359"/>
      <c r="P84" s="359"/>
      <c r="Q84" s="359"/>
      <c r="R84" s="360"/>
      <c r="S84" s="364"/>
      <c r="T84" s="365"/>
      <c r="U84" s="358" t="s">
        <v>448</v>
      </c>
      <c r="V84" s="359"/>
      <c r="W84" s="359"/>
      <c r="X84" s="359"/>
      <c r="Y84" s="360"/>
      <c r="Z84" s="361" t="s">
        <v>899</v>
      </c>
      <c r="AA84" s="331"/>
      <c r="AB84" s="331"/>
      <c r="AC84" s="331"/>
      <c r="AD84" s="331"/>
      <c r="AE84" s="331"/>
      <c r="AF84" s="331"/>
      <c r="AG84" s="331"/>
      <c r="AH84" s="331"/>
      <c r="AI84" s="331"/>
      <c r="AJ84" s="331"/>
      <c r="AK84" s="331"/>
      <c r="AL84" s="331"/>
      <c r="AM84" s="331"/>
      <c r="AN84" s="332"/>
      <c r="AO84" s="200" t="s">
        <v>891</v>
      </c>
      <c r="AP84" s="200"/>
      <c r="AQ84" s="200"/>
      <c r="AR84" s="200"/>
      <c r="AS84" s="200"/>
      <c r="AT84" s="192"/>
    </row>
    <row r="85" spans="2:54" ht="12.4" customHeight="1">
      <c r="C85" s="109"/>
      <c r="D85" s="109"/>
      <c r="E85" s="149" t="s">
        <v>568</v>
      </c>
      <c r="F85" s="150"/>
      <c r="G85" s="150"/>
      <c r="H85" s="150"/>
      <c r="I85" s="150"/>
      <c r="J85" s="150"/>
      <c r="K85" s="151"/>
      <c r="L85" s="149" t="s">
        <v>569</v>
      </c>
      <c r="M85" s="150"/>
      <c r="N85" s="150"/>
      <c r="O85" s="150"/>
      <c r="P85" s="150"/>
      <c r="Q85" s="150"/>
      <c r="R85" s="151"/>
      <c r="S85" s="364"/>
      <c r="T85" s="365"/>
      <c r="U85" s="149" t="s">
        <v>570</v>
      </c>
      <c r="V85" s="150"/>
      <c r="W85" s="150"/>
      <c r="X85" s="150"/>
      <c r="Y85" s="151"/>
      <c r="Z85" s="315" t="s">
        <v>571</v>
      </c>
      <c r="AA85" s="316"/>
      <c r="AB85" s="316"/>
      <c r="AC85" s="316"/>
      <c r="AD85" s="316"/>
      <c r="AE85" s="316"/>
      <c r="AF85" s="316"/>
      <c r="AG85" s="316"/>
      <c r="AH85" s="316"/>
      <c r="AI85" s="316"/>
      <c r="AJ85" s="316"/>
      <c r="AK85" s="316"/>
      <c r="AL85" s="316"/>
      <c r="AM85" s="316"/>
      <c r="AN85" s="317"/>
      <c r="AO85" s="137"/>
      <c r="AP85" s="137"/>
      <c r="AQ85" s="137"/>
      <c r="AR85" s="137"/>
      <c r="AS85" s="137"/>
      <c r="AT85" s="100"/>
    </row>
    <row r="86" spans="2:54" ht="12.4" customHeight="1">
      <c r="C86" s="109"/>
      <c r="D86" s="109"/>
      <c r="E86" s="149" t="s">
        <v>572</v>
      </c>
      <c r="F86" s="150"/>
      <c r="G86" s="150"/>
      <c r="H86" s="150"/>
      <c r="I86" s="150"/>
      <c r="J86" s="150"/>
      <c r="K86" s="151"/>
      <c r="L86" s="149" t="s">
        <v>573</v>
      </c>
      <c r="M86" s="150"/>
      <c r="N86" s="150"/>
      <c r="O86" s="150"/>
      <c r="P86" s="150"/>
      <c r="Q86" s="150"/>
      <c r="R86" s="151"/>
      <c r="S86" s="364"/>
      <c r="T86" s="365"/>
      <c r="U86" s="149" t="s">
        <v>501</v>
      </c>
      <c r="V86" s="150"/>
      <c r="W86" s="150"/>
      <c r="X86" s="150"/>
      <c r="Y86" s="151"/>
      <c r="Z86" s="315" t="s">
        <v>574</v>
      </c>
      <c r="AA86" s="316"/>
      <c r="AB86" s="316"/>
      <c r="AC86" s="316"/>
      <c r="AD86" s="316"/>
      <c r="AE86" s="316"/>
      <c r="AF86" s="316"/>
      <c r="AG86" s="316"/>
      <c r="AH86" s="316"/>
      <c r="AI86" s="316"/>
      <c r="AJ86" s="316"/>
      <c r="AK86" s="316"/>
      <c r="AL86" s="316"/>
      <c r="AM86" s="316"/>
      <c r="AN86" s="317"/>
      <c r="AO86" s="137"/>
      <c r="AP86" s="137"/>
      <c r="AQ86" s="137"/>
      <c r="AR86" s="137"/>
      <c r="AS86" s="137"/>
      <c r="AT86" s="100"/>
    </row>
    <row r="87" spans="2:54" ht="12.4" customHeight="1">
      <c r="C87" s="109"/>
      <c r="D87" s="109"/>
      <c r="E87" s="152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9"/>
      <c r="T87" s="159"/>
      <c r="U87" s="152"/>
      <c r="V87" s="152"/>
      <c r="W87" s="152"/>
      <c r="X87" s="152"/>
      <c r="Y87" s="152"/>
      <c r="Z87" s="152"/>
      <c r="AA87" s="152"/>
      <c r="AB87" s="152"/>
      <c r="AC87" s="152"/>
      <c r="AD87" s="152"/>
      <c r="AE87" s="152"/>
      <c r="AF87" s="152"/>
      <c r="AG87" s="152"/>
      <c r="AH87" s="152"/>
      <c r="AI87" s="152"/>
      <c r="AJ87" s="152"/>
      <c r="AK87" s="152"/>
      <c r="AL87" s="152"/>
      <c r="AM87" s="152"/>
      <c r="AN87" s="152"/>
      <c r="AO87" s="137"/>
      <c r="AP87" s="137"/>
      <c r="AQ87" s="137"/>
      <c r="AR87" s="137"/>
      <c r="AS87" s="137"/>
      <c r="AT87" s="100"/>
    </row>
    <row r="88" spans="2:54" ht="16.5" customHeight="1">
      <c r="C88" s="102" t="s">
        <v>575</v>
      </c>
      <c r="D88" s="152"/>
      <c r="F88" s="152"/>
      <c r="G88" s="152"/>
      <c r="H88" s="152"/>
      <c r="I88" s="152"/>
      <c r="J88" s="152"/>
      <c r="K88" s="152"/>
      <c r="L88" s="152"/>
      <c r="M88" s="152"/>
      <c r="N88" s="152"/>
      <c r="O88" s="152"/>
      <c r="P88" s="152"/>
      <c r="Q88" s="152"/>
      <c r="R88" s="159"/>
      <c r="S88" s="159"/>
      <c r="T88" s="152"/>
      <c r="U88" s="152"/>
      <c r="V88" s="152"/>
      <c r="W88" s="152"/>
      <c r="X88" s="152"/>
      <c r="Y88" s="160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37"/>
      <c r="AO88" s="137"/>
      <c r="AP88" s="137"/>
      <c r="AQ88" s="137"/>
      <c r="AR88" s="137"/>
      <c r="AS88" s="137"/>
      <c r="AT88" s="137"/>
      <c r="AU88" s="113"/>
      <c r="AV88" s="113"/>
    </row>
    <row r="89" spans="2:54" ht="16.5" customHeight="1">
      <c r="D89" s="109" t="s">
        <v>576</v>
      </c>
      <c r="F89" s="152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9"/>
      <c r="S89" s="159"/>
      <c r="T89" s="152"/>
      <c r="U89" s="152"/>
      <c r="V89" s="152"/>
      <c r="W89" s="152"/>
      <c r="X89" s="152"/>
      <c r="Y89" s="160"/>
      <c r="Z89" s="152"/>
      <c r="AA89" s="152"/>
      <c r="AB89" s="152"/>
      <c r="AC89" s="152"/>
      <c r="AD89" s="152"/>
      <c r="AE89" s="152"/>
      <c r="AF89" s="152"/>
      <c r="AG89" s="152"/>
      <c r="AH89" s="152"/>
      <c r="AI89" s="152"/>
      <c r="AJ89" s="152"/>
      <c r="AK89" s="152"/>
      <c r="AL89" s="152"/>
      <c r="AM89" s="152"/>
      <c r="AN89" s="137"/>
      <c r="AO89" s="137"/>
      <c r="AP89" s="137"/>
      <c r="AQ89" s="137"/>
      <c r="AR89" s="137"/>
      <c r="AS89" s="137"/>
      <c r="AT89" s="137"/>
      <c r="AU89" s="113"/>
      <c r="AV89" s="113"/>
    </row>
    <row r="90" spans="2:54" ht="16.5" customHeight="1">
      <c r="D90" s="109"/>
      <c r="F90" s="152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9"/>
      <c r="S90" s="159"/>
      <c r="T90" s="152"/>
      <c r="U90" s="152"/>
      <c r="V90" s="152"/>
      <c r="W90" s="152"/>
      <c r="X90" s="152"/>
      <c r="Y90" s="160"/>
      <c r="Z90" s="152"/>
      <c r="AA90" s="152"/>
      <c r="AB90" s="152"/>
      <c r="AC90" s="152"/>
      <c r="AD90" s="152"/>
      <c r="AE90" s="152"/>
      <c r="AF90" s="152"/>
      <c r="AG90" s="152"/>
      <c r="AH90" s="152"/>
      <c r="AI90" s="152"/>
      <c r="AJ90" s="152"/>
      <c r="AK90" s="152"/>
      <c r="AL90" s="152"/>
      <c r="AM90" s="152"/>
      <c r="AN90" s="137"/>
      <c r="AO90" s="137"/>
      <c r="AP90" s="137"/>
      <c r="AQ90" s="137"/>
      <c r="AR90" s="137"/>
      <c r="AS90" s="137"/>
      <c r="AT90" s="137"/>
      <c r="AU90" s="113"/>
      <c r="AV90" s="113"/>
    </row>
    <row r="91" spans="2:54" ht="16.5" customHeight="1">
      <c r="D91" s="152" t="s">
        <v>577</v>
      </c>
      <c r="F91" s="152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9"/>
      <c r="S91" s="159"/>
      <c r="T91" s="152"/>
      <c r="U91" s="152"/>
      <c r="V91" s="152"/>
      <c r="W91" s="152"/>
      <c r="X91" s="152"/>
      <c r="Y91" s="160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37"/>
      <c r="AO91" s="137"/>
      <c r="AP91" s="137"/>
      <c r="AQ91" s="137"/>
      <c r="AR91" s="137"/>
      <c r="AS91" s="137"/>
      <c r="AT91" s="137"/>
      <c r="AU91" s="113"/>
      <c r="AV91" s="113"/>
    </row>
    <row r="92" spans="2:54" ht="16.5" customHeight="1">
      <c r="D92" s="152"/>
      <c r="E92" s="102" t="s">
        <v>596</v>
      </c>
      <c r="F92" s="162"/>
      <c r="G92" s="162"/>
      <c r="H92" s="162"/>
      <c r="I92" s="152"/>
      <c r="J92" s="152"/>
      <c r="K92" s="152"/>
      <c r="L92" s="152"/>
      <c r="M92" s="152"/>
      <c r="N92" s="152"/>
      <c r="O92" s="152"/>
      <c r="P92" s="152"/>
      <c r="Q92" s="152"/>
      <c r="R92" s="159"/>
      <c r="S92" s="159"/>
      <c r="T92" s="152"/>
      <c r="U92" s="152"/>
      <c r="V92" s="152"/>
      <c r="W92" s="152"/>
      <c r="X92" s="152"/>
      <c r="Y92" s="160"/>
      <c r="Z92" s="152"/>
      <c r="AA92" s="152"/>
      <c r="AB92" s="152"/>
      <c r="AC92" s="152"/>
      <c r="AD92" s="152"/>
      <c r="AE92" s="152"/>
      <c r="AF92" s="152"/>
      <c r="AG92" s="152"/>
      <c r="AH92" s="152"/>
      <c r="AI92" s="152"/>
      <c r="AJ92" s="152"/>
      <c r="AK92" s="152"/>
      <c r="AL92" s="152"/>
      <c r="AM92" s="152"/>
      <c r="AN92" s="137"/>
      <c r="AO92" s="137"/>
      <c r="AP92" s="137"/>
      <c r="AQ92" s="137"/>
      <c r="AR92" s="137"/>
      <c r="AS92" s="137"/>
      <c r="AT92" s="137"/>
      <c r="AU92" s="113"/>
      <c r="AV92" s="113"/>
    </row>
    <row r="93" spans="2:54" ht="16.5" customHeight="1">
      <c r="D93" s="152"/>
      <c r="F93" s="109" t="s">
        <v>578</v>
      </c>
      <c r="G93" s="162"/>
      <c r="H93" s="162"/>
      <c r="I93" s="152"/>
      <c r="J93" s="152"/>
      <c r="K93" s="152"/>
      <c r="L93" s="152"/>
      <c r="M93" s="152"/>
      <c r="N93" s="152"/>
      <c r="O93" s="152"/>
      <c r="P93" s="152"/>
      <c r="Q93" s="152"/>
      <c r="R93" s="159"/>
      <c r="S93" s="159"/>
      <c r="T93" s="152"/>
      <c r="U93" s="152"/>
      <c r="V93" s="152"/>
      <c r="W93" s="152"/>
      <c r="X93" s="152"/>
      <c r="Y93" s="160"/>
      <c r="Z93" s="152"/>
      <c r="AA93" s="152"/>
      <c r="AB93" s="152"/>
      <c r="AC93" s="152"/>
      <c r="AD93" s="152"/>
      <c r="AE93" s="152"/>
      <c r="AF93" s="152"/>
      <c r="AG93" s="152"/>
      <c r="AH93" s="152"/>
      <c r="AI93" s="152"/>
      <c r="AJ93" s="152"/>
      <c r="AK93" s="152"/>
      <c r="AL93" s="152"/>
      <c r="AM93" s="152"/>
      <c r="AN93" s="137"/>
      <c r="AO93" s="137"/>
      <c r="AP93" s="137"/>
      <c r="AQ93" s="137"/>
      <c r="AR93" s="137"/>
      <c r="AS93" s="137"/>
      <c r="AT93" s="137"/>
      <c r="AU93" s="113"/>
      <c r="AV93" s="113"/>
    </row>
    <row r="94" spans="2:54" ht="16.5" customHeight="1">
      <c r="D94" s="152"/>
      <c r="F94" s="152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9"/>
      <c r="S94" s="159"/>
      <c r="T94" s="152"/>
      <c r="U94" s="152"/>
      <c r="V94" s="152"/>
      <c r="W94" s="152"/>
      <c r="X94" s="152"/>
      <c r="Y94" s="160"/>
      <c r="Z94" s="152"/>
      <c r="AA94" s="152"/>
      <c r="AB94" s="152"/>
      <c r="AC94" s="152"/>
      <c r="AD94" s="152"/>
      <c r="AE94" s="152"/>
      <c r="AF94" s="152"/>
      <c r="AG94" s="152"/>
      <c r="AH94" s="152"/>
      <c r="AI94" s="152"/>
      <c r="AJ94" s="152"/>
      <c r="AK94" s="152"/>
      <c r="AL94" s="152"/>
      <c r="AM94" s="152"/>
      <c r="AN94" s="137"/>
      <c r="AO94" s="137"/>
      <c r="AP94" s="137"/>
      <c r="AQ94" s="137"/>
      <c r="AR94" s="137"/>
      <c r="AS94" s="137"/>
      <c r="AT94" s="137"/>
      <c r="AU94" s="113"/>
      <c r="AV94" s="113"/>
    </row>
    <row r="95" spans="2:54" ht="16.5" customHeight="1">
      <c r="B95" s="156"/>
      <c r="C95" s="156" t="s">
        <v>579</v>
      </c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  <c r="AA95" s="156"/>
      <c r="AB95" s="156"/>
      <c r="AC95" s="156"/>
      <c r="AD95" s="156"/>
      <c r="AE95" s="156"/>
      <c r="AF95" s="156"/>
      <c r="AG95" s="156"/>
      <c r="AH95" s="156"/>
      <c r="AI95" s="156"/>
      <c r="AJ95" s="156"/>
      <c r="AK95" s="156"/>
      <c r="AL95" s="156"/>
      <c r="AM95" s="156"/>
      <c r="AN95" s="156"/>
      <c r="AO95" s="156"/>
      <c r="AP95" s="156"/>
      <c r="AQ95" s="156"/>
      <c r="AR95" s="156"/>
      <c r="AS95" s="156"/>
      <c r="AT95" s="156"/>
      <c r="AU95" s="156"/>
      <c r="AV95" s="156"/>
      <c r="AW95" s="157"/>
      <c r="AX95" s="157"/>
      <c r="AY95" s="157"/>
      <c r="AZ95" s="157"/>
      <c r="BA95" s="157"/>
      <c r="BB95" s="157"/>
    </row>
    <row r="96" spans="2:54" ht="16.5" customHeight="1">
      <c r="B96" s="156"/>
      <c r="D96" s="156" t="s">
        <v>580</v>
      </c>
      <c r="E96" s="156"/>
      <c r="F96" s="156"/>
      <c r="G96" s="156"/>
      <c r="H96" s="156"/>
      <c r="I96" s="156"/>
      <c r="J96" s="156"/>
      <c r="K96" s="156"/>
      <c r="L96" s="156"/>
      <c r="M96" s="156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  <c r="AA96" s="156"/>
      <c r="AB96" s="156"/>
      <c r="AC96" s="156"/>
      <c r="AD96" s="156"/>
      <c r="AE96" s="156"/>
      <c r="AF96" s="156"/>
      <c r="AG96" s="156"/>
      <c r="AH96" s="156"/>
      <c r="AI96" s="156"/>
      <c r="AJ96" s="156"/>
      <c r="AK96" s="156"/>
      <c r="AL96" s="156"/>
      <c r="AM96" s="156"/>
      <c r="AN96" s="156"/>
      <c r="AO96" s="156"/>
      <c r="AP96" s="156"/>
      <c r="AQ96" s="156"/>
      <c r="AR96" s="156"/>
      <c r="AS96" s="156"/>
      <c r="AT96" s="156"/>
      <c r="AU96" s="156"/>
      <c r="AV96" s="156"/>
      <c r="AW96" s="157"/>
      <c r="AX96" s="157"/>
      <c r="AY96" s="157"/>
      <c r="AZ96" s="157"/>
      <c r="BA96" s="157"/>
      <c r="BB96" s="157"/>
    </row>
    <row r="97" spans="4:48" ht="16.5" customHeight="1">
      <c r="D97" s="152"/>
      <c r="E97" s="152"/>
      <c r="F97" s="15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159"/>
      <c r="S97" s="159"/>
      <c r="T97" s="152"/>
      <c r="U97" s="152"/>
      <c r="V97" s="152"/>
      <c r="W97" s="152"/>
      <c r="X97" s="152"/>
      <c r="Y97" s="160"/>
      <c r="Z97" s="152"/>
      <c r="AA97" s="152"/>
      <c r="AB97" s="152"/>
      <c r="AC97" s="152"/>
      <c r="AD97" s="152"/>
      <c r="AE97" s="152"/>
      <c r="AF97" s="152"/>
      <c r="AG97" s="152"/>
      <c r="AH97" s="152"/>
      <c r="AI97" s="152"/>
      <c r="AJ97" s="152"/>
      <c r="AK97" s="152"/>
      <c r="AL97" s="152"/>
      <c r="AM97" s="152"/>
      <c r="AN97" s="137"/>
      <c r="AO97" s="137"/>
      <c r="AP97" s="137"/>
      <c r="AQ97" s="137"/>
      <c r="AR97" s="137"/>
      <c r="AS97" s="137"/>
      <c r="AT97" s="137"/>
      <c r="AU97" s="113"/>
      <c r="AV97" s="113"/>
    </row>
  </sheetData>
  <mergeCells count="134">
    <mergeCell ref="S85:T85"/>
    <mergeCell ref="Z85:AN85"/>
    <mergeCell ref="S86:T86"/>
    <mergeCell ref="Z86:AN86"/>
    <mergeCell ref="S82:T82"/>
    <mergeCell ref="Z82:AN82"/>
    <mergeCell ref="S83:T83"/>
    <mergeCell ref="Z83:AN83"/>
    <mergeCell ref="E84:K84"/>
    <mergeCell ref="L84:R84"/>
    <mergeCell ref="S84:T84"/>
    <mergeCell ref="U84:Y84"/>
    <mergeCell ref="Z84:AN84"/>
    <mergeCell ref="S79:T79"/>
    <mergeCell ref="Z79:AN79"/>
    <mergeCell ref="S80:T80"/>
    <mergeCell ref="Z80:AN80"/>
    <mergeCell ref="S81:T81"/>
    <mergeCell ref="Z81:AN81"/>
    <mergeCell ref="E77:K77"/>
    <mergeCell ref="L77:R77"/>
    <mergeCell ref="S77:T77"/>
    <mergeCell ref="U77:Y77"/>
    <mergeCell ref="Z77:AN77"/>
    <mergeCell ref="S78:T78"/>
    <mergeCell ref="Z78:AN78"/>
    <mergeCell ref="S52:T52"/>
    <mergeCell ref="Z52:AN52"/>
    <mergeCell ref="S53:T53"/>
    <mergeCell ref="Z53:AN53"/>
    <mergeCell ref="E51:K51"/>
    <mergeCell ref="L51:R51"/>
    <mergeCell ref="S51:T51"/>
    <mergeCell ref="U51:Y51"/>
    <mergeCell ref="Z51:AN51"/>
    <mergeCell ref="D43:N43"/>
    <mergeCell ref="O43:AA43"/>
    <mergeCell ref="AB43:AF43"/>
    <mergeCell ref="AG43:BK43"/>
    <mergeCell ref="D44:N44"/>
    <mergeCell ref="O44:AA44"/>
    <mergeCell ref="AB44:AF44"/>
    <mergeCell ref="AG44:BK44"/>
    <mergeCell ref="D37:K37"/>
    <mergeCell ref="L37:S37"/>
    <mergeCell ref="T37:AS37"/>
    <mergeCell ref="AT37:BK37"/>
    <mergeCell ref="D38:K38"/>
    <mergeCell ref="L38:S38"/>
    <mergeCell ref="T38:AS38"/>
    <mergeCell ref="AT38:BK38"/>
    <mergeCell ref="D32:K32"/>
    <mergeCell ref="L32:S32"/>
    <mergeCell ref="T32:AA32"/>
    <mergeCell ref="AB32:AC32"/>
    <mergeCell ref="AD32:AU32"/>
    <mergeCell ref="AV32:BM32"/>
    <mergeCell ref="D31:K31"/>
    <mergeCell ref="L31:S31"/>
    <mergeCell ref="T31:AA31"/>
    <mergeCell ref="AB31:AC31"/>
    <mergeCell ref="AD31:AU31"/>
    <mergeCell ref="AV31:BM31"/>
    <mergeCell ref="D26:K26"/>
    <mergeCell ref="L26:S26"/>
    <mergeCell ref="T26:AA26"/>
    <mergeCell ref="AB26:AC26"/>
    <mergeCell ref="AD26:AU26"/>
    <mergeCell ref="AV26:BM26"/>
    <mergeCell ref="D23:K23"/>
    <mergeCell ref="L23:S23"/>
    <mergeCell ref="T23:AA23"/>
    <mergeCell ref="AB23:AC23"/>
    <mergeCell ref="AD23:AU23"/>
    <mergeCell ref="AV23:BM23"/>
    <mergeCell ref="D24:K24"/>
    <mergeCell ref="L24:S24"/>
    <mergeCell ref="T24:AA24"/>
    <mergeCell ref="AB24:AC24"/>
    <mergeCell ref="AD24:AU24"/>
    <mergeCell ref="AV24:BM24"/>
    <mergeCell ref="D25:K25"/>
    <mergeCell ref="L25:S25"/>
    <mergeCell ref="T25:AA25"/>
    <mergeCell ref="AB25:AC25"/>
    <mergeCell ref="AD25:AU25"/>
    <mergeCell ref="AV25:BM25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I7:P7"/>
    <mergeCell ref="Q7:Y7"/>
    <mergeCell ref="I8:P8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I169"/>
  <sheetViews>
    <sheetView showGridLines="0" zoomScaleNormal="100" workbookViewId="0"/>
  </sheetViews>
  <sheetFormatPr defaultColWidth="2.375" defaultRowHeight="16.5" customHeight="1"/>
  <cols>
    <col min="1" max="1" width="1.375" style="100" customWidth="1"/>
    <col min="2" max="13" width="3.375" style="102" customWidth="1"/>
    <col min="14" max="46" width="3.375" style="103" customWidth="1"/>
    <col min="47" max="53" width="3.375" style="100" customWidth="1"/>
    <col min="54" max="240" width="2.375" style="100"/>
    <col min="241" max="241" width="1.375" style="100" customWidth="1"/>
    <col min="242" max="288" width="3.375" style="100" customWidth="1"/>
    <col min="289" max="291" width="4.125" style="100" customWidth="1"/>
    <col min="292" max="294" width="3.375" style="100" customWidth="1"/>
    <col min="295" max="297" width="4.125" style="100" customWidth="1"/>
    <col min="298" max="298" width="3.375" style="100" customWidth="1"/>
    <col min="299" max="496" width="2.375" style="100"/>
    <col min="497" max="497" width="1.375" style="100" customWidth="1"/>
    <col min="498" max="544" width="3.375" style="100" customWidth="1"/>
    <col min="545" max="547" width="4.125" style="100" customWidth="1"/>
    <col min="548" max="550" width="3.375" style="100" customWidth="1"/>
    <col min="551" max="553" width="4.125" style="100" customWidth="1"/>
    <col min="554" max="554" width="3.375" style="100" customWidth="1"/>
    <col min="555" max="752" width="2.375" style="100"/>
    <col min="753" max="753" width="1.375" style="100" customWidth="1"/>
    <col min="754" max="800" width="3.375" style="100" customWidth="1"/>
    <col min="801" max="803" width="4.125" style="100" customWidth="1"/>
    <col min="804" max="806" width="3.375" style="100" customWidth="1"/>
    <col min="807" max="809" width="4.125" style="100" customWidth="1"/>
    <col min="810" max="810" width="3.375" style="100" customWidth="1"/>
    <col min="811" max="1008" width="2.375" style="100"/>
    <col min="1009" max="1009" width="1.375" style="100" customWidth="1"/>
    <col min="1010" max="1056" width="3.375" style="100" customWidth="1"/>
    <col min="1057" max="1059" width="4.125" style="100" customWidth="1"/>
    <col min="1060" max="1062" width="3.375" style="100" customWidth="1"/>
    <col min="1063" max="1065" width="4.125" style="100" customWidth="1"/>
    <col min="1066" max="1066" width="3.375" style="100" customWidth="1"/>
    <col min="1067" max="1264" width="2.375" style="100"/>
    <col min="1265" max="1265" width="1.375" style="100" customWidth="1"/>
    <col min="1266" max="1312" width="3.375" style="100" customWidth="1"/>
    <col min="1313" max="1315" width="4.125" style="100" customWidth="1"/>
    <col min="1316" max="1318" width="3.375" style="100" customWidth="1"/>
    <col min="1319" max="1321" width="4.125" style="100" customWidth="1"/>
    <col min="1322" max="1322" width="3.375" style="100" customWidth="1"/>
    <col min="1323" max="1520" width="2.375" style="100"/>
    <col min="1521" max="1521" width="1.375" style="100" customWidth="1"/>
    <col min="1522" max="1568" width="3.375" style="100" customWidth="1"/>
    <col min="1569" max="1571" width="4.125" style="100" customWidth="1"/>
    <col min="1572" max="1574" width="3.375" style="100" customWidth="1"/>
    <col min="1575" max="1577" width="4.125" style="100" customWidth="1"/>
    <col min="1578" max="1578" width="3.375" style="100" customWidth="1"/>
    <col min="1579" max="1776" width="2.375" style="100"/>
    <col min="1777" max="1777" width="1.375" style="100" customWidth="1"/>
    <col min="1778" max="1824" width="3.375" style="100" customWidth="1"/>
    <col min="1825" max="1827" width="4.125" style="100" customWidth="1"/>
    <col min="1828" max="1830" width="3.375" style="100" customWidth="1"/>
    <col min="1831" max="1833" width="4.125" style="100" customWidth="1"/>
    <col min="1834" max="1834" width="3.375" style="100" customWidth="1"/>
    <col min="1835" max="2032" width="2.375" style="100"/>
    <col min="2033" max="2033" width="1.375" style="100" customWidth="1"/>
    <col min="2034" max="2080" width="3.375" style="100" customWidth="1"/>
    <col min="2081" max="2083" width="4.125" style="100" customWidth="1"/>
    <col min="2084" max="2086" width="3.375" style="100" customWidth="1"/>
    <col min="2087" max="2089" width="4.125" style="100" customWidth="1"/>
    <col min="2090" max="2090" width="3.375" style="100" customWidth="1"/>
    <col min="2091" max="2288" width="2.375" style="100"/>
    <col min="2289" max="2289" width="1.375" style="100" customWidth="1"/>
    <col min="2290" max="2336" width="3.375" style="100" customWidth="1"/>
    <col min="2337" max="2339" width="4.125" style="100" customWidth="1"/>
    <col min="2340" max="2342" width="3.375" style="100" customWidth="1"/>
    <col min="2343" max="2345" width="4.125" style="100" customWidth="1"/>
    <col min="2346" max="2346" width="3.375" style="100" customWidth="1"/>
    <col min="2347" max="2544" width="2.375" style="100"/>
    <col min="2545" max="2545" width="1.375" style="100" customWidth="1"/>
    <col min="2546" max="2592" width="3.375" style="100" customWidth="1"/>
    <col min="2593" max="2595" width="4.125" style="100" customWidth="1"/>
    <col min="2596" max="2598" width="3.375" style="100" customWidth="1"/>
    <col min="2599" max="2601" width="4.125" style="100" customWidth="1"/>
    <col min="2602" max="2602" width="3.375" style="100" customWidth="1"/>
    <col min="2603" max="2800" width="2.375" style="100"/>
    <col min="2801" max="2801" width="1.375" style="100" customWidth="1"/>
    <col min="2802" max="2848" width="3.375" style="100" customWidth="1"/>
    <col min="2849" max="2851" width="4.125" style="100" customWidth="1"/>
    <col min="2852" max="2854" width="3.375" style="100" customWidth="1"/>
    <col min="2855" max="2857" width="4.125" style="100" customWidth="1"/>
    <col min="2858" max="2858" width="3.375" style="100" customWidth="1"/>
    <col min="2859" max="3056" width="2.375" style="100"/>
    <col min="3057" max="3057" width="1.375" style="100" customWidth="1"/>
    <col min="3058" max="3104" width="3.375" style="100" customWidth="1"/>
    <col min="3105" max="3107" width="4.125" style="100" customWidth="1"/>
    <col min="3108" max="3110" width="3.375" style="100" customWidth="1"/>
    <col min="3111" max="3113" width="4.125" style="100" customWidth="1"/>
    <col min="3114" max="3114" width="3.375" style="100" customWidth="1"/>
    <col min="3115" max="3312" width="2.375" style="100"/>
    <col min="3313" max="3313" width="1.375" style="100" customWidth="1"/>
    <col min="3314" max="3360" width="3.375" style="100" customWidth="1"/>
    <col min="3361" max="3363" width="4.125" style="100" customWidth="1"/>
    <col min="3364" max="3366" width="3.375" style="100" customWidth="1"/>
    <col min="3367" max="3369" width="4.125" style="100" customWidth="1"/>
    <col min="3370" max="3370" width="3.375" style="100" customWidth="1"/>
    <col min="3371" max="3568" width="2.375" style="100"/>
    <col min="3569" max="3569" width="1.375" style="100" customWidth="1"/>
    <col min="3570" max="3616" width="3.375" style="100" customWidth="1"/>
    <col min="3617" max="3619" width="4.125" style="100" customWidth="1"/>
    <col min="3620" max="3622" width="3.375" style="100" customWidth="1"/>
    <col min="3623" max="3625" width="4.125" style="100" customWidth="1"/>
    <col min="3626" max="3626" width="3.375" style="100" customWidth="1"/>
    <col min="3627" max="3824" width="2.375" style="100"/>
    <col min="3825" max="3825" width="1.375" style="100" customWidth="1"/>
    <col min="3826" max="3872" width="3.375" style="100" customWidth="1"/>
    <col min="3873" max="3875" width="4.125" style="100" customWidth="1"/>
    <col min="3876" max="3878" width="3.375" style="100" customWidth="1"/>
    <col min="3879" max="3881" width="4.125" style="100" customWidth="1"/>
    <col min="3882" max="3882" width="3.375" style="100" customWidth="1"/>
    <col min="3883" max="4080" width="2.375" style="100"/>
    <col min="4081" max="4081" width="1.375" style="100" customWidth="1"/>
    <col min="4082" max="4128" width="3.375" style="100" customWidth="1"/>
    <col min="4129" max="4131" width="4.125" style="100" customWidth="1"/>
    <col min="4132" max="4134" width="3.375" style="100" customWidth="1"/>
    <col min="4135" max="4137" width="4.125" style="100" customWidth="1"/>
    <col min="4138" max="4138" width="3.375" style="100" customWidth="1"/>
    <col min="4139" max="4336" width="2.375" style="100"/>
    <col min="4337" max="4337" width="1.375" style="100" customWidth="1"/>
    <col min="4338" max="4384" width="3.375" style="100" customWidth="1"/>
    <col min="4385" max="4387" width="4.125" style="100" customWidth="1"/>
    <col min="4388" max="4390" width="3.375" style="100" customWidth="1"/>
    <col min="4391" max="4393" width="4.125" style="100" customWidth="1"/>
    <col min="4394" max="4394" width="3.375" style="100" customWidth="1"/>
    <col min="4395" max="4592" width="2.375" style="100"/>
    <col min="4593" max="4593" width="1.375" style="100" customWidth="1"/>
    <col min="4594" max="4640" width="3.375" style="100" customWidth="1"/>
    <col min="4641" max="4643" width="4.125" style="100" customWidth="1"/>
    <col min="4644" max="4646" width="3.375" style="100" customWidth="1"/>
    <col min="4647" max="4649" width="4.125" style="100" customWidth="1"/>
    <col min="4650" max="4650" width="3.375" style="100" customWidth="1"/>
    <col min="4651" max="4848" width="2.375" style="100"/>
    <col min="4849" max="4849" width="1.375" style="100" customWidth="1"/>
    <col min="4850" max="4896" width="3.375" style="100" customWidth="1"/>
    <col min="4897" max="4899" width="4.125" style="100" customWidth="1"/>
    <col min="4900" max="4902" width="3.375" style="100" customWidth="1"/>
    <col min="4903" max="4905" width="4.125" style="100" customWidth="1"/>
    <col min="4906" max="4906" width="3.375" style="100" customWidth="1"/>
    <col min="4907" max="5104" width="2.375" style="100"/>
    <col min="5105" max="5105" width="1.375" style="100" customWidth="1"/>
    <col min="5106" max="5152" width="3.375" style="100" customWidth="1"/>
    <col min="5153" max="5155" width="4.125" style="100" customWidth="1"/>
    <col min="5156" max="5158" width="3.375" style="100" customWidth="1"/>
    <col min="5159" max="5161" width="4.125" style="100" customWidth="1"/>
    <col min="5162" max="5162" width="3.375" style="100" customWidth="1"/>
    <col min="5163" max="5360" width="2.375" style="100"/>
    <col min="5361" max="5361" width="1.375" style="100" customWidth="1"/>
    <col min="5362" max="5408" width="3.375" style="100" customWidth="1"/>
    <col min="5409" max="5411" width="4.125" style="100" customWidth="1"/>
    <col min="5412" max="5414" width="3.375" style="100" customWidth="1"/>
    <col min="5415" max="5417" width="4.125" style="100" customWidth="1"/>
    <col min="5418" max="5418" width="3.375" style="100" customWidth="1"/>
    <col min="5419" max="5616" width="2.375" style="100"/>
    <col min="5617" max="5617" width="1.375" style="100" customWidth="1"/>
    <col min="5618" max="5664" width="3.375" style="100" customWidth="1"/>
    <col min="5665" max="5667" width="4.125" style="100" customWidth="1"/>
    <col min="5668" max="5670" width="3.375" style="100" customWidth="1"/>
    <col min="5671" max="5673" width="4.125" style="100" customWidth="1"/>
    <col min="5674" max="5674" width="3.375" style="100" customWidth="1"/>
    <col min="5675" max="5872" width="2.375" style="100"/>
    <col min="5873" max="5873" width="1.375" style="100" customWidth="1"/>
    <col min="5874" max="5920" width="3.375" style="100" customWidth="1"/>
    <col min="5921" max="5923" width="4.125" style="100" customWidth="1"/>
    <col min="5924" max="5926" width="3.375" style="100" customWidth="1"/>
    <col min="5927" max="5929" width="4.125" style="100" customWidth="1"/>
    <col min="5930" max="5930" width="3.375" style="100" customWidth="1"/>
    <col min="5931" max="6128" width="2.375" style="100"/>
    <col min="6129" max="6129" width="1.375" style="100" customWidth="1"/>
    <col min="6130" max="6176" width="3.375" style="100" customWidth="1"/>
    <col min="6177" max="6179" width="4.125" style="100" customWidth="1"/>
    <col min="6180" max="6182" width="3.375" style="100" customWidth="1"/>
    <col min="6183" max="6185" width="4.125" style="100" customWidth="1"/>
    <col min="6186" max="6186" width="3.375" style="100" customWidth="1"/>
    <col min="6187" max="6384" width="2.375" style="100"/>
    <col min="6385" max="6385" width="1.375" style="100" customWidth="1"/>
    <col min="6386" max="6432" width="3.375" style="100" customWidth="1"/>
    <col min="6433" max="6435" width="4.125" style="100" customWidth="1"/>
    <col min="6436" max="6438" width="3.375" style="100" customWidth="1"/>
    <col min="6439" max="6441" width="4.125" style="100" customWidth="1"/>
    <col min="6442" max="6442" width="3.375" style="100" customWidth="1"/>
    <col min="6443" max="6640" width="2.375" style="100"/>
    <col min="6641" max="6641" width="1.375" style="100" customWidth="1"/>
    <col min="6642" max="6688" width="3.375" style="100" customWidth="1"/>
    <col min="6689" max="6691" width="4.125" style="100" customWidth="1"/>
    <col min="6692" max="6694" width="3.375" style="100" customWidth="1"/>
    <col min="6695" max="6697" width="4.125" style="100" customWidth="1"/>
    <col min="6698" max="6698" width="3.375" style="100" customWidth="1"/>
    <col min="6699" max="6896" width="2.375" style="100"/>
    <col min="6897" max="6897" width="1.375" style="100" customWidth="1"/>
    <col min="6898" max="6944" width="3.375" style="100" customWidth="1"/>
    <col min="6945" max="6947" width="4.125" style="100" customWidth="1"/>
    <col min="6948" max="6950" width="3.375" style="100" customWidth="1"/>
    <col min="6951" max="6953" width="4.125" style="100" customWidth="1"/>
    <col min="6954" max="6954" width="3.375" style="100" customWidth="1"/>
    <col min="6955" max="7152" width="2.375" style="100"/>
    <col min="7153" max="7153" width="1.375" style="100" customWidth="1"/>
    <col min="7154" max="7200" width="3.375" style="100" customWidth="1"/>
    <col min="7201" max="7203" width="4.125" style="100" customWidth="1"/>
    <col min="7204" max="7206" width="3.375" style="100" customWidth="1"/>
    <col min="7207" max="7209" width="4.125" style="100" customWidth="1"/>
    <col min="7210" max="7210" width="3.375" style="100" customWidth="1"/>
    <col min="7211" max="7408" width="2.375" style="100"/>
    <col min="7409" max="7409" width="1.375" style="100" customWidth="1"/>
    <col min="7410" max="7456" width="3.375" style="100" customWidth="1"/>
    <col min="7457" max="7459" width="4.125" style="100" customWidth="1"/>
    <col min="7460" max="7462" width="3.375" style="100" customWidth="1"/>
    <col min="7463" max="7465" width="4.125" style="100" customWidth="1"/>
    <col min="7466" max="7466" width="3.375" style="100" customWidth="1"/>
    <col min="7467" max="7664" width="2.375" style="100"/>
    <col min="7665" max="7665" width="1.375" style="100" customWidth="1"/>
    <col min="7666" max="7712" width="3.375" style="100" customWidth="1"/>
    <col min="7713" max="7715" width="4.125" style="100" customWidth="1"/>
    <col min="7716" max="7718" width="3.375" style="100" customWidth="1"/>
    <col min="7719" max="7721" width="4.125" style="100" customWidth="1"/>
    <col min="7722" max="7722" width="3.375" style="100" customWidth="1"/>
    <col min="7723" max="7920" width="2.375" style="100"/>
    <col min="7921" max="7921" width="1.375" style="100" customWidth="1"/>
    <col min="7922" max="7968" width="3.375" style="100" customWidth="1"/>
    <col min="7969" max="7971" width="4.125" style="100" customWidth="1"/>
    <col min="7972" max="7974" width="3.375" style="100" customWidth="1"/>
    <col min="7975" max="7977" width="4.125" style="100" customWidth="1"/>
    <col min="7978" max="7978" width="3.375" style="100" customWidth="1"/>
    <col min="7979" max="8176" width="2.375" style="100"/>
    <col min="8177" max="8177" width="1.375" style="100" customWidth="1"/>
    <col min="8178" max="8224" width="3.375" style="100" customWidth="1"/>
    <col min="8225" max="8227" width="4.125" style="100" customWidth="1"/>
    <col min="8228" max="8230" width="3.375" style="100" customWidth="1"/>
    <col min="8231" max="8233" width="4.125" style="100" customWidth="1"/>
    <col min="8234" max="8234" width="3.375" style="100" customWidth="1"/>
    <col min="8235" max="8432" width="2.375" style="100"/>
    <col min="8433" max="8433" width="1.375" style="100" customWidth="1"/>
    <col min="8434" max="8480" width="3.375" style="100" customWidth="1"/>
    <col min="8481" max="8483" width="4.125" style="100" customWidth="1"/>
    <col min="8484" max="8486" width="3.375" style="100" customWidth="1"/>
    <col min="8487" max="8489" width="4.125" style="100" customWidth="1"/>
    <col min="8490" max="8490" width="3.375" style="100" customWidth="1"/>
    <col min="8491" max="8688" width="2.375" style="100"/>
    <col min="8689" max="8689" width="1.375" style="100" customWidth="1"/>
    <col min="8690" max="8736" width="3.375" style="100" customWidth="1"/>
    <col min="8737" max="8739" width="4.125" style="100" customWidth="1"/>
    <col min="8740" max="8742" width="3.375" style="100" customWidth="1"/>
    <col min="8743" max="8745" width="4.125" style="100" customWidth="1"/>
    <col min="8746" max="8746" width="3.375" style="100" customWidth="1"/>
    <col min="8747" max="8944" width="2.375" style="100"/>
    <col min="8945" max="8945" width="1.375" style="100" customWidth="1"/>
    <col min="8946" max="8992" width="3.375" style="100" customWidth="1"/>
    <col min="8993" max="8995" width="4.125" style="100" customWidth="1"/>
    <col min="8996" max="8998" width="3.375" style="100" customWidth="1"/>
    <col min="8999" max="9001" width="4.125" style="100" customWidth="1"/>
    <col min="9002" max="9002" width="3.375" style="100" customWidth="1"/>
    <col min="9003" max="9200" width="2.375" style="100"/>
    <col min="9201" max="9201" width="1.375" style="100" customWidth="1"/>
    <col min="9202" max="9248" width="3.375" style="100" customWidth="1"/>
    <col min="9249" max="9251" width="4.125" style="100" customWidth="1"/>
    <col min="9252" max="9254" width="3.375" style="100" customWidth="1"/>
    <col min="9255" max="9257" width="4.125" style="100" customWidth="1"/>
    <col min="9258" max="9258" width="3.375" style="100" customWidth="1"/>
    <col min="9259" max="9456" width="2.375" style="100"/>
    <col min="9457" max="9457" width="1.375" style="100" customWidth="1"/>
    <col min="9458" max="9504" width="3.375" style="100" customWidth="1"/>
    <col min="9505" max="9507" width="4.125" style="100" customWidth="1"/>
    <col min="9508" max="9510" width="3.375" style="100" customWidth="1"/>
    <col min="9511" max="9513" width="4.125" style="100" customWidth="1"/>
    <col min="9514" max="9514" width="3.375" style="100" customWidth="1"/>
    <col min="9515" max="9712" width="2.375" style="100"/>
    <col min="9713" max="9713" width="1.375" style="100" customWidth="1"/>
    <col min="9714" max="9760" width="3.375" style="100" customWidth="1"/>
    <col min="9761" max="9763" width="4.125" style="100" customWidth="1"/>
    <col min="9764" max="9766" width="3.375" style="100" customWidth="1"/>
    <col min="9767" max="9769" width="4.125" style="100" customWidth="1"/>
    <col min="9770" max="9770" width="3.375" style="100" customWidth="1"/>
    <col min="9771" max="9968" width="2.375" style="100"/>
    <col min="9969" max="9969" width="1.375" style="100" customWidth="1"/>
    <col min="9970" max="10016" width="3.375" style="100" customWidth="1"/>
    <col min="10017" max="10019" width="4.125" style="100" customWidth="1"/>
    <col min="10020" max="10022" width="3.375" style="100" customWidth="1"/>
    <col min="10023" max="10025" width="4.125" style="100" customWidth="1"/>
    <col min="10026" max="10026" width="3.375" style="100" customWidth="1"/>
    <col min="10027" max="10224" width="2.375" style="100"/>
    <col min="10225" max="10225" width="1.375" style="100" customWidth="1"/>
    <col min="10226" max="10272" width="3.375" style="100" customWidth="1"/>
    <col min="10273" max="10275" width="4.125" style="100" customWidth="1"/>
    <col min="10276" max="10278" width="3.375" style="100" customWidth="1"/>
    <col min="10279" max="10281" width="4.125" style="100" customWidth="1"/>
    <col min="10282" max="10282" width="3.375" style="100" customWidth="1"/>
    <col min="10283" max="10480" width="2.375" style="100"/>
    <col min="10481" max="10481" width="1.375" style="100" customWidth="1"/>
    <col min="10482" max="10528" width="3.375" style="100" customWidth="1"/>
    <col min="10529" max="10531" width="4.125" style="100" customWidth="1"/>
    <col min="10532" max="10534" width="3.375" style="100" customWidth="1"/>
    <col min="10535" max="10537" width="4.125" style="100" customWidth="1"/>
    <col min="10538" max="10538" width="3.375" style="100" customWidth="1"/>
    <col min="10539" max="10736" width="2.375" style="100"/>
    <col min="10737" max="10737" width="1.375" style="100" customWidth="1"/>
    <col min="10738" max="10784" width="3.375" style="100" customWidth="1"/>
    <col min="10785" max="10787" width="4.125" style="100" customWidth="1"/>
    <col min="10788" max="10790" width="3.375" style="100" customWidth="1"/>
    <col min="10791" max="10793" width="4.125" style="100" customWidth="1"/>
    <col min="10794" max="10794" width="3.375" style="100" customWidth="1"/>
    <col min="10795" max="10992" width="2.375" style="100"/>
    <col min="10993" max="10993" width="1.375" style="100" customWidth="1"/>
    <col min="10994" max="11040" width="3.375" style="100" customWidth="1"/>
    <col min="11041" max="11043" width="4.125" style="100" customWidth="1"/>
    <col min="11044" max="11046" width="3.375" style="100" customWidth="1"/>
    <col min="11047" max="11049" width="4.125" style="100" customWidth="1"/>
    <col min="11050" max="11050" width="3.375" style="100" customWidth="1"/>
    <col min="11051" max="11248" width="2.375" style="100"/>
    <col min="11249" max="11249" width="1.375" style="100" customWidth="1"/>
    <col min="11250" max="11296" width="3.375" style="100" customWidth="1"/>
    <col min="11297" max="11299" width="4.125" style="100" customWidth="1"/>
    <col min="11300" max="11302" width="3.375" style="100" customWidth="1"/>
    <col min="11303" max="11305" width="4.125" style="100" customWidth="1"/>
    <col min="11306" max="11306" width="3.375" style="100" customWidth="1"/>
    <col min="11307" max="11504" width="2.375" style="100"/>
    <col min="11505" max="11505" width="1.375" style="100" customWidth="1"/>
    <col min="11506" max="11552" width="3.375" style="100" customWidth="1"/>
    <col min="11553" max="11555" width="4.125" style="100" customWidth="1"/>
    <col min="11556" max="11558" width="3.375" style="100" customWidth="1"/>
    <col min="11559" max="11561" width="4.125" style="100" customWidth="1"/>
    <col min="11562" max="11562" width="3.375" style="100" customWidth="1"/>
    <col min="11563" max="11760" width="2.375" style="100"/>
    <col min="11761" max="11761" width="1.375" style="100" customWidth="1"/>
    <col min="11762" max="11808" width="3.375" style="100" customWidth="1"/>
    <col min="11809" max="11811" width="4.125" style="100" customWidth="1"/>
    <col min="11812" max="11814" width="3.375" style="100" customWidth="1"/>
    <col min="11815" max="11817" width="4.125" style="100" customWidth="1"/>
    <col min="11818" max="11818" width="3.375" style="100" customWidth="1"/>
    <col min="11819" max="12016" width="2.375" style="100"/>
    <col min="12017" max="12017" width="1.375" style="100" customWidth="1"/>
    <col min="12018" max="12064" width="3.375" style="100" customWidth="1"/>
    <col min="12065" max="12067" width="4.125" style="100" customWidth="1"/>
    <col min="12068" max="12070" width="3.375" style="100" customWidth="1"/>
    <col min="12071" max="12073" width="4.125" style="100" customWidth="1"/>
    <col min="12074" max="12074" width="3.375" style="100" customWidth="1"/>
    <col min="12075" max="12272" width="2.375" style="100"/>
    <col min="12273" max="12273" width="1.375" style="100" customWidth="1"/>
    <col min="12274" max="12320" width="3.375" style="100" customWidth="1"/>
    <col min="12321" max="12323" width="4.125" style="100" customWidth="1"/>
    <col min="12324" max="12326" width="3.375" style="100" customWidth="1"/>
    <col min="12327" max="12329" width="4.125" style="100" customWidth="1"/>
    <col min="12330" max="12330" width="3.375" style="100" customWidth="1"/>
    <col min="12331" max="12528" width="2.375" style="100"/>
    <col min="12529" max="12529" width="1.375" style="100" customWidth="1"/>
    <col min="12530" max="12576" width="3.375" style="100" customWidth="1"/>
    <col min="12577" max="12579" width="4.125" style="100" customWidth="1"/>
    <col min="12580" max="12582" width="3.375" style="100" customWidth="1"/>
    <col min="12583" max="12585" width="4.125" style="100" customWidth="1"/>
    <col min="12586" max="12586" width="3.375" style="100" customWidth="1"/>
    <col min="12587" max="12784" width="2.375" style="100"/>
    <col min="12785" max="12785" width="1.375" style="100" customWidth="1"/>
    <col min="12786" max="12832" width="3.375" style="100" customWidth="1"/>
    <col min="12833" max="12835" width="4.125" style="100" customWidth="1"/>
    <col min="12836" max="12838" width="3.375" style="100" customWidth="1"/>
    <col min="12839" max="12841" width="4.125" style="100" customWidth="1"/>
    <col min="12842" max="12842" width="3.375" style="100" customWidth="1"/>
    <col min="12843" max="13040" width="2.375" style="100"/>
    <col min="13041" max="13041" width="1.375" style="100" customWidth="1"/>
    <col min="13042" max="13088" width="3.375" style="100" customWidth="1"/>
    <col min="13089" max="13091" width="4.125" style="100" customWidth="1"/>
    <col min="13092" max="13094" width="3.375" style="100" customWidth="1"/>
    <col min="13095" max="13097" width="4.125" style="100" customWidth="1"/>
    <col min="13098" max="13098" width="3.375" style="100" customWidth="1"/>
    <col min="13099" max="13296" width="2.375" style="100"/>
    <col min="13297" max="13297" width="1.375" style="100" customWidth="1"/>
    <col min="13298" max="13344" width="3.375" style="100" customWidth="1"/>
    <col min="13345" max="13347" width="4.125" style="100" customWidth="1"/>
    <col min="13348" max="13350" width="3.375" style="100" customWidth="1"/>
    <col min="13351" max="13353" width="4.125" style="100" customWidth="1"/>
    <col min="13354" max="13354" width="3.375" style="100" customWidth="1"/>
    <col min="13355" max="13552" width="2.375" style="100"/>
    <col min="13553" max="13553" width="1.375" style="100" customWidth="1"/>
    <col min="13554" max="13600" width="3.375" style="100" customWidth="1"/>
    <col min="13601" max="13603" width="4.125" style="100" customWidth="1"/>
    <col min="13604" max="13606" width="3.375" style="100" customWidth="1"/>
    <col min="13607" max="13609" width="4.125" style="100" customWidth="1"/>
    <col min="13610" max="13610" width="3.375" style="100" customWidth="1"/>
    <col min="13611" max="13808" width="2.375" style="100"/>
    <col min="13809" max="13809" width="1.375" style="100" customWidth="1"/>
    <col min="13810" max="13856" width="3.375" style="100" customWidth="1"/>
    <col min="13857" max="13859" width="4.125" style="100" customWidth="1"/>
    <col min="13860" max="13862" width="3.375" style="100" customWidth="1"/>
    <col min="13863" max="13865" width="4.125" style="100" customWidth="1"/>
    <col min="13866" max="13866" width="3.375" style="100" customWidth="1"/>
    <col min="13867" max="14064" width="2.375" style="100"/>
    <col min="14065" max="14065" width="1.375" style="100" customWidth="1"/>
    <col min="14066" max="14112" width="3.375" style="100" customWidth="1"/>
    <col min="14113" max="14115" width="4.125" style="100" customWidth="1"/>
    <col min="14116" max="14118" width="3.375" style="100" customWidth="1"/>
    <col min="14119" max="14121" width="4.125" style="100" customWidth="1"/>
    <col min="14122" max="14122" width="3.375" style="100" customWidth="1"/>
    <col min="14123" max="14320" width="2.375" style="100"/>
    <col min="14321" max="14321" width="1.375" style="100" customWidth="1"/>
    <col min="14322" max="14368" width="3.375" style="100" customWidth="1"/>
    <col min="14369" max="14371" width="4.125" style="100" customWidth="1"/>
    <col min="14372" max="14374" width="3.375" style="100" customWidth="1"/>
    <col min="14375" max="14377" width="4.125" style="100" customWidth="1"/>
    <col min="14378" max="14378" width="3.375" style="100" customWidth="1"/>
    <col min="14379" max="14576" width="2.375" style="100"/>
    <col min="14577" max="14577" width="1.375" style="100" customWidth="1"/>
    <col min="14578" max="14624" width="3.375" style="100" customWidth="1"/>
    <col min="14625" max="14627" width="4.125" style="100" customWidth="1"/>
    <col min="14628" max="14630" width="3.375" style="100" customWidth="1"/>
    <col min="14631" max="14633" width="4.125" style="100" customWidth="1"/>
    <col min="14634" max="14634" width="3.375" style="100" customWidth="1"/>
    <col min="14635" max="14832" width="2.375" style="100"/>
    <col min="14833" max="14833" width="1.375" style="100" customWidth="1"/>
    <col min="14834" max="14880" width="3.375" style="100" customWidth="1"/>
    <col min="14881" max="14883" width="4.125" style="100" customWidth="1"/>
    <col min="14884" max="14886" width="3.375" style="100" customWidth="1"/>
    <col min="14887" max="14889" width="4.125" style="100" customWidth="1"/>
    <col min="14890" max="14890" width="3.375" style="100" customWidth="1"/>
    <col min="14891" max="15088" width="2.375" style="100"/>
    <col min="15089" max="15089" width="1.375" style="100" customWidth="1"/>
    <col min="15090" max="15136" width="3.375" style="100" customWidth="1"/>
    <col min="15137" max="15139" width="4.125" style="100" customWidth="1"/>
    <col min="15140" max="15142" width="3.375" style="100" customWidth="1"/>
    <col min="15143" max="15145" width="4.125" style="100" customWidth="1"/>
    <col min="15146" max="15146" width="3.375" style="100" customWidth="1"/>
    <col min="15147" max="15344" width="2.375" style="100"/>
    <col min="15345" max="15345" width="1.375" style="100" customWidth="1"/>
    <col min="15346" max="15392" width="3.375" style="100" customWidth="1"/>
    <col min="15393" max="15395" width="4.125" style="100" customWidth="1"/>
    <col min="15396" max="15398" width="3.375" style="100" customWidth="1"/>
    <col min="15399" max="15401" width="4.125" style="100" customWidth="1"/>
    <col min="15402" max="15402" width="3.375" style="100" customWidth="1"/>
    <col min="15403" max="15600" width="2.375" style="100"/>
    <col min="15601" max="15601" width="1.375" style="100" customWidth="1"/>
    <col min="15602" max="15648" width="3.375" style="100" customWidth="1"/>
    <col min="15649" max="15651" width="4.125" style="100" customWidth="1"/>
    <col min="15652" max="15654" width="3.375" style="100" customWidth="1"/>
    <col min="15655" max="15657" width="4.125" style="100" customWidth="1"/>
    <col min="15658" max="15658" width="3.375" style="100" customWidth="1"/>
    <col min="15659" max="15856" width="2.375" style="100"/>
    <col min="15857" max="15857" width="1.375" style="100" customWidth="1"/>
    <col min="15858" max="15904" width="3.375" style="100" customWidth="1"/>
    <col min="15905" max="15907" width="4.125" style="100" customWidth="1"/>
    <col min="15908" max="15910" width="3.375" style="100" customWidth="1"/>
    <col min="15911" max="15913" width="4.125" style="100" customWidth="1"/>
    <col min="15914" max="15914" width="3.375" style="100" customWidth="1"/>
    <col min="15915" max="16112" width="2.375" style="100"/>
    <col min="16113" max="16113" width="1.375" style="100" customWidth="1"/>
    <col min="16114" max="16160" width="3.375" style="100" customWidth="1"/>
    <col min="16161" max="16163" width="4.125" style="100" customWidth="1"/>
    <col min="16164" max="16166" width="3.375" style="100" customWidth="1"/>
    <col min="16167" max="16169" width="4.125" style="100" customWidth="1"/>
    <col min="16170" max="16170" width="3.375" style="100" customWidth="1"/>
    <col min="16171" max="16384" width="2.375" style="100"/>
  </cols>
  <sheetData>
    <row r="1" spans="2:46" s="93" customFormat="1" ht="5.45" customHeight="1" thickBot="1"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4"/>
      <c r="AP1" s="94"/>
      <c r="AQ1" s="94"/>
      <c r="AR1" s="94"/>
      <c r="AS1" s="94"/>
      <c r="AT1" s="94"/>
    </row>
    <row r="2" spans="2:46" s="99" customFormat="1" ht="15.75">
      <c r="O2" s="282" t="s">
        <v>136</v>
      </c>
      <c r="P2" s="257"/>
      <c r="Q2" s="258"/>
      <c r="R2" s="285" t="str">
        <f>表紙!L12</f>
        <v>Acelink</v>
      </c>
      <c r="S2" s="271"/>
      <c r="T2" s="271"/>
      <c r="U2" s="271"/>
      <c r="V2" s="271"/>
      <c r="W2" s="271"/>
      <c r="X2" s="271"/>
      <c r="Y2" s="273"/>
      <c r="Z2" s="256" t="str">
        <f>表紙!E15</f>
        <v>機能ID</v>
      </c>
      <c r="AA2" s="257"/>
      <c r="AB2" s="258"/>
      <c r="AC2" s="285" t="str">
        <f>表紙!L15</f>
        <v>VKZ330100330100</v>
      </c>
      <c r="AD2" s="271"/>
      <c r="AE2" s="271"/>
      <c r="AF2" s="271"/>
      <c r="AG2" s="271"/>
      <c r="AH2" s="271"/>
      <c r="AI2" s="273"/>
      <c r="AJ2" s="256" t="str">
        <f>表紙!E16</f>
        <v>機能名</v>
      </c>
      <c r="AK2" s="257"/>
      <c r="AL2" s="258"/>
      <c r="AM2" s="285" t="str">
        <f>表紙!L16</f>
        <v>財務報告書（集計）</v>
      </c>
      <c r="AN2" s="271"/>
      <c r="AO2" s="271"/>
      <c r="AP2" s="271"/>
      <c r="AQ2" s="271"/>
      <c r="AR2" s="271"/>
      <c r="AS2" s="272"/>
      <c r="AT2" s="92"/>
    </row>
    <row r="3" spans="2:46" s="99" customFormat="1" ht="15.75">
      <c r="O3" s="283" t="s">
        <v>137</v>
      </c>
      <c r="P3" s="260"/>
      <c r="Q3" s="261"/>
      <c r="R3" s="267" t="str">
        <f>表紙!L13</f>
        <v>AL</v>
      </c>
      <c r="S3" s="268"/>
      <c r="T3" s="268"/>
      <c r="U3" s="268"/>
      <c r="V3" s="268"/>
      <c r="W3" s="268"/>
      <c r="X3" s="268"/>
      <c r="Y3" s="286"/>
      <c r="Z3" s="259" t="str">
        <f>表紙!E18</f>
        <v>作成年月日</v>
      </c>
      <c r="AA3" s="260"/>
      <c r="AB3" s="261"/>
      <c r="AC3" s="274">
        <f>表紙!L18</f>
        <v>42592</v>
      </c>
      <c r="AD3" s="275"/>
      <c r="AE3" s="275"/>
      <c r="AF3" s="275"/>
      <c r="AG3" s="275"/>
      <c r="AH3" s="275"/>
      <c r="AI3" s="276"/>
      <c r="AJ3" s="259" t="str">
        <f>表紙!E19</f>
        <v>作成者</v>
      </c>
      <c r="AK3" s="260"/>
      <c r="AL3" s="261"/>
      <c r="AM3" s="267" t="str">
        <f>表紙!L19</f>
        <v>祖父江 大樹</v>
      </c>
      <c r="AN3" s="268"/>
      <c r="AO3" s="268"/>
      <c r="AP3" s="268"/>
      <c r="AQ3" s="268"/>
      <c r="AR3" s="268"/>
      <c r="AS3" s="269"/>
      <c r="AT3" s="92"/>
    </row>
    <row r="4" spans="2:46" s="99" customFormat="1" thickBot="1">
      <c r="O4" s="284" t="s">
        <v>138</v>
      </c>
      <c r="P4" s="263"/>
      <c r="Q4" s="264"/>
      <c r="R4" s="253" t="str">
        <f>表紙!L14</f>
        <v>VKZ</v>
      </c>
      <c r="S4" s="254"/>
      <c r="T4" s="254"/>
      <c r="U4" s="254"/>
      <c r="V4" s="254"/>
      <c r="W4" s="254"/>
      <c r="X4" s="254"/>
      <c r="Y4" s="255"/>
      <c r="Z4" s="262" t="str">
        <f>表紙!E20</f>
        <v>最終更新年月日</v>
      </c>
      <c r="AA4" s="263"/>
      <c r="AB4" s="264"/>
      <c r="AC4" s="277">
        <f>表紙!L20</f>
        <v>42783</v>
      </c>
      <c r="AD4" s="278"/>
      <c r="AE4" s="278"/>
      <c r="AF4" s="278"/>
      <c r="AG4" s="278"/>
      <c r="AH4" s="278"/>
      <c r="AI4" s="279"/>
      <c r="AJ4" s="262" t="str">
        <f>表紙!E21</f>
        <v>最終更新者</v>
      </c>
      <c r="AK4" s="263"/>
      <c r="AL4" s="264"/>
      <c r="AM4" s="253" t="str">
        <f>表紙!L21</f>
        <v>米田 美文</v>
      </c>
      <c r="AN4" s="254"/>
      <c r="AO4" s="254"/>
      <c r="AP4" s="254"/>
      <c r="AQ4" s="254"/>
      <c r="AR4" s="254"/>
      <c r="AS4" s="266"/>
      <c r="AT4" s="92"/>
    </row>
    <row r="5" spans="2:46" s="99" customFormat="1" ht="6.4" customHeight="1">
      <c r="AO5" s="91"/>
      <c r="AP5" s="91"/>
      <c r="AQ5" s="91"/>
      <c r="AR5" s="91"/>
      <c r="AS5" s="92"/>
      <c r="AT5" s="92"/>
    </row>
    <row r="6" spans="2:46" s="99" customFormat="1" ht="15.75">
      <c r="AO6" s="91"/>
      <c r="AP6" s="91"/>
      <c r="AQ6" s="91"/>
      <c r="AR6" s="91"/>
      <c r="AS6" s="92"/>
      <c r="AT6" s="92"/>
    </row>
    <row r="7" spans="2:46" s="99" customFormat="1">
      <c r="B7" s="68" t="s">
        <v>121</v>
      </c>
      <c r="I7" s="338" t="s">
        <v>661</v>
      </c>
      <c r="J7" s="338"/>
      <c r="K7" s="338"/>
      <c r="L7" s="338"/>
      <c r="M7" s="338"/>
      <c r="N7" s="338"/>
      <c r="O7" s="338"/>
      <c r="P7" s="338"/>
      <c r="Q7" s="338" t="s">
        <v>910</v>
      </c>
      <c r="R7" s="338"/>
      <c r="S7" s="338"/>
      <c r="T7" s="338"/>
      <c r="U7" s="338"/>
      <c r="V7" s="338"/>
      <c r="W7" s="338"/>
      <c r="X7" s="338"/>
      <c r="Y7" s="338"/>
      <c r="AO7" s="91"/>
      <c r="AP7" s="91"/>
      <c r="AQ7" s="91"/>
      <c r="AR7" s="91"/>
      <c r="AS7" s="92"/>
      <c r="AT7" s="92"/>
    </row>
    <row r="8" spans="2:46" s="99" customFormat="1">
      <c r="B8" s="68" t="s">
        <v>104</v>
      </c>
      <c r="I8" s="338" t="s">
        <v>665</v>
      </c>
      <c r="J8" s="338"/>
      <c r="K8" s="338"/>
      <c r="L8" s="338"/>
      <c r="M8" s="338"/>
      <c r="N8" s="338"/>
      <c r="O8" s="338"/>
      <c r="P8" s="338"/>
      <c r="AO8" s="91"/>
      <c r="AP8" s="91"/>
      <c r="AQ8" s="91"/>
      <c r="AR8" s="91"/>
      <c r="AS8" s="92"/>
      <c r="AT8" s="92"/>
    </row>
    <row r="9" spans="2:46" s="99" customFormat="1">
      <c r="B9" s="68" t="s">
        <v>105</v>
      </c>
      <c r="I9" s="338" t="s">
        <v>660</v>
      </c>
      <c r="J9" s="338"/>
      <c r="K9" s="338"/>
      <c r="L9" s="338"/>
      <c r="M9" s="338"/>
      <c r="N9" s="338"/>
      <c r="O9" s="338"/>
      <c r="P9" s="338"/>
      <c r="Q9" s="338" t="s">
        <v>177</v>
      </c>
      <c r="R9" s="338"/>
      <c r="S9" s="338"/>
      <c r="T9" s="338"/>
      <c r="U9" s="338"/>
      <c r="V9" s="338"/>
      <c r="W9" s="338"/>
      <c r="X9" s="338"/>
      <c r="Y9" s="338"/>
      <c r="AO9" s="91"/>
      <c r="AP9" s="91"/>
      <c r="AQ9" s="91"/>
      <c r="AR9" s="91"/>
      <c r="AS9" s="92"/>
      <c r="AT9" s="92"/>
    </row>
    <row r="10" spans="2:46" s="99" customFormat="1" ht="15.75">
      <c r="AO10" s="91"/>
      <c r="AP10" s="91"/>
      <c r="AQ10" s="91"/>
      <c r="AR10" s="91"/>
      <c r="AS10" s="92"/>
      <c r="AT10" s="92"/>
    </row>
    <row r="11" spans="2:46" s="99" customFormat="1" ht="15.75">
      <c r="AO11" s="91"/>
      <c r="AP11" s="91"/>
      <c r="AQ11" s="91"/>
      <c r="AR11" s="91"/>
      <c r="AS11" s="92"/>
      <c r="AT11" s="92"/>
    </row>
    <row r="12" spans="2:46" s="99" customFormat="1">
      <c r="B12" s="68" t="s">
        <v>22</v>
      </c>
      <c r="AO12" s="91"/>
      <c r="AP12" s="91"/>
      <c r="AQ12" s="91"/>
      <c r="AR12" s="91"/>
      <c r="AS12" s="92"/>
      <c r="AT12" s="92"/>
    </row>
    <row r="13" spans="2:46" s="99" customFormat="1" ht="15.75">
      <c r="AO13" s="91"/>
      <c r="AP13" s="91"/>
      <c r="AQ13" s="91"/>
      <c r="AR13" s="91"/>
      <c r="AS13" s="92"/>
      <c r="AT13" s="92"/>
    </row>
    <row r="14" spans="2:46" s="99" customFormat="1" ht="15.75">
      <c r="C14" s="99" t="s">
        <v>669</v>
      </c>
      <c r="AO14" s="91"/>
      <c r="AP14" s="91"/>
      <c r="AQ14" s="91"/>
      <c r="AR14" s="91"/>
      <c r="AS14" s="92"/>
      <c r="AT14" s="92"/>
    </row>
    <row r="15" spans="2:46" s="99" customFormat="1" ht="15.75">
      <c r="AO15" s="91"/>
      <c r="AP15" s="91"/>
      <c r="AQ15" s="91"/>
      <c r="AR15" s="91"/>
      <c r="AS15" s="92"/>
      <c r="AT15" s="92"/>
    </row>
    <row r="16" spans="2:46" s="99" customFormat="1" ht="15.75">
      <c r="AO16" s="91"/>
      <c r="AP16" s="91"/>
      <c r="AQ16" s="91"/>
      <c r="AR16" s="91"/>
      <c r="AS16" s="92"/>
      <c r="AT16" s="92"/>
    </row>
    <row r="17" spans="2:81" s="93" customFormat="1" ht="16.5" customHeight="1">
      <c r="B17" s="65" t="s">
        <v>90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4"/>
      <c r="AF17" s="94"/>
      <c r="AG17" s="94"/>
      <c r="AH17" s="94"/>
      <c r="AI17" s="94"/>
      <c r="AJ17" s="94"/>
    </row>
    <row r="19" spans="2:81" s="31" customFormat="1" ht="15" customHeight="1">
      <c r="B19" s="102"/>
      <c r="C19" s="126" t="s">
        <v>178</v>
      </c>
      <c r="D19" s="296" t="s">
        <v>87</v>
      </c>
      <c r="E19" s="297"/>
      <c r="F19" s="297"/>
      <c r="G19" s="297"/>
      <c r="H19" s="297"/>
      <c r="I19" s="297"/>
      <c r="J19" s="297"/>
      <c r="K19" s="298"/>
      <c r="L19" s="305" t="s">
        <v>88</v>
      </c>
      <c r="M19" s="306"/>
      <c r="N19" s="306"/>
      <c r="O19" s="306"/>
      <c r="P19" s="306"/>
      <c r="Q19" s="306"/>
      <c r="R19" s="306"/>
      <c r="S19" s="307"/>
      <c r="T19" s="296" t="s">
        <v>92</v>
      </c>
      <c r="U19" s="297"/>
      <c r="V19" s="297"/>
      <c r="W19" s="297"/>
      <c r="X19" s="297"/>
      <c r="Y19" s="297"/>
      <c r="Z19" s="297"/>
      <c r="AA19" s="298"/>
      <c r="AB19" s="305" t="s">
        <v>97</v>
      </c>
      <c r="AC19" s="306"/>
      <c r="AD19" s="305" t="s">
        <v>93</v>
      </c>
      <c r="AE19" s="306"/>
      <c r="AF19" s="306"/>
      <c r="AG19" s="306"/>
      <c r="AH19" s="306"/>
      <c r="AI19" s="306"/>
      <c r="AJ19" s="306"/>
      <c r="AK19" s="306"/>
      <c r="AL19" s="306"/>
      <c r="AM19" s="306"/>
      <c r="AN19" s="306"/>
      <c r="AO19" s="306"/>
      <c r="AP19" s="306"/>
      <c r="AQ19" s="306"/>
      <c r="AR19" s="306"/>
      <c r="AS19" s="306"/>
      <c r="AT19" s="306"/>
      <c r="AU19" s="307"/>
      <c r="AV19" s="305" t="s">
        <v>30</v>
      </c>
      <c r="AW19" s="306"/>
      <c r="AX19" s="306"/>
      <c r="AY19" s="306"/>
      <c r="AZ19" s="306"/>
      <c r="BA19" s="306"/>
      <c r="BB19" s="306"/>
      <c r="BC19" s="306"/>
      <c r="BD19" s="306"/>
      <c r="BE19" s="306"/>
      <c r="BF19" s="306"/>
      <c r="BG19" s="306"/>
      <c r="BH19" s="306"/>
      <c r="BI19" s="306"/>
      <c r="BJ19" s="306"/>
      <c r="BK19" s="306"/>
      <c r="BL19" s="306"/>
      <c r="BM19" s="307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</row>
    <row r="20" spans="2:81" s="98" customFormat="1" ht="12.6" customHeight="1">
      <c r="B20" s="102"/>
      <c r="C20" s="122">
        <v>1</v>
      </c>
      <c r="D20" s="290" t="s">
        <v>179</v>
      </c>
      <c r="E20" s="290"/>
      <c r="F20" s="290"/>
      <c r="G20" s="290"/>
      <c r="H20" s="290"/>
      <c r="I20" s="290"/>
      <c r="J20" s="290"/>
      <c r="K20" s="290"/>
      <c r="L20" s="290" t="s">
        <v>180</v>
      </c>
      <c r="M20" s="290"/>
      <c r="N20" s="290"/>
      <c r="O20" s="290"/>
      <c r="P20" s="290"/>
      <c r="Q20" s="290"/>
      <c r="R20" s="290"/>
      <c r="S20" s="290"/>
      <c r="T20" s="290" t="s">
        <v>181</v>
      </c>
      <c r="U20" s="290"/>
      <c r="V20" s="290"/>
      <c r="W20" s="290"/>
      <c r="X20" s="290"/>
      <c r="Y20" s="290"/>
      <c r="Z20" s="290"/>
      <c r="AA20" s="290"/>
      <c r="AB20" s="311"/>
      <c r="AC20" s="314"/>
      <c r="AD20" s="290" t="s">
        <v>258</v>
      </c>
      <c r="AE20" s="290"/>
      <c r="AF20" s="290"/>
      <c r="AG20" s="290"/>
      <c r="AH20" s="290"/>
      <c r="AI20" s="290"/>
      <c r="AJ20" s="290"/>
      <c r="AK20" s="290"/>
      <c r="AL20" s="290"/>
      <c r="AM20" s="290"/>
      <c r="AN20" s="290"/>
      <c r="AO20" s="290"/>
      <c r="AP20" s="290"/>
      <c r="AQ20" s="290"/>
      <c r="AR20" s="290"/>
      <c r="AS20" s="290"/>
      <c r="AT20" s="290"/>
      <c r="AU20" s="290"/>
      <c r="AV20" s="290"/>
      <c r="AW20" s="290"/>
      <c r="AX20" s="290"/>
      <c r="AY20" s="290"/>
      <c r="AZ20" s="290"/>
      <c r="BA20" s="290"/>
      <c r="BB20" s="290"/>
      <c r="BC20" s="290"/>
      <c r="BD20" s="290"/>
      <c r="BE20" s="290"/>
      <c r="BF20" s="290"/>
      <c r="BG20" s="290"/>
      <c r="BH20" s="290"/>
      <c r="BI20" s="290"/>
      <c r="BJ20" s="290"/>
      <c r="BK20" s="290"/>
      <c r="BL20" s="290"/>
      <c r="BM20" s="29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</row>
    <row r="21" spans="2:81" s="98" customFormat="1" ht="12.6" customHeight="1">
      <c r="B21" s="102"/>
      <c r="C21" s="122">
        <v>2</v>
      </c>
      <c r="D21" s="290" t="s">
        <v>182</v>
      </c>
      <c r="E21" s="290"/>
      <c r="F21" s="290"/>
      <c r="G21" s="290"/>
      <c r="H21" s="290"/>
      <c r="I21" s="290"/>
      <c r="J21" s="290"/>
      <c r="K21" s="290"/>
      <c r="L21" s="290" t="s">
        <v>183</v>
      </c>
      <c r="M21" s="290"/>
      <c r="N21" s="290"/>
      <c r="O21" s="290"/>
      <c r="P21" s="290"/>
      <c r="Q21" s="290"/>
      <c r="R21" s="290"/>
      <c r="S21" s="290"/>
      <c r="T21" s="290" t="s">
        <v>184</v>
      </c>
      <c r="U21" s="290"/>
      <c r="V21" s="290"/>
      <c r="W21" s="290"/>
      <c r="X21" s="290"/>
      <c r="Y21" s="290"/>
      <c r="Z21" s="290"/>
      <c r="AA21" s="290"/>
      <c r="AB21" s="311"/>
      <c r="AC21" s="314"/>
      <c r="AD21" s="290" t="s">
        <v>185</v>
      </c>
      <c r="AE21" s="290"/>
      <c r="AF21" s="290"/>
      <c r="AG21" s="290"/>
      <c r="AH21" s="290"/>
      <c r="AI21" s="290"/>
      <c r="AJ21" s="290"/>
      <c r="AK21" s="290"/>
      <c r="AL21" s="290"/>
      <c r="AM21" s="290"/>
      <c r="AN21" s="290"/>
      <c r="AO21" s="290"/>
      <c r="AP21" s="290"/>
      <c r="AQ21" s="290"/>
      <c r="AR21" s="290"/>
      <c r="AS21" s="290"/>
      <c r="AT21" s="290"/>
      <c r="AU21" s="290"/>
      <c r="AV21" s="290"/>
      <c r="AW21" s="290"/>
      <c r="AX21" s="290"/>
      <c r="AY21" s="290"/>
      <c r="AZ21" s="290"/>
      <c r="BA21" s="290"/>
      <c r="BB21" s="290"/>
      <c r="BC21" s="290"/>
      <c r="BD21" s="290"/>
      <c r="BE21" s="290"/>
      <c r="BF21" s="290"/>
      <c r="BG21" s="290"/>
      <c r="BH21" s="290"/>
      <c r="BI21" s="290"/>
      <c r="BJ21" s="290"/>
      <c r="BK21" s="290"/>
      <c r="BL21" s="290"/>
      <c r="BM21" s="29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</row>
    <row r="22" spans="2:81" s="98" customFormat="1" ht="12.6" customHeight="1">
      <c r="B22" s="102"/>
      <c r="C22" s="122">
        <v>3</v>
      </c>
      <c r="D22" s="290" t="s">
        <v>186</v>
      </c>
      <c r="E22" s="290"/>
      <c r="F22" s="290"/>
      <c r="G22" s="290"/>
      <c r="H22" s="290"/>
      <c r="I22" s="290"/>
      <c r="J22" s="290"/>
      <c r="K22" s="290"/>
      <c r="L22" s="290" t="s">
        <v>187</v>
      </c>
      <c r="M22" s="290"/>
      <c r="N22" s="290"/>
      <c r="O22" s="290"/>
      <c r="P22" s="290"/>
      <c r="Q22" s="290"/>
      <c r="R22" s="290"/>
      <c r="S22" s="290"/>
      <c r="T22" s="290" t="s">
        <v>188</v>
      </c>
      <c r="U22" s="290"/>
      <c r="V22" s="290"/>
      <c r="W22" s="290"/>
      <c r="X22" s="290"/>
      <c r="Y22" s="290"/>
      <c r="Z22" s="290"/>
      <c r="AA22" s="290"/>
      <c r="AB22" s="311"/>
      <c r="AC22" s="314"/>
      <c r="AD22" s="290" t="s">
        <v>189</v>
      </c>
      <c r="AE22" s="290"/>
      <c r="AF22" s="290"/>
      <c r="AG22" s="290"/>
      <c r="AH22" s="290"/>
      <c r="AI22" s="290"/>
      <c r="AJ22" s="290"/>
      <c r="AK22" s="290"/>
      <c r="AL22" s="290"/>
      <c r="AM22" s="290"/>
      <c r="AN22" s="290"/>
      <c r="AO22" s="290"/>
      <c r="AP22" s="290"/>
      <c r="AQ22" s="290"/>
      <c r="AR22" s="290"/>
      <c r="AS22" s="290"/>
      <c r="AT22" s="290"/>
      <c r="AU22" s="290"/>
      <c r="AV22" s="290"/>
      <c r="AW22" s="290"/>
      <c r="AX22" s="290"/>
      <c r="AY22" s="290"/>
      <c r="AZ22" s="290"/>
      <c r="BA22" s="290"/>
      <c r="BB22" s="290"/>
      <c r="BC22" s="290"/>
      <c r="BD22" s="290"/>
      <c r="BE22" s="290"/>
      <c r="BF22" s="290"/>
      <c r="BG22" s="290"/>
      <c r="BH22" s="290"/>
      <c r="BI22" s="290"/>
      <c r="BJ22" s="290"/>
      <c r="BK22" s="290"/>
      <c r="BL22" s="290"/>
      <c r="BM22" s="29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</row>
    <row r="23" spans="2:81" s="98" customFormat="1" ht="12.6" customHeight="1">
      <c r="B23" s="102"/>
      <c r="C23" s="122">
        <v>4</v>
      </c>
      <c r="D23" s="290" t="s">
        <v>191</v>
      </c>
      <c r="E23" s="290"/>
      <c r="F23" s="290"/>
      <c r="G23" s="290"/>
      <c r="H23" s="290"/>
      <c r="I23" s="290"/>
      <c r="J23" s="290"/>
      <c r="K23" s="290"/>
      <c r="L23" s="290" t="s">
        <v>192</v>
      </c>
      <c r="M23" s="290"/>
      <c r="N23" s="290"/>
      <c r="O23" s="290"/>
      <c r="P23" s="290"/>
      <c r="Q23" s="290"/>
      <c r="R23" s="290"/>
      <c r="S23" s="290"/>
      <c r="T23" s="290" t="s">
        <v>190</v>
      </c>
      <c r="U23" s="290"/>
      <c r="V23" s="290"/>
      <c r="W23" s="290"/>
      <c r="X23" s="290"/>
      <c r="Y23" s="290"/>
      <c r="Z23" s="290"/>
      <c r="AA23" s="290"/>
      <c r="AB23" s="311"/>
      <c r="AC23" s="314"/>
      <c r="AD23" s="290" t="s">
        <v>193</v>
      </c>
      <c r="AE23" s="290"/>
      <c r="AF23" s="290"/>
      <c r="AG23" s="290"/>
      <c r="AH23" s="290"/>
      <c r="AI23" s="290"/>
      <c r="AJ23" s="290"/>
      <c r="AK23" s="290"/>
      <c r="AL23" s="290"/>
      <c r="AM23" s="290"/>
      <c r="AN23" s="290"/>
      <c r="AO23" s="290"/>
      <c r="AP23" s="290"/>
      <c r="AQ23" s="290"/>
      <c r="AR23" s="290"/>
      <c r="AS23" s="290"/>
      <c r="AT23" s="290"/>
      <c r="AU23" s="290"/>
      <c r="AV23" s="290"/>
      <c r="AW23" s="290"/>
      <c r="AX23" s="290"/>
      <c r="AY23" s="290"/>
      <c r="AZ23" s="290"/>
      <c r="BA23" s="290"/>
      <c r="BB23" s="290"/>
      <c r="BC23" s="290"/>
      <c r="BD23" s="290"/>
      <c r="BE23" s="290"/>
      <c r="BF23" s="290"/>
      <c r="BG23" s="290"/>
      <c r="BH23" s="290"/>
      <c r="BI23" s="290"/>
      <c r="BJ23" s="290"/>
      <c r="BK23" s="290"/>
      <c r="BL23" s="290"/>
      <c r="BM23" s="29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</row>
    <row r="24" spans="2:81" s="98" customFormat="1" ht="12.4" customHeight="1">
      <c r="B24" s="102"/>
      <c r="C24" s="166">
        <v>5</v>
      </c>
      <c r="D24" s="290" t="s">
        <v>617</v>
      </c>
      <c r="E24" s="290"/>
      <c r="F24" s="290"/>
      <c r="G24" s="290"/>
      <c r="H24" s="290"/>
      <c r="I24" s="290"/>
      <c r="J24" s="290"/>
      <c r="K24" s="290"/>
      <c r="L24" s="290" t="s">
        <v>618</v>
      </c>
      <c r="M24" s="290"/>
      <c r="N24" s="290"/>
      <c r="O24" s="290"/>
      <c r="P24" s="290"/>
      <c r="Q24" s="290"/>
      <c r="R24" s="290"/>
      <c r="S24" s="290"/>
      <c r="T24" s="290" t="s">
        <v>145</v>
      </c>
      <c r="U24" s="290"/>
      <c r="V24" s="290"/>
      <c r="W24" s="290"/>
      <c r="X24" s="290"/>
      <c r="Y24" s="290"/>
      <c r="Z24" s="290"/>
      <c r="AA24" s="290"/>
      <c r="AB24" s="311"/>
      <c r="AC24" s="314"/>
      <c r="AD24" s="287" t="s">
        <v>654</v>
      </c>
      <c r="AE24" s="288"/>
      <c r="AF24" s="288"/>
      <c r="AG24" s="288"/>
      <c r="AH24" s="288"/>
      <c r="AI24" s="288"/>
      <c r="AJ24" s="288"/>
      <c r="AK24" s="288"/>
      <c r="AL24" s="288"/>
      <c r="AM24" s="288"/>
      <c r="AN24" s="288"/>
      <c r="AO24" s="288"/>
      <c r="AP24" s="288"/>
      <c r="AQ24" s="288"/>
      <c r="AR24" s="288"/>
      <c r="AS24" s="288"/>
      <c r="AT24" s="288"/>
      <c r="AU24" s="289"/>
      <c r="AV24" s="290"/>
      <c r="AW24" s="290"/>
      <c r="AX24" s="290"/>
      <c r="AY24" s="290"/>
      <c r="AZ24" s="290"/>
      <c r="BA24" s="290"/>
      <c r="BB24" s="290"/>
      <c r="BC24" s="290"/>
      <c r="BD24" s="290"/>
      <c r="BE24" s="290"/>
      <c r="BF24" s="290"/>
      <c r="BG24" s="290"/>
      <c r="BH24" s="290"/>
      <c r="BI24" s="290"/>
      <c r="BJ24" s="290"/>
      <c r="BK24" s="290"/>
      <c r="BL24" s="290"/>
      <c r="BM24" s="29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</row>
    <row r="25" spans="2:81" ht="12.4" customHeight="1">
      <c r="B25" s="97"/>
      <c r="C25" s="135">
        <v>6</v>
      </c>
      <c r="D25" s="287" t="s">
        <v>721</v>
      </c>
      <c r="E25" s="288"/>
      <c r="F25" s="288"/>
      <c r="G25" s="288"/>
      <c r="H25" s="288"/>
      <c r="I25" s="288"/>
      <c r="J25" s="288"/>
      <c r="K25" s="289"/>
      <c r="L25" s="287" t="s">
        <v>175</v>
      </c>
      <c r="M25" s="288"/>
      <c r="N25" s="288"/>
      <c r="O25" s="288"/>
      <c r="P25" s="288"/>
      <c r="Q25" s="288"/>
      <c r="R25" s="288"/>
      <c r="S25" s="289"/>
      <c r="T25" s="308" t="s">
        <v>174</v>
      </c>
      <c r="U25" s="309"/>
      <c r="V25" s="309"/>
      <c r="W25" s="309"/>
      <c r="X25" s="309"/>
      <c r="Y25" s="309"/>
      <c r="Z25" s="309"/>
      <c r="AA25" s="310"/>
      <c r="AB25" s="311"/>
      <c r="AC25" s="312"/>
      <c r="AD25" s="287" t="s">
        <v>176</v>
      </c>
      <c r="AE25" s="288"/>
      <c r="AF25" s="288"/>
      <c r="AG25" s="288"/>
      <c r="AH25" s="288"/>
      <c r="AI25" s="288"/>
      <c r="AJ25" s="288"/>
      <c r="AK25" s="288"/>
      <c r="AL25" s="288"/>
      <c r="AM25" s="288"/>
      <c r="AN25" s="288"/>
      <c r="AO25" s="288"/>
      <c r="AP25" s="288"/>
      <c r="AQ25" s="288"/>
      <c r="AR25" s="288"/>
      <c r="AS25" s="288"/>
      <c r="AT25" s="288"/>
      <c r="AU25" s="289"/>
      <c r="AV25" s="290"/>
      <c r="AW25" s="290"/>
      <c r="AX25" s="290"/>
      <c r="AY25" s="290"/>
      <c r="AZ25" s="290"/>
      <c r="BA25" s="290"/>
      <c r="BB25" s="290"/>
      <c r="BC25" s="290"/>
      <c r="BD25" s="290"/>
      <c r="BE25" s="290"/>
      <c r="BF25" s="290"/>
      <c r="BG25" s="290"/>
      <c r="BH25" s="290"/>
      <c r="BI25" s="290"/>
      <c r="BJ25" s="290"/>
      <c r="BK25" s="290"/>
      <c r="BL25" s="290"/>
      <c r="BM25" s="290"/>
    </row>
    <row r="28" spans="2:81" ht="16.5" customHeight="1">
      <c r="B28" s="65" t="s">
        <v>91</v>
      </c>
    </row>
    <row r="30" spans="2:81" s="31" customFormat="1" ht="15" customHeight="1">
      <c r="B30" s="102"/>
      <c r="C30" s="126" t="s">
        <v>194</v>
      </c>
      <c r="D30" s="296" t="s">
        <v>87</v>
      </c>
      <c r="E30" s="297"/>
      <c r="F30" s="297"/>
      <c r="G30" s="297"/>
      <c r="H30" s="297"/>
      <c r="I30" s="297"/>
      <c r="J30" s="297"/>
      <c r="K30" s="298"/>
      <c r="L30" s="305" t="s">
        <v>88</v>
      </c>
      <c r="M30" s="306"/>
      <c r="N30" s="306"/>
      <c r="O30" s="306"/>
      <c r="P30" s="306"/>
      <c r="Q30" s="306"/>
      <c r="R30" s="306"/>
      <c r="S30" s="307"/>
      <c r="T30" s="296" t="s">
        <v>92</v>
      </c>
      <c r="U30" s="297"/>
      <c r="V30" s="297"/>
      <c r="W30" s="297"/>
      <c r="X30" s="297"/>
      <c r="Y30" s="297"/>
      <c r="Z30" s="297"/>
      <c r="AA30" s="298"/>
      <c r="AB30" s="305" t="s">
        <v>97</v>
      </c>
      <c r="AC30" s="306"/>
      <c r="AD30" s="305" t="s">
        <v>93</v>
      </c>
      <c r="AE30" s="306"/>
      <c r="AF30" s="306"/>
      <c r="AG30" s="306"/>
      <c r="AH30" s="306"/>
      <c r="AI30" s="306"/>
      <c r="AJ30" s="306"/>
      <c r="AK30" s="306"/>
      <c r="AL30" s="306"/>
      <c r="AM30" s="306"/>
      <c r="AN30" s="306"/>
      <c r="AO30" s="306"/>
      <c r="AP30" s="306"/>
      <c r="AQ30" s="306"/>
      <c r="AR30" s="306"/>
      <c r="AS30" s="306"/>
      <c r="AT30" s="306"/>
      <c r="AU30" s="307"/>
      <c r="AV30" s="305" t="s">
        <v>30</v>
      </c>
      <c r="AW30" s="306"/>
      <c r="AX30" s="306"/>
      <c r="AY30" s="306"/>
      <c r="AZ30" s="306"/>
      <c r="BA30" s="306"/>
      <c r="BB30" s="306"/>
      <c r="BC30" s="306"/>
      <c r="BD30" s="306"/>
      <c r="BE30" s="306"/>
      <c r="BF30" s="306"/>
      <c r="BG30" s="306"/>
      <c r="BH30" s="306"/>
      <c r="BI30" s="306"/>
      <c r="BJ30" s="306"/>
      <c r="BK30" s="306"/>
      <c r="BL30" s="306"/>
      <c r="BM30" s="307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</row>
    <row r="31" spans="2:81" s="98" customFormat="1" ht="12.6" customHeight="1">
      <c r="B31" s="102"/>
      <c r="C31" s="122">
        <v>1</v>
      </c>
      <c r="D31" s="290" t="s">
        <v>239</v>
      </c>
      <c r="E31" s="290"/>
      <c r="F31" s="290"/>
      <c r="G31" s="290"/>
      <c r="H31" s="290"/>
      <c r="I31" s="290"/>
      <c r="J31" s="290"/>
      <c r="K31" s="290"/>
      <c r="L31" s="290" t="s">
        <v>269</v>
      </c>
      <c r="M31" s="290"/>
      <c r="N31" s="290"/>
      <c r="O31" s="290"/>
      <c r="P31" s="290"/>
      <c r="Q31" s="290"/>
      <c r="R31" s="290"/>
      <c r="S31" s="290"/>
      <c r="T31" s="290" t="s">
        <v>196</v>
      </c>
      <c r="U31" s="290"/>
      <c r="V31" s="290"/>
      <c r="W31" s="290"/>
      <c r="X31" s="290"/>
      <c r="Y31" s="290"/>
      <c r="Z31" s="290"/>
      <c r="AA31" s="290"/>
      <c r="AB31" s="311"/>
      <c r="AC31" s="314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90"/>
      <c r="AO31" s="290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90"/>
      <c r="BB31" s="290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</row>
    <row r="34" spans="2:81" ht="16.5" customHeight="1">
      <c r="B34" s="65" t="s">
        <v>126</v>
      </c>
    </row>
    <row r="36" spans="2:81" ht="16.5" customHeight="1">
      <c r="C36" s="126" t="s">
        <v>197</v>
      </c>
      <c r="D36" s="296" t="s">
        <v>87</v>
      </c>
      <c r="E36" s="297"/>
      <c r="F36" s="297"/>
      <c r="G36" s="297"/>
      <c r="H36" s="297"/>
      <c r="I36" s="297"/>
      <c r="J36" s="297"/>
      <c r="K36" s="298"/>
      <c r="L36" s="305" t="s">
        <v>88</v>
      </c>
      <c r="M36" s="306"/>
      <c r="N36" s="306"/>
      <c r="O36" s="306"/>
      <c r="P36" s="306"/>
      <c r="Q36" s="306"/>
      <c r="R36" s="306"/>
      <c r="S36" s="307"/>
      <c r="T36" s="305" t="s">
        <v>96</v>
      </c>
      <c r="U36" s="306"/>
      <c r="V36" s="306"/>
      <c r="W36" s="306"/>
      <c r="X36" s="306"/>
      <c r="Y36" s="306"/>
      <c r="Z36" s="306"/>
      <c r="AA36" s="306"/>
      <c r="AB36" s="306"/>
      <c r="AC36" s="3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7"/>
      <c r="AT36" s="305" t="s">
        <v>30</v>
      </c>
      <c r="AU36" s="306"/>
      <c r="AV36" s="306"/>
      <c r="AW36" s="306"/>
      <c r="AX36" s="306"/>
      <c r="AY36" s="306"/>
      <c r="AZ36" s="306"/>
      <c r="BA36" s="306"/>
      <c r="BB36" s="306"/>
      <c r="BC36" s="306"/>
      <c r="BD36" s="306"/>
      <c r="BE36" s="306"/>
      <c r="BF36" s="306"/>
      <c r="BG36" s="306"/>
      <c r="BH36" s="306"/>
      <c r="BI36" s="306"/>
      <c r="BJ36" s="306"/>
      <c r="BK36" s="307"/>
    </row>
    <row r="37" spans="2:81" ht="12">
      <c r="C37" s="122">
        <v>1</v>
      </c>
      <c r="D37" s="290" t="s">
        <v>198</v>
      </c>
      <c r="E37" s="290"/>
      <c r="F37" s="290"/>
      <c r="G37" s="290"/>
      <c r="H37" s="290"/>
      <c r="I37" s="290"/>
      <c r="J37" s="290"/>
      <c r="K37" s="290"/>
      <c r="L37" s="290" t="s">
        <v>199</v>
      </c>
      <c r="M37" s="290"/>
      <c r="N37" s="290"/>
      <c r="O37" s="290"/>
      <c r="P37" s="290"/>
      <c r="Q37" s="290"/>
      <c r="R37" s="290"/>
      <c r="S37" s="290"/>
      <c r="T37" s="287"/>
      <c r="U37" s="288"/>
      <c r="V37" s="288"/>
      <c r="W37" s="288"/>
      <c r="X37" s="288"/>
      <c r="Y37" s="288"/>
      <c r="Z37" s="288"/>
      <c r="AA37" s="288"/>
      <c r="AB37" s="288"/>
      <c r="AC37" s="288"/>
      <c r="AD37" s="288"/>
      <c r="AE37" s="288"/>
      <c r="AF37" s="288"/>
      <c r="AG37" s="288"/>
      <c r="AH37" s="288"/>
      <c r="AI37" s="288"/>
      <c r="AJ37" s="288"/>
      <c r="AK37" s="288"/>
      <c r="AL37" s="288"/>
      <c r="AM37" s="288"/>
      <c r="AN37" s="288"/>
      <c r="AO37" s="288"/>
      <c r="AP37" s="288"/>
      <c r="AQ37" s="288"/>
      <c r="AR37" s="288"/>
      <c r="AS37" s="289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</row>
    <row r="40" spans="2:81" ht="16.5" customHeight="1">
      <c r="B40" s="65" t="s">
        <v>127</v>
      </c>
    </row>
    <row r="42" spans="2:81" ht="16.5" customHeight="1">
      <c r="C42" s="126" t="s">
        <v>200</v>
      </c>
      <c r="D42" s="294" t="s">
        <v>128</v>
      </c>
      <c r="E42" s="294"/>
      <c r="F42" s="294"/>
      <c r="G42" s="294"/>
      <c r="H42" s="294"/>
      <c r="I42" s="294"/>
      <c r="J42" s="294"/>
      <c r="K42" s="294"/>
      <c r="L42" s="294"/>
      <c r="M42" s="294"/>
      <c r="N42" s="294"/>
      <c r="O42" s="295" t="s">
        <v>129</v>
      </c>
      <c r="P42" s="295"/>
      <c r="Q42" s="295"/>
      <c r="R42" s="295"/>
      <c r="S42" s="295"/>
      <c r="T42" s="295"/>
      <c r="U42" s="295"/>
      <c r="V42" s="295"/>
      <c r="W42" s="295"/>
      <c r="X42" s="295"/>
      <c r="Y42" s="295"/>
      <c r="Z42" s="295"/>
      <c r="AA42" s="295"/>
      <c r="AB42" s="295" t="s">
        <v>130</v>
      </c>
      <c r="AC42" s="295"/>
      <c r="AD42" s="295"/>
      <c r="AE42" s="295"/>
      <c r="AF42" s="295"/>
      <c r="AG42" s="295" t="s">
        <v>131</v>
      </c>
      <c r="AH42" s="295"/>
      <c r="AI42" s="295"/>
      <c r="AJ42" s="295"/>
      <c r="AK42" s="295"/>
      <c r="AL42" s="295"/>
      <c r="AM42" s="295"/>
      <c r="AN42" s="295"/>
      <c r="AO42" s="295"/>
      <c r="AP42" s="295"/>
      <c r="AQ42" s="295"/>
      <c r="AR42" s="295"/>
      <c r="AS42" s="295"/>
      <c r="AT42" s="295"/>
      <c r="AU42" s="295"/>
      <c r="AV42" s="295"/>
      <c r="AW42" s="295"/>
      <c r="AX42" s="295"/>
      <c r="AY42" s="295"/>
      <c r="AZ42" s="295"/>
      <c r="BA42" s="295"/>
      <c r="BB42" s="295"/>
      <c r="BC42" s="295"/>
      <c r="BD42" s="295"/>
      <c r="BE42" s="295"/>
      <c r="BF42" s="295"/>
      <c r="BG42" s="295"/>
      <c r="BH42" s="295"/>
      <c r="BI42" s="295"/>
      <c r="BJ42" s="295"/>
      <c r="BK42" s="295"/>
    </row>
    <row r="43" spans="2:81" s="98" customFormat="1" ht="12.6" customHeight="1">
      <c r="B43" s="102"/>
      <c r="C43" s="122">
        <v>1</v>
      </c>
      <c r="D43" s="287" t="s">
        <v>277</v>
      </c>
      <c r="E43" s="288"/>
      <c r="F43" s="288"/>
      <c r="G43" s="288"/>
      <c r="H43" s="288"/>
      <c r="I43" s="288"/>
      <c r="J43" s="288"/>
      <c r="K43" s="288"/>
      <c r="L43" s="288"/>
      <c r="M43" s="288"/>
      <c r="N43" s="289"/>
      <c r="O43" s="287" t="s">
        <v>275</v>
      </c>
      <c r="P43" s="288"/>
      <c r="Q43" s="288"/>
      <c r="R43" s="288"/>
      <c r="S43" s="288"/>
      <c r="T43" s="288"/>
      <c r="U43" s="288"/>
      <c r="V43" s="288"/>
      <c r="W43" s="288"/>
      <c r="X43" s="288"/>
      <c r="Y43" s="288"/>
      <c r="Z43" s="288"/>
      <c r="AA43" s="289"/>
      <c r="AB43" s="287"/>
      <c r="AC43" s="288"/>
      <c r="AD43" s="288"/>
      <c r="AE43" s="288"/>
      <c r="AF43" s="289"/>
      <c r="AG43" s="287"/>
      <c r="AH43" s="288"/>
      <c r="AI43" s="288"/>
      <c r="AJ43" s="288"/>
      <c r="AK43" s="288"/>
      <c r="AL43" s="288"/>
      <c r="AM43" s="288"/>
      <c r="AN43" s="288"/>
      <c r="AO43" s="288"/>
      <c r="AP43" s="288"/>
      <c r="AQ43" s="288"/>
      <c r="AR43" s="288"/>
      <c r="AS43" s="288"/>
      <c r="AT43" s="288"/>
      <c r="AU43" s="288"/>
      <c r="AV43" s="288"/>
      <c r="AW43" s="288"/>
      <c r="AX43" s="288"/>
      <c r="AY43" s="288"/>
      <c r="AZ43" s="288"/>
      <c r="BA43" s="288"/>
      <c r="BB43" s="288"/>
      <c r="BC43" s="288"/>
      <c r="BD43" s="288"/>
      <c r="BE43" s="288"/>
      <c r="BF43" s="288"/>
      <c r="BG43" s="288"/>
      <c r="BH43" s="288"/>
      <c r="BI43" s="288"/>
      <c r="BJ43" s="288"/>
      <c r="BK43" s="289"/>
      <c r="BL43" s="100"/>
      <c r="BM43" s="100"/>
      <c r="BN43" s="100"/>
      <c r="BO43" s="100"/>
      <c r="BP43" s="100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B43" s="100"/>
      <c r="CC43" s="100"/>
    </row>
    <row r="44" spans="2:81" ht="16.5" customHeight="1">
      <c r="O44" s="138" t="s">
        <v>276</v>
      </c>
    </row>
    <row r="46" spans="2:81" s="102" customFormat="1" ht="16.5" customHeight="1">
      <c r="B46" s="65" t="s">
        <v>132</v>
      </c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</row>
    <row r="48" spans="2:81" ht="16.149999999999999" customHeight="1">
      <c r="C48" s="109" t="s">
        <v>201</v>
      </c>
      <c r="D48" s="109"/>
      <c r="E48" s="109"/>
      <c r="M48" s="103"/>
      <c r="AT48" s="100"/>
    </row>
    <row r="49" spans="3:84" ht="16.149999999999999" customHeight="1">
      <c r="C49" s="109"/>
      <c r="D49" s="102" t="s">
        <v>723</v>
      </c>
      <c r="E49" s="109"/>
      <c r="M49" s="103"/>
      <c r="AT49" s="100"/>
    </row>
    <row r="50" spans="3:84" ht="16.149999999999999" customHeight="1">
      <c r="D50" s="109"/>
      <c r="E50" s="109" t="s">
        <v>761</v>
      </c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</row>
    <row r="51" spans="3:84" ht="16.149999999999999" customHeight="1">
      <c r="D51" s="109"/>
      <c r="E51" s="109"/>
      <c r="F51" s="294" t="s">
        <v>133</v>
      </c>
      <c r="G51" s="294"/>
      <c r="H51" s="294"/>
      <c r="I51" s="294"/>
      <c r="J51" s="294"/>
      <c r="K51" s="294"/>
      <c r="L51" s="294"/>
      <c r="M51" s="294" t="s">
        <v>29</v>
      </c>
      <c r="N51" s="294"/>
      <c r="O51" s="294"/>
      <c r="P51" s="294"/>
      <c r="Q51" s="294"/>
      <c r="R51" s="294"/>
      <c r="S51" s="294"/>
      <c r="T51" s="294" t="s">
        <v>134</v>
      </c>
      <c r="U51" s="294"/>
      <c r="V51" s="296" t="s">
        <v>135</v>
      </c>
      <c r="W51" s="297"/>
      <c r="X51" s="297"/>
      <c r="Y51" s="297"/>
      <c r="Z51" s="298"/>
      <c r="AA51" s="296" t="s">
        <v>30</v>
      </c>
      <c r="AB51" s="297"/>
      <c r="AC51" s="297"/>
      <c r="AD51" s="297"/>
      <c r="AE51" s="297"/>
      <c r="AF51" s="297"/>
      <c r="AG51" s="297"/>
      <c r="AH51" s="297"/>
      <c r="AI51" s="297"/>
      <c r="AJ51" s="297"/>
      <c r="AK51" s="297"/>
      <c r="AL51" s="297"/>
      <c r="AM51" s="297"/>
      <c r="AN51" s="297"/>
      <c r="AO51" s="298"/>
    </row>
    <row r="52" spans="3:84" ht="12.4" customHeight="1">
      <c r="D52" s="109"/>
      <c r="E52" s="109"/>
      <c r="F52" s="123" t="s">
        <v>202</v>
      </c>
      <c r="G52" s="124"/>
      <c r="H52" s="124"/>
      <c r="I52" s="124"/>
      <c r="J52" s="124"/>
      <c r="K52" s="124"/>
      <c r="L52" s="125"/>
      <c r="M52" s="123" t="s">
        <v>203</v>
      </c>
      <c r="N52" s="124"/>
      <c r="O52" s="124"/>
      <c r="P52" s="124"/>
      <c r="Q52" s="124"/>
      <c r="R52" s="124"/>
      <c r="S52" s="125"/>
      <c r="T52" s="311"/>
      <c r="U52" s="312"/>
      <c r="V52" s="123" t="s">
        <v>204</v>
      </c>
      <c r="W52" s="124"/>
      <c r="X52" s="124"/>
      <c r="Y52" s="124"/>
      <c r="Z52" s="125"/>
      <c r="AA52" s="287" t="s">
        <v>157</v>
      </c>
      <c r="AB52" s="288"/>
      <c r="AC52" s="288"/>
      <c r="AD52" s="288"/>
      <c r="AE52" s="288"/>
      <c r="AF52" s="288"/>
      <c r="AG52" s="288"/>
      <c r="AH52" s="288"/>
      <c r="AI52" s="288"/>
      <c r="AJ52" s="288"/>
      <c r="AK52" s="288"/>
      <c r="AL52" s="288"/>
      <c r="AM52" s="288"/>
      <c r="AN52" s="288"/>
      <c r="AO52" s="289"/>
    </row>
    <row r="53" spans="3:84" ht="12.4" customHeight="1">
      <c r="D53" s="109"/>
      <c r="E53" s="109"/>
      <c r="F53" s="123" t="s">
        <v>205</v>
      </c>
      <c r="G53" s="124"/>
      <c r="H53" s="124"/>
      <c r="I53" s="124"/>
      <c r="J53" s="124"/>
      <c r="K53" s="124"/>
      <c r="L53" s="125"/>
      <c r="M53" s="123" t="s">
        <v>206</v>
      </c>
      <c r="N53" s="124"/>
      <c r="O53" s="124"/>
      <c r="P53" s="124"/>
      <c r="Q53" s="124"/>
      <c r="R53" s="124"/>
      <c r="S53" s="125"/>
      <c r="T53" s="311"/>
      <c r="U53" s="312"/>
      <c r="V53" s="123" t="s">
        <v>262</v>
      </c>
      <c r="W53" s="124"/>
      <c r="X53" s="124"/>
      <c r="Y53" s="124"/>
      <c r="Z53" s="125"/>
      <c r="AA53" s="287" t="s">
        <v>260</v>
      </c>
      <c r="AB53" s="288"/>
      <c r="AC53" s="288"/>
      <c r="AD53" s="288"/>
      <c r="AE53" s="288"/>
      <c r="AF53" s="288"/>
      <c r="AG53" s="288"/>
      <c r="AH53" s="288"/>
      <c r="AI53" s="288"/>
      <c r="AJ53" s="288"/>
      <c r="AK53" s="288"/>
      <c r="AL53" s="288"/>
      <c r="AM53" s="288"/>
      <c r="AN53" s="288"/>
      <c r="AO53" s="289"/>
    </row>
    <row r="54" spans="3:84" ht="12.4" customHeight="1">
      <c r="D54" s="109"/>
      <c r="E54" s="109"/>
      <c r="F54" s="123" t="s">
        <v>207</v>
      </c>
      <c r="G54" s="124"/>
      <c r="H54" s="124"/>
      <c r="I54" s="124"/>
      <c r="J54" s="124"/>
      <c r="K54" s="124"/>
      <c r="L54" s="125"/>
      <c r="M54" s="123" t="s">
        <v>208</v>
      </c>
      <c r="N54" s="124"/>
      <c r="O54" s="124"/>
      <c r="P54" s="124"/>
      <c r="Q54" s="124"/>
      <c r="R54" s="124"/>
      <c r="S54" s="125"/>
      <c r="T54" s="311"/>
      <c r="U54" s="312"/>
      <c r="V54" s="123" t="s">
        <v>209</v>
      </c>
      <c r="W54" s="124"/>
      <c r="X54" s="124"/>
      <c r="Y54" s="124"/>
      <c r="Z54" s="125"/>
      <c r="AA54" s="287" t="s">
        <v>261</v>
      </c>
      <c r="AB54" s="288"/>
      <c r="AC54" s="288"/>
      <c r="AD54" s="288"/>
      <c r="AE54" s="288"/>
      <c r="AF54" s="288"/>
      <c r="AG54" s="288"/>
      <c r="AH54" s="288"/>
      <c r="AI54" s="288"/>
      <c r="AJ54" s="288"/>
      <c r="AK54" s="288"/>
      <c r="AL54" s="288"/>
      <c r="AM54" s="288"/>
      <c r="AN54" s="288"/>
      <c r="AO54" s="289"/>
    </row>
    <row r="55" spans="3:84" ht="12.4" customHeight="1">
      <c r="D55" s="109"/>
      <c r="E55" s="109"/>
      <c r="F55" s="178" t="s">
        <v>754</v>
      </c>
      <c r="G55" s="179"/>
      <c r="H55" s="179"/>
      <c r="I55" s="179"/>
      <c r="J55" s="179"/>
      <c r="K55" s="179"/>
      <c r="L55" s="180"/>
      <c r="M55" s="178" t="s">
        <v>755</v>
      </c>
      <c r="N55" s="179"/>
      <c r="O55" s="179"/>
      <c r="P55" s="179"/>
      <c r="Q55" s="179"/>
      <c r="R55" s="179"/>
      <c r="S55" s="180"/>
      <c r="T55" s="311" t="s">
        <v>757</v>
      </c>
      <c r="U55" s="312"/>
      <c r="V55" s="178" t="s">
        <v>290</v>
      </c>
      <c r="W55" s="179"/>
      <c r="X55" s="179"/>
      <c r="Y55" s="179"/>
      <c r="Z55" s="180"/>
      <c r="AA55" s="287" t="s">
        <v>759</v>
      </c>
      <c r="AB55" s="288"/>
      <c r="AC55" s="288"/>
      <c r="AD55" s="288"/>
      <c r="AE55" s="288"/>
      <c r="AF55" s="288"/>
      <c r="AG55" s="288"/>
      <c r="AH55" s="288"/>
      <c r="AI55" s="288"/>
      <c r="AJ55" s="288"/>
      <c r="AK55" s="288"/>
      <c r="AL55" s="288"/>
      <c r="AM55" s="288"/>
      <c r="AN55" s="288"/>
      <c r="AO55" s="289"/>
    </row>
    <row r="56" spans="3:84" ht="12.4" customHeight="1">
      <c r="D56" s="109"/>
      <c r="E56" s="109"/>
      <c r="F56" s="123" t="s">
        <v>289</v>
      </c>
      <c r="G56" s="124"/>
      <c r="H56" s="124"/>
      <c r="I56" s="124"/>
      <c r="J56" s="124"/>
      <c r="K56" s="124"/>
      <c r="L56" s="125"/>
      <c r="M56" s="123" t="s">
        <v>148</v>
      </c>
      <c r="N56" s="124"/>
      <c r="O56" s="124"/>
      <c r="P56" s="124"/>
      <c r="Q56" s="124"/>
      <c r="R56" s="124"/>
      <c r="S56" s="125"/>
      <c r="T56" s="311" t="s">
        <v>757</v>
      </c>
      <c r="U56" s="312"/>
      <c r="V56" s="123" t="s">
        <v>290</v>
      </c>
      <c r="W56" s="124"/>
      <c r="X56" s="124"/>
      <c r="Y56" s="124"/>
      <c r="Z56" s="125"/>
      <c r="AA56" s="287" t="s">
        <v>819</v>
      </c>
      <c r="AB56" s="288"/>
      <c r="AC56" s="288"/>
      <c r="AD56" s="288"/>
      <c r="AE56" s="288"/>
      <c r="AF56" s="288"/>
      <c r="AG56" s="288"/>
      <c r="AH56" s="288"/>
      <c r="AI56" s="288"/>
      <c r="AJ56" s="288"/>
      <c r="AK56" s="288"/>
      <c r="AL56" s="288"/>
      <c r="AM56" s="288"/>
      <c r="AN56" s="288"/>
      <c r="AO56" s="289"/>
    </row>
    <row r="57" spans="3:84" ht="12.4" customHeight="1">
      <c r="D57" s="109"/>
      <c r="E57" s="109"/>
      <c r="F57" s="178" t="s">
        <v>760</v>
      </c>
      <c r="G57" s="179"/>
      <c r="H57" s="179"/>
      <c r="I57" s="179"/>
      <c r="J57" s="179"/>
      <c r="K57" s="179"/>
      <c r="L57" s="180"/>
      <c r="M57" s="178" t="s">
        <v>756</v>
      </c>
      <c r="N57" s="179"/>
      <c r="O57" s="179"/>
      <c r="P57" s="179"/>
      <c r="Q57" s="179"/>
      <c r="R57" s="179"/>
      <c r="S57" s="180"/>
      <c r="T57" s="311" t="s">
        <v>757</v>
      </c>
      <c r="U57" s="312"/>
      <c r="V57" s="178" t="s">
        <v>290</v>
      </c>
      <c r="W57" s="179"/>
      <c r="X57" s="179"/>
      <c r="Y57" s="179"/>
      <c r="Z57" s="180"/>
      <c r="AA57" s="287" t="s">
        <v>758</v>
      </c>
      <c r="AB57" s="288"/>
      <c r="AC57" s="288"/>
      <c r="AD57" s="288"/>
      <c r="AE57" s="288"/>
      <c r="AF57" s="288"/>
      <c r="AG57" s="288"/>
      <c r="AH57" s="288"/>
      <c r="AI57" s="288"/>
      <c r="AJ57" s="288"/>
      <c r="AK57" s="288"/>
      <c r="AL57" s="288"/>
      <c r="AM57" s="288"/>
      <c r="AN57" s="288"/>
      <c r="AO57" s="289"/>
    </row>
    <row r="58" spans="3:84" ht="16.149999999999999" customHeight="1">
      <c r="D58" s="109"/>
    </row>
    <row r="59" spans="3:84" s="103" customFormat="1" ht="16.5" customHeight="1">
      <c r="E59" s="102" t="s">
        <v>680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  <c r="BW59" s="100"/>
      <c r="BX59" s="100"/>
      <c r="BY59" s="100"/>
      <c r="BZ59" s="100"/>
      <c r="CA59" s="100"/>
      <c r="CB59" s="100"/>
      <c r="CC59" s="100"/>
      <c r="CD59" s="100"/>
      <c r="CE59" s="100"/>
      <c r="CF59" s="100"/>
    </row>
    <row r="60" spans="3:84" s="103" customFormat="1" ht="16.5" customHeight="1">
      <c r="E60" s="102"/>
      <c r="F60" s="102" t="s">
        <v>274</v>
      </c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</row>
    <row r="61" spans="3:84" s="103" customFormat="1" ht="16.5" customHeight="1"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  <c r="BW61" s="100"/>
      <c r="BX61" s="100"/>
      <c r="BY61" s="100"/>
      <c r="BZ61" s="100"/>
      <c r="CA61" s="100"/>
      <c r="CB61" s="100"/>
      <c r="CC61" s="100"/>
      <c r="CD61" s="100"/>
      <c r="CE61" s="100"/>
      <c r="CF61" s="100"/>
    </row>
    <row r="62" spans="3:84" s="103" customFormat="1" ht="16.5" customHeight="1">
      <c r="E62" s="102" t="s">
        <v>762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  <c r="BW62" s="100"/>
      <c r="BX62" s="100"/>
      <c r="BY62" s="100"/>
      <c r="BZ62" s="100"/>
      <c r="CA62" s="100"/>
      <c r="CB62" s="100"/>
      <c r="CC62" s="100"/>
      <c r="CD62" s="100"/>
      <c r="CE62" s="100"/>
      <c r="CF62" s="100"/>
    </row>
    <row r="63" spans="3:84" s="103" customFormat="1" ht="16.5" customHeight="1">
      <c r="E63" s="102"/>
      <c r="F63" s="102" t="s">
        <v>764</v>
      </c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  <c r="BW63" s="100"/>
      <c r="BX63" s="100"/>
      <c r="BY63" s="100"/>
      <c r="BZ63" s="100"/>
      <c r="CA63" s="100"/>
      <c r="CB63" s="100"/>
      <c r="CC63" s="100"/>
      <c r="CD63" s="100"/>
      <c r="CE63" s="100"/>
      <c r="CF63" s="100"/>
    </row>
    <row r="64" spans="3:84" s="103" customFormat="1" ht="16.5" customHeight="1"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  <c r="BW64" s="100"/>
      <c r="BX64" s="100"/>
      <c r="BY64" s="100"/>
      <c r="BZ64" s="100"/>
      <c r="CA64" s="100"/>
      <c r="CB64" s="100"/>
      <c r="CC64" s="100"/>
      <c r="CD64" s="100"/>
      <c r="CE64" s="100"/>
      <c r="CF64" s="100"/>
    </row>
    <row r="65" spans="3:84" ht="16.149999999999999" customHeight="1">
      <c r="C65" s="109"/>
      <c r="D65" s="102" t="s">
        <v>724</v>
      </c>
      <c r="E65" s="109"/>
      <c r="M65" s="103"/>
      <c r="AT65" s="100"/>
    </row>
    <row r="66" spans="3:84" ht="16.149999999999999" customHeight="1">
      <c r="D66" s="109"/>
      <c r="E66" s="109" t="s">
        <v>681</v>
      </c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</row>
    <row r="67" spans="3:84" ht="16.149999999999999" customHeight="1">
      <c r="D67" s="109"/>
      <c r="E67" s="109"/>
      <c r="F67" s="294" t="s">
        <v>133</v>
      </c>
      <c r="G67" s="294"/>
      <c r="H67" s="294"/>
      <c r="I67" s="294"/>
      <c r="J67" s="294"/>
      <c r="K67" s="294"/>
      <c r="L67" s="294"/>
      <c r="M67" s="294" t="s">
        <v>29</v>
      </c>
      <c r="N67" s="294"/>
      <c r="O67" s="294"/>
      <c r="P67" s="294"/>
      <c r="Q67" s="294"/>
      <c r="R67" s="294"/>
      <c r="S67" s="294"/>
      <c r="T67" s="294" t="s">
        <v>134</v>
      </c>
      <c r="U67" s="294"/>
      <c r="V67" s="296" t="s">
        <v>135</v>
      </c>
      <c r="W67" s="297"/>
      <c r="X67" s="297"/>
      <c r="Y67" s="297"/>
      <c r="Z67" s="298"/>
      <c r="AA67" s="296" t="s">
        <v>30</v>
      </c>
      <c r="AB67" s="297"/>
      <c r="AC67" s="297"/>
      <c r="AD67" s="297"/>
      <c r="AE67" s="297"/>
      <c r="AF67" s="297"/>
      <c r="AG67" s="297"/>
      <c r="AH67" s="297"/>
      <c r="AI67" s="297"/>
      <c r="AJ67" s="297"/>
      <c r="AK67" s="297"/>
      <c r="AL67" s="297"/>
      <c r="AM67" s="297"/>
      <c r="AN67" s="297"/>
      <c r="AO67" s="298"/>
    </row>
    <row r="68" spans="3:84" ht="12.4" customHeight="1">
      <c r="D68" s="109"/>
      <c r="E68" s="109"/>
      <c r="F68" s="169" t="s">
        <v>671</v>
      </c>
      <c r="G68" s="170"/>
      <c r="H68" s="170"/>
      <c r="I68" s="170"/>
      <c r="J68" s="170"/>
      <c r="K68" s="170"/>
      <c r="L68" s="171"/>
      <c r="M68" s="169" t="s">
        <v>154</v>
      </c>
      <c r="N68" s="170"/>
      <c r="O68" s="170"/>
      <c r="P68" s="170"/>
      <c r="Q68" s="170"/>
      <c r="R68" s="170"/>
      <c r="S68" s="171"/>
      <c r="T68" s="311"/>
      <c r="U68" s="312"/>
      <c r="V68" s="169" t="s">
        <v>672</v>
      </c>
      <c r="W68" s="170"/>
      <c r="X68" s="170"/>
      <c r="Y68" s="170"/>
      <c r="Z68" s="171"/>
      <c r="AA68" s="287" t="s">
        <v>157</v>
      </c>
      <c r="AB68" s="288"/>
      <c r="AC68" s="288"/>
      <c r="AD68" s="288"/>
      <c r="AE68" s="288"/>
      <c r="AF68" s="288"/>
      <c r="AG68" s="288"/>
      <c r="AH68" s="288"/>
      <c r="AI68" s="288"/>
      <c r="AJ68" s="288"/>
      <c r="AK68" s="288"/>
      <c r="AL68" s="288"/>
      <c r="AM68" s="288"/>
      <c r="AN68" s="288"/>
      <c r="AO68" s="289"/>
    </row>
    <row r="69" spans="3:84" ht="12.4" customHeight="1">
      <c r="D69" s="109"/>
      <c r="E69" s="109"/>
      <c r="F69" s="169" t="s">
        <v>205</v>
      </c>
      <c r="G69" s="170"/>
      <c r="H69" s="170"/>
      <c r="I69" s="170"/>
      <c r="J69" s="170"/>
      <c r="K69" s="170"/>
      <c r="L69" s="171"/>
      <c r="M69" s="169" t="s">
        <v>206</v>
      </c>
      <c r="N69" s="170"/>
      <c r="O69" s="170"/>
      <c r="P69" s="170"/>
      <c r="Q69" s="170"/>
      <c r="R69" s="170"/>
      <c r="S69" s="171"/>
      <c r="T69" s="311"/>
      <c r="U69" s="312"/>
      <c r="V69" s="169" t="s">
        <v>673</v>
      </c>
      <c r="W69" s="170"/>
      <c r="X69" s="170"/>
      <c r="Y69" s="170"/>
      <c r="Z69" s="171"/>
      <c r="AA69" s="287" t="s">
        <v>674</v>
      </c>
      <c r="AB69" s="288"/>
      <c r="AC69" s="288"/>
      <c r="AD69" s="288"/>
      <c r="AE69" s="288"/>
      <c r="AF69" s="288"/>
      <c r="AG69" s="288"/>
      <c r="AH69" s="288"/>
      <c r="AI69" s="288"/>
      <c r="AJ69" s="288"/>
      <c r="AK69" s="288"/>
      <c r="AL69" s="288"/>
      <c r="AM69" s="288"/>
      <c r="AN69" s="288"/>
      <c r="AO69" s="289"/>
    </row>
    <row r="70" spans="3:84" ht="12.4" customHeight="1">
      <c r="D70" s="109"/>
      <c r="E70" s="109"/>
      <c r="F70" s="169" t="s">
        <v>207</v>
      </c>
      <c r="G70" s="170"/>
      <c r="H70" s="170"/>
      <c r="I70" s="170"/>
      <c r="J70" s="170"/>
      <c r="K70" s="170"/>
      <c r="L70" s="171"/>
      <c r="M70" s="169" t="s">
        <v>208</v>
      </c>
      <c r="N70" s="170"/>
      <c r="O70" s="170"/>
      <c r="P70" s="170"/>
      <c r="Q70" s="170"/>
      <c r="R70" s="170"/>
      <c r="S70" s="171"/>
      <c r="T70" s="311"/>
      <c r="U70" s="312"/>
      <c r="V70" s="169" t="s">
        <v>209</v>
      </c>
      <c r="W70" s="170"/>
      <c r="X70" s="170"/>
      <c r="Y70" s="170"/>
      <c r="Z70" s="171"/>
      <c r="AA70" s="287" t="s">
        <v>675</v>
      </c>
      <c r="AB70" s="288"/>
      <c r="AC70" s="288"/>
      <c r="AD70" s="288"/>
      <c r="AE70" s="288"/>
      <c r="AF70" s="288"/>
      <c r="AG70" s="288"/>
      <c r="AH70" s="288"/>
      <c r="AI70" s="288"/>
      <c r="AJ70" s="288"/>
      <c r="AK70" s="288"/>
      <c r="AL70" s="288"/>
      <c r="AM70" s="288"/>
      <c r="AN70" s="288"/>
      <c r="AO70" s="289"/>
    </row>
    <row r="71" spans="3:84" ht="12.4" customHeight="1">
      <c r="D71" s="109"/>
      <c r="E71" s="109"/>
      <c r="F71" s="169" t="s">
        <v>535</v>
      </c>
      <c r="G71" s="170"/>
      <c r="H71" s="170"/>
      <c r="I71" s="170"/>
      <c r="J71" s="170"/>
      <c r="K71" s="170"/>
      <c r="L71" s="171"/>
      <c r="M71" s="169" t="s">
        <v>148</v>
      </c>
      <c r="N71" s="170"/>
      <c r="O71" s="170"/>
      <c r="P71" s="170"/>
      <c r="Q71" s="170"/>
      <c r="R71" s="170"/>
      <c r="S71" s="171"/>
      <c r="T71" s="311"/>
      <c r="U71" s="312"/>
      <c r="V71" s="169" t="s">
        <v>143</v>
      </c>
      <c r="W71" s="170"/>
      <c r="X71" s="170"/>
      <c r="Y71" s="170"/>
      <c r="Z71" s="171"/>
      <c r="AA71" s="287" t="s">
        <v>819</v>
      </c>
      <c r="AB71" s="288"/>
      <c r="AC71" s="288"/>
      <c r="AD71" s="288"/>
      <c r="AE71" s="288"/>
      <c r="AF71" s="288"/>
      <c r="AG71" s="288"/>
      <c r="AH71" s="288"/>
      <c r="AI71" s="288"/>
      <c r="AJ71" s="288"/>
      <c r="AK71" s="288"/>
      <c r="AL71" s="288"/>
      <c r="AM71" s="288"/>
      <c r="AN71" s="288"/>
      <c r="AO71" s="289"/>
    </row>
    <row r="72" spans="3:84" ht="12.4" customHeight="1">
      <c r="D72" s="109"/>
      <c r="E72" s="109"/>
      <c r="F72" s="169" t="s">
        <v>676</v>
      </c>
      <c r="G72" s="170"/>
      <c r="H72" s="170"/>
      <c r="I72" s="170"/>
      <c r="J72" s="170"/>
      <c r="K72" s="170"/>
      <c r="L72" s="171"/>
      <c r="M72" s="169" t="s">
        <v>677</v>
      </c>
      <c r="N72" s="170"/>
      <c r="O72" s="170"/>
      <c r="P72" s="170"/>
      <c r="Q72" s="170"/>
      <c r="R72" s="170"/>
      <c r="S72" s="171"/>
      <c r="T72" s="311"/>
      <c r="U72" s="312"/>
      <c r="V72" s="169" t="s">
        <v>143</v>
      </c>
      <c r="W72" s="170"/>
      <c r="X72" s="170"/>
      <c r="Y72" s="170"/>
      <c r="Z72" s="171"/>
      <c r="AA72" s="287" t="s">
        <v>820</v>
      </c>
      <c r="AB72" s="288"/>
      <c r="AC72" s="288"/>
      <c r="AD72" s="288"/>
      <c r="AE72" s="288"/>
      <c r="AF72" s="288"/>
      <c r="AG72" s="288"/>
      <c r="AH72" s="288"/>
      <c r="AI72" s="288"/>
      <c r="AJ72" s="288"/>
      <c r="AK72" s="288"/>
      <c r="AL72" s="288"/>
      <c r="AM72" s="288"/>
      <c r="AN72" s="288"/>
      <c r="AO72" s="289"/>
    </row>
    <row r="73" spans="3:84" ht="12.4" customHeight="1">
      <c r="D73" s="109"/>
      <c r="E73" s="109"/>
      <c r="F73" s="169" t="s">
        <v>678</v>
      </c>
      <c r="G73" s="170"/>
      <c r="H73" s="170"/>
      <c r="I73" s="170"/>
      <c r="J73" s="170"/>
      <c r="K73" s="170"/>
      <c r="L73" s="171"/>
      <c r="M73" s="169" t="s">
        <v>679</v>
      </c>
      <c r="N73" s="170"/>
      <c r="O73" s="170"/>
      <c r="P73" s="170"/>
      <c r="Q73" s="170"/>
      <c r="R73" s="170"/>
      <c r="S73" s="171"/>
      <c r="T73" s="311"/>
      <c r="U73" s="312"/>
      <c r="V73" s="169" t="s">
        <v>143</v>
      </c>
      <c r="W73" s="170"/>
      <c r="X73" s="170"/>
      <c r="Y73" s="170"/>
      <c r="Z73" s="171"/>
      <c r="AA73" s="287" t="s">
        <v>821</v>
      </c>
      <c r="AB73" s="288"/>
      <c r="AC73" s="288"/>
      <c r="AD73" s="288"/>
      <c r="AE73" s="288"/>
      <c r="AF73" s="288"/>
      <c r="AG73" s="288"/>
      <c r="AH73" s="288"/>
      <c r="AI73" s="288"/>
      <c r="AJ73" s="288"/>
      <c r="AK73" s="288"/>
      <c r="AL73" s="288"/>
      <c r="AM73" s="288"/>
      <c r="AN73" s="288"/>
      <c r="AO73" s="289"/>
    </row>
    <row r="74" spans="3:84" ht="16.149999999999999" customHeight="1">
      <c r="D74" s="109"/>
    </row>
    <row r="75" spans="3:84" s="103" customFormat="1" ht="16.5" customHeight="1">
      <c r="E75" s="102" t="s">
        <v>682</v>
      </c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AX75" s="100"/>
      <c r="AY75" s="100"/>
      <c r="AZ75" s="100"/>
      <c r="BA75" s="100"/>
      <c r="BB75" s="100"/>
      <c r="BC75" s="100"/>
      <c r="BD75" s="100"/>
      <c r="BE75" s="100"/>
      <c r="BF75" s="100"/>
      <c r="BG75" s="100"/>
      <c r="BH75" s="100"/>
      <c r="BI75" s="100"/>
      <c r="BJ75" s="100"/>
      <c r="BK75" s="100"/>
      <c r="BL75" s="100"/>
      <c r="BM75" s="100"/>
      <c r="BN75" s="100"/>
      <c r="BO75" s="100"/>
      <c r="BP75" s="100"/>
      <c r="BQ75" s="100"/>
      <c r="BR75" s="100"/>
      <c r="BS75" s="100"/>
      <c r="BT75" s="100"/>
      <c r="BU75" s="100"/>
      <c r="BV75" s="100"/>
      <c r="BW75" s="100"/>
      <c r="BX75" s="100"/>
      <c r="BY75" s="100"/>
      <c r="BZ75" s="100"/>
      <c r="CA75" s="100"/>
      <c r="CB75" s="100"/>
      <c r="CC75" s="100"/>
      <c r="CD75" s="100"/>
      <c r="CE75" s="100"/>
      <c r="CF75" s="100"/>
    </row>
    <row r="76" spans="3:84" s="103" customFormat="1" ht="16.5" customHeight="1">
      <c r="E76" s="102"/>
      <c r="F76" s="102" t="s">
        <v>274</v>
      </c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AX76" s="100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00"/>
      <c r="BK76" s="100"/>
      <c r="BL76" s="100"/>
      <c r="BM76" s="100"/>
      <c r="BN76" s="100"/>
      <c r="BO76" s="100"/>
      <c r="BP76" s="100"/>
      <c r="BQ76" s="100"/>
      <c r="BR76" s="100"/>
      <c r="BS76" s="100"/>
      <c r="BT76" s="100"/>
      <c r="BU76" s="100"/>
      <c r="BV76" s="100"/>
      <c r="BW76" s="100"/>
      <c r="BX76" s="100"/>
      <c r="BY76" s="100"/>
      <c r="BZ76" s="100"/>
      <c r="CA76" s="100"/>
      <c r="CB76" s="100"/>
      <c r="CC76" s="100"/>
      <c r="CD76" s="100"/>
      <c r="CE76" s="100"/>
      <c r="CF76" s="100"/>
    </row>
    <row r="77" spans="3:84" s="103" customFormat="1" ht="16.5" customHeight="1"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AW77" s="100"/>
      <c r="AX77" s="100"/>
      <c r="AY77" s="100"/>
      <c r="AZ77" s="100"/>
      <c r="BA77" s="100"/>
      <c r="BB77" s="100"/>
      <c r="BC77" s="100"/>
      <c r="BD77" s="100"/>
      <c r="BE77" s="100"/>
      <c r="BF77" s="100"/>
      <c r="BG77" s="100"/>
      <c r="BH77" s="100"/>
      <c r="BI77" s="100"/>
      <c r="BJ77" s="100"/>
      <c r="BK77" s="100"/>
      <c r="BL77" s="100"/>
      <c r="BM77" s="100"/>
      <c r="BN77" s="100"/>
      <c r="BO77" s="100"/>
      <c r="BP77" s="100"/>
      <c r="BQ77" s="100"/>
      <c r="BR77" s="100"/>
      <c r="BS77" s="100"/>
      <c r="BT77" s="100"/>
      <c r="BU77" s="100"/>
      <c r="BV77" s="100"/>
      <c r="BW77" s="100"/>
      <c r="BX77" s="100"/>
      <c r="BY77" s="100"/>
      <c r="BZ77" s="100"/>
      <c r="CA77" s="100"/>
      <c r="CB77" s="100"/>
      <c r="CC77" s="100"/>
      <c r="CD77" s="100"/>
      <c r="CE77" s="100"/>
    </row>
    <row r="78" spans="3:84" ht="16.149999999999999" customHeight="1">
      <c r="C78" s="109" t="s">
        <v>270</v>
      </c>
      <c r="D78" s="109"/>
      <c r="E78" s="109"/>
      <c r="M78" s="103"/>
      <c r="AT78" s="100"/>
    </row>
    <row r="79" spans="3:84" ht="16.149999999999999" customHeight="1">
      <c r="C79" s="109"/>
      <c r="D79" s="109" t="s">
        <v>372</v>
      </c>
      <c r="E79" s="109"/>
      <c r="M79" s="103"/>
      <c r="AT79" s="100"/>
    </row>
    <row r="80" spans="3:84" ht="16.149999999999999" customHeight="1">
      <c r="C80" s="109"/>
      <c r="D80" s="109"/>
      <c r="E80" s="109" t="s">
        <v>373</v>
      </c>
      <c r="M80" s="103"/>
      <c r="AT80" s="100"/>
    </row>
    <row r="81" spans="2:84" ht="16.149999999999999" customHeight="1">
      <c r="C81" s="109"/>
      <c r="D81" s="109"/>
      <c r="E81" s="109" t="s">
        <v>374</v>
      </c>
      <c r="M81" s="103"/>
      <c r="AT81" s="100"/>
    </row>
    <row r="82" spans="2:84" ht="16.149999999999999" customHeight="1">
      <c r="B82" s="100"/>
      <c r="D82" s="109"/>
      <c r="E82" s="109" t="s">
        <v>375</v>
      </c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  <c r="AA82" s="109"/>
      <c r="AB82" s="109"/>
      <c r="AC82" s="109"/>
      <c r="AD82" s="109"/>
      <c r="AE82" s="109"/>
      <c r="AF82" s="109"/>
      <c r="AG82" s="109"/>
      <c r="AH82" s="109"/>
      <c r="AI82" s="109"/>
      <c r="AJ82" s="109"/>
      <c r="AK82" s="109"/>
      <c r="AL82" s="109"/>
      <c r="AM82" s="109"/>
      <c r="AN82" s="109"/>
      <c r="AO82" s="109"/>
    </row>
    <row r="83" spans="2:84" ht="16.149999999999999" customHeight="1">
      <c r="B83" s="100"/>
      <c r="D83" s="109"/>
      <c r="E83" s="109"/>
      <c r="F83" s="294" t="s">
        <v>133</v>
      </c>
      <c r="G83" s="294"/>
      <c r="H83" s="294"/>
      <c r="I83" s="294"/>
      <c r="J83" s="294"/>
      <c r="K83" s="294"/>
      <c r="L83" s="294"/>
      <c r="M83" s="294" t="s">
        <v>29</v>
      </c>
      <c r="N83" s="294"/>
      <c r="O83" s="294"/>
      <c r="P83" s="294"/>
      <c r="Q83" s="294"/>
      <c r="R83" s="294"/>
      <c r="S83" s="294"/>
      <c r="T83" s="294" t="s">
        <v>134</v>
      </c>
      <c r="U83" s="294"/>
      <c r="V83" s="296" t="s">
        <v>135</v>
      </c>
      <c r="W83" s="297"/>
      <c r="X83" s="297"/>
      <c r="Y83" s="297"/>
      <c r="Z83" s="298"/>
      <c r="AA83" s="296" t="s">
        <v>30</v>
      </c>
      <c r="AB83" s="297"/>
      <c r="AC83" s="297"/>
      <c r="AD83" s="297"/>
      <c r="AE83" s="297"/>
      <c r="AF83" s="297"/>
      <c r="AG83" s="297"/>
      <c r="AH83" s="297"/>
      <c r="AI83" s="297"/>
      <c r="AJ83" s="297"/>
      <c r="AK83" s="297"/>
      <c r="AL83" s="297"/>
      <c r="AM83" s="297"/>
      <c r="AN83" s="297"/>
      <c r="AO83" s="298"/>
    </row>
    <row r="84" spans="2:84" ht="12.4" customHeight="1">
      <c r="B84" s="100"/>
      <c r="D84" s="109"/>
      <c r="E84" s="109"/>
      <c r="F84" s="143" t="s">
        <v>376</v>
      </c>
      <c r="G84" s="144"/>
      <c r="H84" s="144"/>
      <c r="I84" s="144"/>
      <c r="J84" s="144"/>
      <c r="K84" s="144"/>
      <c r="L84" s="145"/>
      <c r="M84" s="143" t="s">
        <v>154</v>
      </c>
      <c r="N84" s="144"/>
      <c r="O84" s="144"/>
      <c r="P84" s="144"/>
      <c r="Q84" s="144"/>
      <c r="R84" s="144"/>
      <c r="S84" s="145"/>
      <c r="T84" s="311"/>
      <c r="U84" s="312"/>
      <c r="V84" s="143" t="s">
        <v>377</v>
      </c>
      <c r="W84" s="144"/>
      <c r="X84" s="144"/>
      <c r="Y84" s="144"/>
      <c r="Z84" s="145"/>
      <c r="AA84" s="287" t="s">
        <v>157</v>
      </c>
      <c r="AB84" s="288"/>
      <c r="AC84" s="288"/>
      <c r="AD84" s="288"/>
      <c r="AE84" s="288"/>
      <c r="AF84" s="288"/>
      <c r="AG84" s="288"/>
      <c r="AH84" s="288"/>
      <c r="AI84" s="288"/>
      <c r="AJ84" s="288"/>
      <c r="AK84" s="288"/>
      <c r="AL84" s="288"/>
      <c r="AM84" s="288"/>
      <c r="AN84" s="288"/>
      <c r="AO84" s="289"/>
    </row>
    <row r="85" spans="2:84" ht="12.4" customHeight="1">
      <c r="B85" s="100"/>
      <c r="D85" s="109"/>
      <c r="E85" s="109"/>
      <c r="F85" s="143" t="s">
        <v>205</v>
      </c>
      <c r="G85" s="144"/>
      <c r="H85" s="144"/>
      <c r="I85" s="144"/>
      <c r="J85" s="144"/>
      <c r="K85" s="144"/>
      <c r="L85" s="145"/>
      <c r="M85" s="143" t="s">
        <v>206</v>
      </c>
      <c r="N85" s="144"/>
      <c r="O85" s="144"/>
      <c r="P85" s="144"/>
      <c r="Q85" s="144"/>
      <c r="R85" s="144"/>
      <c r="S85" s="145"/>
      <c r="T85" s="311"/>
      <c r="U85" s="312"/>
      <c r="V85" s="143" t="s">
        <v>271</v>
      </c>
      <c r="W85" s="144"/>
      <c r="X85" s="144"/>
      <c r="Y85" s="144"/>
      <c r="Z85" s="145"/>
      <c r="AA85" s="287" t="s">
        <v>378</v>
      </c>
      <c r="AB85" s="288"/>
      <c r="AC85" s="288"/>
      <c r="AD85" s="288"/>
      <c r="AE85" s="288"/>
      <c r="AF85" s="288"/>
      <c r="AG85" s="288"/>
      <c r="AH85" s="288"/>
      <c r="AI85" s="288"/>
      <c r="AJ85" s="288"/>
      <c r="AK85" s="288"/>
      <c r="AL85" s="288"/>
      <c r="AM85" s="288"/>
      <c r="AN85" s="288"/>
      <c r="AO85" s="289"/>
    </row>
    <row r="86" spans="2:84" ht="12.4" customHeight="1">
      <c r="B86" s="100"/>
      <c r="D86" s="109"/>
      <c r="E86" s="109"/>
      <c r="F86" s="143" t="s">
        <v>207</v>
      </c>
      <c r="G86" s="144"/>
      <c r="H86" s="144"/>
      <c r="I86" s="144"/>
      <c r="J86" s="144"/>
      <c r="K86" s="144"/>
      <c r="L86" s="145"/>
      <c r="M86" s="143" t="s">
        <v>208</v>
      </c>
      <c r="N86" s="144"/>
      <c r="O86" s="144"/>
      <c r="P86" s="144"/>
      <c r="Q86" s="144"/>
      <c r="R86" s="144"/>
      <c r="S86" s="145"/>
      <c r="T86" s="311"/>
      <c r="U86" s="312"/>
      <c r="V86" s="143" t="s">
        <v>209</v>
      </c>
      <c r="W86" s="144"/>
      <c r="X86" s="144"/>
      <c r="Y86" s="144"/>
      <c r="Z86" s="145"/>
      <c r="AA86" s="287" t="s">
        <v>261</v>
      </c>
      <c r="AB86" s="288"/>
      <c r="AC86" s="288"/>
      <c r="AD86" s="288"/>
      <c r="AE86" s="288"/>
      <c r="AF86" s="288"/>
      <c r="AG86" s="288"/>
      <c r="AH86" s="288"/>
      <c r="AI86" s="288"/>
      <c r="AJ86" s="288"/>
      <c r="AK86" s="288"/>
      <c r="AL86" s="288"/>
      <c r="AM86" s="288"/>
      <c r="AN86" s="288"/>
      <c r="AO86" s="289"/>
    </row>
    <row r="87" spans="2:84" ht="12.4" customHeight="1">
      <c r="B87" s="100"/>
      <c r="D87" s="109"/>
      <c r="E87" s="109"/>
      <c r="F87" s="143" t="s">
        <v>272</v>
      </c>
      <c r="G87" s="144"/>
      <c r="H87" s="144"/>
      <c r="I87" s="144"/>
      <c r="J87" s="144"/>
      <c r="K87" s="144"/>
      <c r="L87" s="145"/>
      <c r="M87" s="143" t="s">
        <v>273</v>
      </c>
      <c r="N87" s="144"/>
      <c r="O87" s="144"/>
      <c r="P87" s="144"/>
      <c r="Q87" s="144"/>
      <c r="R87" s="144"/>
      <c r="S87" s="145"/>
      <c r="T87" s="311"/>
      <c r="U87" s="312"/>
      <c r="V87" s="143" t="s">
        <v>379</v>
      </c>
      <c r="W87" s="144"/>
      <c r="X87" s="144"/>
      <c r="Y87" s="144"/>
      <c r="Z87" s="145"/>
      <c r="AA87" s="287" t="s">
        <v>380</v>
      </c>
      <c r="AB87" s="288"/>
      <c r="AC87" s="288"/>
      <c r="AD87" s="288"/>
      <c r="AE87" s="288"/>
      <c r="AF87" s="288"/>
      <c r="AG87" s="288"/>
      <c r="AH87" s="288"/>
      <c r="AI87" s="288"/>
      <c r="AJ87" s="288"/>
      <c r="AK87" s="288"/>
      <c r="AL87" s="288"/>
      <c r="AM87" s="288"/>
      <c r="AN87" s="288"/>
      <c r="AO87" s="289"/>
    </row>
    <row r="88" spans="2:84" ht="16.149999999999999" customHeight="1">
      <c r="B88" s="100"/>
      <c r="D88" s="109"/>
    </row>
    <row r="89" spans="2:84" s="103" customFormat="1" ht="16.5" customHeight="1">
      <c r="E89" s="102" t="s">
        <v>381</v>
      </c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AX89" s="100"/>
      <c r="AY89" s="100"/>
      <c r="AZ89" s="100"/>
      <c r="BA89" s="100"/>
      <c r="BB89" s="100"/>
      <c r="BC89" s="100"/>
      <c r="BD89" s="100"/>
      <c r="BE89" s="100"/>
      <c r="BF89" s="100"/>
      <c r="BG89" s="100"/>
      <c r="BH89" s="100"/>
      <c r="BI89" s="100"/>
      <c r="BJ89" s="100"/>
      <c r="BK89" s="100"/>
      <c r="BL89" s="100"/>
      <c r="BM89" s="100"/>
      <c r="BN89" s="100"/>
      <c r="BO89" s="100"/>
      <c r="BP89" s="100"/>
      <c r="BQ89" s="100"/>
      <c r="BR89" s="100"/>
      <c r="BS89" s="100"/>
      <c r="BT89" s="100"/>
      <c r="BU89" s="100"/>
      <c r="BV89" s="100"/>
      <c r="BW89" s="100"/>
      <c r="BX89" s="100"/>
      <c r="BY89" s="100"/>
      <c r="BZ89" s="100"/>
      <c r="CA89" s="100"/>
      <c r="CB89" s="100"/>
      <c r="CC89" s="100"/>
      <c r="CD89" s="100"/>
      <c r="CE89" s="100"/>
      <c r="CF89" s="100"/>
    </row>
    <row r="90" spans="2:84" s="103" customFormat="1" ht="16.5" customHeight="1">
      <c r="E90" s="102"/>
      <c r="F90" s="102" t="s">
        <v>274</v>
      </c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AX90" s="100"/>
      <c r="AY90" s="100"/>
      <c r="AZ90" s="100"/>
      <c r="BA90" s="100"/>
      <c r="BB90" s="100"/>
      <c r="BC90" s="100"/>
      <c r="BD90" s="100"/>
      <c r="BE90" s="100"/>
      <c r="BF90" s="100"/>
      <c r="BG90" s="100"/>
      <c r="BH90" s="100"/>
      <c r="BI90" s="100"/>
      <c r="BJ90" s="100"/>
      <c r="BK90" s="100"/>
      <c r="BL90" s="100"/>
      <c r="BM90" s="100"/>
      <c r="BN90" s="100"/>
      <c r="BO90" s="100"/>
      <c r="BP90" s="100"/>
      <c r="BQ90" s="100"/>
      <c r="BR90" s="100"/>
      <c r="BS90" s="100"/>
      <c r="BT90" s="100"/>
      <c r="BU90" s="100"/>
      <c r="BV90" s="100"/>
      <c r="BW90" s="100"/>
      <c r="BX90" s="100"/>
      <c r="BY90" s="100"/>
      <c r="BZ90" s="100"/>
      <c r="CA90" s="100"/>
      <c r="CB90" s="100"/>
      <c r="CC90" s="100"/>
      <c r="CD90" s="100"/>
      <c r="CE90" s="100"/>
      <c r="CF90" s="100"/>
    </row>
    <row r="91" spans="2:84" s="103" customFormat="1" ht="16.5" customHeight="1"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AW91" s="100"/>
      <c r="AX91" s="100"/>
      <c r="AY91" s="100"/>
      <c r="AZ91" s="100"/>
      <c r="BA91" s="100"/>
      <c r="BB91" s="100"/>
      <c r="BC91" s="100"/>
      <c r="BD91" s="100"/>
      <c r="BE91" s="100"/>
      <c r="BF91" s="100"/>
      <c r="BG91" s="100"/>
      <c r="BH91" s="100"/>
      <c r="BI91" s="100"/>
      <c r="BJ91" s="100"/>
      <c r="BK91" s="100"/>
      <c r="BL91" s="100"/>
      <c r="BM91" s="100"/>
      <c r="BN91" s="100"/>
      <c r="BO91" s="100"/>
      <c r="BP91" s="100"/>
      <c r="BQ91" s="100"/>
      <c r="BR91" s="100"/>
      <c r="BS91" s="100"/>
      <c r="BT91" s="100"/>
      <c r="BU91" s="100"/>
      <c r="BV91" s="100"/>
      <c r="BW91" s="100"/>
      <c r="BX91" s="100"/>
      <c r="BY91" s="100"/>
      <c r="BZ91" s="100"/>
      <c r="CA91" s="100"/>
      <c r="CB91" s="100"/>
      <c r="CC91" s="100"/>
      <c r="CD91" s="100"/>
      <c r="CE91" s="100"/>
    </row>
    <row r="92" spans="2:84" ht="16.149999999999999" customHeight="1">
      <c r="C92" s="109" t="s">
        <v>624</v>
      </c>
      <c r="M92" s="103"/>
      <c r="AT92" s="100"/>
    </row>
    <row r="93" spans="2:84" ht="16.149999999999999" customHeight="1">
      <c r="C93" s="109"/>
      <c r="D93" s="102" t="s">
        <v>625</v>
      </c>
      <c r="M93" s="103"/>
      <c r="AT93" s="100"/>
    </row>
    <row r="94" spans="2:84" ht="16.149999999999999" customHeight="1">
      <c r="C94" s="109"/>
      <c r="E94" s="102" t="s">
        <v>211</v>
      </c>
      <c r="M94" s="103"/>
      <c r="AT94" s="100"/>
    </row>
    <row r="95" spans="2:84" ht="16.149999999999999" customHeight="1">
      <c r="C95" s="109"/>
      <c r="F95" s="102" t="s">
        <v>212</v>
      </c>
      <c r="M95" s="103"/>
      <c r="AT95" s="100"/>
    </row>
    <row r="96" spans="2:84" ht="16.149999999999999" customHeight="1">
      <c r="C96" s="109"/>
      <c r="M96" s="103"/>
      <c r="AT96" s="100"/>
    </row>
    <row r="97" spans="2:87" ht="16.149999999999999" customHeight="1">
      <c r="C97" s="109"/>
      <c r="D97" s="102" t="s">
        <v>626</v>
      </c>
      <c r="M97" s="103"/>
      <c r="AT97" s="100"/>
    </row>
    <row r="98" spans="2:87" ht="16.149999999999999" customHeight="1">
      <c r="C98" s="109"/>
      <c r="E98" s="102" t="s">
        <v>627</v>
      </c>
      <c r="M98" s="103"/>
      <c r="AT98" s="100"/>
    </row>
    <row r="99" spans="2:87" ht="16.149999999999999" customHeight="1">
      <c r="C99" s="109"/>
      <c r="F99" s="102" t="s">
        <v>725</v>
      </c>
      <c r="M99" s="103"/>
      <c r="AT99" s="100"/>
    </row>
    <row r="100" spans="2:87" ht="16.149999999999999" customHeight="1">
      <c r="C100" s="109"/>
      <c r="H100" s="102" t="s">
        <v>822</v>
      </c>
      <c r="M100" s="103"/>
      <c r="AT100" s="100"/>
    </row>
    <row r="101" spans="2:87" ht="16.149999999999999" customHeight="1">
      <c r="C101" s="109"/>
      <c r="H101" s="102" t="s">
        <v>823</v>
      </c>
      <c r="M101" s="103"/>
      <c r="AT101" s="100"/>
    </row>
    <row r="102" spans="2:87" ht="16.149999999999999" customHeight="1">
      <c r="B102" s="100"/>
      <c r="C102" s="100"/>
      <c r="D102" s="100"/>
      <c r="E102" s="100"/>
      <c r="G102" s="109" t="s">
        <v>628</v>
      </c>
      <c r="H102" s="109"/>
      <c r="I102" s="109"/>
      <c r="N102" s="102"/>
      <c r="O102" s="102"/>
      <c r="P102" s="102"/>
      <c r="AU102" s="103"/>
      <c r="AV102" s="103"/>
      <c r="AW102" s="103"/>
    </row>
    <row r="103" spans="2:87" ht="16.149999999999999" customHeight="1">
      <c r="B103" s="100"/>
      <c r="C103" s="100"/>
      <c r="D103" s="100"/>
      <c r="E103" s="100"/>
      <c r="G103" s="109"/>
      <c r="H103" s="109" t="s">
        <v>629</v>
      </c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  <c r="AA103" s="109"/>
      <c r="AB103" s="109"/>
      <c r="AC103" s="109"/>
      <c r="AD103" s="109"/>
      <c r="AE103" s="109"/>
      <c r="AF103" s="109"/>
      <c r="AG103" s="109"/>
      <c r="AH103" s="109"/>
      <c r="AI103" s="109"/>
      <c r="AJ103" s="109"/>
      <c r="AK103" s="109"/>
      <c r="AL103" s="109"/>
      <c r="AM103" s="109"/>
      <c r="AN103" s="109"/>
      <c r="AO103" s="109"/>
      <c r="AP103" s="109"/>
      <c r="AQ103" s="109"/>
      <c r="AR103" s="109"/>
      <c r="AU103" s="103"/>
      <c r="AV103" s="103"/>
      <c r="AW103" s="103"/>
    </row>
    <row r="104" spans="2:87" ht="16.149999999999999" customHeight="1">
      <c r="B104" s="100"/>
      <c r="C104" s="100"/>
      <c r="D104" s="100"/>
      <c r="E104" s="100"/>
      <c r="G104" s="109"/>
      <c r="H104" s="109"/>
      <c r="I104" s="294" t="s">
        <v>133</v>
      </c>
      <c r="J104" s="294"/>
      <c r="K104" s="294"/>
      <c r="L104" s="294"/>
      <c r="M104" s="294"/>
      <c r="N104" s="294"/>
      <c r="O104" s="294"/>
      <c r="P104" s="294" t="s">
        <v>29</v>
      </c>
      <c r="Q104" s="294"/>
      <c r="R104" s="294"/>
      <c r="S104" s="294"/>
      <c r="T104" s="294"/>
      <c r="U104" s="294"/>
      <c r="V104" s="294"/>
      <c r="W104" s="294" t="s">
        <v>134</v>
      </c>
      <c r="X104" s="294"/>
      <c r="Y104" s="296" t="s">
        <v>135</v>
      </c>
      <c r="Z104" s="297"/>
      <c r="AA104" s="297"/>
      <c r="AB104" s="297"/>
      <c r="AC104" s="298"/>
      <c r="AD104" s="296" t="s">
        <v>30</v>
      </c>
      <c r="AE104" s="297"/>
      <c r="AF104" s="297"/>
      <c r="AG104" s="297"/>
      <c r="AH104" s="297"/>
      <c r="AI104" s="297"/>
      <c r="AJ104" s="297"/>
      <c r="AK104" s="297"/>
      <c r="AL104" s="297"/>
      <c r="AM104" s="297"/>
      <c r="AN104" s="297"/>
      <c r="AO104" s="297"/>
      <c r="AP104" s="297"/>
      <c r="AQ104" s="297"/>
      <c r="AR104" s="298"/>
      <c r="AU104" s="103"/>
      <c r="AV104" s="103"/>
      <c r="AW104" s="103"/>
    </row>
    <row r="105" spans="2:87" ht="12.4" customHeight="1">
      <c r="B105" s="100"/>
      <c r="C105" s="100"/>
      <c r="D105" s="100"/>
      <c r="E105" s="100"/>
      <c r="G105" s="109"/>
      <c r="H105" s="109"/>
      <c r="I105" s="163" t="s">
        <v>153</v>
      </c>
      <c r="J105" s="164"/>
      <c r="K105" s="164"/>
      <c r="L105" s="164"/>
      <c r="M105" s="164"/>
      <c r="N105" s="164"/>
      <c r="O105" s="165"/>
      <c r="P105" s="163" t="s">
        <v>203</v>
      </c>
      <c r="Q105" s="164"/>
      <c r="R105" s="164"/>
      <c r="S105" s="164"/>
      <c r="T105" s="164"/>
      <c r="U105" s="164"/>
      <c r="V105" s="165"/>
      <c r="W105" s="311"/>
      <c r="X105" s="312"/>
      <c r="Y105" s="163" t="s">
        <v>155</v>
      </c>
      <c r="Z105" s="164"/>
      <c r="AA105" s="164"/>
      <c r="AB105" s="164"/>
      <c r="AC105" s="165"/>
      <c r="AD105" s="287" t="s">
        <v>157</v>
      </c>
      <c r="AE105" s="288"/>
      <c r="AF105" s="288"/>
      <c r="AG105" s="288"/>
      <c r="AH105" s="288"/>
      <c r="AI105" s="288"/>
      <c r="AJ105" s="288"/>
      <c r="AK105" s="288"/>
      <c r="AL105" s="288"/>
      <c r="AM105" s="288"/>
      <c r="AN105" s="288"/>
      <c r="AO105" s="288"/>
      <c r="AP105" s="288"/>
      <c r="AQ105" s="288"/>
      <c r="AR105" s="289"/>
      <c r="AU105" s="103"/>
      <c r="AV105" s="103"/>
      <c r="AW105" s="103"/>
    </row>
    <row r="106" spans="2:87" ht="12.4" customHeight="1">
      <c r="B106" s="100"/>
      <c r="C106" s="100"/>
      <c r="D106" s="100"/>
      <c r="E106" s="100"/>
      <c r="G106" s="109"/>
      <c r="H106" s="109"/>
      <c r="I106" s="163" t="s">
        <v>205</v>
      </c>
      <c r="J106" s="164"/>
      <c r="K106" s="164"/>
      <c r="L106" s="164"/>
      <c r="M106" s="164"/>
      <c r="N106" s="164"/>
      <c r="O106" s="165"/>
      <c r="P106" s="163" t="s">
        <v>206</v>
      </c>
      <c r="Q106" s="164"/>
      <c r="R106" s="164"/>
      <c r="S106" s="164"/>
      <c r="T106" s="164"/>
      <c r="U106" s="164"/>
      <c r="V106" s="165"/>
      <c r="W106" s="311"/>
      <c r="X106" s="312"/>
      <c r="Y106" s="163" t="s">
        <v>145</v>
      </c>
      <c r="Z106" s="164"/>
      <c r="AA106" s="164"/>
      <c r="AB106" s="164"/>
      <c r="AC106" s="165"/>
      <c r="AD106" s="287" t="s">
        <v>260</v>
      </c>
      <c r="AE106" s="288"/>
      <c r="AF106" s="288"/>
      <c r="AG106" s="288"/>
      <c r="AH106" s="288"/>
      <c r="AI106" s="288"/>
      <c r="AJ106" s="288"/>
      <c r="AK106" s="288"/>
      <c r="AL106" s="288"/>
      <c r="AM106" s="288"/>
      <c r="AN106" s="288"/>
      <c r="AO106" s="288"/>
      <c r="AP106" s="288"/>
      <c r="AQ106" s="288"/>
      <c r="AR106" s="289"/>
      <c r="AU106" s="103"/>
      <c r="AV106" s="103"/>
      <c r="AW106" s="103"/>
    </row>
    <row r="107" spans="2:87" ht="12.4" customHeight="1">
      <c r="B107" s="100"/>
      <c r="C107" s="100"/>
      <c r="D107" s="100"/>
      <c r="E107" s="100"/>
      <c r="G107" s="109"/>
      <c r="H107" s="109"/>
      <c r="I107" s="163" t="s">
        <v>207</v>
      </c>
      <c r="J107" s="164"/>
      <c r="K107" s="164"/>
      <c r="L107" s="164"/>
      <c r="M107" s="164"/>
      <c r="N107" s="164"/>
      <c r="O107" s="165"/>
      <c r="P107" s="163" t="s">
        <v>208</v>
      </c>
      <c r="Q107" s="164"/>
      <c r="R107" s="164"/>
      <c r="S107" s="164"/>
      <c r="T107" s="164"/>
      <c r="U107" s="164"/>
      <c r="V107" s="165"/>
      <c r="W107" s="311"/>
      <c r="X107" s="312"/>
      <c r="Y107" s="163" t="s">
        <v>209</v>
      </c>
      <c r="Z107" s="164"/>
      <c r="AA107" s="164"/>
      <c r="AB107" s="164"/>
      <c r="AC107" s="165"/>
      <c r="AD107" s="287" t="s">
        <v>261</v>
      </c>
      <c r="AE107" s="288"/>
      <c r="AF107" s="288"/>
      <c r="AG107" s="288"/>
      <c r="AH107" s="288"/>
      <c r="AI107" s="288"/>
      <c r="AJ107" s="288"/>
      <c r="AK107" s="288"/>
      <c r="AL107" s="288"/>
      <c r="AM107" s="288"/>
      <c r="AN107" s="288"/>
      <c r="AO107" s="288"/>
      <c r="AP107" s="288"/>
      <c r="AQ107" s="288"/>
      <c r="AR107" s="289"/>
      <c r="AU107" s="103"/>
      <c r="AV107" s="103"/>
      <c r="AW107" s="103"/>
    </row>
    <row r="108" spans="2:87" ht="12.4" customHeight="1">
      <c r="B108" s="100"/>
      <c r="C108" s="100"/>
      <c r="D108" s="100"/>
      <c r="E108" s="100"/>
      <c r="G108" s="109"/>
      <c r="H108" s="109"/>
      <c r="I108" s="163" t="s">
        <v>210</v>
      </c>
      <c r="J108" s="164"/>
      <c r="K108" s="164"/>
      <c r="L108" s="164"/>
      <c r="M108" s="164"/>
      <c r="N108" s="164"/>
      <c r="O108" s="165"/>
      <c r="P108" s="163" t="s">
        <v>148</v>
      </c>
      <c r="Q108" s="164"/>
      <c r="R108" s="164"/>
      <c r="S108" s="164"/>
      <c r="T108" s="164"/>
      <c r="U108" s="164"/>
      <c r="V108" s="165"/>
      <c r="W108" s="311"/>
      <c r="X108" s="312"/>
      <c r="Y108" s="163" t="s">
        <v>143</v>
      </c>
      <c r="Z108" s="164"/>
      <c r="AA108" s="164"/>
      <c r="AB108" s="164"/>
      <c r="AC108" s="165"/>
      <c r="AD108" s="287" t="s">
        <v>268</v>
      </c>
      <c r="AE108" s="288"/>
      <c r="AF108" s="288"/>
      <c r="AG108" s="288"/>
      <c r="AH108" s="288"/>
      <c r="AI108" s="288"/>
      <c r="AJ108" s="288"/>
      <c r="AK108" s="288"/>
      <c r="AL108" s="288"/>
      <c r="AM108" s="288"/>
      <c r="AN108" s="288"/>
      <c r="AO108" s="288"/>
      <c r="AP108" s="288"/>
      <c r="AQ108" s="288"/>
      <c r="AR108" s="289"/>
      <c r="AU108" s="103"/>
      <c r="AV108" s="103"/>
      <c r="AW108" s="103"/>
    </row>
    <row r="109" spans="2:87" ht="12.4" customHeight="1">
      <c r="B109" s="100"/>
      <c r="C109" s="100"/>
      <c r="D109" s="100"/>
      <c r="E109" s="100"/>
      <c r="G109" s="109"/>
      <c r="H109" s="109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7"/>
      <c r="X109" s="167"/>
      <c r="Y109" s="168"/>
      <c r="Z109" s="168"/>
      <c r="AA109" s="168"/>
      <c r="AB109" s="168"/>
      <c r="AC109" s="168"/>
      <c r="AD109" s="168"/>
      <c r="AE109" s="168"/>
      <c r="AF109" s="168"/>
      <c r="AG109" s="168"/>
      <c r="AH109" s="168"/>
      <c r="AI109" s="168"/>
      <c r="AJ109" s="168"/>
      <c r="AK109" s="168"/>
      <c r="AL109" s="168"/>
      <c r="AM109" s="168"/>
      <c r="AN109" s="168"/>
      <c r="AO109" s="168"/>
      <c r="AP109" s="168"/>
      <c r="AQ109" s="168"/>
      <c r="AR109" s="168"/>
      <c r="AU109" s="103"/>
      <c r="AV109" s="103"/>
      <c r="AW109" s="103"/>
    </row>
    <row r="110" spans="2:87" s="103" customFormat="1" ht="16.5" customHeight="1">
      <c r="H110" s="102" t="s">
        <v>630</v>
      </c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00"/>
      <c r="BR110" s="100"/>
      <c r="BS110" s="100"/>
      <c r="BT110" s="100"/>
      <c r="BU110" s="100"/>
      <c r="BV110" s="100"/>
      <c r="BW110" s="100"/>
      <c r="BX110" s="100"/>
      <c r="BY110" s="100"/>
      <c r="BZ110" s="100"/>
      <c r="CA110" s="100"/>
      <c r="CB110" s="100"/>
      <c r="CC110" s="100"/>
      <c r="CD110" s="100"/>
      <c r="CE110" s="100"/>
      <c r="CF110" s="100"/>
      <c r="CG110" s="100"/>
      <c r="CH110" s="100"/>
      <c r="CI110" s="100"/>
    </row>
    <row r="111" spans="2:87" s="103" customFormat="1" ht="16.5" customHeight="1">
      <c r="H111" s="102"/>
      <c r="I111" s="102" t="s">
        <v>274</v>
      </c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BA111" s="100"/>
      <c r="BB111" s="100"/>
      <c r="BC111" s="100"/>
      <c r="BD111" s="100"/>
      <c r="BE111" s="100"/>
      <c r="BF111" s="100"/>
      <c r="BG111" s="100"/>
      <c r="BH111" s="100"/>
      <c r="BI111" s="100"/>
      <c r="BJ111" s="100"/>
      <c r="BK111" s="100"/>
      <c r="BL111" s="100"/>
      <c r="BM111" s="100"/>
      <c r="BN111" s="100"/>
      <c r="BO111" s="100"/>
      <c r="BP111" s="100"/>
      <c r="BQ111" s="100"/>
      <c r="BR111" s="100"/>
      <c r="BS111" s="100"/>
      <c r="BT111" s="100"/>
      <c r="BU111" s="100"/>
      <c r="BV111" s="100"/>
      <c r="BW111" s="100"/>
      <c r="BX111" s="100"/>
      <c r="BY111" s="100"/>
      <c r="BZ111" s="100"/>
      <c r="CA111" s="100"/>
      <c r="CB111" s="100"/>
      <c r="CC111" s="100"/>
      <c r="CD111" s="100"/>
      <c r="CE111" s="100"/>
      <c r="CF111" s="100"/>
      <c r="CG111" s="100"/>
      <c r="CH111" s="100"/>
      <c r="CI111" s="100"/>
    </row>
    <row r="112" spans="2:87" ht="16.149999999999999" customHeight="1">
      <c r="C112" s="109"/>
      <c r="D112" s="109"/>
    </row>
    <row r="113" spans="3:46" ht="16.149999999999999" customHeight="1">
      <c r="C113" s="109"/>
      <c r="D113" s="109"/>
      <c r="G113" s="102" t="s">
        <v>631</v>
      </c>
    </row>
    <row r="114" spans="3:46" ht="16.149999999999999" customHeight="1">
      <c r="C114" s="109"/>
      <c r="D114" s="109"/>
      <c r="H114" s="102" t="s">
        <v>288</v>
      </c>
    </row>
    <row r="115" spans="3:46" ht="16.149999999999999" customHeight="1">
      <c r="C115" s="109"/>
      <c r="M115" s="103"/>
      <c r="AT115" s="100"/>
    </row>
    <row r="116" spans="3:46" ht="16.149999999999999" customHeight="1">
      <c r="C116" s="109"/>
      <c r="E116" s="102" t="s">
        <v>632</v>
      </c>
      <c r="M116" s="103"/>
      <c r="AT116" s="100"/>
    </row>
    <row r="117" spans="3:46" ht="16.149999999999999" customHeight="1">
      <c r="D117" s="109"/>
      <c r="F117" s="102" t="s">
        <v>223</v>
      </c>
    </row>
    <row r="118" spans="3:46" ht="16.149999999999999" customHeight="1">
      <c r="D118" s="109"/>
      <c r="F118" s="294" t="s">
        <v>213</v>
      </c>
      <c r="G118" s="294"/>
      <c r="H118" s="294"/>
      <c r="I118" s="294"/>
      <c r="J118" s="294"/>
      <c r="K118" s="294"/>
      <c r="L118" s="294"/>
      <c r="M118" s="294" t="s">
        <v>88</v>
      </c>
      <c r="N118" s="294"/>
      <c r="O118" s="294"/>
      <c r="P118" s="294"/>
      <c r="Q118" s="294"/>
      <c r="R118" s="294"/>
      <c r="S118" s="294"/>
      <c r="T118" s="296" t="s">
        <v>214</v>
      </c>
      <c r="U118" s="297"/>
      <c r="V118" s="297"/>
      <c r="W118" s="297"/>
      <c r="X118" s="297"/>
      <c r="Y118" s="297"/>
      <c r="Z118" s="297"/>
      <c r="AA118" s="297"/>
      <c r="AB118" s="297"/>
      <c r="AC118" s="297"/>
      <c r="AD118" s="297"/>
      <c r="AE118" s="297"/>
      <c r="AF118" s="297"/>
      <c r="AG118" s="297"/>
      <c r="AH118" s="298"/>
    </row>
    <row r="119" spans="3:46" ht="12.6" customHeight="1">
      <c r="D119" s="109"/>
      <c r="F119" s="127" t="s">
        <v>215</v>
      </c>
      <c r="G119" s="128"/>
      <c r="H119" s="128"/>
      <c r="I119" s="128"/>
      <c r="J119" s="128"/>
      <c r="K119" s="128"/>
      <c r="L119" s="129"/>
      <c r="M119" s="384" t="s">
        <v>216</v>
      </c>
      <c r="N119" s="385"/>
      <c r="O119" s="385"/>
      <c r="P119" s="385"/>
      <c r="Q119" s="385"/>
      <c r="R119" s="385"/>
      <c r="S119" s="386"/>
      <c r="T119" s="381" t="s">
        <v>224</v>
      </c>
      <c r="U119" s="382"/>
      <c r="V119" s="382"/>
      <c r="W119" s="382"/>
      <c r="X119" s="382"/>
      <c r="Y119" s="382"/>
      <c r="Z119" s="382"/>
      <c r="AA119" s="382"/>
      <c r="AB119" s="382"/>
      <c r="AC119" s="382"/>
      <c r="AD119" s="382"/>
      <c r="AE119" s="382"/>
      <c r="AF119" s="382"/>
      <c r="AG119" s="382"/>
      <c r="AH119" s="383"/>
    </row>
    <row r="120" spans="3:46" ht="12.6" customHeight="1">
      <c r="D120" s="109"/>
      <c r="F120" s="130" t="s">
        <v>225</v>
      </c>
      <c r="G120" s="131"/>
      <c r="H120" s="131"/>
      <c r="I120" s="131"/>
      <c r="J120" s="131"/>
      <c r="K120" s="131"/>
      <c r="L120" s="132"/>
      <c r="M120" s="378" t="s">
        <v>148</v>
      </c>
      <c r="N120" s="379"/>
      <c r="O120" s="379"/>
      <c r="P120" s="379"/>
      <c r="Q120" s="379"/>
      <c r="R120" s="379"/>
      <c r="S120" s="380"/>
      <c r="T120" s="381" t="s">
        <v>226</v>
      </c>
      <c r="U120" s="382"/>
      <c r="V120" s="382"/>
      <c r="W120" s="382"/>
      <c r="X120" s="382"/>
      <c r="Y120" s="382"/>
      <c r="Z120" s="382"/>
      <c r="AA120" s="382"/>
      <c r="AB120" s="382"/>
      <c r="AC120" s="382"/>
      <c r="AD120" s="382"/>
      <c r="AE120" s="382"/>
      <c r="AF120" s="382"/>
      <c r="AG120" s="382"/>
      <c r="AH120" s="383"/>
    </row>
    <row r="121" spans="3:46" ht="12.6" customHeight="1">
      <c r="D121" s="109"/>
      <c r="F121" s="127" t="s">
        <v>217</v>
      </c>
      <c r="G121" s="128"/>
      <c r="H121" s="128"/>
      <c r="I121" s="128"/>
      <c r="J121" s="128"/>
      <c r="K121" s="128"/>
      <c r="L121" s="129"/>
      <c r="M121" s="384" t="s">
        <v>218</v>
      </c>
      <c r="N121" s="385"/>
      <c r="O121" s="385"/>
      <c r="P121" s="385"/>
      <c r="Q121" s="385"/>
      <c r="R121" s="385"/>
      <c r="S121" s="386"/>
      <c r="T121" s="381" t="s">
        <v>763</v>
      </c>
      <c r="U121" s="382"/>
      <c r="V121" s="382"/>
      <c r="W121" s="382"/>
      <c r="X121" s="382"/>
      <c r="Y121" s="382"/>
      <c r="Z121" s="382"/>
      <c r="AA121" s="382"/>
      <c r="AB121" s="382"/>
      <c r="AC121" s="382"/>
      <c r="AD121" s="382"/>
      <c r="AE121" s="382"/>
      <c r="AF121" s="382"/>
      <c r="AG121" s="382"/>
      <c r="AH121" s="383"/>
    </row>
    <row r="122" spans="3:46" ht="12.6" customHeight="1">
      <c r="D122" s="109"/>
      <c r="F122" s="130" t="s">
        <v>227</v>
      </c>
      <c r="G122" s="131"/>
      <c r="H122" s="131"/>
      <c r="I122" s="131"/>
      <c r="J122" s="131"/>
      <c r="K122" s="131"/>
      <c r="L122" s="132"/>
      <c r="M122" s="378" t="s">
        <v>228</v>
      </c>
      <c r="N122" s="379"/>
      <c r="O122" s="379"/>
      <c r="P122" s="379"/>
      <c r="Q122" s="379"/>
      <c r="R122" s="379"/>
      <c r="S122" s="380"/>
      <c r="T122" s="381" t="s">
        <v>229</v>
      </c>
      <c r="U122" s="382"/>
      <c r="V122" s="382"/>
      <c r="W122" s="382"/>
      <c r="X122" s="382"/>
      <c r="Y122" s="382"/>
      <c r="Z122" s="382"/>
      <c r="AA122" s="382"/>
      <c r="AB122" s="382"/>
      <c r="AC122" s="382"/>
      <c r="AD122" s="382"/>
      <c r="AE122" s="382"/>
      <c r="AF122" s="382"/>
      <c r="AG122" s="382"/>
      <c r="AH122" s="383"/>
    </row>
    <row r="123" spans="3:46" ht="12.6" customHeight="1">
      <c r="D123" s="109"/>
      <c r="E123" s="109"/>
      <c r="F123" s="130" t="s">
        <v>230</v>
      </c>
      <c r="G123" s="131"/>
      <c r="H123" s="131"/>
      <c r="I123" s="131"/>
      <c r="J123" s="131"/>
      <c r="K123" s="131"/>
      <c r="L123" s="132"/>
      <c r="M123" s="378" t="s">
        <v>231</v>
      </c>
      <c r="N123" s="379"/>
      <c r="O123" s="379"/>
      <c r="P123" s="379"/>
      <c r="Q123" s="379"/>
      <c r="R123" s="379"/>
      <c r="S123" s="380"/>
      <c r="T123" s="381" t="s">
        <v>232</v>
      </c>
      <c r="U123" s="382"/>
      <c r="V123" s="382"/>
      <c r="W123" s="382"/>
      <c r="X123" s="382"/>
      <c r="Y123" s="382"/>
      <c r="Z123" s="382"/>
      <c r="AA123" s="382"/>
      <c r="AB123" s="382"/>
      <c r="AC123" s="382"/>
      <c r="AD123" s="382"/>
      <c r="AE123" s="382"/>
      <c r="AF123" s="382"/>
      <c r="AG123" s="382"/>
      <c r="AH123" s="383"/>
    </row>
    <row r="124" spans="3:46" ht="12.6" customHeight="1">
      <c r="D124" s="109"/>
      <c r="E124" s="109"/>
      <c r="F124" s="130" t="s">
        <v>219</v>
      </c>
      <c r="G124" s="131"/>
      <c r="H124" s="131"/>
      <c r="I124" s="131"/>
      <c r="J124" s="131"/>
      <c r="K124" s="131"/>
      <c r="L124" s="132"/>
      <c r="M124" s="378" t="s">
        <v>233</v>
      </c>
      <c r="N124" s="379"/>
      <c r="O124" s="379"/>
      <c r="P124" s="379"/>
      <c r="Q124" s="379"/>
      <c r="R124" s="379"/>
      <c r="S124" s="380"/>
      <c r="T124" s="381" t="s">
        <v>817</v>
      </c>
      <c r="U124" s="382"/>
      <c r="V124" s="382"/>
      <c r="W124" s="382"/>
      <c r="X124" s="382"/>
      <c r="Y124" s="382"/>
      <c r="Z124" s="382"/>
      <c r="AA124" s="382"/>
      <c r="AB124" s="382"/>
      <c r="AC124" s="382"/>
      <c r="AD124" s="382"/>
      <c r="AE124" s="382"/>
      <c r="AF124" s="382"/>
      <c r="AG124" s="382"/>
      <c r="AH124" s="383"/>
    </row>
    <row r="125" spans="3:46" ht="12.6" customHeight="1">
      <c r="E125" s="100"/>
      <c r="F125" s="127" t="s">
        <v>220</v>
      </c>
      <c r="G125" s="128"/>
      <c r="H125" s="128"/>
      <c r="I125" s="128"/>
      <c r="J125" s="128"/>
      <c r="K125" s="128"/>
      <c r="L125" s="129"/>
      <c r="M125" s="384" t="s">
        <v>221</v>
      </c>
      <c r="N125" s="385"/>
      <c r="O125" s="385"/>
      <c r="P125" s="385"/>
      <c r="Q125" s="385"/>
      <c r="R125" s="385"/>
      <c r="S125" s="386"/>
      <c r="T125" s="381" t="s">
        <v>818</v>
      </c>
      <c r="U125" s="382"/>
      <c r="V125" s="382"/>
      <c r="W125" s="382"/>
      <c r="X125" s="382"/>
      <c r="Y125" s="382"/>
      <c r="Z125" s="382"/>
      <c r="AA125" s="382"/>
      <c r="AB125" s="382"/>
      <c r="AC125" s="382"/>
      <c r="AD125" s="382"/>
      <c r="AE125" s="382"/>
      <c r="AF125" s="382"/>
      <c r="AG125" s="382"/>
      <c r="AH125" s="383"/>
    </row>
    <row r="126" spans="3:46" ht="12.6" customHeight="1">
      <c r="D126" s="109"/>
      <c r="E126" s="109"/>
      <c r="F126" s="130" t="s">
        <v>765</v>
      </c>
      <c r="G126" s="131"/>
      <c r="H126" s="131"/>
      <c r="I126" s="131"/>
      <c r="J126" s="131"/>
      <c r="K126" s="131"/>
      <c r="L126" s="132"/>
      <c r="M126" s="378" t="s">
        <v>726</v>
      </c>
      <c r="N126" s="379"/>
      <c r="O126" s="379"/>
      <c r="P126" s="379"/>
      <c r="Q126" s="379"/>
      <c r="R126" s="379"/>
      <c r="S126" s="380"/>
      <c r="T126" s="381" t="s">
        <v>718</v>
      </c>
      <c r="U126" s="382"/>
      <c r="V126" s="382"/>
      <c r="W126" s="382"/>
      <c r="X126" s="382"/>
      <c r="Y126" s="382"/>
      <c r="Z126" s="382"/>
      <c r="AA126" s="382"/>
      <c r="AB126" s="382"/>
      <c r="AC126" s="382"/>
      <c r="AD126" s="382"/>
      <c r="AE126" s="382"/>
      <c r="AF126" s="382"/>
      <c r="AG126" s="382"/>
      <c r="AH126" s="383"/>
    </row>
    <row r="127" spans="3:46" ht="12.6" customHeight="1">
      <c r="E127" s="100"/>
      <c r="F127" s="127" t="s">
        <v>766</v>
      </c>
      <c r="G127" s="128"/>
      <c r="H127" s="128"/>
      <c r="I127" s="128"/>
      <c r="J127" s="128"/>
      <c r="K127" s="128"/>
      <c r="L127" s="129"/>
      <c r="M127" s="384" t="s">
        <v>716</v>
      </c>
      <c r="N127" s="385"/>
      <c r="O127" s="385"/>
      <c r="P127" s="385"/>
      <c r="Q127" s="385"/>
      <c r="R127" s="385"/>
      <c r="S127" s="386"/>
      <c r="T127" s="381" t="s">
        <v>718</v>
      </c>
      <c r="U127" s="382"/>
      <c r="V127" s="382"/>
      <c r="W127" s="382"/>
      <c r="X127" s="382"/>
      <c r="Y127" s="382"/>
      <c r="Z127" s="382"/>
      <c r="AA127" s="382"/>
      <c r="AB127" s="382"/>
      <c r="AC127" s="382"/>
      <c r="AD127" s="382"/>
      <c r="AE127" s="382"/>
      <c r="AF127" s="382"/>
      <c r="AG127" s="382"/>
      <c r="AH127" s="383"/>
    </row>
    <row r="128" spans="3:46" ht="12.6" customHeight="1">
      <c r="E128" s="100"/>
      <c r="F128" s="127" t="s">
        <v>753</v>
      </c>
      <c r="G128" s="128"/>
      <c r="H128" s="128"/>
      <c r="I128" s="128"/>
      <c r="J128" s="128"/>
      <c r="K128" s="128"/>
      <c r="L128" s="129"/>
      <c r="M128" s="384" t="s">
        <v>752</v>
      </c>
      <c r="N128" s="385"/>
      <c r="O128" s="385"/>
      <c r="P128" s="385"/>
      <c r="Q128" s="385"/>
      <c r="R128" s="385"/>
      <c r="S128" s="386"/>
      <c r="T128" s="381" t="s">
        <v>718</v>
      </c>
      <c r="U128" s="382"/>
      <c r="V128" s="382"/>
      <c r="W128" s="382"/>
      <c r="X128" s="382"/>
      <c r="Y128" s="382"/>
      <c r="Z128" s="382"/>
      <c r="AA128" s="382"/>
      <c r="AB128" s="382"/>
      <c r="AC128" s="382"/>
      <c r="AD128" s="382"/>
      <c r="AE128" s="382"/>
      <c r="AF128" s="382"/>
      <c r="AG128" s="382"/>
      <c r="AH128" s="383"/>
    </row>
    <row r="129" spans="2:63" ht="12.6" customHeight="1">
      <c r="D129" s="109"/>
      <c r="E129" s="109"/>
      <c r="F129" s="130" t="s">
        <v>727</v>
      </c>
      <c r="G129" s="131"/>
      <c r="H129" s="131"/>
      <c r="I129" s="131"/>
      <c r="J129" s="131"/>
      <c r="K129" s="131"/>
      <c r="L129" s="132"/>
      <c r="M129" s="378" t="s">
        <v>722</v>
      </c>
      <c r="N129" s="379"/>
      <c r="O129" s="379"/>
      <c r="P129" s="379"/>
      <c r="Q129" s="379"/>
      <c r="R129" s="379"/>
      <c r="S129" s="380"/>
      <c r="T129" s="381" t="s">
        <v>718</v>
      </c>
      <c r="U129" s="382"/>
      <c r="V129" s="382"/>
      <c r="W129" s="382"/>
      <c r="X129" s="382"/>
      <c r="Y129" s="382"/>
      <c r="Z129" s="382"/>
      <c r="AA129" s="382"/>
      <c r="AB129" s="382"/>
      <c r="AC129" s="382"/>
      <c r="AD129" s="382"/>
      <c r="AE129" s="382"/>
      <c r="AF129" s="382"/>
      <c r="AG129" s="382"/>
      <c r="AH129" s="383"/>
    </row>
    <row r="130" spans="2:63" ht="12.6" customHeight="1">
      <c r="E130" s="100"/>
      <c r="F130" s="127" t="s">
        <v>720</v>
      </c>
      <c r="G130" s="128"/>
      <c r="H130" s="128"/>
      <c r="I130" s="128"/>
      <c r="J130" s="128"/>
      <c r="K130" s="128"/>
      <c r="L130" s="129"/>
      <c r="M130" s="384" t="s">
        <v>717</v>
      </c>
      <c r="N130" s="385"/>
      <c r="O130" s="385"/>
      <c r="P130" s="385"/>
      <c r="Q130" s="385"/>
      <c r="R130" s="385"/>
      <c r="S130" s="386"/>
      <c r="T130" s="381" t="s">
        <v>719</v>
      </c>
      <c r="U130" s="382"/>
      <c r="V130" s="382"/>
      <c r="W130" s="382"/>
      <c r="X130" s="382"/>
      <c r="Y130" s="382"/>
      <c r="Z130" s="382"/>
      <c r="AA130" s="382"/>
      <c r="AB130" s="382"/>
      <c r="AC130" s="382"/>
      <c r="AD130" s="382"/>
      <c r="AE130" s="382"/>
      <c r="AF130" s="382"/>
      <c r="AG130" s="382"/>
      <c r="AH130" s="383"/>
    </row>
    <row r="131" spans="2:63" ht="16.149999999999999" customHeight="1">
      <c r="D131" s="109"/>
      <c r="E131" s="109"/>
      <c r="F131" s="109"/>
    </row>
    <row r="132" spans="2:63" ht="16.5" customHeight="1">
      <c r="G132" s="102" t="s">
        <v>234</v>
      </c>
      <c r="N132" s="102"/>
      <c r="AU132" s="103"/>
      <c r="AV132" s="103"/>
    </row>
    <row r="133" spans="2:63" ht="16.5" customHeight="1">
      <c r="H133" s="102" t="s">
        <v>235</v>
      </c>
      <c r="N133" s="102"/>
      <c r="AU133" s="103"/>
    </row>
    <row r="134" spans="2:63" ht="16.5" customHeight="1">
      <c r="H134" s="102" t="s">
        <v>371</v>
      </c>
      <c r="N134" s="102"/>
      <c r="AR134" s="136"/>
      <c r="AU134" s="103"/>
      <c r="AV134" s="136"/>
      <c r="AW134" s="136"/>
      <c r="AX134" s="136"/>
      <c r="AY134" s="136"/>
      <c r="AZ134" s="136"/>
      <c r="BA134" s="136"/>
      <c r="BB134" s="136"/>
      <c r="BC134" s="136"/>
      <c r="BD134" s="136"/>
      <c r="BE134" s="136"/>
      <c r="BF134" s="136"/>
      <c r="BG134" s="136"/>
      <c r="BH134" s="136"/>
      <c r="BI134" s="136"/>
      <c r="BJ134" s="136"/>
      <c r="BK134" s="136"/>
    </row>
    <row r="135" spans="2:63" ht="16.5" customHeight="1">
      <c r="N135" s="102"/>
      <c r="O135" s="102"/>
      <c r="AR135" s="136"/>
      <c r="AU135" s="103"/>
      <c r="AV135" s="136"/>
      <c r="AW135" s="136"/>
      <c r="AX135" s="136"/>
      <c r="AY135" s="136"/>
      <c r="AZ135" s="136"/>
      <c r="BA135" s="136"/>
      <c r="BB135" s="136"/>
      <c r="BC135" s="136"/>
      <c r="BD135" s="136"/>
      <c r="BE135" s="136"/>
      <c r="BF135" s="136"/>
      <c r="BG135" s="136"/>
      <c r="BH135" s="136"/>
      <c r="BI135" s="136"/>
      <c r="BJ135" s="136"/>
      <c r="BK135" s="136"/>
    </row>
    <row r="136" spans="2:63" ht="16.149999999999999" customHeight="1">
      <c r="G136" s="102" t="s">
        <v>236</v>
      </c>
      <c r="N136" s="102"/>
      <c r="AR136" s="136"/>
      <c r="AU136" s="103"/>
      <c r="AV136" s="136"/>
      <c r="AW136" s="136"/>
      <c r="AX136" s="136"/>
      <c r="AY136" s="136"/>
      <c r="AZ136" s="136"/>
      <c r="BA136" s="136"/>
      <c r="BB136" s="136"/>
      <c r="BC136" s="136"/>
      <c r="BD136" s="136"/>
      <c r="BE136" s="136"/>
      <c r="BF136" s="136"/>
      <c r="BG136" s="136"/>
      <c r="BH136" s="136"/>
      <c r="BI136" s="136"/>
      <c r="BJ136" s="136"/>
      <c r="BK136" s="136"/>
    </row>
    <row r="137" spans="2:63" ht="16.5" customHeight="1">
      <c r="H137" s="102" t="s">
        <v>237</v>
      </c>
      <c r="N137" s="102"/>
      <c r="AR137" s="136"/>
      <c r="AU137" s="103"/>
      <c r="AV137" s="136"/>
      <c r="AW137" s="136"/>
      <c r="AX137" s="136"/>
      <c r="AY137" s="136"/>
      <c r="AZ137" s="136"/>
      <c r="BA137" s="136"/>
      <c r="BB137" s="136"/>
      <c r="BC137" s="136"/>
      <c r="BD137" s="136"/>
      <c r="BE137" s="136"/>
      <c r="BF137" s="136"/>
      <c r="BG137" s="136"/>
      <c r="BH137" s="136"/>
      <c r="BI137" s="136"/>
      <c r="BJ137" s="136"/>
      <c r="BK137" s="136"/>
    </row>
    <row r="138" spans="2:63" ht="16.5" customHeight="1">
      <c r="H138" s="102" t="s">
        <v>683</v>
      </c>
      <c r="N138" s="102"/>
      <c r="O138" s="102"/>
      <c r="AU138" s="103"/>
      <c r="AV138" s="103"/>
    </row>
    <row r="139" spans="2:63" ht="16.5" customHeight="1">
      <c r="B139" s="100"/>
      <c r="C139" s="100"/>
      <c r="D139" s="100"/>
      <c r="E139" s="100"/>
      <c r="F139" s="100"/>
      <c r="I139" s="102" t="s">
        <v>684</v>
      </c>
      <c r="J139" s="101"/>
      <c r="K139" s="101"/>
      <c r="L139" s="101"/>
      <c r="M139" s="101"/>
      <c r="N139" s="101"/>
      <c r="O139" s="101"/>
      <c r="P139" s="101"/>
      <c r="Q139" s="102"/>
      <c r="R139" s="101"/>
      <c r="S139" s="101"/>
      <c r="T139" s="101"/>
      <c r="U139" s="101"/>
      <c r="V139" s="101"/>
      <c r="W139" s="101"/>
      <c r="X139" s="101"/>
      <c r="Y139" s="101"/>
      <c r="Z139" s="101"/>
      <c r="AA139" s="101"/>
      <c r="AB139" s="101"/>
      <c r="AC139" s="101"/>
      <c r="AD139" s="101"/>
      <c r="AE139" s="101"/>
      <c r="AF139" s="101"/>
      <c r="AG139" s="101"/>
      <c r="AH139" s="101"/>
      <c r="AI139" s="101"/>
      <c r="AJ139" s="101"/>
      <c r="AK139" s="101"/>
      <c r="AL139" s="101"/>
      <c r="AM139" s="101"/>
      <c r="AN139" s="101"/>
      <c r="AO139" s="101"/>
      <c r="AP139" s="101"/>
      <c r="AQ139" s="101"/>
      <c r="AR139" s="101"/>
      <c r="AS139" s="101"/>
      <c r="AU139" s="103"/>
      <c r="AV139" s="103"/>
      <c r="AW139" s="103"/>
      <c r="AX139" s="103"/>
      <c r="AY139" s="103"/>
    </row>
    <row r="140" spans="2:63" ht="16.5" customHeight="1">
      <c r="B140" s="100"/>
      <c r="C140" s="100"/>
      <c r="D140" s="100"/>
      <c r="E140" s="100"/>
      <c r="F140" s="100"/>
      <c r="I140" s="294" t="s">
        <v>133</v>
      </c>
      <c r="J140" s="294"/>
      <c r="K140" s="294"/>
      <c r="L140" s="294"/>
      <c r="M140" s="294"/>
      <c r="N140" s="294"/>
      <c r="O140" s="294"/>
      <c r="P140" s="294" t="s">
        <v>29</v>
      </c>
      <c r="Q140" s="294"/>
      <c r="R140" s="294"/>
      <c r="S140" s="294"/>
      <c r="T140" s="294"/>
      <c r="U140" s="294"/>
      <c r="V140" s="294"/>
      <c r="W140" s="294" t="s">
        <v>134</v>
      </c>
      <c r="X140" s="294"/>
      <c r="Y140" s="296" t="s">
        <v>135</v>
      </c>
      <c r="Z140" s="297"/>
      <c r="AA140" s="297"/>
      <c r="AB140" s="297"/>
      <c r="AC140" s="298"/>
      <c r="AD140" s="296" t="s">
        <v>30</v>
      </c>
      <c r="AE140" s="297"/>
      <c r="AF140" s="297"/>
      <c r="AG140" s="297"/>
      <c r="AH140" s="297"/>
      <c r="AI140" s="297"/>
      <c r="AJ140" s="297"/>
      <c r="AK140" s="297"/>
      <c r="AL140" s="297"/>
      <c r="AM140" s="297"/>
      <c r="AN140" s="297"/>
      <c r="AO140" s="297"/>
      <c r="AP140" s="297"/>
      <c r="AQ140" s="297"/>
      <c r="AR140" s="298"/>
      <c r="AU140" s="103"/>
      <c r="AV140" s="103"/>
      <c r="AW140" s="103"/>
      <c r="AX140" s="103"/>
    </row>
    <row r="141" spans="2:63" ht="12.6" customHeight="1">
      <c r="B141" s="100"/>
      <c r="C141" s="100"/>
      <c r="D141" s="100"/>
      <c r="E141" s="100"/>
      <c r="F141" s="100"/>
      <c r="I141" s="172" t="s">
        <v>685</v>
      </c>
      <c r="J141" s="173"/>
      <c r="K141" s="173"/>
      <c r="L141" s="173"/>
      <c r="M141" s="173"/>
      <c r="N141" s="173"/>
      <c r="O141" s="174"/>
      <c r="P141" s="172" t="s">
        <v>686</v>
      </c>
      <c r="Q141" s="173"/>
      <c r="R141" s="173"/>
      <c r="S141" s="173"/>
      <c r="T141" s="173"/>
      <c r="U141" s="173"/>
      <c r="V141" s="174"/>
      <c r="W141" s="311"/>
      <c r="X141" s="312"/>
      <c r="Y141" s="172" t="s">
        <v>143</v>
      </c>
      <c r="Z141" s="173"/>
      <c r="AA141" s="173"/>
      <c r="AB141" s="173"/>
      <c r="AC141" s="174"/>
      <c r="AD141" s="287" t="s">
        <v>687</v>
      </c>
      <c r="AE141" s="288"/>
      <c r="AF141" s="288"/>
      <c r="AG141" s="288"/>
      <c r="AH141" s="288"/>
      <c r="AI141" s="288"/>
      <c r="AJ141" s="288"/>
      <c r="AK141" s="288"/>
      <c r="AL141" s="288"/>
      <c r="AM141" s="288"/>
      <c r="AN141" s="288"/>
      <c r="AO141" s="288"/>
      <c r="AP141" s="288"/>
      <c r="AQ141" s="288"/>
      <c r="AR141" s="289"/>
      <c r="AU141" s="103"/>
      <c r="AV141" s="103"/>
      <c r="AW141" s="103"/>
      <c r="AX141" s="103"/>
    </row>
    <row r="142" spans="2:63" ht="12.6" customHeight="1">
      <c r="B142" s="100"/>
      <c r="C142" s="100"/>
      <c r="D142" s="100"/>
      <c r="E142" s="100"/>
      <c r="F142" s="100"/>
      <c r="I142" s="172" t="s">
        <v>688</v>
      </c>
      <c r="J142" s="173"/>
      <c r="K142" s="173"/>
      <c r="L142" s="173"/>
      <c r="M142" s="173"/>
      <c r="N142" s="173"/>
      <c r="O142" s="174"/>
      <c r="P142" s="172" t="s">
        <v>689</v>
      </c>
      <c r="Q142" s="173"/>
      <c r="R142" s="173"/>
      <c r="S142" s="173"/>
      <c r="T142" s="173"/>
      <c r="U142" s="173"/>
      <c r="V142" s="174"/>
      <c r="W142" s="311"/>
      <c r="X142" s="312"/>
      <c r="Y142" s="172" t="s">
        <v>143</v>
      </c>
      <c r="Z142" s="173"/>
      <c r="AA142" s="173"/>
      <c r="AB142" s="173"/>
      <c r="AC142" s="174"/>
      <c r="AD142" s="287" t="s">
        <v>690</v>
      </c>
      <c r="AE142" s="288"/>
      <c r="AF142" s="288"/>
      <c r="AG142" s="288"/>
      <c r="AH142" s="288"/>
      <c r="AI142" s="288"/>
      <c r="AJ142" s="288"/>
      <c r="AK142" s="288"/>
      <c r="AL142" s="288"/>
      <c r="AM142" s="288"/>
      <c r="AN142" s="288"/>
      <c r="AO142" s="288"/>
      <c r="AP142" s="288"/>
      <c r="AQ142" s="288"/>
      <c r="AR142" s="289"/>
      <c r="AU142" s="103"/>
      <c r="AV142" s="103"/>
      <c r="AW142" s="103"/>
      <c r="AX142" s="103"/>
    </row>
    <row r="143" spans="2:63" ht="12.6" customHeight="1">
      <c r="B143" s="100"/>
      <c r="C143" s="100"/>
      <c r="D143" s="100"/>
      <c r="E143" s="100"/>
      <c r="F143" s="100"/>
      <c r="I143" s="172" t="s">
        <v>691</v>
      </c>
      <c r="J143" s="173"/>
      <c r="K143" s="173"/>
      <c r="L143" s="173"/>
      <c r="M143" s="173"/>
      <c r="N143" s="173"/>
      <c r="O143" s="174"/>
      <c r="P143" s="172" t="s">
        <v>692</v>
      </c>
      <c r="Q143" s="173"/>
      <c r="R143" s="173"/>
      <c r="S143" s="173"/>
      <c r="T143" s="173"/>
      <c r="U143" s="173"/>
      <c r="V143" s="174"/>
      <c r="W143" s="311" t="s">
        <v>693</v>
      </c>
      <c r="X143" s="312"/>
      <c r="Y143" s="172" t="s">
        <v>694</v>
      </c>
      <c r="Z143" s="173"/>
      <c r="AA143" s="173"/>
      <c r="AB143" s="173"/>
      <c r="AC143" s="174"/>
      <c r="AD143" s="287" t="s">
        <v>695</v>
      </c>
      <c r="AE143" s="288"/>
      <c r="AF143" s="288"/>
      <c r="AG143" s="288"/>
      <c r="AH143" s="288"/>
      <c r="AI143" s="288"/>
      <c r="AJ143" s="288"/>
      <c r="AK143" s="288"/>
      <c r="AL143" s="288"/>
      <c r="AM143" s="288"/>
      <c r="AN143" s="288"/>
      <c r="AO143" s="288"/>
      <c r="AP143" s="288"/>
      <c r="AQ143" s="288"/>
      <c r="AR143" s="289"/>
      <c r="AU143" s="103"/>
      <c r="AV143" s="103"/>
      <c r="AW143" s="103"/>
      <c r="AX143" s="103"/>
    </row>
    <row r="144" spans="2:63" ht="12.6" customHeight="1">
      <c r="B144" s="100"/>
      <c r="C144" s="100"/>
      <c r="D144" s="100"/>
      <c r="E144" s="100"/>
      <c r="F144" s="100"/>
      <c r="I144" s="172" t="s">
        <v>696</v>
      </c>
      <c r="J144" s="173"/>
      <c r="K144" s="173"/>
      <c r="L144" s="173"/>
      <c r="M144" s="173"/>
      <c r="N144" s="173"/>
      <c r="O144" s="174"/>
      <c r="P144" s="172" t="s">
        <v>697</v>
      </c>
      <c r="Q144" s="173"/>
      <c r="R144" s="173"/>
      <c r="S144" s="173"/>
      <c r="T144" s="173"/>
      <c r="U144" s="173"/>
      <c r="V144" s="174"/>
      <c r="W144" s="311" t="s">
        <v>698</v>
      </c>
      <c r="X144" s="312"/>
      <c r="Y144" s="172" t="s">
        <v>699</v>
      </c>
      <c r="Z144" s="173"/>
      <c r="AA144" s="173"/>
      <c r="AB144" s="173"/>
      <c r="AC144" s="174"/>
      <c r="AD144" s="287" t="s">
        <v>700</v>
      </c>
      <c r="AE144" s="288"/>
      <c r="AF144" s="288"/>
      <c r="AG144" s="288"/>
      <c r="AH144" s="288"/>
      <c r="AI144" s="288"/>
      <c r="AJ144" s="288"/>
      <c r="AK144" s="288"/>
      <c r="AL144" s="288"/>
      <c r="AM144" s="288"/>
      <c r="AN144" s="288"/>
      <c r="AO144" s="288"/>
      <c r="AP144" s="288"/>
      <c r="AQ144" s="288"/>
      <c r="AR144" s="289"/>
      <c r="AU144" s="103"/>
      <c r="AV144" s="103"/>
      <c r="AW144" s="103"/>
      <c r="AX144" s="103"/>
    </row>
    <row r="145" spans="2:58" ht="12.6" customHeight="1">
      <c r="B145" s="100"/>
      <c r="C145" s="100"/>
      <c r="D145" s="100"/>
      <c r="E145" s="100"/>
      <c r="F145" s="100"/>
      <c r="I145" s="177"/>
      <c r="J145" s="177"/>
      <c r="K145" s="177"/>
      <c r="L145" s="177"/>
      <c r="M145" s="177"/>
      <c r="N145" s="177"/>
      <c r="O145" s="177"/>
      <c r="P145" s="177"/>
      <c r="Q145" s="177"/>
      <c r="R145" s="177"/>
      <c r="S145" s="177"/>
      <c r="T145" s="177"/>
      <c r="U145" s="177"/>
      <c r="V145" s="177"/>
      <c r="W145" s="176"/>
      <c r="X145" s="176"/>
      <c r="Y145" s="177"/>
      <c r="Z145" s="177"/>
      <c r="AA145" s="177"/>
      <c r="AB145" s="177"/>
      <c r="AC145" s="177"/>
      <c r="AD145" s="177"/>
      <c r="AE145" s="177"/>
      <c r="AF145" s="177"/>
      <c r="AG145" s="177"/>
      <c r="AH145" s="177"/>
      <c r="AI145" s="177"/>
      <c r="AJ145" s="177"/>
      <c r="AK145" s="177"/>
      <c r="AL145" s="177"/>
      <c r="AM145" s="177"/>
      <c r="AN145" s="177"/>
      <c r="AO145" s="177"/>
      <c r="AP145" s="177"/>
      <c r="AQ145" s="177"/>
      <c r="AR145" s="177"/>
      <c r="AU145" s="103"/>
      <c r="AV145" s="103"/>
      <c r="AW145" s="103"/>
      <c r="AX145" s="103"/>
    </row>
    <row r="146" spans="2:58" ht="16.5" customHeight="1">
      <c r="G146" s="102" t="s">
        <v>743</v>
      </c>
      <c r="N146" s="102"/>
      <c r="O146" s="102"/>
      <c r="P146" s="102"/>
      <c r="Q146" s="102"/>
      <c r="R146" s="102"/>
      <c r="S146" s="102"/>
      <c r="T146" s="102"/>
      <c r="AU146" s="103"/>
      <c r="AV146" s="103"/>
      <c r="AW146" s="103"/>
      <c r="AX146" s="103"/>
      <c r="AY146" s="103"/>
      <c r="AZ146" s="103"/>
      <c r="BA146" s="103"/>
    </row>
    <row r="147" spans="2:58" ht="16.149999999999999" customHeight="1">
      <c r="C147" s="109"/>
      <c r="E147" s="109"/>
      <c r="H147" s="102" t="s">
        <v>744</v>
      </c>
      <c r="M147" s="103"/>
      <c r="AT147" s="100"/>
    </row>
    <row r="148" spans="2:58" ht="37.9" customHeight="1">
      <c r="I148" s="376" t="s">
        <v>733</v>
      </c>
      <c r="J148" s="376"/>
      <c r="K148" s="376"/>
      <c r="L148" s="376"/>
      <c r="M148" s="376"/>
      <c r="N148" s="376"/>
      <c r="O148" s="376"/>
      <c r="P148" s="376"/>
      <c r="Q148" s="376" t="s">
        <v>736</v>
      </c>
      <c r="R148" s="376"/>
      <c r="S148" s="376"/>
      <c r="T148" s="376"/>
      <c r="U148" s="376"/>
      <c r="V148" s="376"/>
      <c r="W148" s="376"/>
      <c r="X148" s="376"/>
      <c r="Y148" s="377" t="s">
        <v>767</v>
      </c>
      <c r="Z148" s="377"/>
      <c r="AA148" s="377"/>
      <c r="AB148" s="377"/>
      <c r="AC148" s="377"/>
      <c r="AD148" s="377"/>
      <c r="AE148" s="377"/>
      <c r="AF148" s="377"/>
      <c r="AG148" s="377" t="s">
        <v>768</v>
      </c>
      <c r="AH148" s="377"/>
      <c r="AI148" s="377"/>
      <c r="AJ148" s="377"/>
      <c r="AK148" s="377"/>
      <c r="AL148" s="377"/>
      <c r="AM148" s="377"/>
      <c r="AN148" s="377"/>
      <c r="AO148" s="377" t="s">
        <v>816</v>
      </c>
      <c r="AP148" s="377"/>
      <c r="AQ148" s="377"/>
      <c r="AR148" s="377"/>
      <c r="AS148" s="377"/>
      <c r="AT148" s="377"/>
      <c r="AU148" s="377"/>
      <c r="AV148" s="377"/>
      <c r="AW148" s="377" t="s">
        <v>745</v>
      </c>
      <c r="AX148" s="377"/>
      <c r="AY148" s="377"/>
      <c r="AZ148" s="377"/>
      <c r="BA148" s="377"/>
      <c r="BB148" s="377"/>
      <c r="BC148" s="377"/>
      <c r="BD148" s="377"/>
      <c r="BE148" s="103"/>
      <c r="BF148" s="103"/>
    </row>
    <row r="149" spans="2:58" ht="52.15" customHeight="1">
      <c r="I149" s="375" t="s">
        <v>739</v>
      </c>
      <c r="J149" s="375"/>
      <c r="K149" s="375"/>
      <c r="L149" s="375"/>
      <c r="M149" s="375"/>
      <c r="N149" s="375"/>
      <c r="O149" s="375"/>
      <c r="P149" s="375"/>
      <c r="Q149" s="375"/>
      <c r="R149" s="375"/>
      <c r="S149" s="375"/>
      <c r="T149" s="375"/>
      <c r="U149" s="375"/>
      <c r="V149" s="375"/>
      <c r="W149" s="375"/>
      <c r="X149" s="375"/>
      <c r="Y149" s="375" t="s">
        <v>771</v>
      </c>
      <c r="Z149" s="375"/>
      <c r="AA149" s="375"/>
      <c r="AB149" s="375"/>
      <c r="AC149" s="375"/>
      <c r="AD149" s="375"/>
      <c r="AE149" s="375"/>
      <c r="AF149" s="375"/>
      <c r="AG149" s="375"/>
      <c r="AH149" s="375"/>
      <c r="AI149" s="375"/>
      <c r="AJ149" s="375"/>
      <c r="AK149" s="375"/>
      <c r="AL149" s="375"/>
      <c r="AM149" s="375"/>
      <c r="AN149" s="375"/>
      <c r="AO149" s="375"/>
      <c r="AP149" s="375"/>
      <c r="AQ149" s="375"/>
      <c r="AR149" s="375"/>
      <c r="AS149" s="375"/>
      <c r="AT149" s="375"/>
      <c r="AU149" s="375"/>
      <c r="AV149" s="375"/>
      <c r="AW149" s="375"/>
      <c r="AX149" s="375"/>
      <c r="AY149" s="375"/>
      <c r="AZ149" s="375"/>
      <c r="BA149" s="375"/>
      <c r="BB149" s="375"/>
      <c r="BC149" s="375"/>
      <c r="BD149" s="375"/>
    </row>
    <row r="150" spans="2:58" ht="51.6" customHeight="1">
      <c r="I150" s="387" t="s">
        <v>735</v>
      </c>
      <c r="J150" s="388"/>
      <c r="K150" s="388"/>
      <c r="L150" s="388"/>
      <c r="M150" s="388"/>
      <c r="N150" s="388"/>
      <c r="O150" s="388"/>
      <c r="P150" s="389"/>
      <c r="Q150" s="375" t="s">
        <v>737</v>
      </c>
      <c r="R150" s="375"/>
      <c r="S150" s="375"/>
      <c r="T150" s="375"/>
      <c r="U150" s="375"/>
      <c r="V150" s="375"/>
      <c r="W150" s="375"/>
      <c r="X150" s="375"/>
      <c r="Y150" s="375" t="s">
        <v>772</v>
      </c>
      <c r="Z150" s="375"/>
      <c r="AA150" s="375"/>
      <c r="AB150" s="375"/>
      <c r="AC150" s="375"/>
      <c r="AD150" s="375"/>
      <c r="AE150" s="375"/>
      <c r="AF150" s="375"/>
      <c r="AG150" s="375" t="s">
        <v>773</v>
      </c>
      <c r="AH150" s="375"/>
      <c r="AI150" s="375"/>
      <c r="AJ150" s="375"/>
      <c r="AK150" s="375"/>
      <c r="AL150" s="375"/>
      <c r="AM150" s="375"/>
      <c r="AN150" s="375"/>
      <c r="AO150" s="375" t="s">
        <v>774</v>
      </c>
      <c r="AP150" s="375"/>
      <c r="AQ150" s="375"/>
      <c r="AR150" s="375"/>
      <c r="AS150" s="375"/>
      <c r="AT150" s="375"/>
      <c r="AU150" s="375"/>
      <c r="AV150" s="375"/>
      <c r="AW150" s="375" t="s">
        <v>775</v>
      </c>
      <c r="AX150" s="375"/>
      <c r="AY150" s="375"/>
      <c r="AZ150" s="375"/>
      <c r="BA150" s="375"/>
      <c r="BB150" s="375"/>
      <c r="BC150" s="375"/>
      <c r="BD150" s="375"/>
    </row>
    <row r="151" spans="2:58" ht="55.15" customHeight="1">
      <c r="I151" s="390"/>
      <c r="J151" s="391"/>
      <c r="K151" s="391"/>
      <c r="L151" s="391"/>
      <c r="M151" s="391"/>
      <c r="N151" s="391"/>
      <c r="O151" s="391"/>
      <c r="P151" s="392"/>
      <c r="Q151" s="375" t="s">
        <v>746</v>
      </c>
      <c r="R151" s="375"/>
      <c r="S151" s="375"/>
      <c r="T151" s="375"/>
      <c r="U151" s="375"/>
      <c r="V151" s="375"/>
      <c r="W151" s="375"/>
      <c r="X151" s="375"/>
      <c r="Y151" s="375" t="s">
        <v>772</v>
      </c>
      <c r="Z151" s="375"/>
      <c r="AA151" s="375"/>
      <c r="AB151" s="375"/>
      <c r="AC151" s="375"/>
      <c r="AD151" s="375"/>
      <c r="AE151" s="375"/>
      <c r="AF151" s="375"/>
      <c r="AG151" s="375" t="s">
        <v>776</v>
      </c>
      <c r="AH151" s="375"/>
      <c r="AI151" s="375"/>
      <c r="AJ151" s="375"/>
      <c r="AK151" s="375"/>
      <c r="AL151" s="375"/>
      <c r="AM151" s="375"/>
      <c r="AN151" s="375"/>
      <c r="AO151" s="375" t="s">
        <v>774</v>
      </c>
      <c r="AP151" s="375"/>
      <c r="AQ151" s="375"/>
      <c r="AR151" s="375"/>
      <c r="AS151" s="375"/>
      <c r="AT151" s="375"/>
      <c r="AU151" s="375"/>
      <c r="AV151" s="375"/>
      <c r="AW151" s="375" t="s">
        <v>777</v>
      </c>
      <c r="AX151" s="375"/>
      <c r="AY151" s="375"/>
      <c r="AZ151" s="375"/>
      <c r="BA151" s="375"/>
      <c r="BB151" s="375"/>
      <c r="BC151" s="375"/>
      <c r="BD151" s="375"/>
    </row>
    <row r="152" spans="2:58" ht="102.6" customHeight="1">
      <c r="I152" s="393"/>
      <c r="J152" s="394"/>
      <c r="K152" s="394"/>
      <c r="L152" s="394"/>
      <c r="M152" s="394"/>
      <c r="N152" s="394"/>
      <c r="O152" s="394"/>
      <c r="P152" s="395"/>
      <c r="Q152" s="375" t="s">
        <v>740</v>
      </c>
      <c r="R152" s="375"/>
      <c r="S152" s="375"/>
      <c r="T152" s="375"/>
      <c r="U152" s="375"/>
      <c r="V152" s="375"/>
      <c r="W152" s="375"/>
      <c r="X152" s="375"/>
      <c r="Y152" s="375" t="s">
        <v>772</v>
      </c>
      <c r="Z152" s="375"/>
      <c r="AA152" s="375"/>
      <c r="AB152" s="375"/>
      <c r="AC152" s="375"/>
      <c r="AD152" s="375"/>
      <c r="AE152" s="375"/>
      <c r="AF152" s="375"/>
      <c r="AG152" s="375" t="s">
        <v>778</v>
      </c>
      <c r="AH152" s="375"/>
      <c r="AI152" s="375"/>
      <c r="AJ152" s="375"/>
      <c r="AK152" s="375"/>
      <c r="AL152" s="375"/>
      <c r="AM152" s="375"/>
      <c r="AN152" s="375"/>
      <c r="AO152" s="375" t="s">
        <v>774</v>
      </c>
      <c r="AP152" s="375"/>
      <c r="AQ152" s="375"/>
      <c r="AR152" s="375"/>
      <c r="AS152" s="375"/>
      <c r="AT152" s="375"/>
      <c r="AU152" s="375"/>
      <c r="AV152" s="375"/>
      <c r="AW152" s="375" t="s">
        <v>779</v>
      </c>
      <c r="AX152" s="375"/>
      <c r="AY152" s="375"/>
      <c r="AZ152" s="375"/>
      <c r="BA152" s="375"/>
      <c r="BB152" s="375"/>
      <c r="BC152" s="375"/>
      <c r="BD152" s="375"/>
    </row>
    <row r="153" spans="2:58" ht="50.45" customHeight="1">
      <c r="I153" s="375" t="s">
        <v>749</v>
      </c>
      <c r="J153" s="375"/>
      <c r="K153" s="375"/>
      <c r="L153" s="375"/>
      <c r="M153" s="375"/>
      <c r="N153" s="375"/>
      <c r="O153" s="375"/>
      <c r="P153" s="375"/>
      <c r="Q153" s="375"/>
      <c r="R153" s="375"/>
      <c r="S153" s="375"/>
      <c r="T153" s="375"/>
      <c r="U153" s="375"/>
      <c r="V153" s="375"/>
      <c r="W153" s="375"/>
      <c r="X153" s="375"/>
      <c r="Y153" s="375" t="s">
        <v>772</v>
      </c>
      <c r="Z153" s="375"/>
      <c r="AA153" s="375"/>
      <c r="AB153" s="375"/>
      <c r="AC153" s="375"/>
      <c r="AD153" s="375"/>
      <c r="AE153" s="375"/>
      <c r="AF153" s="375"/>
      <c r="AG153" s="375" t="s">
        <v>780</v>
      </c>
      <c r="AH153" s="375"/>
      <c r="AI153" s="375"/>
      <c r="AJ153" s="375"/>
      <c r="AK153" s="375"/>
      <c r="AL153" s="375"/>
      <c r="AM153" s="375"/>
      <c r="AN153" s="375"/>
      <c r="AO153" s="375" t="s">
        <v>774</v>
      </c>
      <c r="AP153" s="375"/>
      <c r="AQ153" s="375"/>
      <c r="AR153" s="375"/>
      <c r="AS153" s="375"/>
      <c r="AT153" s="375"/>
      <c r="AU153" s="375"/>
      <c r="AV153" s="375"/>
      <c r="AW153" s="375" t="s">
        <v>775</v>
      </c>
      <c r="AX153" s="375"/>
      <c r="AY153" s="375"/>
      <c r="AZ153" s="375"/>
      <c r="BA153" s="375"/>
      <c r="BB153" s="375"/>
      <c r="BC153" s="375"/>
      <c r="BD153" s="375"/>
    </row>
    <row r="154" spans="2:58" ht="51.6" customHeight="1">
      <c r="I154" s="375" t="s">
        <v>750</v>
      </c>
      <c r="J154" s="375"/>
      <c r="K154" s="375"/>
      <c r="L154" s="375"/>
      <c r="M154" s="375"/>
      <c r="N154" s="375"/>
      <c r="O154" s="375"/>
      <c r="P154" s="375"/>
      <c r="Q154" s="375"/>
      <c r="R154" s="375"/>
      <c r="S154" s="375"/>
      <c r="T154" s="375"/>
      <c r="U154" s="375"/>
      <c r="V154" s="375"/>
      <c r="W154" s="375"/>
      <c r="X154" s="375"/>
      <c r="Y154" s="375" t="s">
        <v>781</v>
      </c>
      <c r="Z154" s="375"/>
      <c r="AA154" s="375"/>
      <c r="AB154" s="375"/>
      <c r="AC154" s="375"/>
      <c r="AD154" s="375"/>
      <c r="AE154" s="375"/>
      <c r="AF154" s="375"/>
      <c r="AG154" s="375" t="s">
        <v>782</v>
      </c>
      <c r="AH154" s="375"/>
      <c r="AI154" s="375"/>
      <c r="AJ154" s="375"/>
      <c r="AK154" s="375"/>
      <c r="AL154" s="375"/>
      <c r="AM154" s="375"/>
      <c r="AN154" s="375"/>
      <c r="AO154" s="375" t="s">
        <v>783</v>
      </c>
      <c r="AP154" s="375"/>
      <c r="AQ154" s="375"/>
      <c r="AR154" s="375"/>
      <c r="AS154" s="375"/>
      <c r="AT154" s="375"/>
      <c r="AU154" s="375"/>
      <c r="AV154" s="375"/>
      <c r="AW154" s="375" t="s">
        <v>779</v>
      </c>
      <c r="AX154" s="375"/>
      <c r="AY154" s="375"/>
      <c r="AZ154" s="375"/>
      <c r="BA154" s="375"/>
      <c r="BB154" s="375"/>
      <c r="BC154" s="375"/>
      <c r="BD154" s="375"/>
    </row>
    <row r="156" spans="2:58" ht="12.6" customHeight="1">
      <c r="B156" s="100"/>
      <c r="C156" s="100"/>
      <c r="D156" s="100"/>
      <c r="E156" s="100"/>
      <c r="F156" s="100"/>
      <c r="G156" s="102" t="s">
        <v>742</v>
      </c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6"/>
      <c r="X156" s="176"/>
      <c r="Y156" s="177"/>
      <c r="Z156" s="177"/>
      <c r="AA156" s="177"/>
      <c r="AB156" s="177"/>
      <c r="AC156" s="177"/>
      <c r="AD156" s="177"/>
      <c r="AE156" s="177"/>
      <c r="AF156" s="177"/>
      <c r="AG156" s="177"/>
      <c r="AH156" s="177"/>
      <c r="AI156" s="177"/>
      <c r="AJ156" s="177"/>
      <c r="AK156" s="177"/>
      <c r="AL156" s="177"/>
      <c r="AM156" s="177"/>
      <c r="AN156" s="177"/>
      <c r="AO156" s="177"/>
      <c r="AP156" s="177"/>
      <c r="AQ156" s="177"/>
      <c r="AR156" s="177"/>
      <c r="AU156" s="103"/>
      <c r="AV156" s="103"/>
      <c r="AW156" s="103"/>
      <c r="AX156" s="103"/>
    </row>
    <row r="157" spans="2:58" ht="16.149999999999999" customHeight="1">
      <c r="C157" s="109"/>
      <c r="E157" s="109"/>
      <c r="H157" s="102" t="s">
        <v>744</v>
      </c>
      <c r="M157" s="103"/>
      <c r="AT157" s="100"/>
    </row>
    <row r="158" spans="2:58" ht="37.9" customHeight="1">
      <c r="I158" s="376" t="s">
        <v>733</v>
      </c>
      <c r="J158" s="376"/>
      <c r="K158" s="376"/>
      <c r="L158" s="376"/>
      <c r="M158" s="376"/>
      <c r="N158" s="376"/>
      <c r="O158" s="376"/>
      <c r="P158" s="376"/>
      <c r="Q158" s="376" t="s">
        <v>730</v>
      </c>
      <c r="R158" s="376"/>
      <c r="S158" s="376"/>
      <c r="T158" s="376"/>
      <c r="U158" s="376"/>
      <c r="V158" s="376"/>
      <c r="W158" s="376"/>
      <c r="X158" s="376"/>
      <c r="Y158" s="376" t="s">
        <v>769</v>
      </c>
      <c r="Z158" s="376"/>
      <c r="AA158" s="376"/>
      <c r="AB158" s="376"/>
      <c r="AC158" s="376"/>
      <c r="AD158" s="376"/>
      <c r="AE158" s="376"/>
      <c r="AF158" s="376"/>
      <c r="AG158" s="376" t="s">
        <v>732</v>
      </c>
      <c r="AH158" s="376"/>
      <c r="AI158" s="376"/>
      <c r="AJ158" s="376"/>
      <c r="AK158" s="376"/>
      <c r="AL158" s="376"/>
      <c r="AM158" s="376"/>
      <c r="AN158" s="376"/>
      <c r="AO158" s="377" t="s">
        <v>747</v>
      </c>
      <c r="AP158" s="377"/>
      <c r="AQ158" s="377"/>
      <c r="AR158" s="377"/>
      <c r="AS158" s="377"/>
      <c r="AT158" s="377"/>
      <c r="AU158" s="377"/>
      <c r="AV158" s="377"/>
      <c r="AW158" s="103"/>
      <c r="AX158" s="103"/>
    </row>
    <row r="159" spans="2:58" ht="36.6" customHeight="1">
      <c r="I159" s="387" t="s">
        <v>741</v>
      </c>
      <c r="J159" s="388"/>
      <c r="K159" s="388"/>
      <c r="L159" s="388"/>
      <c r="M159" s="388"/>
      <c r="N159" s="388"/>
      <c r="O159" s="388"/>
      <c r="P159" s="389"/>
      <c r="Q159" s="375" t="s">
        <v>728</v>
      </c>
      <c r="R159" s="375"/>
      <c r="S159" s="375"/>
      <c r="T159" s="375"/>
      <c r="U159" s="375"/>
      <c r="V159" s="375"/>
      <c r="W159" s="375"/>
      <c r="X159" s="375"/>
      <c r="Y159" s="375" t="s">
        <v>770</v>
      </c>
      <c r="Z159" s="375"/>
      <c r="AA159" s="375"/>
      <c r="AB159" s="375"/>
      <c r="AC159" s="375"/>
      <c r="AD159" s="375"/>
      <c r="AE159" s="375"/>
      <c r="AF159" s="375"/>
      <c r="AG159" s="375"/>
      <c r="AH159" s="375"/>
      <c r="AI159" s="375"/>
      <c r="AJ159" s="375"/>
      <c r="AK159" s="375"/>
      <c r="AL159" s="375"/>
      <c r="AM159" s="375"/>
      <c r="AN159" s="375"/>
      <c r="AO159" s="375" t="s">
        <v>784</v>
      </c>
      <c r="AP159" s="375"/>
      <c r="AQ159" s="375"/>
      <c r="AR159" s="375"/>
      <c r="AS159" s="375"/>
      <c r="AT159" s="375"/>
      <c r="AU159" s="375"/>
      <c r="AV159" s="375"/>
    </row>
    <row r="160" spans="2:58" ht="36.6" customHeight="1">
      <c r="I160" s="390"/>
      <c r="J160" s="391"/>
      <c r="K160" s="391"/>
      <c r="L160" s="391"/>
      <c r="M160" s="391"/>
      <c r="N160" s="391"/>
      <c r="O160" s="391"/>
      <c r="P160" s="392"/>
      <c r="Q160" s="375" t="s">
        <v>728</v>
      </c>
      <c r="R160" s="375"/>
      <c r="S160" s="375"/>
      <c r="T160" s="375"/>
      <c r="U160" s="375"/>
      <c r="V160" s="375"/>
      <c r="W160" s="375"/>
      <c r="X160" s="375"/>
      <c r="Y160" s="375" t="s">
        <v>731</v>
      </c>
      <c r="Z160" s="375"/>
      <c r="AA160" s="375"/>
      <c r="AB160" s="375"/>
      <c r="AC160" s="375"/>
      <c r="AD160" s="375"/>
      <c r="AE160" s="375"/>
      <c r="AF160" s="375"/>
      <c r="AG160" s="375"/>
      <c r="AH160" s="375"/>
      <c r="AI160" s="375"/>
      <c r="AJ160" s="375"/>
      <c r="AK160" s="375"/>
      <c r="AL160" s="375"/>
      <c r="AM160" s="375"/>
      <c r="AN160" s="375"/>
      <c r="AO160" s="375" t="s">
        <v>785</v>
      </c>
      <c r="AP160" s="375"/>
      <c r="AQ160" s="375"/>
      <c r="AR160" s="375"/>
      <c r="AS160" s="375"/>
      <c r="AT160" s="375"/>
      <c r="AU160" s="375"/>
      <c r="AV160" s="375"/>
    </row>
    <row r="161" spans="3:53" ht="36.6" customHeight="1">
      <c r="I161" s="390"/>
      <c r="J161" s="391"/>
      <c r="K161" s="391"/>
      <c r="L161" s="391"/>
      <c r="M161" s="391"/>
      <c r="N161" s="391"/>
      <c r="O161" s="391"/>
      <c r="P161" s="392"/>
      <c r="Q161" s="375" t="s">
        <v>729</v>
      </c>
      <c r="R161" s="375"/>
      <c r="S161" s="375"/>
      <c r="T161" s="375"/>
      <c r="U161" s="375"/>
      <c r="V161" s="375"/>
      <c r="W161" s="375"/>
      <c r="X161" s="375"/>
      <c r="Y161" s="375"/>
      <c r="Z161" s="375"/>
      <c r="AA161" s="375"/>
      <c r="AB161" s="375"/>
      <c r="AC161" s="375"/>
      <c r="AD161" s="375"/>
      <c r="AE161" s="375"/>
      <c r="AF161" s="375"/>
      <c r="AG161" s="375" t="s">
        <v>734</v>
      </c>
      <c r="AH161" s="375"/>
      <c r="AI161" s="375"/>
      <c r="AJ161" s="375"/>
      <c r="AK161" s="375"/>
      <c r="AL161" s="375"/>
      <c r="AM161" s="375"/>
      <c r="AN161" s="375"/>
      <c r="AO161" s="375" t="s">
        <v>784</v>
      </c>
      <c r="AP161" s="375"/>
      <c r="AQ161" s="375"/>
      <c r="AR161" s="375"/>
      <c r="AS161" s="375"/>
      <c r="AT161" s="375"/>
      <c r="AU161" s="375"/>
      <c r="AV161" s="375"/>
    </row>
    <row r="162" spans="3:53" ht="36.6" customHeight="1">
      <c r="I162" s="393"/>
      <c r="J162" s="394"/>
      <c r="K162" s="394"/>
      <c r="L162" s="394"/>
      <c r="M162" s="394"/>
      <c r="N162" s="394"/>
      <c r="O162" s="394"/>
      <c r="P162" s="395"/>
      <c r="Q162" s="375" t="s">
        <v>729</v>
      </c>
      <c r="R162" s="375"/>
      <c r="S162" s="375"/>
      <c r="T162" s="375"/>
      <c r="U162" s="375"/>
      <c r="V162" s="375"/>
      <c r="W162" s="375"/>
      <c r="X162" s="375"/>
      <c r="Y162" s="375"/>
      <c r="Z162" s="375"/>
      <c r="AA162" s="375"/>
      <c r="AB162" s="375"/>
      <c r="AC162" s="375"/>
      <c r="AD162" s="375"/>
      <c r="AE162" s="375"/>
      <c r="AF162" s="375"/>
      <c r="AG162" s="375" t="s">
        <v>748</v>
      </c>
      <c r="AH162" s="375"/>
      <c r="AI162" s="375"/>
      <c r="AJ162" s="375"/>
      <c r="AK162" s="375"/>
      <c r="AL162" s="375"/>
      <c r="AM162" s="375"/>
      <c r="AN162" s="375"/>
      <c r="AO162" s="375" t="s">
        <v>785</v>
      </c>
      <c r="AP162" s="375"/>
      <c r="AQ162" s="375"/>
      <c r="AR162" s="375"/>
      <c r="AS162" s="375"/>
      <c r="AT162" s="375"/>
      <c r="AU162" s="375"/>
      <c r="AV162" s="375"/>
    </row>
    <row r="163" spans="3:53" ht="36.6" customHeight="1">
      <c r="I163" s="387" t="s">
        <v>738</v>
      </c>
      <c r="J163" s="388"/>
      <c r="K163" s="388"/>
      <c r="L163" s="388"/>
      <c r="M163" s="388"/>
      <c r="N163" s="388"/>
      <c r="O163" s="388"/>
      <c r="P163" s="389"/>
      <c r="Q163" s="375"/>
      <c r="R163" s="375"/>
      <c r="S163" s="375"/>
      <c r="T163" s="375"/>
      <c r="U163" s="375"/>
      <c r="V163" s="375"/>
      <c r="W163" s="375"/>
      <c r="X163" s="375"/>
      <c r="Y163" s="375"/>
      <c r="Z163" s="375"/>
      <c r="AA163" s="375"/>
      <c r="AB163" s="375"/>
      <c r="AC163" s="375"/>
      <c r="AD163" s="375"/>
      <c r="AE163" s="375"/>
      <c r="AF163" s="375"/>
      <c r="AG163" s="375" t="s">
        <v>734</v>
      </c>
      <c r="AH163" s="375"/>
      <c r="AI163" s="375"/>
      <c r="AJ163" s="375"/>
      <c r="AK163" s="375"/>
      <c r="AL163" s="375"/>
      <c r="AM163" s="375"/>
      <c r="AN163" s="375"/>
      <c r="AO163" s="375" t="s">
        <v>784</v>
      </c>
      <c r="AP163" s="375"/>
      <c r="AQ163" s="375"/>
      <c r="AR163" s="375"/>
      <c r="AS163" s="375"/>
      <c r="AT163" s="375"/>
      <c r="AU163" s="375"/>
      <c r="AV163" s="375"/>
    </row>
    <row r="164" spans="3:53" ht="36.6" customHeight="1">
      <c r="I164" s="393"/>
      <c r="J164" s="394"/>
      <c r="K164" s="394"/>
      <c r="L164" s="394"/>
      <c r="M164" s="394"/>
      <c r="N164" s="394"/>
      <c r="O164" s="394"/>
      <c r="P164" s="395"/>
      <c r="Q164" s="375"/>
      <c r="R164" s="375"/>
      <c r="S164" s="375"/>
      <c r="T164" s="375"/>
      <c r="U164" s="375"/>
      <c r="V164" s="375"/>
      <c r="W164" s="375"/>
      <c r="X164" s="375"/>
      <c r="Y164" s="375"/>
      <c r="Z164" s="375"/>
      <c r="AA164" s="375"/>
      <c r="AB164" s="375"/>
      <c r="AC164" s="375"/>
      <c r="AD164" s="375"/>
      <c r="AE164" s="375"/>
      <c r="AF164" s="375"/>
      <c r="AG164" s="375" t="s">
        <v>751</v>
      </c>
      <c r="AH164" s="375"/>
      <c r="AI164" s="375"/>
      <c r="AJ164" s="375"/>
      <c r="AK164" s="375"/>
      <c r="AL164" s="375"/>
      <c r="AM164" s="375"/>
      <c r="AN164" s="375"/>
      <c r="AO164" s="375" t="s">
        <v>785</v>
      </c>
      <c r="AP164" s="375"/>
      <c r="AQ164" s="375"/>
      <c r="AR164" s="375"/>
      <c r="AS164" s="375"/>
      <c r="AT164" s="375"/>
      <c r="AU164" s="375"/>
      <c r="AV164" s="375"/>
    </row>
    <row r="165" spans="3:53" ht="16.5" customHeight="1">
      <c r="N165" s="102"/>
      <c r="O165" s="102"/>
      <c r="P165" s="102"/>
      <c r="Q165" s="102"/>
      <c r="R165" s="102"/>
      <c r="S165" s="102"/>
      <c r="T165" s="102"/>
      <c r="AU165" s="103"/>
      <c r="AV165" s="103"/>
      <c r="AW165" s="103"/>
      <c r="AX165" s="103"/>
      <c r="AY165" s="103"/>
      <c r="AZ165" s="103"/>
      <c r="BA165" s="103"/>
    </row>
    <row r="166" spans="3:53" ht="16.149999999999999" customHeight="1">
      <c r="D166" s="109"/>
      <c r="F166" s="102" t="s">
        <v>222</v>
      </c>
    </row>
    <row r="168" spans="3:53" ht="16.5" customHeight="1">
      <c r="C168" s="109" t="s">
        <v>633</v>
      </c>
      <c r="M168" s="103"/>
      <c r="AT168" s="100"/>
    </row>
    <row r="169" spans="3:53" ht="16.5" customHeight="1">
      <c r="D169" s="102" t="s">
        <v>238</v>
      </c>
      <c r="M169" s="103"/>
      <c r="AT169" s="100"/>
    </row>
  </sheetData>
  <mergeCells count="264">
    <mergeCell ref="T124:AH124"/>
    <mergeCell ref="W144:X144"/>
    <mergeCell ref="AD144:AR144"/>
    <mergeCell ref="I140:O140"/>
    <mergeCell ref="P140:V140"/>
    <mergeCell ref="W140:X140"/>
    <mergeCell ref="Y140:AC140"/>
    <mergeCell ref="AD140:AR140"/>
    <mergeCell ref="W141:X141"/>
    <mergeCell ref="AD141:AR141"/>
    <mergeCell ref="W142:X142"/>
    <mergeCell ref="AD142:AR142"/>
    <mergeCell ref="W143:X143"/>
    <mergeCell ref="AD143:AR143"/>
    <mergeCell ref="T130:AH130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B19:AC19"/>
    <mergeCell ref="AD19:AU19"/>
    <mergeCell ref="I7:P7"/>
    <mergeCell ref="Q7:Y7"/>
    <mergeCell ref="I8:P8"/>
    <mergeCell ref="I9:P9"/>
    <mergeCell ref="Q9:Y9"/>
    <mergeCell ref="D19:K19"/>
    <mergeCell ref="AV19:BM19"/>
    <mergeCell ref="L19:S19"/>
    <mergeCell ref="T19:AA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D23:K23"/>
    <mergeCell ref="L23:S23"/>
    <mergeCell ref="T23:AA23"/>
    <mergeCell ref="AB23:AC23"/>
    <mergeCell ref="AD23:AU23"/>
    <mergeCell ref="AV23:BM23"/>
    <mergeCell ref="D25:K25"/>
    <mergeCell ref="L25:S25"/>
    <mergeCell ref="T25:AA25"/>
    <mergeCell ref="AB25:AC25"/>
    <mergeCell ref="AD25:AU25"/>
    <mergeCell ref="AV25:BM25"/>
    <mergeCell ref="D24:K24"/>
    <mergeCell ref="L24:S24"/>
    <mergeCell ref="T24:AA24"/>
    <mergeCell ref="AB24:AC24"/>
    <mergeCell ref="AD24:AU24"/>
    <mergeCell ref="AV24:BM24"/>
    <mergeCell ref="D31:K31"/>
    <mergeCell ref="L31:S31"/>
    <mergeCell ref="T31:AA31"/>
    <mergeCell ref="AB31:AC31"/>
    <mergeCell ref="AD31:AU31"/>
    <mergeCell ref="AV31:BM31"/>
    <mergeCell ref="D30:K30"/>
    <mergeCell ref="L30:S30"/>
    <mergeCell ref="T30:AA30"/>
    <mergeCell ref="AB30:AC30"/>
    <mergeCell ref="AD30:AU30"/>
    <mergeCell ref="AV30:BM30"/>
    <mergeCell ref="D42:N42"/>
    <mergeCell ref="O42:AA42"/>
    <mergeCell ref="AB42:AF42"/>
    <mergeCell ref="AG42:BK42"/>
    <mergeCell ref="D43:N43"/>
    <mergeCell ref="O43:AA43"/>
    <mergeCell ref="AB43:AF43"/>
    <mergeCell ref="AG43:BK43"/>
    <mergeCell ref="D36:K36"/>
    <mergeCell ref="L36:S36"/>
    <mergeCell ref="T36:AS36"/>
    <mergeCell ref="AT36:BK36"/>
    <mergeCell ref="D37:K37"/>
    <mergeCell ref="L37:S37"/>
    <mergeCell ref="T37:AS37"/>
    <mergeCell ref="AT37:BK37"/>
    <mergeCell ref="F118:L118"/>
    <mergeCell ref="M118:S118"/>
    <mergeCell ref="T118:AH118"/>
    <mergeCell ref="I104:O104"/>
    <mergeCell ref="AD106:AR106"/>
    <mergeCell ref="W107:X107"/>
    <mergeCell ref="AD107:AR107"/>
    <mergeCell ref="W108:X108"/>
    <mergeCell ref="AD108:AR108"/>
    <mergeCell ref="P104:V104"/>
    <mergeCell ref="W104:X104"/>
    <mergeCell ref="F83:L83"/>
    <mergeCell ref="M83:S83"/>
    <mergeCell ref="T70:U70"/>
    <mergeCell ref="AA70:AO70"/>
    <mergeCell ref="T71:U71"/>
    <mergeCell ref="AA71:AO71"/>
    <mergeCell ref="T72:U72"/>
    <mergeCell ref="AA72:AO72"/>
    <mergeCell ref="F51:L51"/>
    <mergeCell ref="M51:S51"/>
    <mergeCell ref="T51:U51"/>
    <mergeCell ref="V51:Z51"/>
    <mergeCell ref="AA51:AO51"/>
    <mergeCell ref="T52:U52"/>
    <mergeCell ref="AA52:AO52"/>
    <mergeCell ref="T53:U53"/>
    <mergeCell ref="AA53:AO53"/>
    <mergeCell ref="T54:U54"/>
    <mergeCell ref="AA54:AO54"/>
    <mergeCell ref="T56:U56"/>
    <mergeCell ref="AA56:AO56"/>
    <mergeCell ref="F67:L67"/>
    <mergeCell ref="M67:S67"/>
    <mergeCell ref="T67:U67"/>
    <mergeCell ref="V67:Z67"/>
    <mergeCell ref="AA67:AO67"/>
    <mergeCell ref="T68:U68"/>
    <mergeCell ref="AA68:AO68"/>
    <mergeCell ref="T69:U69"/>
    <mergeCell ref="AA69:AO69"/>
    <mergeCell ref="T73:U73"/>
    <mergeCell ref="AA73:AO73"/>
    <mergeCell ref="T86:U86"/>
    <mergeCell ref="AA86:AO86"/>
    <mergeCell ref="T85:U85"/>
    <mergeCell ref="AA85:AO85"/>
    <mergeCell ref="T83:U83"/>
    <mergeCell ref="V83:Z83"/>
    <mergeCell ref="AA83:AO83"/>
    <mergeCell ref="T84:U84"/>
    <mergeCell ref="AA84:AO84"/>
    <mergeCell ref="T87:U87"/>
    <mergeCell ref="AA87:AO87"/>
    <mergeCell ref="Y104:AC104"/>
    <mergeCell ref="AD104:AR104"/>
    <mergeCell ref="W105:X105"/>
    <mergeCell ref="AD105:AR105"/>
    <mergeCell ref="Q164:X164"/>
    <mergeCell ref="Y164:AF164"/>
    <mergeCell ref="AG164:AN164"/>
    <mergeCell ref="AO164:AV164"/>
    <mergeCell ref="M119:S119"/>
    <mergeCell ref="T119:AH119"/>
    <mergeCell ref="T121:AH121"/>
    <mergeCell ref="M120:S120"/>
    <mergeCell ref="T120:AH120"/>
    <mergeCell ref="M121:S121"/>
    <mergeCell ref="W106:X106"/>
    <mergeCell ref="M125:S125"/>
    <mergeCell ref="T125:AH125"/>
    <mergeCell ref="M122:S122"/>
    <mergeCell ref="T122:AH122"/>
    <mergeCell ref="M123:S123"/>
    <mergeCell ref="T123:AH123"/>
    <mergeCell ref="M124:S124"/>
    <mergeCell ref="I163:P164"/>
    <mergeCell ref="I159:P162"/>
    <mergeCell ref="Q162:X162"/>
    <mergeCell ref="Y162:AF162"/>
    <mergeCell ref="AG162:AN162"/>
    <mergeCell ref="AO160:AV160"/>
    <mergeCell ref="Q161:X161"/>
    <mergeCell ref="Y161:AF161"/>
    <mergeCell ref="AG161:AN161"/>
    <mergeCell ref="AO161:AV161"/>
    <mergeCell ref="Q160:X160"/>
    <mergeCell ref="Y160:AF160"/>
    <mergeCell ref="AG160:AN160"/>
    <mergeCell ref="Q159:X159"/>
    <mergeCell ref="Y159:AF159"/>
    <mergeCell ref="AG159:AN159"/>
    <mergeCell ref="AO159:AV159"/>
    <mergeCell ref="AW148:BD148"/>
    <mergeCell ref="AO162:AV162"/>
    <mergeCell ref="Q163:X163"/>
    <mergeCell ref="Y163:AF163"/>
    <mergeCell ref="AG163:AN163"/>
    <mergeCell ref="AO163:AV163"/>
    <mergeCell ref="AO158:AV158"/>
    <mergeCell ref="I158:P158"/>
    <mergeCell ref="Q158:X158"/>
    <mergeCell ref="Y158:AF158"/>
    <mergeCell ref="AG158:AN158"/>
    <mergeCell ref="Y150:AF150"/>
    <mergeCell ref="AG150:AN150"/>
    <mergeCell ref="AO150:AV150"/>
    <mergeCell ref="AW150:BD150"/>
    <mergeCell ref="I149:P149"/>
    <mergeCell ref="Q149:X149"/>
    <mergeCell ref="Y149:AF149"/>
    <mergeCell ref="AG149:AN149"/>
    <mergeCell ref="AW149:BD149"/>
    <mergeCell ref="Q152:X152"/>
    <mergeCell ref="Y152:AF152"/>
    <mergeCell ref="AG152:AN152"/>
    <mergeCell ref="AO152:AV152"/>
    <mergeCell ref="AW152:BD152"/>
    <mergeCell ref="I153:P153"/>
    <mergeCell ref="AO153:AV153"/>
    <mergeCell ref="AW153:BD153"/>
    <mergeCell ref="AW154:BD154"/>
    <mergeCell ref="I150:P152"/>
    <mergeCell ref="Q151:X151"/>
    <mergeCell ref="Y151:AF151"/>
    <mergeCell ref="AG151:AN151"/>
    <mergeCell ref="AO151:AV151"/>
    <mergeCell ref="AW151:BD151"/>
    <mergeCell ref="Q153:X153"/>
    <mergeCell ref="Y153:AF153"/>
    <mergeCell ref="AG153:AN153"/>
    <mergeCell ref="Q150:X150"/>
    <mergeCell ref="T57:U57"/>
    <mergeCell ref="AA57:AO57"/>
    <mergeCell ref="T55:U55"/>
    <mergeCell ref="AA55:AO55"/>
    <mergeCell ref="I154:P154"/>
    <mergeCell ref="Q154:X154"/>
    <mergeCell ref="Y154:AF154"/>
    <mergeCell ref="AG154:AN154"/>
    <mergeCell ref="AO154:AV154"/>
    <mergeCell ref="AO149:AV149"/>
    <mergeCell ref="I148:P148"/>
    <mergeCell ref="Q148:X148"/>
    <mergeCell ref="Y148:AF148"/>
    <mergeCell ref="AG148:AN148"/>
    <mergeCell ref="AO148:AV148"/>
    <mergeCell ref="M126:S126"/>
    <mergeCell ref="T126:AH126"/>
    <mergeCell ref="M127:S127"/>
    <mergeCell ref="T127:AH127"/>
    <mergeCell ref="M128:S128"/>
    <mergeCell ref="T128:AH128"/>
    <mergeCell ref="M129:S129"/>
    <mergeCell ref="T129:AH129"/>
    <mergeCell ref="M130:S13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42"/>
  <sheetViews>
    <sheetView showGridLines="0" workbookViewId="0"/>
  </sheetViews>
  <sheetFormatPr defaultColWidth="2.375" defaultRowHeight="16.5" customHeight="1"/>
  <cols>
    <col min="1" max="1" width="1.375" style="100" customWidth="1"/>
    <col min="2" max="13" width="3.375" style="102" customWidth="1"/>
    <col min="14" max="46" width="3.375" style="103" customWidth="1"/>
    <col min="47" max="53" width="3.375" style="100" customWidth="1"/>
    <col min="54" max="240" width="2.375" style="100"/>
    <col min="241" max="241" width="1.375" style="100" customWidth="1"/>
    <col min="242" max="288" width="3.375" style="100" customWidth="1"/>
    <col min="289" max="291" width="4.125" style="100" customWidth="1"/>
    <col min="292" max="294" width="3.375" style="100" customWidth="1"/>
    <col min="295" max="297" width="4.125" style="100" customWidth="1"/>
    <col min="298" max="298" width="3.375" style="100" customWidth="1"/>
    <col min="299" max="496" width="2.375" style="100"/>
    <col min="497" max="497" width="1.375" style="100" customWidth="1"/>
    <col min="498" max="544" width="3.375" style="100" customWidth="1"/>
    <col min="545" max="547" width="4.125" style="100" customWidth="1"/>
    <col min="548" max="550" width="3.375" style="100" customWidth="1"/>
    <col min="551" max="553" width="4.125" style="100" customWidth="1"/>
    <col min="554" max="554" width="3.375" style="100" customWidth="1"/>
    <col min="555" max="752" width="2.375" style="100"/>
    <col min="753" max="753" width="1.375" style="100" customWidth="1"/>
    <col min="754" max="800" width="3.375" style="100" customWidth="1"/>
    <col min="801" max="803" width="4.125" style="100" customWidth="1"/>
    <col min="804" max="806" width="3.375" style="100" customWidth="1"/>
    <col min="807" max="809" width="4.125" style="100" customWidth="1"/>
    <col min="810" max="810" width="3.375" style="100" customWidth="1"/>
    <col min="811" max="1008" width="2.375" style="100"/>
    <col min="1009" max="1009" width="1.375" style="100" customWidth="1"/>
    <col min="1010" max="1056" width="3.375" style="100" customWidth="1"/>
    <col min="1057" max="1059" width="4.125" style="100" customWidth="1"/>
    <col min="1060" max="1062" width="3.375" style="100" customWidth="1"/>
    <col min="1063" max="1065" width="4.125" style="100" customWidth="1"/>
    <col min="1066" max="1066" width="3.375" style="100" customWidth="1"/>
    <col min="1067" max="1264" width="2.375" style="100"/>
    <col min="1265" max="1265" width="1.375" style="100" customWidth="1"/>
    <col min="1266" max="1312" width="3.375" style="100" customWidth="1"/>
    <col min="1313" max="1315" width="4.125" style="100" customWidth="1"/>
    <col min="1316" max="1318" width="3.375" style="100" customWidth="1"/>
    <col min="1319" max="1321" width="4.125" style="100" customWidth="1"/>
    <col min="1322" max="1322" width="3.375" style="100" customWidth="1"/>
    <col min="1323" max="1520" width="2.375" style="100"/>
    <col min="1521" max="1521" width="1.375" style="100" customWidth="1"/>
    <col min="1522" max="1568" width="3.375" style="100" customWidth="1"/>
    <col min="1569" max="1571" width="4.125" style="100" customWidth="1"/>
    <col min="1572" max="1574" width="3.375" style="100" customWidth="1"/>
    <col min="1575" max="1577" width="4.125" style="100" customWidth="1"/>
    <col min="1578" max="1578" width="3.375" style="100" customWidth="1"/>
    <col min="1579" max="1776" width="2.375" style="100"/>
    <col min="1777" max="1777" width="1.375" style="100" customWidth="1"/>
    <col min="1778" max="1824" width="3.375" style="100" customWidth="1"/>
    <col min="1825" max="1827" width="4.125" style="100" customWidth="1"/>
    <col min="1828" max="1830" width="3.375" style="100" customWidth="1"/>
    <col min="1831" max="1833" width="4.125" style="100" customWidth="1"/>
    <col min="1834" max="1834" width="3.375" style="100" customWidth="1"/>
    <col min="1835" max="2032" width="2.375" style="100"/>
    <col min="2033" max="2033" width="1.375" style="100" customWidth="1"/>
    <col min="2034" max="2080" width="3.375" style="100" customWidth="1"/>
    <col min="2081" max="2083" width="4.125" style="100" customWidth="1"/>
    <col min="2084" max="2086" width="3.375" style="100" customWidth="1"/>
    <col min="2087" max="2089" width="4.125" style="100" customWidth="1"/>
    <col min="2090" max="2090" width="3.375" style="100" customWidth="1"/>
    <col min="2091" max="2288" width="2.375" style="100"/>
    <col min="2289" max="2289" width="1.375" style="100" customWidth="1"/>
    <col min="2290" max="2336" width="3.375" style="100" customWidth="1"/>
    <col min="2337" max="2339" width="4.125" style="100" customWidth="1"/>
    <col min="2340" max="2342" width="3.375" style="100" customWidth="1"/>
    <col min="2343" max="2345" width="4.125" style="100" customWidth="1"/>
    <col min="2346" max="2346" width="3.375" style="100" customWidth="1"/>
    <col min="2347" max="2544" width="2.375" style="100"/>
    <col min="2545" max="2545" width="1.375" style="100" customWidth="1"/>
    <col min="2546" max="2592" width="3.375" style="100" customWidth="1"/>
    <col min="2593" max="2595" width="4.125" style="100" customWidth="1"/>
    <col min="2596" max="2598" width="3.375" style="100" customWidth="1"/>
    <col min="2599" max="2601" width="4.125" style="100" customWidth="1"/>
    <col min="2602" max="2602" width="3.375" style="100" customWidth="1"/>
    <col min="2603" max="2800" width="2.375" style="100"/>
    <col min="2801" max="2801" width="1.375" style="100" customWidth="1"/>
    <col min="2802" max="2848" width="3.375" style="100" customWidth="1"/>
    <col min="2849" max="2851" width="4.125" style="100" customWidth="1"/>
    <col min="2852" max="2854" width="3.375" style="100" customWidth="1"/>
    <col min="2855" max="2857" width="4.125" style="100" customWidth="1"/>
    <col min="2858" max="2858" width="3.375" style="100" customWidth="1"/>
    <col min="2859" max="3056" width="2.375" style="100"/>
    <col min="3057" max="3057" width="1.375" style="100" customWidth="1"/>
    <col min="3058" max="3104" width="3.375" style="100" customWidth="1"/>
    <col min="3105" max="3107" width="4.125" style="100" customWidth="1"/>
    <col min="3108" max="3110" width="3.375" style="100" customWidth="1"/>
    <col min="3111" max="3113" width="4.125" style="100" customWidth="1"/>
    <col min="3114" max="3114" width="3.375" style="100" customWidth="1"/>
    <col min="3115" max="3312" width="2.375" style="100"/>
    <col min="3313" max="3313" width="1.375" style="100" customWidth="1"/>
    <col min="3314" max="3360" width="3.375" style="100" customWidth="1"/>
    <col min="3361" max="3363" width="4.125" style="100" customWidth="1"/>
    <col min="3364" max="3366" width="3.375" style="100" customWidth="1"/>
    <col min="3367" max="3369" width="4.125" style="100" customWidth="1"/>
    <col min="3370" max="3370" width="3.375" style="100" customWidth="1"/>
    <col min="3371" max="3568" width="2.375" style="100"/>
    <col min="3569" max="3569" width="1.375" style="100" customWidth="1"/>
    <col min="3570" max="3616" width="3.375" style="100" customWidth="1"/>
    <col min="3617" max="3619" width="4.125" style="100" customWidth="1"/>
    <col min="3620" max="3622" width="3.375" style="100" customWidth="1"/>
    <col min="3623" max="3625" width="4.125" style="100" customWidth="1"/>
    <col min="3626" max="3626" width="3.375" style="100" customWidth="1"/>
    <col min="3627" max="3824" width="2.375" style="100"/>
    <col min="3825" max="3825" width="1.375" style="100" customWidth="1"/>
    <col min="3826" max="3872" width="3.375" style="100" customWidth="1"/>
    <col min="3873" max="3875" width="4.125" style="100" customWidth="1"/>
    <col min="3876" max="3878" width="3.375" style="100" customWidth="1"/>
    <col min="3879" max="3881" width="4.125" style="100" customWidth="1"/>
    <col min="3882" max="3882" width="3.375" style="100" customWidth="1"/>
    <col min="3883" max="4080" width="2.375" style="100"/>
    <col min="4081" max="4081" width="1.375" style="100" customWidth="1"/>
    <col min="4082" max="4128" width="3.375" style="100" customWidth="1"/>
    <col min="4129" max="4131" width="4.125" style="100" customWidth="1"/>
    <col min="4132" max="4134" width="3.375" style="100" customWidth="1"/>
    <col min="4135" max="4137" width="4.125" style="100" customWidth="1"/>
    <col min="4138" max="4138" width="3.375" style="100" customWidth="1"/>
    <col min="4139" max="4336" width="2.375" style="100"/>
    <col min="4337" max="4337" width="1.375" style="100" customWidth="1"/>
    <col min="4338" max="4384" width="3.375" style="100" customWidth="1"/>
    <col min="4385" max="4387" width="4.125" style="100" customWidth="1"/>
    <col min="4388" max="4390" width="3.375" style="100" customWidth="1"/>
    <col min="4391" max="4393" width="4.125" style="100" customWidth="1"/>
    <col min="4394" max="4394" width="3.375" style="100" customWidth="1"/>
    <col min="4395" max="4592" width="2.375" style="100"/>
    <col min="4593" max="4593" width="1.375" style="100" customWidth="1"/>
    <col min="4594" max="4640" width="3.375" style="100" customWidth="1"/>
    <col min="4641" max="4643" width="4.125" style="100" customWidth="1"/>
    <col min="4644" max="4646" width="3.375" style="100" customWidth="1"/>
    <col min="4647" max="4649" width="4.125" style="100" customWidth="1"/>
    <col min="4650" max="4650" width="3.375" style="100" customWidth="1"/>
    <col min="4651" max="4848" width="2.375" style="100"/>
    <col min="4849" max="4849" width="1.375" style="100" customWidth="1"/>
    <col min="4850" max="4896" width="3.375" style="100" customWidth="1"/>
    <col min="4897" max="4899" width="4.125" style="100" customWidth="1"/>
    <col min="4900" max="4902" width="3.375" style="100" customWidth="1"/>
    <col min="4903" max="4905" width="4.125" style="100" customWidth="1"/>
    <col min="4906" max="4906" width="3.375" style="100" customWidth="1"/>
    <col min="4907" max="5104" width="2.375" style="100"/>
    <col min="5105" max="5105" width="1.375" style="100" customWidth="1"/>
    <col min="5106" max="5152" width="3.375" style="100" customWidth="1"/>
    <col min="5153" max="5155" width="4.125" style="100" customWidth="1"/>
    <col min="5156" max="5158" width="3.375" style="100" customWidth="1"/>
    <col min="5159" max="5161" width="4.125" style="100" customWidth="1"/>
    <col min="5162" max="5162" width="3.375" style="100" customWidth="1"/>
    <col min="5163" max="5360" width="2.375" style="100"/>
    <col min="5361" max="5361" width="1.375" style="100" customWidth="1"/>
    <col min="5362" max="5408" width="3.375" style="100" customWidth="1"/>
    <col min="5409" max="5411" width="4.125" style="100" customWidth="1"/>
    <col min="5412" max="5414" width="3.375" style="100" customWidth="1"/>
    <col min="5415" max="5417" width="4.125" style="100" customWidth="1"/>
    <col min="5418" max="5418" width="3.375" style="100" customWidth="1"/>
    <col min="5419" max="5616" width="2.375" style="100"/>
    <col min="5617" max="5617" width="1.375" style="100" customWidth="1"/>
    <col min="5618" max="5664" width="3.375" style="100" customWidth="1"/>
    <col min="5665" max="5667" width="4.125" style="100" customWidth="1"/>
    <col min="5668" max="5670" width="3.375" style="100" customWidth="1"/>
    <col min="5671" max="5673" width="4.125" style="100" customWidth="1"/>
    <col min="5674" max="5674" width="3.375" style="100" customWidth="1"/>
    <col min="5675" max="5872" width="2.375" style="100"/>
    <col min="5873" max="5873" width="1.375" style="100" customWidth="1"/>
    <col min="5874" max="5920" width="3.375" style="100" customWidth="1"/>
    <col min="5921" max="5923" width="4.125" style="100" customWidth="1"/>
    <col min="5924" max="5926" width="3.375" style="100" customWidth="1"/>
    <col min="5927" max="5929" width="4.125" style="100" customWidth="1"/>
    <col min="5930" max="5930" width="3.375" style="100" customWidth="1"/>
    <col min="5931" max="6128" width="2.375" style="100"/>
    <col min="6129" max="6129" width="1.375" style="100" customWidth="1"/>
    <col min="6130" max="6176" width="3.375" style="100" customWidth="1"/>
    <col min="6177" max="6179" width="4.125" style="100" customWidth="1"/>
    <col min="6180" max="6182" width="3.375" style="100" customWidth="1"/>
    <col min="6183" max="6185" width="4.125" style="100" customWidth="1"/>
    <col min="6186" max="6186" width="3.375" style="100" customWidth="1"/>
    <col min="6187" max="6384" width="2.375" style="100"/>
    <col min="6385" max="6385" width="1.375" style="100" customWidth="1"/>
    <col min="6386" max="6432" width="3.375" style="100" customWidth="1"/>
    <col min="6433" max="6435" width="4.125" style="100" customWidth="1"/>
    <col min="6436" max="6438" width="3.375" style="100" customWidth="1"/>
    <col min="6439" max="6441" width="4.125" style="100" customWidth="1"/>
    <col min="6442" max="6442" width="3.375" style="100" customWidth="1"/>
    <col min="6443" max="6640" width="2.375" style="100"/>
    <col min="6641" max="6641" width="1.375" style="100" customWidth="1"/>
    <col min="6642" max="6688" width="3.375" style="100" customWidth="1"/>
    <col min="6689" max="6691" width="4.125" style="100" customWidth="1"/>
    <col min="6692" max="6694" width="3.375" style="100" customWidth="1"/>
    <col min="6695" max="6697" width="4.125" style="100" customWidth="1"/>
    <col min="6698" max="6698" width="3.375" style="100" customWidth="1"/>
    <col min="6699" max="6896" width="2.375" style="100"/>
    <col min="6897" max="6897" width="1.375" style="100" customWidth="1"/>
    <col min="6898" max="6944" width="3.375" style="100" customWidth="1"/>
    <col min="6945" max="6947" width="4.125" style="100" customWidth="1"/>
    <col min="6948" max="6950" width="3.375" style="100" customWidth="1"/>
    <col min="6951" max="6953" width="4.125" style="100" customWidth="1"/>
    <col min="6954" max="6954" width="3.375" style="100" customWidth="1"/>
    <col min="6955" max="7152" width="2.375" style="100"/>
    <col min="7153" max="7153" width="1.375" style="100" customWidth="1"/>
    <col min="7154" max="7200" width="3.375" style="100" customWidth="1"/>
    <col min="7201" max="7203" width="4.125" style="100" customWidth="1"/>
    <col min="7204" max="7206" width="3.375" style="100" customWidth="1"/>
    <col min="7207" max="7209" width="4.125" style="100" customWidth="1"/>
    <col min="7210" max="7210" width="3.375" style="100" customWidth="1"/>
    <col min="7211" max="7408" width="2.375" style="100"/>
    <col min="7409" max="7409" width="1.375" style="100" customWidth="1"/>
    <col min="7410" max="7456" width="3.375" style="100" customWidth="1"/>
    <col min="7457" max="7459" width="4.125" style="100" customWidth="1"/>
    <col min="7460" max="7462" width="3.375" style="100" customWidth="1"/>
    <col min="7463" max="7465" width="4.125" style="100" customWidth="1"/>
    <col min="7466" max="7466" width="3.375" style="100" customWidth="1"/>
    <col min="7467" max="7664" width="2.375" style="100"/>
    <col min="7665" max="7665" width="1.375" style="100" customWidth="1"/>
    <col min="7666" max="7712" width="3.375" style="100" customWidth="1"/>
    <col min="7713" max="7715" width="4.125" style="100" customWidth="1"/>
    <col min="7716" max="7718" width="3.375" style="100" customWidth="1"/>
    <col min="7719" max="7721" width="4.125" style="100" customWidth="1"/>
    <col min="7722" max="7722" width="3.375" style="100" customWidth="1"/>
    <col min="7723" max="7920" width="2.375" style="100"/>
    <col min="7921" max="7921" width="1.375" style="100" customWidth="1"/>
    <col min="7922" max="7968" width="3.375" style="100" customWidth="1"/>
    <col min="7969" max="7971" width="4.125" style="100" customWidth="1"/>
    <col min="7972" max="7974" width="3.375" style="100" customWidth="1"/>
    <col min="7975" max="7977" width="4.125" style="100" customWidth="1"/>
    <col min="7978" max="7978" width="3.375" style="100" customWidth="1"/>
    <col min="7979" max="8176" width="2.375" style="100"/>
    <col min="8177" max="8177" width="1.375" style="100" customWidth="1"/>
    <col min="8178" max="8224" width="3.375" style="100" customWidth="1"/>
    <col min="8225" max="8227" width="4.125" style="100" customWidth="1"/>
    <col min="8228" max="8230" width="3.375" style="100" customWidth="1"/>
    <col min="8231" max="8233" width="4.125" style="100" customWidth="1"/>
    <col min="8234" max="8234" width="3.375" style="100" customWidth="1"/>
    <col min="8235" max="8432" width="2.375" style="100"/>
    <col min="8433" max="8433" width="1.375" style="100" customWidth="1"/>
    <col min="8434" max="8480" width="3.375" style="100" customWidth="1"/>
    <col min="8481" max="8483" width="4.125" style="100" customWidth="1"/>
    <col min="8484" max="8486" width="3.375" style="100" customWidth="1"/>
    <col min="8487" max="8489" width="4.125" style="100" customWidth="1"/>
    <col min="8490" max="8490" width="3.375" style="100" customWidth="1"/>
    <col min="8491" max="8688" width="2.375" style="100"/>
    <col min="8689" max="8689" width="1.375" style="100" customWidth="1"/>
    <col min="8690" max="8736" width="3.375" style="100" customWidth="1"/>
    <col min="8737" max="8739" width="4.125" style="100" customWidth="1"/>
    <col min="8740" max="8742" width="3.375" style="100" customWidth="1"/>
    <col min="8743" max="8745" width="4.125" style="100" customWidth="1"/>
    <col min="8746" max="8746" width="3.375" style="100" customWidth="1"/>
    <col min="8747" max="8944" width="2.375" style="100"/>
    <col min="8945" max="8945" width="1.375" style="100" customWidth="1"/>
    <col min="8946" max="8992" width="3.375" style="100" customWidth="1"/>
    <col min="8993" max="8995" width="4.125" style="100" customWidth="1"/>
    <col min="8996" max="8998" width="3.375" style="100" customWidth="1"/>
    <col min="8999" max="9001" width="4.125" style="100" customWidth="1"/>
    <col min="9002" max="9002" width="3.375" style="100" customWidth="1"/>
    <col min="9003" max="9200" width="2.375" style="100"/>
    <col min="9201" max="9201" width="1.375" style="100" customWidth="1"/>
    <col min="9202" max="9248" width="3.375" style="100" customWidth="1"/>
    <col min="9249" max="9251" width="4.125" style="100" customWidth="1"/>
    <col min="9252" max="9254" width="3.375" style="100" customWidth="1"/>
    <col min="9255" max="9257" width="4.125" style="100" customWidth="1"/>
    <col min="9258" max="9258" width="3.375" style="100" customWidth="1"/>
    <col min="9259" max="9456" width="2.375" style="100"/>
    <col min="9457" max="9457" width="1.375" style="100" customWidth="1"/>
    <col min="9458" max="9504" width="3.375" style="100" customWidth="1"/>
    <col min="9505" max="9507" width="4.125" style="100" customWidth="1"/>
    <col min="9508" max="9510" width="3.375" style="100" customWidth="1"/>
    <col min="9511" max="9513" width="4.125" style="100" customWidth="1"/>
    <col min="9514" max="9514" width="3.375" style="100" customWidth="1"/>
    <col min="9515" max="9712" width="2.375" style="100"/>
    <col min="9713" max="9713" width="1.375" style="100" customWidth="1"/>
    <col min="9714" max="9760" width="3.375" style="100" customWidth="1"/>
    <col min="9761" max="9763" width="4.125" style="100" customWidth="1"/>
    <col min="9764" max="9766" width="3.375" style="100" customWidth="1"/>
    <col min="9767" max="9769" width="4.125" style="100" customWidth="1"/>
    <col min="9770" max="9770" width="3.375" style="100" customWidth="1"/>
    <col min="9771" max="9968" width="2.375" style="100"/>
    <col min="9969" max="9969" width="1.375" style="100" customWidth="1"/>
    <col min="9970" max="10016" width="3.375" style="100" customWidth="1"/>
    <col min="10017" max="10019" width="4.125" style="100" customWidth="1"/>
    <col min="10020" max="10022" width="3.375" style="100" customWidth="1"/>
    <col min="10023" max="10025" width="4.125" style="100" customWidth="1"/>
    <col min="10026" max="10026" width="3.375" style="100" customWidth="1"/>
    <col min="10027" max="10224" width="2.375" style="100"/>
    <col min="10225" max="10225" width="1.375" style="100" customWidth="1"/>
    <col min="10226" max="10272" width="3.375" style="100" customWidth="1"/>
    <col min="10273" max="10275" width="4.125" style="100" customWidth="1"/>
    <col min="10276" max="10278" width="3.375" style="100" customWidth="1"/>
    <col min="10279" max="10281" width="4.125" style="100" customWidth="1"/>
    <col min="10282" max="10282" width="3.375" style="100" customWidth="1"/>
    <col min="10283" max="10480" width="2.375" style="100"/>
    <col min="10481" max="10481" width="1.375" style="100" customWidth="1"/>
    <col min="10482" max="10528" width="3.375" style="100" customWidth="1"/>
    <col min="10529" max="10531" width="4.125" style="100" customWidth="1"/>
    <col min="10532" max="10534" width="3.375" style="100" customWidth="1"/>
    <col min="10535" max="10537" width="4.125" style="100" customWidth="1"/>
    <col min="10538" max="10538" width="3.375" style="100" customWidth="1"/>
    <col min="10539" max="10736" width="2.375" style="100"/>
    <col min="10737" max="10737" width="1.375" style="100" customWidth="1"/>
    <col min="10738" max="10784" width="3.375" style="100" customWidth="1"/>
    <col min="10785" max="10787" width="4.125" style="100" customWidth="1"/>
    <col min="10788" max="10790" width="3.375" style="100" customWidth="1"/>
    <col min="10791" max="10793" width="4.125" style="100" customWidth="1"/>
    <col min="10794" max="10794" width="3.375" style="100" customWidth="1"/>
    <col min="10795" max="10992" width="2.375" style="100"/>
    <col min="10993" max="10993" width="1.375" style="100" customWidth="1"/>
    <col min="10994" max="11040" width="3.375" style="100" customWidth="1"/>
    <col min="11041" max="11043" width="4.125" style="100" customWidth="1"/>
    <col min="11044" max="11046" width="3.375" style="100" customWidth="1"/>
    <col min="11047" max="11049" width="4.125" style="100" customWidth="1"/>
    <col min="11050" max="11050" width="3.375" style="100" customWidth="1"/>
    <col min="11051" max="11248" width="2.375" style="100"/>
    <col min="11249" max="11249" width="1.375" style="100" customWidth="1"/>
    <col min="11250" max="11296" width="3.375" style="100" customWidth="1"/>
    <col min="11297" max="11299" width="4.125" style="100" customWidth="1"/>
    <col min="11300" max="11302" width="3.375" style="100" customWidth="1"/>
    <col min="11303" max="11305" width="4.125" style="100" customWidth="1"/>
    <col min="11306" max="11306" width="3.375" style="100" customWidth="1"/>
    <col min="11307" max="11504" width="2.375" style="100"/>
    <col min="11505" max="11505" width="1.375" style="100" customWidth="1"/>
    <col min="11506" max="11552" width="3.375" style="100" customWidth="1"/>
    <col min="11553" max="11555" width="4.125" style="100" customWidth="1"/>
    <col min="11556" max="11558" width="3.375" style="100" customWidth="1"/>
    <col min="11559" max="11561" width="4.125" style="100" customWidth="1"/>
    <col min="11562" max="11562" width="3.375" style="100" customWidth="1"/>
    <col min="11563" max="11760" width="2.375" style="100"/>
    <col min="11761" max="11761" width="1.375" style="100" customWidth="1"/>
    <col min="11762" max="11808" width="3.375" style="100" customWidth="1"/>
    <col min="11809" max="11811" width="4.125" style="100" customWidth="1"/>
    <col min="11812" max="11814" width="3.375" style="100" customWidth="1"/>
    <col min="11815" max="11817" width="4.125" style="100" customWidth="1"/>
    <col min="11818" max="11818" width="3.375" style="100" customWidth="1"/>
    <col min="11819" max="12016" width="2.375" style="100"/>
    <col min="12017" max="12017" width="1.375" style="100" customWidth="1"/>
    <col min="12018" max="12064" width="3.375" style="100" customWidth="1"/>
    <col min="12065" max="12067" width="4.125" style="100" customWidth="1"/>
    <col min="12068" max="12070" width="3.375" style="100" customWidth="1"/>
    <col min="12071" max="12073" width="4.125" style="100" customWidth="1"/>
    <col min="12074" max="12074" width="3.375" style="100" customWidth="1"/>
    <col min="12075" max="12272" width="2.375" style="100"/>
    <col min="12273" max="12273" width="1.375" style="100" customWidth="1"/>
    <col min="12274" max="12320" width="3.375" style="100" customWidth="1"/>
    <col min="12321" max="12323" width="4.125" style="100" customWidth="1"/>
    <col min="12324" max="12326" width="3.375" style="100" customWidth="1"/>
    <col min="12327" max="12329" width="4.125" style="100" customWidth="1"/>
    <col min="12330" max="12330" width="3.375" style="100" customWidth="1"/>
    <col min="12331" max="12528" width="2.375" style="100"/>
    <col min="12529" max="12529" width="1.375" style="100" customWidth="1"/>
    <col min="12530" max="12576" width="3.375" style="100" customWidth="1"/>
    <col min="12577" max="12579" width="4.125" style="100" customWidth="1"/>
    <col min="12580" max="12582" width="3.375" style="100" customWidth="1"/>
    <col min="12583" max="12585" width="4.125" style="100" customWidth="1"/>
    <col min="12586" max="12586" width="3.375" style="100" customWidth="1"/>
    <col min="12587" max="12784" width="2.375" style="100"/>
    <col min="12785" max="12785" width="1.375" style="100" customWidth="1"/>
    <col min="12786" max="12832" width="3.375" style="100" customWidth="1"/>
    <col min="12833" max="12835" width="4.125" style="100" customWidth="1"/>
    <col min="12836" max="12838" width="3.375" style="100" customWidth="1"/>
    <col min="12839" max="12841" width="4.125" style="100" customWidth="1"/>
    <col min="12842" max="12842" width="3.375" style="100" customWidth="1"/>
    <col min="12843" max="13040" width="2.375" style="100"/>
    <col min="13041" max="13041" width="1.375" style="100" customWidth="1"/>
    <col min="13042" max="13088" width="3.375" style="100" customWidth="1"/>
    <col min="13089" max="13091" width="4.125" style="100" customWidth="1"/>
    <col min="13092" max="13094" width="3.375" style="100" customWidth="1"/>
    <col min="13095" max="13097" width="4.125" style="100" customWidth="1"/>
    <col min="13098" max="13098" width="3.375" style="100" customWidth="1"/>
    <col min="13099" max="13296" width="2.375" style="100"/>
    <col min="13297" max="13297" width="1.375" style="100" customWidth="1"/>
    <col min="13298" max="13344" width="3.375" style="100" customWidth="1"/>
    <col min="13345" max="13347" width="4.125" style="100" customWidth="1"/>
    <col min="13348" max="13350" width="3.375" style="100" customWidth="1"/>
    <col min="13351" max="13353" width="4.125" style="100" customWidth="1"/>
    <col min="13354" max="13354" width="3.375" style="100" customWidth="1"/>
    <col min="13355" max="13552" width="2.375" style="100"/>
    <col min="13553" max="13553" width="1.375" style="100" customWidth="1"/>
    <col min="13554" max="13600" width="3.375" style="100" customWidth="1"/>
    <col min="13601" max="13603" width="4.125" style="100" customWidth="1"/>
    <col min="13604" max="13606" width="3.375" style="100" customWidth="1"/>
    <col min="13607" max="13609" width="4.125" style="100" customWidth="1"/>
    <col min="13610" max="13610" width="3.375" style="100" customWidth="1"/>
    <col min="13611" max="13808" width="2.375" style="100"/>
    <col min="13809" max="13809" width="1.375" style="100" customWidth="1"/>
    <col min="13810" max="13856" width="3.375" style="100" customWidth="1"/>
    <col min="13857" max="13859" width="4.125" style="100" customWidth="1"/>
    <col min="13860" max="13862" width="3.375" style="100" customWidth="1"/>
    <col min="13863" max="13865" width="4.125" style="100" customWidth="1"/>
    <col min="13866" max="13866" width="3.375" style="100" customWidth="1"/>
    <col min="13867" max="14064" width="2.375" style="100"/>
    <col min="14065" max="14065" width="1.375" style="100" customWidth="1"/>
    <col min="14066" max="14112" width="3.375" style="100" customWidth="1"/>
    <col min="14113" max="14115" width="4.125" style="100" customWidth="1"/>
    <col min="14116" max="14118" width="3.375" style="100" customWidth="1"/>
    <col min="14119" max="14121" width="4.125" style="100" customWidth="1"/>
    <col min="14122" max="14122" width="3.375" style="100" customWidth="1"/>
    <col min="14123" max="14320" width="2.375" style="100"/>
    <col min="14321" max="14321" width="1.375" style="100" customWidth="1"/>
    <col min="14322" max="14368" width="3.375" style="100" customWidth="1"/>
    <col min="14369" max="14371" width="4.125" style="100" customWidth="1"/>
    <col min="14372" max="14374" width="3.375" style="100" customWidth="1"/>
    <col min="14375" max="14377" width="4.125" style="100" customWidth="1"/>
    <col min="14378" max="14378" width="3.375" style="100" customWidth="1"/>
    <col min="14379" max="14576" width="2.375" style="100"/>
    <col min="14577" max="14577" width="1.375" style="100" customWidth="1"/>
    <col min="14578" max="14624" width="3.375" style="100" customWidth="1"/>
    <col min="14625" max="14627" width="4.125" style="100" customWidth="1"/>
    <col min="14628" max="14630" width="3.375" style="100" customWidth="1"/>
    <col min="14631" max="14633" width="4.125" style="100" customWidth="1"/>
    <col min="14634" max="14634" width="3.375" style="100" customWidth="1"/>
    <col min="14635" max="14832" width="2.375" style="100"/>
    <col min="14833" max="14833" width="1.375" style="100" customWidth="1"/>
    <col min="14834" max="14880" width="3.375" style="100" customWidth="1"/>
    <col min="14881" max="14883" width="4.125" style="100" customWidth="1"/>
    <col min="14884" max="14886" width="3.375" style="100" customWidth="1"/>
    <col min="14887" max="14889" width="4.125" style="100" customWidth="1"/>
    <col min="14890" max="14890" width="3.375" style="100" customWidth="1"/>
    <col min="14891" max="15088" width="2.375" style="100"/>
    <col min="15089" max="15089" width="1.375" style="100" customWidth="1"/>
    <col min="15090" max="15136" width="3.375" style="100" customWidth="1"/>
    <col min="15137" max="15139" width="4.125" style="100" customWidth="1"/>
    <col min="15140" max="15142" width="3.375" style="100" customWidth="1"/>
    <col min="15143" max="15145" width="4.125" style="100" customWidth="1"/>
    <col min="15146" max="15146" width="3.375" style="100" customWidth="1"/>
    <col min="15147" max="15344" width="2.375" style="100"/>
    <col min="15345" max="15345" width="1.375" style="100" customWidth="1"/>
    <col min="15346" max="15392" width="3.375" style="100" customWidth="1"/>
    <col min="15393" max="15395" width="4.125" style="100" customWidth="1"/>
    <col min="15396" max="15398" width="3.375" style="100" customWidth="1"/>
    <col min="15399" max="15401" width="4.125" style="100" customWidth="1"/>
    <col min="15402" max="15402" width="3.375" style="100" customWidth="1"/>
    <col min="15403" max="15600" width="2.375" style="100"/>
    <col min="15601" max="15601" width="1.375" style="100" customWidth="1"/>
    <col min="15602" max="15648" width="3.375" style="100" customWidth="1"/>
    <col min="15649" max="15651" width="4.125" style="100" customWidth="1"/>
    <col min="15652" max="15654" width="3.375" style="100" customWidth="1"/>
    <col min="15655" max="15657" width="4.125" style="100" customWidth="1"/>
    <col min="15658" max="15658" width="3.375" style="100" customWidth="1"/>
    <col min="15659" max="15856" width="2.375" style="100"/>
    <col min="15857" max="15857" width="1.375" style="100" customWidth="1"/>
    <col min="15858" max="15904" width="3.375" style="100" customWidth="1"/>
    <col min="15905" max="15907" width="4.125" style="100" customWidth="1"/>
    <col min="15908" max="15910" width="3.375" style="100" customWidth="1"/>
    <col min="15911" max="15913" width="4.125" style="100" customWidth="1"/>
    <col min="15914" max="15914" width="3.375" style="100" customWidth="1"/>
    <col min="15915" max="16112" width="2.375" style="100"/>
    <col min="16113" max="16113" width="1.375" style="100" customWidth="1"/>
    <col min="16114" max="16160" width="3.375" style="100" customWidth="1"/>
    <col min="16161" max="16163" width="4.125" style="100" customWidth="1"/>
    <col min="16164" max="16166" width="3.375" style="100" customWidth="1"/>
    <col min="16167" max="16169" width="4.125" style="100" customWidth="1"/>
    <col min="16170" max="16170" width="3.375" style="100" customWidth="1"/>
    <col min="16171" max="16384" width="2.375" style="100"/>
  </cols>
  <sheetData>
    <row r="1" spans="2:46" s="93" customFormat="1" ht="5.45" customHeight="1" thickBot="1"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4"/>
      <c r="AP1" s="94"/>
      <c r="AQ1" s="94"/>
      <c r="AR1" s="94"/>
      <c r="AS1" s="94"/>
      <c r="AT1" s="94"/>
    </row>
    <row r="2" spans="2:46" s="99" customFormat="1" ht="15.75">
      <c r="O2" s="282" t="s">
        <v>136</v>
      </c>
      <c r="P2" s="257"/>
      <c r="Q2" s="258"/>
      <c r="R2" s="285" t="str">
        <f>表紙!L12</f>
        <v>Acelink</v>
      </c>
      <c r="S2" s="271"/>
      <c r="T2" s="271"/>
      <c r="U2" s="271"/>
      <c r="V2" s="271"/>
      <c r="W2" s="271"/>
      <c r="X2" s="271"/>
      <c r="Y2" s="273"/>
      <c r="Z2" s="256" t="str">
        <f>表紙!E15</f>
        <v>機能ID</v>
      </c>
      <c r="AA2" s="257"/>
      <c r="AB2" s="258"/>
      <c r="AC2" s="285" t="str">
        <f>表紙!L15</f>
        <v>VKZ330100330100</v>
      </c>
      <c r="AD2" s="271"/>
      <c r="AE2" s="271"/>
      <c r="AF2" s="271"/>
      <c r="AG2" s="271"/>
      <c r="AH2" s="271"/>
      <c r="AI2" s="273"/>
      <c r="AJ2" s="256" t="str">
        <f>表紙!E16</f>
        <v>機能名</v>
      </c>
      <c r="AK2" s="257"/>
      <c r="AL2" s="258"/>
      <c r="AM2" s="285" t="str">
        <f>表紙!L16</f>
        <v>財務報告書（集計）</v>
      </c>
      <c r="AN2" s="271"/>
      <c r="AO2" s="271"/>
      <c r="AP2" s="271"/>
      <c r="AQ2" s="271"/>
      <c r="AR2" s="271"/>
      <c r="AS2" s="272"/>
      <c r="AT2" s="92"/>
    </row>
    <row r="3" spans="2:46" s="99" customFormat="1" ht="15.75">
      <c r="O3" s="283" t="s">
        <v>137</v>
      </c>
      <c r="P3" s="260"/>
      <c r="Q3" s="261"/>
      <c r="R3" s="267" t="str">
        <f>表紙!L13</f>
        <v>AL</v>
      </c>
      <c r="S3" s="268"/>
      <c r="T3" s="268"/>
      <c r="U3" s="268"/>
      <c r="V3" s="268"/>
      <c r="W3" s="268"/>
      <c r="X3" s="268"/>
      <c r="Y3" s="286"/>
      <c r="Z3" s="259" t="str">
        <f>表紙!E18</f>
        <v>作成年月日</v>
      </c>
      <c r="AA3" s="260"/>
      <c r="AB3" s="261"/>
      <c r="AC3" s="274">
        <f>表紙!L18</f>
        <v>42592</v>
      </c>
      <c r="AD3" s="275"/>
      <c r="AE3" s="275"/>
      <c r="AF3" s="275"/>
      <c r="AG3" s="275"/>
      <c r="AH3" s="275"/>
      <c r="AI3" s="276"/>
      <c r="AJ3" s="259" t="str">
        <f>表紙!E19</f>
        <v>作成者</v>
      </c>
      <c r="AK3" s="260"/>
      <c r="AL3" s="261"/>
      <c r="AM3" s="267" t="str">
        <f>表紙!L19</f>
        <v>祖父江 大樹</v>
      </c>
      <c r="AN3" s="268"/>
      <c r="AO3" s="268"/>
      <c r="AP3" s="268"/>
      <c r="AQ3" s="268"/>
      <c r="AR3" s="268"/>
      <c r="AS3" s="269"/>
      <c r="AT3" s="92"/>
    </row>
    <row r="4" spans="2:46" s="99" customFormat="1" thickBot="1">
      <c r="O4" s="284" t="s">
        <v>138</v>
      </c>
      <c r="P4" s="263"/>
      <c r="Q4" s="264"/>
      <c r="R4" s="253" t="str">
        <f>表紙!L14</f>
        <v>VKZ</v>
      </c>
      <c r="S4" s="254"/>
      <c r="T4" s="254"/>
      <c r="U4" s="254"/>
      <c r="V4" s="254"/>
      <c r="W4" s="254"/>
      <c r="X4" s="254"/>
      <c r="Y4" s="255"/>
      <c r="Z4" s="262" t="str">
        <f>表紙!E20</f>
        <v>最終更新年月日</v>
      </c>
      <c r="AA4" s="263"/>
      <c r="AB4" s="264"/>
      <c r="AC4" s="277">
        <f>表紙!L20</f>
        <v>42783</v>
      </c>
      <c r="AD4" s="278"/>
      <c r="AE4" s="278"/>
      <c r="AF4" s="278"/>
      <c r="AG4" s="278"/>
      <c r="AH4" s="278"/>
      <c r="AI4" s="279"/>
      <c r="AJ4" s="262" t="str">
        <f>表紙!E21</f>
        <v>最終更新者</v>
      </c>
      <c r="AK4" s="263"/>
      <c r="AL4" s="264"/>
      <c r="AM4" s="253" t="str">
        <f>表紙!L21</f>
        <v>米田 美文</v>
      </c>
      <c r="AN4" s="254"/>
      <c r="AO4" s="254"/>
      <c r="AP4" s="254"/>
      <c r="AQ4" s="254"/>
      <c r="AR4" s="254"/>
      <c r="AS4" s="266"/>
      <c r="AT4" s="92"/>
    </row>
    <row r="5" spans="2:46" s="99" customFormat="1" ht="6.4" customHeight="1">
      <c r="AO5" s="91"/>
      <c r="AP5" s="91"/>
      <c r="AQ5" s="91"/>
      <c r="AR5" s="91"/>
      <c r="AS5" s="92"/>
      <c r="AT5" s="92"/>
    </row>
    <row r="6" spans="2:46" s="99" customFormat="1" ht="15.75">
      <c r="AO6" s="91"/>
      <c r="AP6" s="91"/>
      <c r="AQ6" s="91"/>
      <c r="AR6" s="91"/>
      <c r="AS6" s="92"/>
      <c r="AT6" s="92"/>
    </row>
    <row r="7" spans="2:46" ht="16.5" customHeight="1">
      <c r="B7" s="68" t="s">
        <v>121</v>
      </c>
      <c r="C7" s="99"/>
      <c r="D7" s="99"/>
      <c r="E7" s="99"/>
      <c r="F7" s="99"/>
      <c r="G7" s="99"/>
      <c r="H7" s="99"/>
      <c r="I7" s="338" t="s">
        <v>667</v>
      </c>
      <c r="J7" s="338"/>
      <c r="K7" s="338"/>
      <c r="L7" s="338"/>
      <c r="M7" s="338"/>
      <c r="N7" s="338"/>
      <c r="O7" s="338"/>
      <c r="P7" s="338"/>
      <c r="Q7" s="338" t="s">
        <v>911</v>
      </c>
      <c r="R7" s="338"/>
      <c r="S7" s="338"/>
      <c r="T7" s="338"/>
      <c r="U7" s="338"/>
      <c r="V7" s="338"/>
      <c r="W7" s="338"/>
      <c r="X7" s="338"/>
      <c r="Y7" s="338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1"/>
      <c r="AP7" s="91"/>
      <c r="AQ7" s="91"/>
      <c r="AR7" s="91"/>
      <c r="AS7" s="92"/>
      <c r="AT7" s="92"/>
    </row>
    <row r="8" spans="2:46" ht="16.5" customHeight="1">
      <c r="B8" s="68" t="s">
        <v>104</v>
      </c>
      <c r="C8" s="99"/>
      <c r="D8" s="99"/>
      <c r="E8" s="99"/>
      <c r="F8" s="99"/>
      <c r="G8" s="99"/>
      <c r="H8" s="99"/>
      <c r="I8" s="338" t="s">
        <v>318</v>
      </c>
      <c r="J8" s="338"/>
      <c r="K8" s="338"/>
      <c r="L8" s="338"/>
      <c r="M8" s="338"/>
      <c r="N8" s="338"/>
      <c r="O8" s="338"/>
      <c r="P8" s="338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1"/>
      <c r="AP8" s="91"/>
      <c r="AQ8" s="91"/>
      <c r="AR8" s="91"/>
      <c r="AS8" s="92"/>
      <c r="AT8" s="92"/>
    </row>
    <row r="9" spans="2:46" ht="16.5" customHeight="1">
      <c r="B9" s="68" t="s">
        <v>105</v>
      </c>
      <c r="C9" s="99"/>
      <c r="D9" s="99"/>
      <c r="E9" s="99"/>
      <c r="F9" s="99"/>
      <c r="G9" s="99"/>
      <c r="H9" s="99"/>
      <c r="I9" s="338" t="s">
        <v>859</v>
      </c>
      <c r="J9" s="338"/>
      <c r="K9" s="338"/>
      <c r="L9" s="338"/>
      <c r="M9" s="338"/>
      <c r="N9" s="338"/>
      <c r="O9" s="338"/>
      <c r="P9" s="338"/>
      <c r="Q9" s="338" t="s">
        <v>666</v>
      </c>
      <c r="R9" s="338"/>
      <c r="S9" s="338"/>
      <c r="T9" s="338"/>
      <c r="U9" s="338"/>
      <c r="V9" s="338"/>
      <c r="W9" s="338"/>
      <c r="X9" s="338"/>
      <c r="Y9" s="338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1"/>
      <c r="AP9" s="91"/>
      <c r="AQ9" s="91"/>
      <c r="AR9" s="91"/>
      <c r="AS9" s="92"/>
      <c r="AT9" s="92"/>
    </row>
    <row r="10" spans="2:46" ht="16.5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1"/>
      <c r="AP10" s="91"/>
      <c r="AQ10" s="91"/>
      <c r="AR10" s="91"/>
      <c r="AS10" s="92"/>
      <c r="AT10" s="92"/>
    </row>
    <row r="11" spans="2:46" ht="16.5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1"/>
      <c r="AP11" s="91"/>
      <c r="AQ11" s="91"/>
      <c r="AR11" s="91"/>
      <c r="AS11" s="92"/>
      <c r="AT11" s="92"/>
    </row>
    <row r="12" spans="2:46" ht="16.5" customHeight="1">
      <c r="B12" s="68" t="s">
        <v>22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1"/>
      <c r="AP12" s="91"/>
      <c r="AQ12" s="91"/>
      <c r="AR12" s="91"/>
      <c r="AS12" s="92"/>
      <c r="AT12" s="92"/>
    </row>
    <row r="13" spans="2:46" ht="16.5" customHeight="1"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1"/>
      <c r="AP13" s="91"/>
      <c r="AQ13" s="91"/>
      <c r="AR13" s="91"/>
      <c r="AS13" s="92"/>
      <c r="AT13" s="92"/>
    </row>
    <row r="14" spans="2:46" ht="16.5" customHeight="1">
      <c r="B14" s="99"/>
      <c r="C14" s="99" t="s">
        <v>162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1"/>
      <c r="AP14" s="91"/>
      <c r="AQ14" s="91"/>
      <c r="AR14" s="91"/>
      <c r="AS14" s="92"/>
      <c r="AT14" s="92"/>
    </row>
    <row r="15" spans="2:46" ht="16.5" customHeight="1">
      <c r="B15" s="99"/>
      <c r="C15" s="99"/>
      <c r="D15" s="99" t="s">
        <v>616</v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1"/>
      <c r="AP15" s="91"/>
      <c r="AQ15" s="91"/>
      <c r="AR15" s="91"/>
      <c r="AS15" s="92"/>
      <c r="AT15" s="92"/>
    </row>
    <row r="16" spans="2:46" ht="16.5" customHeigh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1"/>
      <c r="AP16" s="91"/>
      <c r="AQ16" s="91"/>
      <c r="AR16" s="91"/>
      <c r="AS16" s="92"/>
      <c r="AT16" s="92"/>
    </row>
    <row r="17" spans="2:81" ht="16.5" customHeigh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1"/>
      <c r="AP17" s="91"/>
      <c r="AQ17" s="91"/>
      <c r="AR17" s="91"/>
      <c r="AS17" s="92"/>
      <c r="AT17" s="92"/>
    </row>
    <row r="18" spans="2:81" ht="16.5" customHeight="1">
      <c r="B18" s="65" t="s">
        <v>90</v>
      </c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4"/>
      <c r="AF18" s="94"/>
      <c r="AG18" s="94"/>
      <c r="AH18" s="94"/>
      <c r="AI18" s="94"/>
      <c r="AJ18" s="94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</row>
    <row r="20" spans="2:81" ht="16.5" customHeight="1">
      <c r="C20" s="105" t="s">
        <v>122</v>
      </c>
      <c r="D20" s="296" t="s">
        <v>87</v>
      </c>
      <c r="E20" s="297"/>
      <c r="F20" s="297"/>
      <c r="G20" s="297"/>
      <c r="H20" s="297"/>
      <c r="I20" s="297"/>
      <c r="J20" s="297"/>
      <c r="K20" s="298"/>
      <c r="L20" s="305" t="s">
        <v>88</v>
      </c>
      <c r="M20" s="306"/>
      <c r="N20" s="306"/>
      <c r="O20" s="306"/>
      <c r="P20" s="306"/>
      <c r="Q20" s="306"/>
      <c r="R20" s="306"/>
      <c r="S20" s="307"/>
      <c r="T20" s="296" t="s">
        <v>92</v>
      </c>
      <c r="U20" s="297"/>
      <c r="V20" s="297"/>
      <c r="W20" s="297"/>
      <c r="X20" s="297"/>
      <c r="Y20" s="297"/>
      <c r="Z20" s="297"/>
      <c r="AA20" s="298"/>
      <c r="AB20" s="305" t="s">
        <v>97</v>
      </c>
      <c r="AC20" s="306"/>
      <c r="AD20" s="305" t="s">
        <v>93</v>
      </c>
      <c r="AE20" s="306"/>
      <c r="AF20" s="306"/>
      <c r="AG20" s="306"/>
      <c r="AH20" s="306"/>
      <c r="AI20" s="306"/>
      <c r="AJ20" s="306"/>
      <c r="AK20" s="306"/>
      <c r="AL20" s="306"/>
      <c r="AM20" s="306"/>
      <c r="AN20" s="306"/>
      <c r="AO20" s="306"/>
      <c r="AP20" s="306"/>
      <c r="AQ20" s="306"/>
      <c r="AR20" s="306"/>
      <c r="AS20" s="306"/>
      <c r="AT20" s="306"/>
      <c r="AU20" s="307"/>
      <c r="AV20" s="305" t="s">
        <v>30</v>
      </c>
      <c r="AW20" s="306"/>
      <c r="AX20" s="306"/>
      <c r="AY20" s="306"/>
      <c r="AZ20" s="306"/>
      <c r="BA20" s="306"/>
      <c r="BB20" s="306"/>
      <c r="BC20" s="306"/>
      <c r="BD20" s="306"/>
      <c r="BE20" s="306"/>
      <c r="BF20" s="306"/>
      <c r="BG20" s="306"/>
      <c r="BH20" s="306"/>
      <c r="BI20" s="306"/>
      <c r="BJ20" s="306"/>
      <c r="BK20" s="306"/>
      <c r="BL20" s="306"/>
      <c r="BM20" s="307"/>
    </row>
    <row r="21" spans="2:81" ht="12.4" customHeight="1">
      <c r="C21" s="104">
        <v>1</v>
      </c>
      <c r="D21" s="290" t="s">
        <v>156</v>
      </c>
      <c r="E21" s="290"/>
      <c r="F21" s="290"/>
      <c r="G21" s="290"/>
      <c r="H21" s="290"/>
      <c r="I21" s="290"/>
      <c r="J21" s="290"/>
      <c r="K21" s="290"/>
      <c r="L21" s="290" t="s">
        <v>123</v>
      </c>
      <c r="M21" s="290"/>
      <c r="N21" s="290"/>
      <c r="O21" s="290"/>
      <c r="P21" s="290"/>
      <c r="Q21" s="290"/>
      <c r="R21" s="290"/>
      <c r="S21" s="290"/>
      <c r="T21" s="290" t="s">
        <v>124</v>
      </c>
      <c r="U21" s="290"/>
      <c r="V21" s="290"/>
      <c r="W21" s="290"/>
      <c r="X21" s="290"/>
      <c r="Y21" s="290"/>
      <c r="Z21" s="290"/>
      <c r="AA21" s="290"/>
      <c r="AB21" s="311"/>
      <c r="AC21" s="314"/>
      <c r="AD21" s="290" t="s">
        <v>125</v>
      </c>
      <c r="AE21" s="290"/>
      <c r="AF21" s="290"/>
      <c r="AG21" s="290"/>
      <c r="AH21" s="290"/>
      <c r="AI21" s="290"/>
      <c r="AJ21" s="290"/>
      <c r="AK21" s="290"/>
      <c r="AL21" s="290"/>
      <c r="AM21" s="290"/>
      <c r="AN21" s="290"/>
      <c r="AO21" s="290"/>
      <c r="AP21" s="290"/>
      <c r="AQ21" s="290"/>
      <c r="AR21" s="290"/>
      <c r="AS21" s="290"/>
      <c r="AT21" s="290"/>
      <c r="AU21" s="290"/>
      <c r="AV21" s="290"/>
      <c r="AW21" s="290"/>
      <c r="AX21" s="290"/>
      <c r="AY21" s="290"/>
      <c r="AZ21" s="290"/>
      <c r="BA21" s="290"/>
      <c r="BB21" s="290"/>
      <c r="BC21" s="290"/>
      <c r="BD21" s="290"/>
      <c r="BE21" s="290"/>
      <c r="BF21" s="290"/>
      <c r="BG21" s="290"/>
      <c r="BH21" s="290"/>
      <c r="BI21" s="290"/>
      <c r="BJ21" s="290"/>
      <c r="BK21" s="290"/>
      <c r="BL21" s="290"/>
      <c r="BM21" s="290"/>
    </row>
    <row r="22" spans="2:81" ht="12.4" customHeight="1">
      <c r="C22" s="104">
        <v>2</v>
      </c>
      <c r="D22" s="290" t="s">
        <v>296</v>
      </c>
      <c r="E22" s="290"/>
      <c r="F22" s="290"/>
      <c r="G22" s="290"/>
      <c r="H22" s="290"/>
      <c r="I22" s="290"/>
      <c r="J22" s="290"/>
      <c r="K22" s="290"/>
      <c r="L22" s="290" t="s">
        <v>103</v>
      </c>
      <c r="M22" s="290"/>
      <c r="N22" s="290"/>
      <c r="O22" s="290"/>
      <c r="P22" s="290"/>
      <c r="Q22" s="290"/>
      <c r="R22" s="290"/>
      <c r="S22" s="290"/>
      <c r="T22" s="290" t="s">
        <v>117</v>
      </c>
      <c r="U22" s="290"/>
      <c r="V22" s="290"/>
      <c r="W22" s="290"/>
      <c r="X22" s="290"/>
      <c r="Y22" s="290"/>
      <c r="Z22" s="290"/>
      <c r="AA22" s="290"/>
      <c r="AB22" s="311"/>
      <c r="AC22" s="314"/>
      <c r="AD22" s="290" t="s">
        <v>384</v>
      </c>
      <c r="AE22" s="290"/>
      <c r="AF22" s="290"/>
      <c r="AG22" s="290"/>
      <c r="AH22" s="290"/>
      <c r="AI22" s="290"/>
      <c r="AJ22" s="290"/>
      <c r="AK22" s="290"/>
      <c r="AL22" s="290"/>
      <c r="AM22" s="290"/>
      <c r="AN22" s="290"/>
      <c r="AO22" s="290"/>
      <c r="AP22" s="290"/>
      <c r="AQ22" s="290"/>
      <c r="AR22" s="290"/>
      <c r="AS22" s="290"/>
      <c r="AT22" s="290"/>
      <c r="AU22" s="290"/>
      <c r="AV22" s="290"/>
      <c r="AW22" s="290"/>
      <c r="AX22" s="290"/>
      <c r="AY22" s="290"/>
      <c r="AZ22" s="290"/>
      <c r="BA22" s="290"/>
      <c r="BB22" s="290"/>
      <c r="BC22" s="290"/>
      <c r="BD22" s="290"/>
      <c r="BE22" s="290"/>
      <c r="BF22" s="290"/>
      <c r="BG22" s="290"/>
      <c r="BH22" s="290"/>
      <c r="BI22" s="290"/>
      <c r="BJ22" s="290"/>
      <c r="BK22" s="290"/>
      <c r="BL22" s="290"/>
      <c r="BM22" s="290"/>
    </row>
    <row r="23" spans="2:81" s="98" customFormat="1" ht="12.6" customHeight="1">
      <c r="B23" s="102"/>
      <c r="C23" s="146">
        <v>3</v>
      </c>
      <c r="D23" s="290" t="s">
        <v>299</v>
      </c>
      <c r="E23" s="290"/>
      <c r="F23" s="290"/>
      <c r="G23" s="290"/>
      <c r="H23" s="290"/>
      <c r="I23" s="290"/>
      <c r="J23" s="290"/>
      <c r="K23" s="290"/>
      <c r="L23" s="290" t="s">
        <v>382</v>
      </c>
      <c r="M23" s="290"/>
      <c r="N23" s="290"/>
      <c r="O23" s="290"/>
      <c r="P23" s="290"/>
      <c r="Q23" s="290"/>
      <c r="R23" s="290"/>
      <c r="S23" s="290"/>
      <c r="T23" s="287" t="s">
        <v>190</v>
      </c>
      <c r="U23" s="288"/>
      <c r="V23" s="288"/>
      <c r="W23" s="288"/>
      <c r="X23" s="288"/>
      <c r="Y23" s="288"/>
      <c r="Z23" s="288"/>
      <c r="AA23" s="289"/>
      <c r="AB23" s="311"/>
      <c r="AC23" s="314"/>
      <c r="AD23" s="290" t="s">
        <v>383</v>
      </c>
      <c r="AE23" s="290"/>
      <c r="AF23" s="290"/>
      <c r="AG23" s="290"/>
      <c r="AH23" s="290"/>
      <c r="AI23" s="290"/>
      <c r="AJ23" s="290"/>
      <c r="AK23" s="290"/>
      <c r="AL23" s="290"/>
      <c r="AM23" s="290"/>
      <c r="AN23" s="290"/>
      <c r="AO23" s="290"/>
      <c r="AP23" s="290"/>
      <c r="AQ23" s="290"/>
      <c r="AR23" s="290"/>
      <c r="AS23" s="290"/>
      <c r="AT23" s="290"/>
      <c r="AU23" s="290"/>
      <c r="AV23" s="290"/>
      <c r="AW23" s="290"/>
      <c r="AX23" s="290"/>
      <c r="AY23" s="290"/>
      <c r="AZ23" s="290"/>
      <c r="BA23" s="290"/>
      <c r="BB23" s="290"/>
      <c r="BC23" s="290"/>
      <c r="BD23" s="290"/>
      <c r="BE23" s="290"/>
      <c r="BF23" s="290"/>
      <c r="BG23" s="290"/>
      <c r="BH23" s="290"/>
      <c r="BI23" s="290"/>
      <c r="BJ23" s="290"/>
      <c r="BK23" s="290"/>
      <c r="BL23" s="290"/>
      <c r="BM23" s="29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</row>
    <row r="24" spans="2:81" s="98" customFormat="1" ht="12.4" customHeight="1">
      <c r="B24" s="102"/>
      <c r="C24" s="166">
        <v>4</v>
      </c>
      <c r="D24" s="290" t="s">
        <v>617</v>
      </c>
      <c r="E24" s="290"/>
      <c r="F24" s="290"/>
      <c r="G24" s="290"/>
      <c r="H24" s="290"/>
      <c r="I24" s="290"/>
      <c r="J24" s="290"/>
      <c r="K24" s="290"/>
      <c r="L24" s="290" t="s">
        <v>618</v>
      </c>
      <c r="M24" s="290"/>
      <c r="N24" s="290"/>
      <c r="O24" s="290"/>
      <c r="P24" s="290"/>
      <c r="Q24" s="290"/>
      <c r="R24" s="290"/>
      <c r="S24" s="290"/>
      <c r="T24" s="290" t="s">
        <v>145</v>
      </c>
      <c r="U24" s="290"/>
      <c r="V24" s="290"/>
      <c r="W24" s="290"/>
      <c r="X24" s="290"/>
      <c r="Y24" s="290"/>
      <c r="Z24" s="290"/>
      <c r="AA24" s="290"/>
      <c r="AB24" s="311"/>
      <c r="AC24" s="314"/>
      <c r="AD24" s="287" t="s">
        <v>654</v>
      </c>
      <c r="AE24" s="288"/>
      <c r="AF24" s="288"/>
      <c r="AG24" s="288"/>
      <c r="AH24" s="288"/>
      <c r="AI24" s="288"/>
      <c r="AJ24" s="288"/>
      <c r="AK24" s="288"/>
      <c r="AL24" s="288"/>
      <c r="AM24" s="288"/>
      <c r="AN24" s="288"/>
      <c r="AO24" s="288"/>
      <c r="AP24" s="288"/>
      <c r="AQ24" s="288"/>
      <c r="AR24" s="288"/>
      <c r="AS24" s="288"/>
      <c r="AT24" s="288"/>
      <c r="AU24" s="289"/>
      <c r="AV24" s="290"/>
      <c r="AW24" s="290"/>
      <c r="AX24" s="290"/>
      <c r="AY24" s="290"/>
      <c r="AZ24" s="290"/>
      <c r="BA24" s="290"/>
      <c r="BB24" s="290"/>
      <c r="BC24" s="290"/>
      <c r="BD24" s="290"/>
      <c r="BE24" s="290"/>
      <c r="BF24" s="290"/>
      <c r="BG24" s="290"/>
      <c r="BH24" s="290"/>
      <c r="BI24" s="290"/>
      <c r="BJ24" s="290"/>
      <c r="BK24" s="290"/>
      <c r="BL24" s="290"/>
      <c r="BM24" s="29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</row>
    <row r="25" spans="2:81" ht="12.4" customHeight="1">
      <c r="B25" s="97"/>
      <c r="C25" s="104">
        <v>5</v>
      </c>
      <c r="D25" s="287" t="s">
        <v>173</v>
      </c>
      <c r="E25" s="288"/>
      <c r="F25" s="288"/>
      <c r="G25" s="288"/>
      <c r="H25" s="288"/>
      <c r="I25" s="288"/>
      <c r="J25" s="288"/>
      <c r="K25" s="289"/>
      <c r="L25" s="287" t="s">
        <v>175</v>
      </c>
      <c r="M25" s="288"/>
      <c r="N25" s="288"/>
      <c r="O25" s="288"/>
      <c r="P25" s="288"/>
      <c r="Q25" s="288"/>
      <c r="R25" s="288"/>
      <c r="S25" s="289"/>
      <c r="T25" s="308" t="s">
        <v>174</v>
      </c>
      <c r="U25" s="309"/>
      <c r="V25" s="309"/>
      <c r="W25" s="309"/>
      <c r="X25" s="309"/>
      <c r="Y25" s="309"/>
      <c r="Z25" s="309"/>
      <c r="AA25" s="310"/>
      <c r="AB25" s="311"/>
      <c r="AC25" s="312"/>
      <c r="AD25" s="287" t="s">
        <v>176</v>
      </c>
      <c r="AE25" s="288"/>
      <c r="AF25" s="288"/>
      <c r="AG25" s="288"/>
      <c r="AH25" s="288"/>
      <c r="AI25" s="288"/>
      <c r="AJ25" s="288"/>
      <c r="AK25" s="288"/>
      <c r="AL25" s="288"/>
      <c r="AM25" s="288"/>
      <c r="AN25" s="288"/>
      <c r="AO25" s="288"/>
      <c r="AP25" s="288"/>
      <c r="AQ25" s="288"/>
      <c r="AR25" s="288"/>
      <c r="AS25" s="288"/>
      <c r="AT25" s="288"/>
      <c r="AU25" s="289"/>
      <c r="AV25" s="290"/>
      <c r="AW25" s="290"/>
      <c r="AX25" s="290"/>
      <c r="AY25" s="290"/>
      <c r="AZ25" s="290"/>
      <c r="BA25" s="290"/>
      <c r="BB25" s="290"/>
      <c r="BC25" s="290"/>
      <c r="BD25" s="290"/>
      <c r="BE25" s="290"/>
      <c r="BF25" s="290"/>
      <c r="BG25" s="290"/>
      <c r="BH25" s="290"/>
      <c r="BI25" s="290"/>
      <c r="BJ25" s="290"/>
      <c r="BK25" s="290"/>
      <c r="BL25" s="290"/>
      <c r="BM25" s="290"/>
    </row>
    <row r="26" spans="2:81" s="98" customFormat="1" ht="12.6" customHeight="1">
      <c r="B26" s="102"/>
      <c r="C26" s="122">
        <v>6</v>
      </c>
      <c r="D26" s="290" t="s">
        <v>241</v>
      </c>
      <c r="E26" s="290"/>
      <c r="F26" s="290"/>
      <c r="G26" s="290"/>
      <c r="H26" s="290"/>
      <c r="I26" s="290"/>
      <c r="J26" s="290"/>
      <c r="K26" s="290"/>
      <c r="L26" s="290" t="s">
        <v>195</v>
      </c>
      <c r="M26" s="290"/>
      <c r="N26" s="290"/>
      <c r="O26" s="290"/>
      <c r="P26" s="290"/>
      <c r="Q26" s="290"/>
      <c r="R26" s="290"/>
      <c r="S26" s="290"/>
      <c r="T26" s="290" t="s">
        <v>240</v>
      </c>
      <c r="U26" s="290"/>
      <c r="V26" s="290"/>
      <c r="W26" s="290"/>
      <c r="X26" s="290"/>
      <c r="Y26" s="290"/>
      <c r="Z26" s="290"/>
      <c r="AA26" s="290"/>
      <c r="AB26" s="311"/>
      <c r="AC26" s="314"/>
      <c r="AD26" s="290" t="s">
        <v>263</v>
      </c>
      <c r="AE26" s="290"/>
      <c r="AF26" s="290"/>
      <c r="AG26" s="290"/>
      <c r="AH26" s="290"/>
      <c r="AI26" s="290"/>
      <c r="AJ26" s="290"/>
      <c r="AK26" s="290"/>
      <c r="AL26" s="290"/>
      <c r="AM26" s="290"/>
      <c r="AN26" s="290"/>
      <c r="AO26" s="290"/>
      <c r="AP26" s="290"/>
      <c r="AQ26" s="290"/>
      <c r="AR26" s="290"/>
      <c r="AS26" s="290"/>
      <c r="AT26" s="290"/>
      <c r="AU26" s="290"/>
      <c r="AV26" s="290"/>
      <c r="AW26" s="290"/>
      <c r="AX26" s="290"/>
      <c r="AY26" s="290"/>
      <c r="AZ26" s="290"/>
      <c r="BA26" s="290"/>
      <c r="BB26" s="290"/>
      <c r="BC26" s="290"/>
      <c r="BD26" s="290"/>
      <c r="BE26" s="290"/>
      <c r="BF26" s="290"/>
      <c r="BG26" s="290"/>
      <c r="BH26" s="290"/>
      <c r="BI26" s="290"/>
      <c r="BJ26" s="290"/>
      <c r="BK26" s="290"/>
      <c r="BL26" s="290"/>
      <c r="BM26" s="29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</row>
    <row r="29" spans="2:81" ht="16.5" customHeight="1">
      <c r="B29" s="65" t="s">
        <v>91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</row>
    <row r="31" spans="2:81" ht="16.5" customHeight="1">
      <c r="C31" s="105" t="s">
        <v>122</v>
      </c>
      <c r="D31" s="296" t="s">
        <v>87</v>
      </c>
      <c r="E31" s="297"/>
      <c r="F31" s="297"/>
      <c r="G31" s="297"/>
      <c r="H31" s="297"/>
      <c r="I31" s="297"/>
      <c r="J31" s="297"/>
      <c r="K31" s="298"/>
      <c r="L31" s="305" t="s">
        <v>88</v>
      </c>
      <c r="M31" s="306"/>
      <c r="N31" s="306"/>
      <c r="O31" s="306"/>
      <c r="P31" s="306"/>
      <c r="Q31" s="306"/>
      <c r="R31" s="306"/>
      <c r="S31" s="307"/>
      <c r="T31" s="296" t="s">
        <v>92</v>
      </c>
      <c r="U31" s="297"/>
      <c r="V31" s="297"/>
      <c r="W31" s="297"/>
      <c r="X31" s="297"/>
      <c r="Y31" s="297"/>
      <c r="Z31" s="297"/>
      <c r="AA31" s="298"/>
      <c r="AB31" s="305" t="s">
        <v>97</v>
      </c>
      <c r="AC31" s="306"/>
      <c r="AD31" s="305" t="s">
        <v>93</v>
      </c>
      <c r="AE31" s="306"/>
      <c r="AF31" s="306"/>
      <c r="AG31" s="306"/>
      <c r="AH31" s="306"/>
      <c r="AI31" s="306"/>
      <c r="AJ31" s="306"/>
      <c r="AK31" s="306"/>
      <c r="AL31" s="306"/>
      <c r="AM31" s="306"/>
      <c r="AN31" s="306"/>
      <c r="AO31" s="306"/>
      <c r="AP31" s="306"/>
      <c r="AQ31" s="306"/>
      <c r="AR31" s="306"/>
      <c r="AS31" s="306"/>
      <c r="AT31" s="306"/>
      <c r="AU31" s="307"/>
      <c r="AV31" s="305" t="s">
        <v>30</v>
      </c>
      <c r="AW31" s="306"/>
      <c r="AX31" s="306"/>
      <c r="AY31" s="306"/>
      <c r="AZ31" s="306"/>
      <c r="BA31" s="306"/>
      <c r="BB31" s="306"/>
      <c r="BC31" s="306"/>
      <c r="BD31" s="306"/>
      <c r="BE31" s="306"/>
      <c r="BF31" s="306"/>
      <c r="BG31" s="306"/>
      <c r="BH31" s="306"/>
      <c r="BI31" s="306"/>
      <c r="BJ31" s="306"/>
      <c r="BK31" s="306"/>
      <c r="BL31" s="306"/>
      <c r="BM31" s="307"/>
    </row>
    <row r="32" spans="2:81" ht="12.4" customHeight="1">
      <c r="C32" s="104">
        <v>1</v>
      </c>
      <c r="D32" s="290" t="s">
        <v>115</v>
      </c>
      <c r="E32" s="290"/>
      <c r="F32" s="290"/>
      <c r="G32" s="290"/>
      <c r="H32" s="290"/>
      <c r="I32" s="290"/>
      <c r="J32" s="290"/>
      <c r="K32" s="290"/>
      <c r="L32" s="290" t="s">
        <v>587</v>
      </c>
      <c r="M32" s="290"/>
      <c r="N32" s="290"/>
      <c r="O32" s="290"/>
      <c r="P32" s="290"/>
      <c r="Q32" s="290"/>
      <c r="R32" s="290"/>
      <c r="S32" s="290"/>
      <c r="T32" s="290" t="s">
        <v>588</v>
      </c>
      <c r="U32" s="290"/>
      <c r="V32" s="290"/>
      <c r="W32" s="290"/>
      <c r="X32" s="290"/>
      <c r="Y32" s="290"/>
      <c r="Z32" s="290"/>
      <c r="AA32" s="290"/>
      <c r="AB32" s="311"/>
      <c r="AC32" s="312"/>
      <c r="AD32" s="287" t="s">
        <v>163</v>
      </c>
      <c r="AE32" s="288"/>
      <c r="AF32" s="288"/>
      <c r="AG32" s="288"/>
      <c r="AH32" s="288"/>
      <c r="AI32" s="288"/>
      <c r="AJ32" s="288"/>
      <c r="AK32" s="288"/>
      <c r="AL32" s="288"/>
      <c r="AM32" s="288"/>
      <c r="AN32" s="288"/>
      <c r="AO32" s="288"/>
      <c r="AP32" s="288"/>
      <c r="AQ32" s="288"/>
      <c r="AR32" s="288"/>
      <c r="AS32" s="288"/>
      <c r="AT32" s="288"/>
      <c r="AU32" s="289"/>
      <c r="AV32" s="290"/>
      <c r="AW32" s="290"/>
      <c r="AX32" s="290"/>
      <c r="AY32" s="290"/>
      <c r="AZ32" s="290"/>
      <c r="BA32" s="290"/>
      <c r="BB32" s="290"/>
      <c r="BC32" s="290"/>
      <c r="BD32" s="290"/>
      <c r="BE32" s="290"/>
      <c r="BF32" s="290"/>
      <c r="BG32" s="290"/>
      <c r="BH32" s="290"/>
      <c r="BI32" s="290"/>
      <c r="BJ32" s="290"/>
      <c r="BK32" s="290"/>
      <c r="BL32" s="290"/>
      <c r="BM32" s="290"/>
    </row>
    <row r="35" spans="2:66" ht="16.5" customHeight="1">
      <c r="B35" s="65" t="s">
        <v>126</v>
      </c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</row>
    <row r="37" spans="2:66" ht="16.5" customHeight="1">
      <c r="B37" s="101"/>
      <c r="C37" s="105" t="s">
        <v>122</v>
      </c>
      <c r="D37" s="296" t="s">
        <v>87</v>
      </c>
      <c r="E37" s="297"/>
      <c r="F37" s="297"/>
      <c r="G37" s="297"/>
      <c r="H37" s="297"/>
      <c r="I37" s="297"/>
      <c r="J37" s="297"/>
      <c r="K37" s="298"/>
      <c r="L37" s="305" t="s">
        <v>88</v>
      </c>
      <c r="M37" s="306"/>
      <c r="N37" s="306"/>
      <c r="O37" s="306"/>
      <c r="P37" s="306"/>
      <c r="Q37" s="306"/>
      <c r="R37" s="306"/>
      <c r="S37" s="307"/>
      <c r="T37" s="305" t="s">
        <v>96</v>
      </c>
      <c r="U37" s="306"/>
      <c r="V37" s="306"/>
      <c r="W37" s="306"/>
      <c r="X37" s="306"/>
      <c r="Y37" s="306"/>
      <c r="Z37" s="306"/>
      <c r="AA37" s="306"/>
      <c r="AB37" s="306"/>
      <c r="AC37" s="3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7"/>
      <c r="AT37" s="305" t="s">
        <v>30</v>
      </c>
      <c r="AU37" s="306"/>
      <c r="AV37" s="306"/>
      <c r="AW37" s="306"/>
      <c r="AX37" s="306"/>
      <c r="AY37" s="306"/>
      <c r="AZ37" s="306"/>
      <c r="BA37" s="306"/>
      <c r="BB37" s="306"/>
      <c r="BC37" s="306"/>
      <c r="BD37" s="306"/>
      <c r="BE37" s="306"/>
      <c r="BF37" s="306"/>
      <c r="BG37" s="306"/>
      <c r="BH37" s="306"/>
      <c r="BI37" s="306"/>
      <c r="BJ37" s="306"/>
      <c r="BK37" s="307"/>
      <c r="BL37" s="101"/>
      <c r="BM37" s="101"/>
      <c r="BN37" s="101"/>
    </row>
    <row r="38" spans="2:66" ht="12.4" customHeight="1">
      <c r="B38" s="101"/>
      <c r="C38" s="104"/>
      <c r="D38" s="290"/>
      <c r="E38" s="290"/>
      <c r="F38" s="290"/>
      <c r="G38" s="290"/>
      <c r="H38" s="290"/>
      <c r="I38" s="290"/>
      <c r="J38" s="290"/>
      <c r="K38" s="290"/>
      <c r="L38" s="290"/>
      <c r="M38" s="290"/>
      <c r="N38" s="290"/>
      <c r="O38" s="290"/>
      <c r="P38" s="290"/>
      <c r="Q38" s="290"/>
      <c r="R38" s="290"/>
      <c r="S38" s="290"/>
      <c r="T38" s="287"/>
      <c r="U38" s="288"/>
      <c r="V38" s="288"/>
      <c r="W38" s="288"/>
      <c r="X38" s="288"/>
      <c r="Y38" s="288"/>
      <c r="Z38" s="288"/>
      <c r="AA38" s="288"/>
      <c r="AB38" s="288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88"/>
      <c r="AO38" s="288"/>
      <c r="AP38" s="288"/>
      <c r="AQ38" s="288"/>
      <c r="AR38" s="288"/>
      <c r="AS38" s="289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101"/>
      <c r="BM38" s="101"/>
      <c r="BN38" s="101"/>
    </row>
    <row r="41" spans="2:66" ht="16.5" customHeight="1">
      <c r="B41" s="65" t="s">
        <v>127</v>
      </c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</row>
    <row r="43" spans="2:66" ht="16.5" customHeight="1">
      <c r="B43" s="101"/>
      <c r="C43" s="105" t="s">
        <v>122</v>
      </c>
      <c r="D43" s="294" t="s">
        <v>128</v>
      </c>
      <c r="E43" s="294"/>
      <c r="F43" s="294"/>
      <c r="G43" s="294"/>
      <c r="H43" s="294"/>
      <c r="I43" s="294"/>
      <c r="J43" s="294"/>
      <c r="K43" s="294"/>
      <c r="L43" s="294"/>
      <c r="M43" s="294"/>
      <c r="N43" s="294"/>
      <c r="O43" s="295" t="s">
        <v>129</v>
      </c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 t="s">
        <v>130</v>
      </c>
      <c r="AC43" s="295"/>
      <c r="AD43" s="295"/>
      <c r="AE43" s="295"/>
      <c r="AF43" s="295"/>
      <c r="AG43" s="295" t="s">
        <v>131</v>
      </c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295"/>
      <c r="BG43" s="295"/>
      <c r="BH43" s="295"/>
      <c r="BI43" s="295"/>
      <c r="BJ43" s="295"/>
      <c r="BK43" s="295"/>
      <c r="BL43" s="101"/>
      <c r="BM43" s="101"/>
      <c r="BN43" s="101"/>
    </row>
    <row r="44" spans="2:66" ht="12.4" customHeight="1">
      <c r="C44" s="104"/>
      <c r="D44" s="287"/>
      <c r="E44" s="288"/>
      <c r="F44" s="288"/>
      <c r="G44" s="288"/>
      <c r="H44" s="288"/>
      <c r="I44" s="288"/>
      <c r="J44" s="288"/>
      <c r="K44" s="288"/>
      <c r="L44" s="288"/>
      <c r="M44" s="288"/>
      <c r="N44" s="289"/>
      <c r="O44" s="287"/>
      <c r="P44" s="288"/>
      <c r="Q44" s="288"/>
      <c r="R44" s="288"/>
      <c r="S44" s="288"/>
      <c r="T44" s="288"/>
      <c r="U44" s="288"/>
      <c r="V44" s="288"/>
      <c r="W44" s="288"/>
      <c r="X44" s="288"/>
      <c r="Y44" s="288"/>
      <c r="Z44" s="288"/>
      <c r="AA44" s="289"/>
      <c r="AB44" s="287"/>
      <c r="AC44" s="288"/>
      <c r="AD44" s="288"/>
      <c r="AE44" s="288"/>
      <c r="AF44" s="289"/>
      <c r="AG44" s="287"/>
      <c r="AH44" s="288"/>
      <c r="AI44" s="288"/>
      <c r="AJ44" s="288"/>
      <c r="AK44" s="288"/>
      <c r="AL44" s="288"/>
      <c r="AM44" s="288"/>
      <c r="AN44" s="288"/>
      <c r="AO44" s="288"/>
      <c r="AP44" s="288"/>
      <c r="AQ44" s="288"/>
      <c r="AR44" s="288"/>
      <c r="AS44" s="288"/>
      <c r="AT44" s="288"/>
      <c r="AU44" s="288"/>
      <c r="AV44" s="288"/>
      <c r="AW44" s="288"/>
      <c r="AX44" s="288"/>
      <c r="AY44" s="288"/>
      <c r="AZ44" s="288"/>
      <c r="BA44" s="288"/>
      <c r="BB44" s="288"/>
      <c r="BC44" s="288"/>
      <c r="BD44" s="288"/>
      <c r="BE44" s="288"/>
      <c r="BF44" s="288"/>
      <c r="BG44" s="288"/>
      <c r="BH44" s="288"/>
      <c r="BI44" s="288"/>
      <c r="BJ44" s="288"/>
      <c r="BK44" s="289"/>
    </row>
    <row r="47" spans="2:66" ht="16.5" customHeight="1">
      <c r="B47" s="65" t="s">
        <v>132</v>
      </c>
    </row>
    <row r="48" spans="2:66" ht="16.5" customHeight="1">
      <c r="B48" s="65"/>
    </row>
    <row r="49" spans="2:47" ht="16.5" customHeight="1">
      <c r="C49" s="102" t="s">
        <v>284</v>
      </c>
    </row>
    <row r="50" spans="2:47" ht="16.5" customHeight="1">
      <c r="D50" s="102" t="s">
        <v>252</v>
      </c>
    </row>
    <row r="51" spans="2:47" ht="16.5" customHeight="1">
      <c r="B51" s="100"/>
      <c r="E51" s="294" t="s">
        <v>133</v>
      </c>
      <c r="F51" s="294"/>
      <c r="G51" s="294"/>
      <c r="H51" s="294"/>
      <c r="I51" s="294"/>
      <c r="J51" s="294"/>
      <c r="K51" s="294"/>
      <c r="L51" s="294" t="s">
        <v>29</v>
      </c>
      <c r="M51" s="294"/>
      <c r="N51" s="294"/>
      <c r="O51" s="294"/>
      <c r="P51" s="294"/>
      <c r="Q51" s="294"/>
      <c r="R51" s="294"/>
      <c r="S51" s="294" t="s">
        <v>134</v>
      </c>
      <c r="T51" s="294"/>
      <c r="U51" s="296" t="s">
        <v>135</v>
      </c>
      <c r="V51" s="297"/>
      <c r="W51" s="297"/>
      <c r="X51" s="297"/>
      <c r="Y51" s="298"/>
      <c r="Z51" s="296" t="s">
        <v>30</v>
      </c>
      <c r="AA51" s="297"/>
      <c r="AB51" s="297"/>
      <c r="AC51" s="297"/>
      <c r="AD51" s="297"/>
      <c r="AE51" s="297"/>
      <c r="AF51" s="297"/>
      <c r="AG51" s="297"/>
      <c r="AH51" s="297"/>
      <c r="AI51" s="297"/>
      <c r="AJ51" s="297"/>
      <c r="AK51" s="297"/>
      <c r="AL51" s="297"/>
      <c r="AM51" s="297"/>
      <c r="AN51" s="298"/>
      <c r="AU51" s="103"/>
    </row>
    <row r="52" spans="2:47" ht="12.6" customHeight="1">
      <c r="B52" s="100"/>
      <c r="E52" s="290" t="s">
        <v>278</v>
      </c>
      <c r="F52" s="290"/>
      <c r="G52" s="290"/>
      <c r="H52" s="290"/>
      <c r="I52" s="290"/>
      <c r="J52" s="290"/>
      <c r="K52" s="290"/>
      <c r="L52" s="290" t="s">
        <v>243</v>
      </c>
      <c r="M52" s="290"/>
      <c r="N52" s="290"/>
      <c r="O52" s="290"/>
      <c r="P52" s="290"/>
      <c r="Q52" s="290"/>
      <c r="R52" s="290"/>
      <c r="S52" s="396"/>
      <c r="T52" s="396"/>
      <c r="U52" s="287" t="s">
        <v>244</v>
      </c>
      <c r="V52" s="288"/>
      <c r="W52" s="288"/>
      <c r="X52" s="288"/>
      <c r="Y52" s="289"/>
      <c r="Z52" s="287" t="s">
        <v>264</v>
      </c>
      <c r="AA52" s="288"/>
      <c r="AB52" s="288"/>
      <c r="AC52" s="288"/>
      <c r="AD52" s="288"/>
      <c r="AE52" s="288"/>
      <c r="AF52" s="288"/>
      <c r="AG52" s="288"/>
      <c r="AH52" s="288"/>
      <c r="AI52" s="288"/>
      <c r="AJ52" s="288"/>
      <c r="AK52" s="288"/>
      <c r="AL52" s="288"/>
      <c r="AM52" s="288"/>
      <c r="AN52" s="289"/>
      <c r="AU52" s="103"/>
    </row>
    <row r="53" spans="2:47" ht="12.6" customHeight="1">
      <c r="B53" s="100"/>
      <c r="E53" s="290" t="s">
        <v>279</v>
      </c>
      <c r="F53" s="290"/>
      <c r="G53" s="290"/>
      <c r="H53" s="290"/>
      <c r="I53" s="290"/>
      <c r="J53" s="290"/>
      <c r="K53" s="290"/>
      <c r="L53" s="290" t="s">
        <v>245</v>
      </c>
      <c r="M53" s="290"/>
      <c r="N53" s="290"/>
      <c r="O53" s="290"/>
      <c r="P53" s="290"/>
      <c r="Q53" s="290"/>
      <c r="R53" s="290"/>
      <c r="S53" s="396"/>
      <c r="T53" s="396"/>
      <c r="U53" s="287" t="s">
        <v>246</v>
      </c>
      <c r="V53" s="288"/>
      <c r="W53" s="288"/>
      <c r="X53" s="288"/>
      <c r="Y53" s="289"/>
      <c r="Z53" s="287" t="s">
        <v>265</v>
      </c>
      <c r="AA53" s="288"/>
      <c r="AB53" s="288"/>
      <c r="AC53" s="288"/>
      <c r="AD53" s="288"/>
      <c r="AE53" s="288"/>
      <c r="AF53" s="288"/>
      <c r="AG53" s="288"/>
      <c r="AH53" s="288"/>
      <c r="AI53" s="288"/>
      <c r="AJ53" s="288"/>
      <c r="AK53" s="288"/>
      <c r="AL53" s="288"/>
      <c r="AM53" s="288"/>
      <c r="AN53" s="289"/>
      <c r="AU53" s="103"/>
    </row>
    <row r="54" spans="2:47" ht="12.6" customHeight="1">
      <c r="B54" s="100"/>
      <c r="E54" s="290" t="s">
        <v>280</v>
      </c>
      <c r="F54" s="290"/>
      <c r="G54" s="290"/>
      <c r="H54" s="290"/>
      <c r="I54" s="290"/>
      <c r="J54" s="290"/>
      <c r="K54" s="290"/>
      <c r="L54" s="290" t="s">
        <v>247</v>
      </c>
      <c r="M54" s="290"/>
      <c r="N54" s="290"/>
      <c r="O54" s="290"/>
      <c r="P54" s="290"/>
      <c r="Q54" s="290"/>
      <c r="R54" s="290"/>
      <c r="S54" s="396"/>
      <c r="T54" s="396"/>
      <c r="U54" s="287" t="s">
        <v>283</v>
      </c>
      <c r="V54" s="288"/>
      <c r="W54" s="288"/>
      <c r="X54" s="288"/>
      <c r="Y54" s="289"/>
      <c r="Z54" s="287" t="s">
        <v>266</v>
      </c>
      <c r="AA54" s="288"/>
      <c r="AB54" s="288"/>
      <c r="AC54" s="288"/>
      <c r="AD54" s="288"/>
      <c r="AE54" s="288"/>
      <c r="AF54" s="288"/>
      <c r="AG54" s="288"/>
      <c r="AH54" s="288"/>
      <c r="AI54" s="288"/>
      <c r="AJ54" s="288"/>
      <c r="AK54" s="288"/>
      <c r="AL54" s="288"/>
      <c r="AM54" s="288"/>
      <c r="AN54" s="289"/>
      <c r="AU54" s="103"/>
    </row>
    <row r="55" spans="2:47" ht="12.6" customHeight="1">
      <c r="B55" s="100"/>
      <c r="E55" s="290" t="s">
        <v>281</v>
      </c>
      <c r="F55" s="290"/>
      <c r="G55" s="290"/>
      <c r="H55" s="290"/>
      <c r="I55" s="290"/>
      <c r="J55" s="290"/>
      <c r="K55" s="290"/>
      <c r="L55" s="290" t="s">
        <v>248</v>
      </c>
      <c r="M55" s="290"/>
      <c r="N55" s="290"/>
      <c r="O55" s="290"/>
      <c r="P55" s="290"/>
      <c r="Q55" s="290"/>
      <c r="R55" s="290"/>
      <c r="S55" s="396"/>
      <c r="T55" s="396"/>
      <c r="U55" s="287" t="s">
        <v>283</v>
      </c>
      <c r="V55" s="288"/>
      <c r="W55" s="288"/>
      <c r="X55" s="288"/>
      <c r="Y55" s="289"/>
      <c r="Z55" s="287" t="s">
        <v>267</v>
      </c>
      <c r="AA55" s="288"/>
      <c r="AB55" s="288"/>
      <c r="AC55" s="288"/>
      <c r="AD55" s="288"/>
      <c r="AE55" s="288"/>
      <c r="AF55" s="288"/>
      <c r="AG55" s="288"/>
      <c r="AH55" s="288"/>
      <c r="AI55" s="288"/>
      <c r="AJ55" s="288"/>
      <c r="AK55" s="288"/>
      <c r="AL55" s="288"/>
      <c r="AM55" s="288"/>
      <c r="AN55" s="289"/>
      <c r="AU55" s="103"/>
    </row>
    <row r="56" spans="2:47" ht="12.6" customHeight="1">
      <c r="B56" s="100"/>
      <c r="E56" s="290" t="s">
        <v>282</v>
      </c>
      <c r="F56" s="290"/>
      <c r="G56" s="290"/>
      <c r="H56" s="290"/>
      <c r="I56" s="290"/>
      <c r="J56" s="290"/>
      <c r="K56" s="290"/>
      <c r="L56" s="290" t="s">
        <v>249</v>
      </c>
      <c r="M56" s="290"/>
      <c r="N56" s="290"/>
      <c r="O56" s="290"/>
      <c r="P56" s="290"/>
      <c r="Q56" s="290"/>
      <c r="R56" s="290"/>
      <c r="S56" s="396"/>
      <c r="T56" s="396"/>
      <c r="U56" s="287" t="s">
        <v>283</v>
      </c>
      <c r="V56" s="288"/>
      <c r="W56" s="288"/>
      <c r="X56" s="288"/>
      <c r="Y56" s="289"/>
      <c r="Z56" s="287" t="s">
        <v>385</v>
      </c>
      <c r="AA56" s="288"/>
      <c r="AB56" s="288"/>
      <c r="AC56" s="288"/>
      <c r="AD56" s="288"/>
      <c r="AE56" s="288"/>
      <c r="AF56" s="288"/>
      <c r="AG56" s="288"/>
      <c r="AH56" s="288"/>
      <c r="AI56" s="288"/>
      <c r="AJ56" s="288"/>
      <c r="AK56" s="288"/>
      <c r="AL56" s="288"/>
      <c r="AM56" s="288"/>
      <c r="AN56" s="289"/>
      <c r="AU56" s="103"/>
    </row>
    <row r="57" spans="2:47" ht="12.6" customHeight="1">
      <c r="B57" s="100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3"/>
      <c r="T57" s="133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U57" s="103"/>
    </row>
    <row r="58" spans="2:47" ht="16.5" customHeight="1">
      <c r="C58" s="102" t="s">
        <v>250</v>
      </c>
    </row>
    <row r="59" spans="2:47" ht="16.5" customHeight="1">
      <c r="D59" s="109" t="s">
        <v>613</v>
      </c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</row>
    <row r="60" spans="2:47" ht="16.5" customHeight="1">
      <c r="D60" s="99"/>
      <c r="E60" s="294" t="s">
        <v>133</v>
      </c>
      <c r="F60" s="294"/>
      <c r="G60" s="294"/>
      <c r="H60" s="294"/>
      <c r="I60" s="294"/>
      <c r="J60" s="294"/>
      <c r="K60" s="294"/>
      <c r="L60" s="294" t="s">
        <v>29</v>
      </c>
      <c r="M60" s="294"/>
      <c r="N60" s="294"/>
      <c r="O60" s="294"/>
      <c r="P60" s="294"/>
      <c r="Q60" s="294"/>
      <c r="R60" s="294"/>
      <c r="S60" s="294" t="s">
        <v>134</v>
      </c>
      <c r="T60" s="294"/>
      <c r="U60" s="296" t="s">
        <v>135</v>
      </c>
      <c r="V60" s="297"/>
      <c r="W60" s="297"/>
      <c r="X60" s="297"/>
      <c r="Y60" s="298"/>
      <c r="Z60" s="296" t="s">
        <v>30</v>
      </c>
      <c r="AA60" s="297"/>
      <c r="AB60" s="297"/>
      <c r="AC60" s="297"/>
      <c r="AD60" s="297"/>
      <c r="AE60" s="297"/>
      <c r="AF60" s="297"/>
      <c r="AG60" s="297"/>
      <c r="AH60" s="297"/>
      <c r="AI60" s="297"/>
      <c r="AJ60" s="297"/>
      <c r="AK60" s="297"/>
      <c r="AL60" s="297"/>
      <c r="AM60" s="297"/>
      <c r="AN60" s="298"/>
      <c r="AP60" s="100"/>
      <c r="AQ60" s="100"/>
      <c r="AR60" s="100"/>
      <c r="AS60" s="100"/>
      <c r="AT60" s="100"/>
    </row>
    <row r="61" spans="2:47" ht="12.4" customHeight="1">
      <c r="E61" s="318" t="s">
        <v>824</v>
      </c>
      <c r="F61" s="319"/>
      <c r="G61" s="319"/>
      <c r="H61" s="319"/>
      <c r="I61" s="319"/>
      <c r="J61" s="319"/>
      <c r="K61" s="320"/>
      <c r="L61" s="318" t="s">
        <v>331</v>
      </c>
      <c r="M61" s="319"/>
      <c r="N61" s="319"/>
      <c r="O61" s="319"/>
      <c r="P61" s="319"/>
      <c r="Q61" s="319"/>
      <c r="R61" s="320"/>
      <c r="S61" s="311"/>
      <c r="T61" s="312"/>
      <c r="U61" s="318" t="s">
        <v>143</v>
      </c>
      <c r="V61" s="319"/>
      <c r="W61" s="319"/>
      <c r="X61" s="319"/>
      <c r="Y61" s="320"/>
      <c r="Z61" s="287" t="s">
        <v>646</v>
      </c>
      <c r="AA61" s="288"/>
      <c r="AB61" s="288"/>
      <c r="AC61" s="288"/>
      <c r="AD61" s="288"/>
      <c r="AE61" s="288"/>
      <c r="AF61" s="288"/>
      <c r="AG61" s="288"/>
      <c r="AH61" s="288"/>
      <c r="AI61" s="288"/>
      <c r="AJ61" s="288"/>
      <c r="AK61" s="288"/>
      <c r="AL61" s="288"/>
      <c r="AM61" s="288"/>
      <c r="AN61" s="289"/>
      <c r="AR61" s="106"/>
    </row>
    <row r="62" spans="2:47" ht="12.4" customHeight="1">
      <c r="D62" s="99"/>
      <c r="E62" s="318" t="s">
        <v>825</v>
      </c>
      <c r="F62" s="319"/>
      <c r="G62" s="319"/>
      <c r="H62" s="319"/>
      <c r="I62" s="319"/>
      <c r="J62" s="319"/>
      <c r="K62" s="320"/>
      <c r="L62" s="318" t="s">
        <v>172</v>
      </c>
      <c r="M62" s="319"/>
      <c r="N62" s="319"/>
      <c r="O62" s="319"/>
      <c r="P62" s="319"/>
      <c r="Q62" s="319"/>
      <c r="R62" s="320"/>
      <c r="S62" s="311"/>
      <c r="T62" s="312"/>
      <c r="U62" s="318" t="s">
        <v>143</v>
      </c>
      <c r="V62" s="319"/>
      <c r="W62" s="319"/>
      <c r="X62" s="319"/>
      <c r="Y62" s="320"/>
      <c r="Z62" s="287" t="s">
        <v>405</v>
      </c>
      <c r="AA62" s="288"/>
      <c r="AB62" s="288"/>
      <c r="AC62" s="288"/>
      <c r="AD62" s="288"/>
      <c r="AE62" s="288"/>
      <c r="AF62" s="288"/>
      <c r="AG62" s="288"/>
      <c r="AH62" s="288"/>
      <c r="AI62" s="288"/>
      <c r="AJ62" s="288"/>
      <c r="AK62" s="288"/>
      <c r="AL62" s="288"/>
      <c r="AM62" s="288"/>
      <c r="AN62" s="289"/>
      <c r="AP62" s="100"/>
      <c r="AQ62" s="100"/>
      <c r="AR62" s="100"/>
      <c r="AS62" s="100"/>
      <c r="AT62" s="100"/>
    </row>
    <row r="63" spans="2:47" ht="12.4" customHeight="1">
      <c r="E63" s="318" t="s">
        <v>386</v>
      </c>
      <c r="F63" s="319"/>
      <c r="G63" s="319"/>
      <c r="H63" s="319"/>
      <c r="I63" s="319"/>
      <c r="J63" s="319"/>
      <c r="K63" s="320"/>
      <c r="L63" s="318" t="s">
        <v>139</v>
      </c>
      <c r="M63" s="319"/>
      <c r="N63" s="319"/>
      <c r="O63" s="319"/>
      <c r="P63" s="319"/>
      <c r="Q63" s="319"/>
      <c r="R63" s="320"/>
      <c r="S63" s="311"/>
      <c r="T63" s="312"/>
      <c r="U63" s="318" t="s">
        <v>141</v>
      </c>
      <c r="V63" s="319"/>
      <c r="W63" s="319"/>
      <c r="X63" s="319"/>
      <c r="Y63" s="320"/>
      <c r="Z63" s="287" t="s">
        <v>417</v>
      </c>
      <c r="AA63" s="288"/>
      <c r="AB63" s="288"/>
      <c r="AC63" s="288"/>
      <c r="AD63" s="288"/>
      <c r="AE63" s="288"/>
      <c r="AF63" s="288"/>
      <c r="AG63" s="288"/>
      <c r="AH63" s="288"/>
      <c r="AI63" s="288"/>
      <c r="AJ63" s="288"/>
      <c r="AK63" s="288"/>
      <c r="AL63" s="288"/>
      <c r="AM63" s="288"/>
      <c r="AN63" s="289"/>
      <c r="AR63" s="106"/>
    </row>
    <row r="64" spans="2:47" ht="12.4" customHeight="1">
      <c r="D64" s="99"/>
      <c r="E64" s="318" t="s">
        <v>826</v>
      </c>
      <c r="F64" s="319"/>
      <c r="G64" s="319"/>
      <c r="H64" s="319"/>
      <c r="I64" s="319"/>
      <c r="J64" s="319"/>
      <c r="K64" s="320"/>
      <c r="L64" s="318" t="s">
        <v>140</v>
      </c>
      <c r="M64" s="319"/>
      <c r="N64" s="319"/>
      <c r="O64" s="319"/>
      <c r="P64" s="319"/>
      <c r="Q64" s="319"/>
      <c r="R64" s="320"/>
      <c r="S64" s="311"/>
      <c r="T64" s="312"/>
      <c r="U64" s="318" t="s">
        <v>387</v>
      </c>
      <c r="V64" s="319"/>
      <c r="W64" s="319"/>
      <c r="X64" s="319"/>
      <c r="Y64" s="320"/>
      <c r="Z64" s="287" t="s">
        <v>404</v>
      </c>
      <c r="AA64" s="288"/>
      <c r="AB64" s="288"/>
      <c r="AC64" s="288"/>
      <c r="AD64" s="288"/>
      <c r="AE64" s="288"/>
      <c r="AF64" s="288"/>
      <c r="AG64" s="288"/>
      <c r="AH64" s="288"/>
      <c r="AI64" s="288"/>
      <c r="AJ64" s="288"/>
      <c r="AK64" s="288"/>
      <c r="AL64" s="288"/>
      <c r="AM64" s="288"/>
      <c r="AN64" s="289"/>
      <c r="AP64" s="100"/>
      <c r="AQ64" s="100"/>
      <c r="AR64" s="100"/>
      <c r="AS64" s="100"/>
      <c r="AT64" s="100"/>
    </row>
    <row r="65" spans="4:46" ht="12.4" customHeight="1">
      <c r="D65" s="99"/>
      <c r="E65" s="318" t="s">
        <v>142</v>
      </c>
      <c r="F65" s="319"/>
      <c r="G65" s="319"/>
      <c r="H65" s="319"/>
      <c r="I65" s="319"/>
      <c r="J65" s="319"/>
      <c r="K65" s="320"/>
      <c r="L65" s="318" t="s">
        <v>388</v>
      </c>
      <c r="M65" s="319"/>
      <c r="N65" s="319"/>
      <c r="O65" s="319"/>
      <c r="P65" s="319"/>
      <c r="Q65" s="319"/>
      <c r="R65" s="320"/>
      <c r="S65" s="311"/>
      <c r="T65" s="312"/>
      <c r="U65" s="318" t="s">
        <v>389</v>
      </c>
      <c r="V65" s="319"/>
      <c r="W65" s="319"/>
      <c r="X65" s="319"/>
      <c r="Y65" s="320"/>
      <c r="Z65" s="318" t="s">
        <v>144</v>
      </c>
      <c r="AA65" s="319"/>
      <c r="AB65" s="319"/>
      <c r="AC65" s="319"/>
      <c r="AD65" s="319"/>
      <c r="AE65" s="319"/>
      <c r="AF65" s="319"/>
      <c r="AG65" s="319"/>
      <c r="AH65" s="319"/>
      <c r="AI65" s="319"/>
      <c r="AJ65" s="319"/>
      <c r="AK65" s="319"/>
      <c r="AL65" s="319"/>
      <c r="AM65" s="319"/>
      <c r="AN65" s="320"/>
      <c r="AP65" s="100"/>
      <c r="AQ65" s="100"/>
      <c r="AR65" s="100"/>
      <c r="AS65" s="100"/>
      <c r="AT65" s="100"/>
    </row>
    <row r="66" spans="4:46" ht="12.4" customHeight="1">
      <c r="D66" s="99"/>
      <c r="E66" s="318" t="s">
        <v>390</v>
      </c>
      <c r="F66" s="319"/>
      <c r="G66" s="319"/>
      <c r="H66" s="319"/>
      <c r="I66" s="319"/>
      <c r="J66" s="319"/>
      <c r="K66" s="320"/>
      <c r="L66" s="318" t="s">
        <v>146</v>
      </c>
      <c r="M66" s="319"/>
      <c r="N66" s="319"/>
      <c r="O66" s="319"/>
      <c r="P66" s="319"/>
      <c r="Q66" s="319"/>
      <c r="R66" s="320"/>
      <c r="S66" s="311"/>
      <c r="T66" s="312"/>
      <c r="U66" s="318" t="s">
        <v>147</v>
      </c>
      <c r="V66" s="319"/>
      <c r="W66" s="319"/>
      <c r="X66" s="319"/>
      <c r="Y66" s="320"/>
      <c r="Z66" s="287" t="s">
        <v>647</v>
      </c>
      <c r="AA66" s="288"/>
      <c r="AB66" s="288"/>
      <c r="AC66" s="288"/>
      <c r="AD66" s="288"/>
      <c r="AE66" s="288"/>
      <c r="AF66" s="288"/>
      <c r="AG66" s="288"/>
      <c r="AH66" s="288"/>
      <c r="AI66" s="288"/>
      <c r="AJ66" s="288"/>
      <c r="AK66" s="288"/>
      <c r="AL66" s="288"/>
      <c r="AM66" s="288"/>
      <c r="AN66" s="289"/>
      <c r="AP66" s="100"/>
      <c r="AQ66" s="100"/>
      <c r="AR66" s="100"/>
      <c r="AS66" s="100"/>
      <c r="AT66" s="100"/>
    </row>
    <row r="67" spans="4:46" ht="12.4" customHeight="1">
      <c r="D67" s="99"/>
      <c r="E67" s="318" t="s">
        <v>391</v>
      </c>
      <c r="F67" s="319"/>
      <c r="G67" s="319"/>
      <c r="H67" s="319"/>
      <c r="I67" s="319"/>
      <c r="J67" s="319"/>
      <c r="K67" s="320"/>
      <c r="L67" s="318" t="s">
        <v>392</v>
      </c>
      <c r="M67" s="319"/>
      <c r="N67" s="319"/>
      <c r="O67" s="319"/>
      <c r="P67" s="319"/>
      <c r="Q67" s="319"/>
      <c r="R67" s="320"/>
      <c r="S67" s="311"/>
      <c r="T67" s="312"/>
      <c r="U67" s="318" t="s">
        <v>706</v>
      </c>
      <c r="V67" s="319"/>
      <c r="W67" s="319"/>
      <c r="X67" s="319"/>
      <c r="Y67" s="320"/>
      <c r="Z67" s="315" t="s">
        <v>393</v>
      </c>
      <c r="AA67" s="401"/>
      <c r="AB67" s="401"/>
      <c r="AC67" s="401"/>
      <c r="AD67" s="401"/>
      <c r="AE67" s="401"/>
      <c r="AF67" s="401"/>
      <c r="AG67" s="401"/>
      <c r="AH67" s="401"/>
      <c r="AI67" s="401"/>
      <c r="AJ67" s="401"/>
      <c r="AK67" s="401"/>
      <c r="AL67" s="401"/>
      <c r="AM67" s="401"/>
      <c r="AN67" s="402"/>
      <c r="AP67" s="100"/>
      <c r="AQ67" s="100"/>
      <c r="AR67" s="100"/>
      <c r="AS67" s="100"/>
      <c r="AT67" s="100"/>
    </row>
    <row r="68" spans="4:46" ht="12.4" customHeight="1">
      <c r="D68" s="99"/>
      <c r="E68" s="318" t="s">
        <v>708</v>
      </c>
      <c r="F68" s="319"/>
      <c r="G68" s="319"/>
      <c r="H68" s="319"/>
      <c r="I68" s="319"/>
      <c r="J68" s="319"/>
      <c r="K68" s="320"/>
      <c r="L68" s="318" t="s">
        <v>707</v>
      </c>
      <c r="M68" s="319"/>
      <c r="N68" s="319"/>
      <c r="O68" s="319"/>
      <c r="P68" s="319"/>
      <c r="Q68" s="319"/>
      <c r="R68" s="320"/>
      <c r="S68" s="311"/>
      <c r="T68" s="312"/>
      <c r="U68" s="318" t="s">
        <v>143</v>
      </c>
      <c r="V68" s="319"/>
      <c r="W68" s="319"/>
      <c r="X68" s="319"/>
      <c r="Y68" s="320"/>
      <c r="Z68" s="315" t="s">
        <v>713</v>
      </c>
      <c r="AA68" s="401"/>
      <c r="AB68" s="401"/>
      <c r="AC68" s="401"/>
      <c r="AD68" s="401"/>
      <c r="AE68" s="401"/>
      <c r="AF68" s="401"/>
      <c r="AG68" s="401"/>
      <c r="AH68" s="401"/>
      <c r="AI68" s="401"/>
      <c r="AJ68" s="401"/>
      <c r="AK68" s="401"/>
      <c r="AL68" s="401"/>
      <c r="AM68" s="401"/>
      <c r="AN68" s="402"/>
      <c r="AP68" s="100"/>
      <c r="AQ68" s="100"/>
      <c r="AR68" s="100"/>
      <c r="AS68" s="100"/>
      <c r="AT68" s="100"/>
    </row>
    <row r="69" spans="4:46" ht="12.4" customHeight="1">
      <c r="D69" s="99"/>
      <c r="E69" s="318" t="s">
        <v>709</v>
      </c>
      <c r="F69" s="319"/>
      <c r="G69" s="319"/>
      <c r="H69" s="319"/>
      <c r="I69" s="319"/>
      <c r="J69" s="319"/>
      <c r="K69" s="320"/>
      <c r="L69" s="318" t="s">
        <v>711</v>
      </c>
      <c r="M69" s="319"/>
      <c r="N69" s="319"/>
      <c r="O69" s="319"/>
      <c r="P69" s="319"/>
      <c r="Q69" s="319"/>
      <c r="R69" s="320"/>
      <c r="S69" s="311"/>
      <c r="T69" s="312"/>
      <c r="U69" s="318" t="s">
        <v>143</v>
      </c>
      <c r="V69" s="319"/>
      <c r="W69" s="319"/>
      <c r="X69" s="319"/>
      <c r="Y69" s="320"/>
      <c r="Z69" s="315" t="s">
        <v>714</v>
      </c>
      <c r="AA69" s="401"/>
      <c r="AB69" s="401"/>
      <c r="AC69" s="401"/>
      <c r="AD69" s="401"/>
      <c r="AE69" s="401"/>
      <c r="AF69" s="401"/>
      <c r="AG69" s="401"/>
      <c r="AH69" s="401"/>
      <c r="AI69" s="401"/>
      <c r="AJ69" s="401"/>
      <c r="AK69" s="401"/>
      <c r="AL69" s="401"/>
      <c r="AM69" s="401"/>
      <c r="AN69" s="402"/>
      <c r="AP69" s="100"/>
      <c r="AQ69" s="100"/>
      <c r="AR69" s="100"/>
      <c r="AS69" s="100"/>
      <c r="AT69" s="100"/>
    </row>
    <row r="70" spans="4:46" ht="12.4" customHeight="1">
      <c r="E70" s="318" t="s">
        <v>710</v>
      </c>
      <c r="F70" s="319"/>
      <c r="G70" s="319"/>
      <c r="H70" s="319"/>
      <c r="I70" s="319"/>
      <c r="J70" s="319"/>
      <c r="K70" s="320"/>
      <c r="L70" s="318" t="s">
        <v>712</v>
      </c>
      <c r="M70" s="319"/>
      <c r="N70" s="319"/>
      <c r="O70" s="319"/>
      <c r="P70" s="319"/>
      <c r="Q70" s="319"/>
      <c r="R70" s="320"/>
      <c r="S70" s="311"/>
      <c r="T70" s="312"/>
      <c r="U70" s="318" t="s">
        <v>143</v>
      </c>
      <c r="V70" s="319"/>
      <c r="W70" s="319"/>
      <c r="X70" s="319"/>
      <c r="Y70" s="320"/>
      <c r="Z70" s="315" t="s">
        <v>715</v>
      </c>
      <c r="AA70" s="401"/>
      <c r="AB70" s="401"/>
      <c r="AC70" s="401"/>
      <c r="AD70" s="401"/>
      <c r="AE70" s="401"/>
      <c r="AF70" s="401"/>
      <c r="AG70" s="401"/>
      <c r="AH70" s="401"/>
      <c r="AI70" s="401"/>
      <c r="AJ70" s="401"/>
      <c r="AK70" s="401"/>
      <c r="AL70" s="401"/>
      <c r="AM70" s="401"/>
      <c r="AN70" s="402"/>
      <c r="AR70" s="106"/>
    </row>
    <row r="71" spans="4:46" ht="12.4" customHeight="1">
      <c r="D71" s="99"/>
      <c r="E71" s="318" t="s">
        <v>394</v>
      </c>
      <c r="F71" s="319"/>
      <c r="G71" s="319"/>
      <c r="H71" s="319"/>
      <c r="I71" s="319"/>
      <c r="J71" s="319"/>
      <c r="K71" s="320"/>
      <c r="L71" s="318" t="s">
        <v>148</v>
      </c>
      <c r="M71" s="319"/>
      <c r="N71" s="319"/>
      <c r="O71" s="319"/>
      <c r="P71" s="319"/>
      <c r="Q71" s="319"/>
      <c r="R71" s="320"/>
      <c r="S71" s="311"/>
      <c r="T71" s="312"/>
      <c r="U71" s="318" t="s">
        <v>395</v>
      </c>
      <c r="V71" s="319"/>
      <c r="W71" s="319"/>
      <c r="X71" s="319"/>
      <c r="Y71" s="320"/>
      <c r="Z71" s="287" t="s">
        <v>648</v>
      </c>
      <c r="AA71" s="288"/>
      <c r="AB71" s="288"/>
      <c r="AC71" s="288"/>
      <c r="AD71" s="288"/>
      <c r="AE71" s="288"/>
      <c r="AF71" s="288"/>
      <c r="AG71" s="288"/>
      <c r="AH71" s="288"/>
      <c r="AI71" s="288"/>
      <c r="AJ71" s="288"/>
      <c r="AK71" s="288"/>
      <c r="AL71" s="288"/>
      <c r="AM71" s="288"/>
      <c r="AN71" s="289"/>
      <c r="AP71" s="100"/>
      <c r="AQ71" s="100"/>
      <c r="AR71" s="100"/>
      <c r="AS71" s="100"/>
      <c r="AT71" s="100"/>
    </row>
    <row r="72" spans="4:46" ht="12.4" customHeight="1">
      <c r="D72" s="99"/>
      <c r="E72" s="318" t="s">
        <v>396</v>
      </c>
      <c r="F72" s="319"/>
      <c r="G72" s="319"/>
      <c r="H72" s="319"/>
      <c r="I72" s="319"/>
      <c r="J72" s="319"/>
      <c r="K72" s="320"/>
      <c r="L72" s="318" t="s">
        <v>149</v>
      </c>
      <c r="M72" s="319"/>
      <c r="N72" s="319"/>
      <c r="O72" s="319"/>
      <c r="P72" s="319"/>
      <c r="Q72" s="319"/>
      <c r="R72" s="320"/>
      <c r="S72" s="311"/>
      <c r="T72" s="312"/>
      <c r="U72" s="318" t="s">
        <v>397</v>
      </c>
      <c r="V72" s="319"/>
      <c r="W72" s="319"/>
      <c r="X72" s="319"/>
      <c r="Y72" s="320"/>
      <c r="Z72" s="287" t="s">
        <v>649</v>
      </c>
      <c r="AA72" s="288"/>
      <c r="AB72" s="288"/>
      <c r="AC72" s="288"/>
      <c r="AD72" s="288"/>
      <c r="AE72" s="288"/>
      <c r="AF72" s="288"/>
      <c r="AG72" s="288"/>
      <c r="AH72" s="288"/>
      <c r="AI72" s="288"/>
      <c r="AJ72" s="288"/>
      <c r="AK72" s="288"/>
      <c r="AL72" s="288"/>
      <c r="AM72" s="288"/>
      <c r="AN72" s="289"/>
      <c r="AP72" s="100"/>
      <c r="AQ72" s="100"/>
      <c r="AR72" s="100"/>
      <c r="AS72" s="100"/>
      <c r="AT72" s="100"/>
    </row>
    <row r="73" spans="4:46" ht="12.4" customHeight="1">
      <c r="E73" s="318" t="s">
        <v>398</v>
      </c>
      <c r="F73" s="319"/>
      <c r="G73" s="319"/>
      <c r="H73" s="319"/>
      <c r="I73" s="319"/>
      <c r="J73" s="319"/>
      <c r="K73" s="320"/>
      <c r="L73" s="318" t="s">
        <v>150</v>
      </c>
      <c r="M73" s="319"/>
      <c r="N73" s="319"/>
      <c r="O73" s="319"/>
      <c r="P73" s="319"/>
      <c r="Q73" s="319"/>
      <c r="R73" s="320"/>
      <c r="S73" s="311"/>
      <c r="T73" s="312"/>
      <c r="U73" s="318" t="s">
        <v>397</v>
      </c>
      <c r="V73" s="319"/>
      <c r="W73" s="319"/>
      <c r="X73" s="319"/>
      <c r="Y73" s="320"/>
      <c r="Z73" s="287" t="s">
        <v>807</v>
      </c>
      <c r="AA73" s="288"/>
      <c r="AB73" s="288"/>
      <c r="AC73" s="288"/>
      <c r="AD73" s="288"/>
      <c r="AE73" s="288"/>
      <c r="AF73" s="288"/>
      <c r="AG73" s="288"/>
      <c r="AH73" s="288"/>
      <c r="AI73" s="288"/>
      <c r="AJ73" s="288"/>
      <c r="AK73" s="288"/>
      <c r="AL73" s="288"/>
      <c r="AM73" s="288"/>
      <c r="AN73" s="289"/>
      <c r="AR73" s="106"/>
    </row>
    <row r="74" spans="4:46" ht="78" customHeight="1">
      <c r="D74" s="99"/>
      <c r="E74" s="318" t="s">
        <v>399</v>
      </c>
      <c r="F74" s="319"/>
      <c r="G74" s="319"/>
      <c r="H74" s="319"/>
      <c r="I74" s="319"/>
      <c r="J74" s="319"/>
      <c r="K74" s="320"/>
      <c r="L74" s="318" t="s">
        <v>400</v>
      </c>
      <c r="M74" s="319"/>
      <c r="N74" s="319"/>
      <c r="O74" s="319"/>
      <c r="P74" s="319"/>
      <c r="Q74" s="319"/>
      <c r="R74" s="320"/>
      <c r="S74" s="311"/>
      <c r="T74" s="312"/>
      <c r="U74" s="318" t="s">
        <v>397</v>
      </c>
      <c r="V74" s="319"/>
      <c r="W74" s="319"/>
      <c r="X74" s="319"/>
      <c r="Y74" s="320"/>
      <c r="Z74" s="403" t="s">
        <v>653</v>
      </c>
      <c r="AA74" s="319"/>
      <c r="AB74" s="319"/>
      <c r="AC74" s="319"/>
      <c r="AD74" s="319"/>
      <c r="AE74" s="319"/>
      <c r="AF74" s="319"/>
      <c r="AG74" s="319"/>
      <c r="AH74" s="319"/>
      <c r="AI74" s="319"/>
      <c r="AJ74" s="319"/>
      <c r="AK74" s="319"/>
      <c r="AL74" s="319"/>
      <c r="AM74" s="319"/>
      <c r="AN74" s="320"/>
      <c r="AP74" s="100"/>
      <c r="AQ74" s="100"/>
      <c r="AR74" s="100"/>
      <c r="AS74" s="100"/>
      <c r="AT74" s="100"/>
    </row>
    <row r="75" spans="4:46" ht="96.6" customHeight="1">
      <c r="D75" s="99"/>
      <c r="E75" s="318" t="s">
        <v>401</v>
      </c>
      <c r="F75" s="319"/>
      <c r="G75" s="319"/>
      <c r="H75" s="319"/>
      <c r="I75" s="319"/>
      <c r="J75" s="319"/>
      <c r="K75" s="320"/>
      <c r="L75" s="318" t="s">
        <v>402</v>
      </c>
      <c r="M75" s="319"/>
      <c r="N75" s="319"/>
      <c r="O75" s="319"/>
      <c r="P75" s="319"/>
      <c r="Q75" s="319"/>
      <c r="R75" s="320"/>
      <c r="S75" s="311"/>
      <c r="T75" s="312"/>
      <c r="U75" s="318" t="s">
        <v>403</v>
      </c>
      <c r="V75" s="319"/>
      <c r="W75" s="319"/>
      <c r="X75" s="319"/>
      <c r="Y75" s="320"/>
      <c r="Z75" s="403" t="s">
        <v>827</v>
      </c>
      <c r="AA75" s="319"/>
      <c r="AB75" s="319"/>
      <c r="AC75" s="319"/>
      <c r="AD75" s="319"/>
      <c r="AE75" s="319"/>
      <c r="AF75" s="319"/>
      <c r="AG75" s="319"/>
      <c r="AH75" s="319"/>
      <c r="AI75" s="319"/>
      <c r="AJ75" s="319"/>
      <c r="AK75" s="319"/>
      <c r="AL75" s="319"/>
      <c r="AM75" s="319"/>
      <c r="AN75" s="320"/>
      <c r="AP75" s="100"/>
      <c r="AQ75" s="100"/>
      <c r="AR75" s="100"/>
      <c r="AS75" s="100"/>
      <c r="AT75" s="100"/>
    </row>
    <row r="76" spans="4:46" ht="12.4" customHeight="1">
      <c r="D76" s="99"/>
      <c r="E76" s="318" t="s">
        <v>634</v>
      </c>
      <c r="F76" s="319"/>
      <c r="G76" s="319"/>
      <c r="H76" s="319"/>
      <c r="I76" s="319"/>
      <c r="J76" s="319"/>
      <c r="K76" s="320"/>
      <c r="L76" s="318" t="s">
        <v>635</v>
      </c>
      <c r="M76" s="319"/>
      <c r="N76" s="319"/>
      <c r="O76" s="319"/>
      <c r="P76" s="319"/>
      <c r="Q76" s="319"/>
      <c r="R76" s="320"/>
      <c r="S76" s="311"/>
      <c r="T76" s="312"/>
      <c r="U76" s="318" t="s">
        <v>636</v>
      </c>
      <c r="V76" s="319"/>
      <c r="W76" s="319"/>
      <c r="X76" s="319"/>
      <c r="Y76" s="320"/>
      <c r="Z76" s="287" t="s">
        <v>650</v>
      </c>
      <c r="AA76" s="288"/>
      <c r="AB76" s="288"/>
      <c r="AC76" s="288"/>
      <c r="AD76" s="288"/>
      <c r="AE76" s="288"/>
      <c r="AF76" s="288"/>
      <c r="AG76" s="288"/>
      <c r="AH76" s="288"/>
      <c r="AI76" s="288"/>
      <c r="AJ76" s="288"/>
      <c r="AK76" s="288"/>
      <c r="AL76" s="288"/>
      <c r="AM76" s="288"/>
      <c r="AN76" s="289"/>
      <c r="AP76" s="100"/>
      <c r="AQ76" s="100"/>
      <c r="AR76" s="100"/>
      <c r="AS76" s="100"/>
      <c r="AT76" s="100"/>
    </row>
    <row r="77" spans="4:46" ht="12.4" customHeight="1">
      <c r="E77" s="318" t="s">
        <v>637</v>
      </c>
      <c r="F77" s="319"/>
      <c r="G77" s="319"/>
      <c r="H77" s="319"/>
      <c r="I77" s="319"/>
      <c r="J77" s="319"/>
      <c r="K77" s="320"/>
      <c r="L77" s="318" t="s">
        <v>638</v>
      </c>
      <c r="M77" s="319"/>
      <c r="N77" s="319"/>
      <c r="O77" s="319"/>
      <c r="P77" s="319"/>
      <c r="Q77" s="319"/>
      <c r="R77" s="320"/>
      <c r="S77" s="311"/>
      <c r="T77" s="312"/>
      <c r="U77" s="318" t="s">
        <v>639</v>
      </c>
      <c r="V77" s="319"/>
      <c r="W77" s="319"/>
      <c r="X77" s="319"/>
      <c r="Y77" s="320"/>
      <c r="Z77" s="287" t="s">
        <v>828</v>
      </c>
      <c r="AA77" s="288"/>
      <c r="AB77" s="288"/>
      <c r="AC77" s="288"/>
      <c r="AD77" s="288"/>
      <c r="AE77" s="288"/>
      <c r="AF77" s="288"/>
      <c r="AG77" s="288"/>
      <c r="AH77" s="288"/>
      <c r="AI77" s="288"/>
      <c r="AJ77" s="288"/>
      <c r="AK77" s="288"/>
      <c r="AL77" s="288"/>
      <c r="AM77" s="288"/>
      <c r="AN77" s="289"/>
      <c r="AR77" s="106"/>
    </row>
    <row r="78" spans="4:46" ht="12.4" customHeight="1">
      <c r="D78" s="99"/>
      <c r="E78" s="318" t="s">
        <v>640</v>
      </c>
      <c r="F78" s="319"/>
      <c r="G78" s="319"/>
      <c r="H78" s="319"/>
      <c r="I78" s="319"/>
      <c r="J78" s="319"/>
      <c r="K78" s="320"/>
      <c r="L78" s="318" t="s">
        <v>641</v>
      </c>
      <c r="M78" s="319"/>
      <c r="N78" s="319"/>
      <c r="O78" s="319"/>
      <c r="P78" s="319"/>
      <c r="Q78" s="319"/>
      <c r="R78" s="320"/>
      <c r="S78" s="311"/>
      <c r="T78" s="312"/>
      <c r="U78" s="318" t="s">
        <v>636</v>
      </c>
      <c r="V78" s="319"/>
      <c r="W78" s="319"/>
      <c r="X78" s="319"/>
      <c r="Y78" s="320"/>
      <c r="Z78" s="287" t="s">
        <v>829</v>
      </c>
      <c r="AA78" s="288"/>
      <c r="AB78" s="288"/>
      <c r="AC78" s="288"/>
      <c r="AD78" s="288"/>
      <c r="AE78" s="288"/>
      <c r="AF78" s="288"/>
      <c r="AG78" s="288"/>
      <c r="AH78" s="288"/>
      <c r="AI78" s="288"/>
      <c r="AJ78" s="288"/>
      <c r="AK78" s="288"/>
      <c r="AL78" s="288"/>
      <c r="AM78" s="288"/>
      <c r="AN78" s="289"/>
      <c r="AP78" s="100"/>
      <c r="AQ78" s="100"/>
      <c r="AR78" s="100"/>
      <c r="AS78" s="100"/>
      <c r="AT78" s="100"/>
    </row>
    <row r="79" spans="4:46" ht="12.4" customHeight="1">
      <c r="D79" s="99"/>
      <c r="E79" s="318" t="s">
        <v>642</v>
      </c>
      <c r="F79" s="319"/>
      <c r="G79" s="319"/>
      <c r="H79" s="319"/>
      <c r="I79" s="319"/>
      <c r="J79" s="319"/>
      <c r="K79" s="320"/>
      <c r="L79" s="318" t="s">
        <v>643</v>
      </c>
      <c r="M79" s="319"/>
      <c r="N79" s="319"/>
      <c r="O79" s="319"/>
      <c r="P79" s="319"/>
      <c r="Q79" s="319"/>
      <c r="R79" s="320"/>
      <c r="S79" s="311"/>
      <c r="T79" s="312"/>
      <c r="U79" s="318" t="s">
        <v>636</v>
      </c>
      <c r="V79" s="319"/>
      <c r="W79" s="319"/>
      <c r="X79" s="319"/>
      <c r="Y79" s="320"/>
      <c r="Z79" s="287" t="s">
        <v>652</v>
      </c>
      <c r="AA79" s="288"/>
      <c r="AB79" s="288"/>
      <c r="AC79" s="288"/>
      <c r="AD79" s="288"/>
      <c r="AE79" s="288"/>
      <c r="AF79" s="288"/>
      <c r="AG79" s="288"/>
      <c r="AH79" s="288"/>
      <c r="AI79" s="288"/>
      <c r="AJ79" s="288"/>
      <c r="AK79" s="288"/>
      <c r="AL79" s="288"/>
      <c r="AM79" s="288"/>
      <c r="AN79" s="289"/>
      <c r="AP79" s="100"/>
      <c r="AQ79" s="100"/>
      <c r="AR79" s="100"/>
      <c r="AS79" s="100"/>
      <c r="AT79" s="100"/>
    </row>
    <row r="80" spans="4:46" ht="12.4" customHeight="1">
      <c r="D80" s="99"/>
      <c r="E80" s="318" t="s">
        <v>644</v>
      </c>
      <c r="F80" s="319"/>
      <c r="G80" s="319"/>
      <c r="H80" s="319"/>
      <c r="I80" s="319"/>
      <c r="J80" s="319"/>
      <c r="K80" s="320"/>
      <c r="L80" s="318" t="s">
        <v>645</v>
      </c>
      <c r="M80" s="319"/>
      <c r="N80" s="319"/>
      <c r="O80" s="319"/>
      <c r="P80" s="319"/>
      <c r="Q80" s="319"/>
      <c r="R80" s="320"/>
      <c r="S80" s="311"/>
      <c r="T80" s="312"/>
      <c r="U80" s="318" t="s">
        <v>636</v>
      </c>
      <c r="V80" s="319"/>
      <c r="W80" s="319"/>
      <c r="X80" s="319"/>
      <c r="Y80" s="320"/>
      <c r="Z80" s="287" t="s">
        <v>651</v>
      </c>
      <c r="AA80" s="288"/>
      <c r="AB80" s="288"/>
      <c r="AC80" s="288"/>
      <c r="AD80" s="288"/>
      <c r="AE80" s="288"/>
      <c r="AF80" s="288"/>
      <c r="AG80" s="288"/>
      <c r="AH80" s="288"/>
      <c r="AI80" s="288"/>
      <c r="AJ80" s="288"/>
      <c r="AK80" s="288"/>
      <c r="AL80" s="288"/>
      <c r="AM80" s="288"/>
      <c r="AN80" s="289"/>
      <c r="AP80" s="100"/>
      <c r="AQ80" s="100"/>
      <c r="AR80" s="100"/>
      <c r="AS80" s="100"/>
      <c r="AT80" s="100"/>
    </row>
    <row r="81" spans="2:54" s="136" customFormat="1" ht="40.9" customHeight="1">
      <c r="B81" s="102"/>
      <c r="C81" s="102"/>
      <c r="D81" s="205"/>
      <c r="E81" s="318" t="s">
        <v>860</v>
      </c>
      <c r="F81" s="319"/>
      <c r="G81" s="319"/>
      <c r="H81" s="319"/>
      <c r="I81" s="319"/>
      <c r="J81" s="319"/>
      <c r="K81" s="320"/>
      <c r="L81" s="318" t="s">
        <v>861</v>
      </c>
      <c r="M81" s="319"/>
      <c r="N81" s="319"/>
      <c r="O81" s="319"/>
      <c r="P81" s="319"/>
      <c r="Q81" s="319"/>
      <c r="R81" s="320"/>
      <c r="S81" s="311" t="s">
        <v>862</v>
      </c>
      <c r="T81" s="312"/>
      <c r="U81" s="318" t="s">
        <v>290</v>
      </c>
      <c r="V81" s="319"/>
      <c r="W81" s="319"/>
      <c r="X81" s="319"/>
      <c r="Y81" s="320"/>
      <c r="Z81" s="403" t="s">
        <v>863</v>
      </c>
      <c r="AA81" s="319"/>
      <c r="AB81" s="319"/>
      <c r="AC81" s="319"/>
      <c r="AD81" s="319"/>
      <c r="AE81" s="319"/>
      <c r="AF81" s="319"/>
      <c r="AG81" s="319"/>
      <c r="AH81" s="319"/>
      <c r="AI81" s="319"/>
      <c r="AJ81" s="319"/>
      <c r="AK81" s="319"/>
      <c r="AL81" s="319"/>
      <c r="AM81" s="319"/>
      <c r="AN81" s="320"/>
      <c r="AO81" s="103"/>
    </row>
    <row r="82" spans="2:54" s="136" customFormat="1" ht="14.25">
      <c r="B82" s="102"/>
      <c r="C82" s="102"/>
      <c r="D82" s="205"/>
      <c r="E82" s="318" t="s">
        <v>869</v>
      </c>
      <c r="F82" s="319"/>
      <c r="G82" s="319"/>
      <c r="H82" s="319"/>
      <c r="I82" s="319"/>
      <c r="J82" s="319"/>
      <c r="K82" s="320"/>
      <c r="L82" s="404" t="s">
        <v>868</v>
      </c>
      <c r="M82" s="405"/>
      <c r="N82" s="405"/>
      <c r="O82" s="405"/>
      <c r="P82" s="405"/>
      <c r="Q82" s="405"/>
      <c r="R82" s="406"/>
      <c r="S82" s="311" t="s">
        <v>862</v>
      </c>
      <c r="T82" s="312"/>
      <c r="U82" s="318" t="s">
        <v>290</v>
      </c>
      <c r="V82" s="319"/>
      <c r="W82" s="319"/>
      <c r="X82" s="319"/>
      <c r="Y82" s="320"/>
      <c r="Z82" s="403" t="s">
        <v>870</v>
      </c>
      <c r="AA82" s="319"/>
      <c r="AB82" s="319"/>
      <c r="AC82" s="319"/>
      <c r="AD82" s="319"/>
      <c r="AE82" s="319"/>
      <c r="AF82" s="319"/>
      <c r="AG82" s="319"/>
      <c r="AH82" s="319"/>
      <c r="AI82" s="319"/>
      <c r="AJ82" s="319"/>
      <c r="AK82" s="319"/>
      <c r="AL82" s="319"/>
      <c r="AM82" s="319"/>
      <c r="AN82" s="320"/>
      <c r="AO82" s="103"/>
    </row>
    <row r="83" spans="2:54" ht="16.5" customHeight="1">
      <c r="D83" s="99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8"/>
      <c r="T83" s="108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P83" s="100"/>
      <c r="AQ83" s="100"/>
      <c r="AR83" s="100"/>
      <c r="AS83" s="100"/>
      <c r="AT83" s="100"/>
    </row>
    <row r="84" spans="2:54" ht="16.5" customHeight="1">
      <c r="D84" s="102" t="s">
        <v>608</v>
      </c>
      <c r="AU84" s="113"/>
      <c r="AV84" s="113"/>
    </row>
    <row r="85" spans="2:54" ht="16.5" customHeight="1">
      <c r="D85" s="99"/>
      <c r="E85" s="294" t="s">
        <v>133</v>
      </c>
      <c r="F85" s="294"/>
      <c r="G85" s="294"/>
      <c r="H85" s="294"/>
      <c r="I85" s="294"/>
      <c r="J85" s="294"/>
      <c r="K85" s="294"/>
      <c r="L85" s="294" t="s">
        <v>29</v>
      </c>
      <c r="M85" s="294"/>
      <c r="N85" s="294"/>
      <c r="O85" s="294"/>
      <c r="P85" s="294"/>
      <c r="Q85" s="294"/>
      <c r="R85" s="294"/>
      <c r="S85" s="294" t="s">
        <v>134</v>
      </c>
      <c r="T85" s="294"/>
      <c r="U85" s="296" t="s">
        <v>135</v>
      </c>
      <c r="V85" s="297"/>
      <c r="W85" s="297"/>
      <c r="X85" s="297"/>
      <c r="Y85" s="298"/>
      <c r="Z85" s="296" t="s">
        <v>30</v>
      </c>
      <c r="AA85" s="297"/>
      <c r="AB85" s="297"/>
      <c r="AC85" s="297"/>
      <c r="AD85" s="297"/>
      <c r="AE85" s="297"/>
      <c r="AF85" s="297"/>
      <c r="AG85" s="297"/>
      <c r="AH85" s="297"/>
      <c r="AI85" s="297"/>
      <c r="AJ85" s="297"/>
      <c r="AK85" s="297"/>
      <c r="AL85" s="297"/>
      <c r="AM85" s="297"/>
      <c r="AN85" s="298"/>
      <c r="AP85" s="100"/>
      <c r="AQ85" s="100"/>
      <c r="AR85" s="100"/>
      <c r="AS85" s="100"/>
      <c r="AT85" s="100"/>
    </row>
    <row r="86" spans="2:54" ht="12.4" customHeight="1">
      <c r="E86" s="318" t="s">
        <v>153</v>
      </c>
      <c r="F86" s="319"/>
      <c r="G86" s="319"/>
      <c r="H86" s="319"/>
      <c r="I86" s="319"/>
      <c r="J86" s="319"/>
      <c r="K86" s="320"/>
      <c r="L86" s="318" t="s">
        <v>154</v>
      </c>
      <c r="M86" s="319"/>
      <c r="N86" s="319"/>
      <c r="O86" s="319"/>
      <c r="P86" s="319"/>
      <c r="Q86" s="319"/>
      <c r="R86" s="320"/>
      <c r="S86" s="311"/>
      <c r="T86" s="312"/>
      <c r="U86" s="318" t="s">
        <v>155</v>
      </c>
      <c r="V86" s="319"/>
      <c r="W86" s="319"/>
      <c r="X86" s="319"/>
      <c r="Y86" s="320"/>
      <c r="Z86" s="287" t="s">
        <v>157</v>
      </c>
      <c r="AA86" s="288"/>
      <c r="AB86" s="288"/>
      <c r="AC86" s="288"/>
      <c r="AD86" s="288"/>
      <c r="AE86" s="288"/>
      <c r="AF86" s="288"/>
      <c r="AG86" s="288"/>
      <c r="AH86" s="288"/>
      <c r="AI86" s="288"/>
      <c r="AJ86" s="288"/>
      <c r="AK86" s="288"/>
      <c r="AL86" s="288"/>
      <c r="AM86" s="288"/>
      <c r="AN86" s="289"/>
      <c r="AR86" s="106"/>
    </row>
    <row r="87" spans="2:54" ht="12.4" customHeight="1">
      <c r="D87" s="99"/>
      <c r="E87" s="318" t="s">
        <v>614</v>
      </c>
      <c r="F87" s="319"/>
      <c r="G87" s="319"/>
      <c r="H87" s="319"/>
      <c r="I87" s="319"/>
      <c r="J87" s="319"/>
      <c r="K87" s="320"/>
      <c r="L87" s="318" t="s">
        <v>103</v>
      </c>
      <c r="M87" s="319"/>
      <c r="N87" s="319"/>
      <c r="O87" s="319"/>
      <c r="P87" s="319"/>
      <c r="Q87" s="319"/>
      <c r="R87" s="320"/>
      <c r="S87" s="311"/>
      <c r="T87" s="312"/>
      <c r="U87" s="318" t="s">
        <v>615</v>
      </c>
      <c r="V87" s="319"/>
      <c r="W87" s="319"/>
      <c r="X87" s="319"/>
      <c r="Y87" s="320"/>
      <c r="Z87" s="287" t="s">
        <v>327</v>
      </c>
      <c r="AA87" s="288"/>
      <c r="AB87" s="288"/>
      <c r="AC87" s="288"/>
      <c r="AD87" s="288"/>
      <c r="AE87" s="288"/>
      <c r="AF87" s="288"/>
      <c r="AG87" s="288"/>
      <c r="AH87" s="288"/>
      <c r="AI87" s="288"/>
      <c r="AJ87" s="288"/>
      <c r="AK87" s="288"/>
      <c r="AL87" s="288"/>
      <c r="AM87" s="288"/>
      <c r="AN87" s="289"/>
      <c r="AP87" s="100"/>
      <c r="AQ87" s="100"/>
      <c r="AR87" s="100"/>
      <c r="AS87" s="100"/>
      <c r="AT87" s="100"/>
    </row>
    <row r="88" spans="2:54" ht="12.4" customHeight="1">
      <c r="D88" s="99"/>
      <c r="E88" s="318" t="s">
        <v>356</v>
      </c>
      <c r="F88" s="319"/>
      <c r="G88" s="319"/>
      <c r="H88" s="319"/>
      <c r="I88" s="319"/>
      <c r="J88" s="319"/>
      <c r="K88" s="320"/>
      <c r="L88" s="318" t="s">
        <v>249</v>
      </c>
      <c r="M88" s="319"/>
      <c r="N88" s="319"/>
      <c r="O88" s="319"/>
      <c r="P88" s="319"/>
      <c r="Q88" s="319"/>
      <c r="R88" s="320"/>
      <c r="S88" s="311"/>
      <c r="T88" s="312"/>
      <c r="U88" s="318" t="s">
        <v>830</v>
      </c>
      <c r="V88" s="319"/>
      <c r="W88" s="319"/>
      <c r="X88" s="319"/>
      <c r="Y88" s="320"/>
      <c r="Z88" s="287" t="s">
        <v>330</v>
      </c>
      <c r="AA88" s="288"/>
      <c r="AB88" s="288"/>
      <c r="AC88" s="288"/>
      <c r="AD88" s="288"/>
      <c r="AE88" s="288"/>
      <c r="AF88" s="288"/>
      <c r="AG88" s="288"/>
      <c r="AH88" s="288"/>
      <c r="AI88" s="288"/>
      <c r="AJ88" s="288"/>
      <c r="AK88" s="288"/>
      <c r="AL88" s="288"/>
      <c r="AM88" s="288"/>
      <c r="AN88" s="289"/>
      <c r="AP88" s="100"/>
      <c r="AQ88" s="100"/>
      <c r="AR88" s="100"/>
      <c r="AS88" s="100"/>
      <c r="AT88" s="100"/>
    </row>
    <row r="89" spans="2:54" ht="12.4" customHeight="1">
      <c r="D89" s="99"/>
      <c r="E89" s="318" t="s">
        <v>609</v>
      </c>
      <c r="F89" s="319"/>
      <c r="G89" s="319"/>
      <c r="H89" s="319"/>
      <c r="I89" s="319"/>
      <c r="J89" s="319"/>
      <c r="K89" s="320"/>
      <c r="L89" s="318" t="s">
        <v>610</v>
      </c>
      <c r="M89" s="319"/>
      <c r="N89" s="319"/>
      <c r="O89" s="319"/>
      <c r="P89" s="319"/>
      <c r="Q89" s="319"/>
      <c r="R89" s="320"/>
      <c r="S89" s="311"/>
      <c r="T89" s="312"/>
      <c r="U89" s="318" t="s">
        <v>611</v>
      </c>
      <c r="V89" s="319"/>
      <c r="W89" s="319"/>
      <c r="X89" s="319"/>
      <c r="Y89" s="320"/>
      <c r="Z89" s="318" t="s">
        <v>612</v>
      </c>
      <c r="AA89" s="319"/>
      <c r="AB89" s="319"/>
      <c r="AC89" s="319"/>
      <c r="AD89" s="319"/>
      <c r="AE89" s="319"/>
      <c r="AF89" s="319"/>
      <c r="AG89" s="319"/>
      <c r="AH89" s="319"/>
      <c r="AI89" s="319"/>
      <c r="AJ89" s="319"/>
      <c r="AK89" s="319"/>
      <c r="AL89" s="319"/>
      <c r="AM89" s="319"/>
      <c r="AN89" s="320"/>
      <c r="AP89" s="100"/>
      <c r="AQ89" s="100"/>
      <c r="AR89" s="100"/>
      <c r="AS89" s="100"/>
      <c r="AT89" s="100"/>
    </row>
    <row r="90" spans="2:54" ht="12.4" customHeight="1">
      <c r="E90" s="318" t="s">
        <v>159</v>
      </c>
      <c r="F90" s="319"/>
      <c r="G90" s="319"/>
      <c r="H90" s="319"/>
      <c r="I90" s="319"/>
      <c r="J90" s="319"/>
      <c r="K90" s="320"/>
      <c r="L90" s="318" t="s">
        <v>160</v>
      </c>
      <c r="M90" s="319"/>
      <c r="N90" s="319"/>
      <c r="O90" s="319"/>
      <c r="P90" s="319"/>
      <c r="Q90" s="319"/>
      <c r="R90" s="320"/>
      <c r="S90" s="311"/>
      <c r="T90" s="312"/>
      <c r="U90" s="318" t="s">
        <v>161</v>
      </c>
      <c r="V90" s="319"/>
      <c r="W90" s="319"/>
      <c r="X90" s="319"/>
      <c r="Y90" s="320"/>
      <c r="Z90" s="400" t="s">
        <v>242</v>
      </c>
      <c r="AA90" s="319"/>
      <c r="AB90" s="319"/>
      <c r="AC90" s="319"/>
      <c r="AD90" s="319"/>
      <c r="AE90" s="319"/>
      <c r="AF90" s="319"/>
      <c r="AG90" s="319"/>
      <c r="AH90" s="319"/>
      <c r="AI90" s="319"/>
      <c r="AJ90" s="319"/>
      <c r="AK90" s="319"/>
      <c r="AL90" s="319"/>
      <c r="AM90" s="319"/>
      <c r="AN90" s="320"/>
      <c r="AR90" s="106"/>
    </row>
    <row r="91" spans="2:54" ht="16.5" customHeight="1">
      <c r="B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01"/>
      <c r="AX91" s="101"/>
      <c r="AY91" s="101"/>
      <c r="AZ91" s="101"/>
      <c r="BA91" s="101"/>
      <c r="BB91" s="101"/>
    </row>
    <row r="92" spans="2:54" ht="16.5" customHeight="1">
      <c r="B92" s="120"/>
      <c r="C92" s="120" t="s">
        <v>251</v>
      </c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  <c r="AQ92" s="120"/>
      <c r="AR92" s="120"/>
      <c r="AS92" s="120"/>
      <c r="AT92" s="120"/>
      <c r="AU92" s="120"/>
      <c r="AV92" s="120"/>
      <c r="AW92" s="121"/>
      <c r="AX92" s="121"/>
      <c r="AY92" s="121"/>
      <c r="AZ92" s="121"/>
      <c r="BA92" s="121"/>
      <c r="BB92" s="121"/>
    </row>
    <row r="93" spans="2:54" ht="16.5" customHeight="1">
      <c r="B93" s="120"/>
      <c r="D93" s="120" t="s">
        <v>589</v>
      </c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  <c r="AP93" s="120"/>
      <c r="AQ93" s="120"/>
      <c r="AR93" s="120"/>
      <c r="AS93" s="120"/>
      <c r="AT93" s="120"/>
      <c r="AU93" s="120"/>
      <c r="AV93" s="120"/>
      <c r="AW93" s="121"/>
      <c r="AX93" s="121"/>
      <c r="AY93" s="121"/>
      <c r="AZ93" s="121"/>
      <c r="BA93" s="121"/>
      <c r="BB93" s="121"/>
    </row>
    <row r="94" spans="2:54" ht="16.5" customHeight="1">
      <c r="D94" s="119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8"/>
      <c r="S94" s="118"/>
      <c r="T94" s="119"/>
      <c r="U94" s="119"/>
      <c r="V94" s="119"/>
      <c r="W94" s="119"/>
      <c r="X94" s="119"/>
      <c r="Y94" s="110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U94" s="113"/>
      <c r="AV94" s="113"/>
    </row>
    <row r="95" spans="2:54" ht="16.5" customHeight="1">
      <c r="D95" s="119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8"/>
      <c r="S95" s="118"/>
      <c r="T95" s="119"/>
      <c r="U95" s="119"/>
      <c r="V95" s="119"/>
      <c r="W95" s="119"/>
      <c r="X95" s="119"/>
      <c r="Y95" s="110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U95" s="113"/>
      <c r="AV95" s="113"/>
    </row>
    <row r="96" spans="2:54" ht="16.5" customHeight="1">
      <c r="D96" s="119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8"/>
      <c r="S96" s="118"/>
      <c r="T96" s="119"/>
      <c r="U96" s="119"/>
      <c r="V96" s="119"/>
      <c r="W96" s="119"/>
      <c r="X96" s="119"/>
      <c r="Y96" s="110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U96" s="113"/>
      <c r="AV96" s="113"/>
    </row>
    <row r="97" spans="4:48" ht="16.5" customHeight="1">
      <c r="D97" s="119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8"/>
      <c r="S97" s="118"/>
      <c r="T97" s="119"/>
      <c r="U97" s="119"/>
      <c r="V97" s="119"/>
      <c r="W97" s="119"/>
      <c r="X97" s="119"/>
      <c r="Y97" s="110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U97" s="113"/>
      <c r="AV97" s="113"/>
    </row>
    <row r="98" spans="4:48" ht="16.5" customHeight="1"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8"/>
      <c r="S98" s="118"/>
      <c r="T98" s="119"/>
      <c r="U98" s="119"/>
      <c r="V98" s="119"/>
      <c r="W98" s="119"/>
      <c r="X98" s="119"/>
      <c r="Y98" s="110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U98" s="113"/>
      <c r="AV98" s="113"/>
    </row>
    <row r="99" spans="4:48" ht="16.5" customHeight="1">
      <c r="D99" s="119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8"/>
      <c r="S99" s="118"/>
      <c r="T99" s="119"/>
      <c r="U99" s="119"/>
      <c r="V99" s="119"/>
      <c r="W99" s="119"/>
      <c r="X99" s="119"/>
      <c r="Y99" s="110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  <c r="AJ99" s="119"/>
      <c r="AK99" s="119"/>
      <c r="AL99" s="119"/>
      <c r="AM99" s="119"/>
      <c r="AU99" s="113"/>
      <c r="AV99" s="113"/>
    </row>
    <row r="100" spans="4:48" ht="16.5" customHeight="1">
      <c r="D100" s="119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8"/>
      <c r="S100" s="118"/>
      <c r="T100" s="119"/>
      <c r="U100" s="119"/>
      <c r="V100" s="119"/>
      <c r="W100" s="119"/>
      <c r="X100" s="119"/>
      <c r="Y100" s="110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U100" s="113"/>
      <c r="AV100" s="113"/>
    </row>
    <row r="101" spans="4:48" ht="16.5" customHeight="1">
      <c r="D101" s="119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8"/>
      <c r="S101" s="118"/>
      <c r="T101" s="119"/>
      <c r="U101" s="119"/>
      <c r="V101" s="119"/>
      <c r="W101" s="119"/>
      <c r="X101" s="119"/>
      <c r="Y101" s="110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U101" s="113"/>
      <c r="AV101" s="113"/>
    </row>
    <row r="102" spans="4:48" ht="16.5" customHeight="1">
      <c r="D102" s="119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8"/>
      <c r="S102" s="118"/>
      <c r="T102" s="119"/>
      <c r="U102" s="119"/>
      <c r="V102" s="119"/>
      <c r="W102" s="119"/>
      <c r="X102" s="119"/>
      <c r="Y102" s="110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U102" s="113"/>
      <c r="AV102" s="113"/>
    </row>
    <row r="103" spans="4:48" ht="16.5" customHeight="1"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  <c r="R103" s="108"/>
      <c r="S103" s="108"/>
      <c r="T103" s="107"/>
      <c r="U103" s="107"/>
      <c r="V103" s="107"/>
      <c r="W103" s="107"/>
      <c r="X103" s="107"/>
      <c r="Y103" s="110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U103" s="113"/>
      <c r="AV103" s="113"/>
    </row>
    <row r="104" spans="4:48" ht="16.5" customHeight="1"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108"/>
      <c r="S104" s="108"/>
      <c r="T104" s="107"/>
      <c r="U104" s="107"/>
      <c r="V104" s="107"/>
      <c r="W104" s="107"/>
      <c r="X104" s="107"/>
      <c r="Y104" s="110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U104" s="113"/>
      <c r="AV104" s="113"/>
    </row>
    <row r="105" spans="4:48" ht="16.5" customHeight="1"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7"/>
      <c r="P105" s="107"/>
      <c r="Q105" s="107"/>
      <c r="R105" s="108"/>
      <c r="S105" s="108"/>
      <c r="T105" s="107"/>
      <c r="U105" s="107"/>
      <c r="V105" s="107"/>
      <c r="W105" s="107"/>
      <c r="X105" s="107"/>
      <c r="Y105" s="110"/>
      <c r="Z105" s="107"/>
      <c r="AA105" s="107"/>
      <c r="AB105" s="107"/>
      <c r="AC105" s="107"/>
      <c r="AD105" s="107"/>
      <c r="AE105" s="107"/>
      <c r="AF105" s="107"/>
      <c r="AG105" s="107"/>
      <c r="AH105" s="107"/>
      <c r="AI105" s="107"/>
      <c r="AJ105" s="107"/>
      <c r="AK105" s="107"/>
      <c r="AL105" s="107"/>
      <c r="AM105" s="107"/>
      <c r="AU105" s="113"/>
      <c r="AV105" s="113"/>
    </row>
    <row r="106" spans="4:48" ht="16.5" customHeight="1"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8"/>
      <c r="S106" s="108"/>
      <c r="T106" s="107"/>
      <c r="U106" s="107"/>
      <c r="V106" s="107"/>
      <c r="W106" s="107"/>
      <c r="X106" s="107"/>
      <c r="Y106" s="110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U106" s="113"/>
      <c r="AV106" s="113"/>
    </row>
    <row r="107" spans="4:48" ht="16.5" customHeight="1"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7"/>
      <c r="P107" s="107"/>
      <c r="Q107" s="107"/>
      <c r="R107" s="108"/>
      <c r="S107" s="108"/>
      <c r="T107" s="107"/>
      <c r="U107" s="107"/>
      <c r="V107" s="107"/>
      <c r="W107" s="107"/>
      <c r="X107" s="107"/>
      <c r="Y107" s="110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U107" s="113"/>
      <c r="AV107" s="113"/>
    </row>
    <row r="108" spans="4:48" ht="16.5" customHeight="1">
      <c r="AU108" s="113"/>
      <c r="AV108" s="113"/>
    </row>
    <row r="109" spans="4:48" ht="16.5" customHeight="1">
      <c r="AU109" s="113"/>
      <c r="AV109" s="113"/>
    </row>
    <row r="110" spans="4:48" ht="16.5" customHeight="1"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U110" s="113"/>
      <c r="AV110" s="113"/>
    </row>
    <row r="111" spans="4:48" ht="16.5" customHeight="1"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399"/>
      <c r="P111" s="399"/>
      <c r="Q111" s="399"/>
      <c r="R111" s="399"/>
      <c r="S111" s="399"/>
      <c r="T111" s="399"/>
      <c r="U111" s="399"/>
      <c r="V111" s="399"/>
      <c r="W111" s="399"/>
      <c r="X111" s="399"/>
      <c r="Y111" s="399"/>
      <c r="Z111" s="399"/>
      <c r="AA111" s="399"/>
      <c r="AB111" s="399"/>
      <c r="AC111" s="399"/>
      <c r="AD111" s="399"/>
      <c r="AE111" s="399"/>
      <c r="AF111" s="399"/>
      <c r="AG111" s="399"/>
      <c r="AH111" s="399"/>
      <c r="AI111" s="399"/>
      <c r="AJ111" s="399"/>
      <c r="AK111" s="399"/>
      <c r="AL111" s="399"/>
      <c r="AM111" s="399"/>
      <c r="AN111" s="399"/>
      <c r="AU111" s="113"/>
      <c r="AV111" s="113"/>
    </row>
    <row r="112" spans="4:48" ht="16.5" customHeight="1">
      <c r="E112" s="363"/>
      <c r="F112" s="363"/>
      <c r="G112" s="363"/>
      <c r="H112" s="363"/>
      <c r="I112" s="363"/>
      <c r="J112" s="363"/>
      <c r="K112" s="363"/>
      <c r="L112" s="363"/>
      <c r="M112" s="363"/>
      <c r="N112" s="363"/>
      <c r="O112" s="363"/>
      <c r="P112" s="363"/>
      <c r="Q112" s="363"/>
      <c r="R112" s="363"/>
      <c r="S112" s="398"/>
      <c r="T112" s="398"/>
      <c r="U112" s="363"/>
      <c r="V112" s="363"/>
      <c r="W112" s="363"/>
      <c r="X112" s="363"/>
      <c r="Y112" s="363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U112" s="113"/>
      <c r="AV112" s="113"/>
    </row>
    <row r="113" spans="2:58" ht="16.5" customHeight="1">
      <c r="E113" s="363"/>
      <c r="F113" s="363"/>
      <c r="G113" s="363"/>
      <c r="H113" s="363"/>
      <c r="I113" s="363"/>
      <c r="J113" s="363"/>
      <c r="K113" s="363"/>
      <c r="L113" s="363"/>
      <c r="M113" s="363"/>
      <c r="N113" s="363"/>
      <c r="O113" s="363"/>
      <c r="P113" s="363"/>
      <c r="Q113" s="363"/>
      <c r="R113" s="363"/>
      <c r="S113" s="398"/>
      <c r="T113" s="398"/>
      <c r="U113" s="363"/>
      <c r="V113" s="363"/>
      <c r="W113" s="363"/>
      <c r="X113" s="363"/>
      <c r="Y113" s="363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U113" s="113"/>
      <c r="AV113" s="113"/>
    </row>
    <row r="114" spans="2:58" ht="16.5" customHeight="1">
      <c r="E114" s="363"/>
      <c r="F114" s="363"/>
      <c r="G114" s="363"/>
      <c r="H114" s="363"/>
      <c r="I114" s="363"/>
      <c r="J114" s="363"/>
      <c r="K114" s="363"/>
      <c r="L114" s="363"/>
      <c r="M114" s="363"/>
      <c r="N114" s="363"/>
      <c r="O114" s="363"/>
      <c r="P114" s="363"/>
      <c r="Q114" s="363"/>
      <c r="R114" s="363"/>
      <c r="S114" s="398"/>
      <c r="T114" s="398"/>
      <c r="U114" s="363"/>
      <c r="V114" s="363"/>
      <c r="W114" s="363"/>
      <c r="X114" s="363"/>
      <c r="Y114" s="363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U114" s="113"/>
      <c r="AV114" s="113"/>
    </row>
    <row r="115" spans="2:58" ht="16.5" customHeight="1">
      <c r="E115" s="397"/>
      <c r="F115" s="397"/>
      <c r="G115" s="397"/>
      <c r="H115" s="397"/>
      <c r="I115" s="397"/>
      <c r="J115" s="397"/>
      <c r="K115" s="397"/>
      <c r="L115" s="397"/>
      <c r="M115" s="397"/>
      <c r="N115" s="397"/>
      <c r="O115" s="397"/>
      <c r="P115" s="397"/>
      <c r="Q115" s="397"/>
      <c r="R115" s="397"/>
      <c r="S115" s="398"/>
      <c r="T115" s="398"/>
      <c r="U115" s="397"/>
      <c r="V115" s="397"/>
      <c r="W115" s="397"/>
      <c r="X115" s="397"/>
      <c r="Y115" s="397"/>
      <c r="Z115" s="110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U115" s="113"/>
      <c r="AV115" s="113"/>
    </row>
    <row r="116" spans="2:58" ht="16.5" customHeight="1">
      <c r="E116" s="397"/>
      <c r="F116" s="397"/>
      <c r="G116" s="397"/>
      <c r="H116" s="397"/>
      <c r="I116" s="397"/>
      <c r="J116" s="397"/>
      <c r="K116" s="397"/>
      <c r="L116" s="397"/>
      <c r="M116" s="397"/>
      <c r="N116" s="397"/>
      <c r="O116" s="397"/>
      <c r="P116" s="397"/>
      <c r="Q116" s="397"/>
      <c r="R116" s="397"/>
      <c r="S116" s="398"/>
      <c r="T116" s="398"/>
      <c r="U116" s="397"/>
      <c r="V116" s="397"/>
      <c r="W116" s="397"/>
      <c r="X116" s="397"/>
      <c r="Y116" s="397"/>
      <c r="Z116" s="110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U116" s="113"/>
      <c r="AV116" s="113"/>
    </row>
    <row r="117" spans="2:58" ht="16.5" customHeight="1">
      <c r="AU117" s="113"/>
      <c r="AV117" s="113"/>
    </row>
    <row r="118" spans="2:58" ht="16.5" customHeight="1">
      <c r="B118" s="114"/>
      <c r="D118" s="114"/>
      <c r="E118" s="114"/>
      <c r="F118" s="114"/>
      <c r="G118" s="114"/>
      <c r="H118" s="114"/>
      <c r="I118" s="113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</row>
    <row r="119" spans="2:58" ht="16.5" customHeight="1">
      <c r="B119" s="114"/>
      <c r="C119" s="114"/>
      <c r="E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</row>
    <row r="120" spans="2:58" ht="16.5" customHeight="1">
      <c r="B120" s="114"/>
      <c r="C120" s="114"/>
      <c r="D120" s="114"/>
      <c r="E120" s="114"/>
      <c r="G120" s="114"/>
      <c r="I120" s="114"/>
      <c r="J120" s="114"/>
      <c r="K120" s="114"/>
      <c r="L120" s="114"/>
      <c r="M120" s="103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</row>
    <row r="121" spans="2:58" ht="16.5" customHeight="1"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03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</row>
    <row r="122" spans="2:58" ht="16.5" customHeight="1"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03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</row>
    <row r="123" spans="2:58" ht="16.5" customHeight="1"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03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</row>
    <row r="124" spans="2:58" ht="16.5" customHeight="1">
      <c r="AU124" s="113"/>
      <c r="AV124" s="113"/>
    </row>
    <row r="125" spans="2:58" ht="16.5" customHeight="1">
      <c r="B125" s="113"/>
      <c r="C125" s="113"/>
      <c r="D125" s="113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99"/>
      <c r="AB125" s="399"/>
      <c r="AC125" s="399"/>
      <c r="AD125" s="399"/>
      <c r="AE125" s="399"/>
      <c r="AF125" s="399"/>
      <c r="AG125" s="399"/>
      <c r="AH125" s="399"/>
      <c r="AI125" s="399"/>
      <c r="AJ125" s="399"/>
      <c r="AK125" s="399"/>
      <c r="AL125" s="399"/>
      <c r="AM125" s="399"/>
      <c r="AN125" s="399"/>
      <c r="AO125" s="399"/>
      <c r="AP125" s="399"/>
      <c r="AQ125" s="399"/>
      <c r="AU125" s="103"/>
      <c r="AV125" s="103"/>
      <c r="AW125" s="103"/>
      <c r="AX125" s="103"/>
    </row>
    <row r="126" spans="2:58" ht="16.5" customHeight="1">
      <c r="B126" s="115"/>
      <c r="C126" s="115"/>
      <c r="D126" s="115"/>
      <c r="E126" s="115"/>
      <c r="F126" s="115"/>
      <c r="G126" s="116"/>
      <c r="H126" s="111"/>
      <c r="I126" s="111"/>
      <c r="J126" s="111"/>
      <c r="K126" s="111"/>
      <c r="L126" s="111"/>
      <c r="M126" s="111"/>
      <c r="N126" s="111"/>
      <c r="O126" s="111"/>
      <c r="P126" s="111"/>
      <c r="Q126" s="111"/>
      <c r="R126" s="111"/>
      <c r="S126" s="111"/>
      <c r="T126" s="111"/>
      <c r="U126" s="111"/>
      <c r="V126" s="398"/>
      <c r="W126" s="398"/>
      <c r="X126" s="363"/>
      <c r="Y126" s="363"/>
      <c r="Z126" s="363"/>
      <c r="AA126" s="363"/>
      <c r="AB126" s="363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5"/>
      <c r="AS126" s="115"/>
      <c r="AT126" s="112"/>
      <c r="AU126" s="112"/>
      <c r="AV126" s="117"/>
      <c r="AW126" s="91"/>
      <c r="AX126" s="91"/>
      <c r="AY126" s="91"/>
      <c r="AZ126" s="91"/>
      <c r="BA126" s="91"/>
      <c r="BB126" s="91"/>
      <c r="BC126" s="91"/>
      <c r="BD126" s="91"/>
      <c r="BE126" s="91"/>
      <c r="BF126" s="91"/>
    </row>
    <row r="127" spans="2:58" ht="16.5" customHeight="1">
      <c r="B127" s="115"/>
      <c r="C127" s="115"/>
      <c r="D127" s="115"/>
      <c r="E127" s="115"/>
      <c r="F127" s="115"/>
      <c r="G127" s="116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398"/>
      <c r="W127" s="398"/>
      <c r="X127" s="363"/>
      <c r="Y127" s="363"/>
      <c r="Z127" s="363"/>
      <c r="AA127" s="363"/>
      <c r="AB127" s="363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5"/>
      <c r="AS127" s="115"/>
      <c r="AT127" s="112"/>
      <c r="AU127" s="112"/>
      <c r="AV127" s="117"/>
      <c r="AW127" s="91"/>
      <c r="AX127" s="91"/>
      <c r="AY127" s="91"/>
      <c r="AZ127" s="91"/>
      <c r="BA127" s="91"/>
      <c r="BB127" s="91"/>
      <c r="BC127" s="91"/>
      <c r="BD127" s="91"/>
      <c r="BE127" s="91"/>
      <c r="BF127" s="91"/>
    </row>
    <row r="128" spans="2:58" ht="16.5" customHeight="1">
      <c r="B128" s="115"/>
      <c r="C128" s="115"/>
      <c r="D128" s="115"/>
      <c r="E128" s="115"/>
      <c r="F128" s="115"/>
      <c r="G128" s="116"/>
      <c r="H128" s="111"/>
      <c r="I128" s="111"/>
      <c r="J128" s="111"/>
      <c r="K128" s="111"/>
      <c r="L128" s="111"/>
      <c r="M128" s="111"/>
      <c r="N128" s="111"/>
      <c r="O128" s="111"/>
      <c r="P128" s="111"/>
      <c r="Q128" s="111"/>
      <c r="R128" s="111"/>
      <c r="S128" s="111"/>
      <c r="T128" s="111"/>
      <c r="U128" s="111"/>
      <c r="V128" s="398"/>
      <c r="W128" s="398"/>
      <c r="X128" s="363"/>
      <c r="Y128" s="363"/>
      <c r="Z128" s="363"/>
      <c r="AA128" s="363"/>
      <c r="AB128" s="363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5"/>
      <c r="AS128" s="115"/>
      <c r="AT128" s="112"/>
      <c r="AU128" s="112"/>
      <c r="AV128" s="117"/>
      <c r="AW128" s="91"/>
      <c r="AX128" s="91"/>
      <c r="AY128" s="91"/>
      <c r="AZ128" s="91"/>
      <c r="BA128" s="91"/>
      <c r="BB128" s="91"/>
      <c r="BC128" s="91"/>
      <c r="BD128" s="91"/>
      <c r="BE128" s="91"/>
      <c r="BF128" s="91"/>
    </row>
    <row r="129" spans="2:58" ht="16.5" customHeight="1">
      <c r="AU129" s="113"/>
      <c r="AV129" s="113"/>
    </row>
    <row r="130" spans="2:58" ht="16.5" customHeight="1">
      <c r="AU130" s="113"/>
      <c r="AV130" s="113"/>
    </row>
    <row r="131" spans="2:58" ht="16.5" customHeight="1">
      <c r="B131" s="113"/>
      <c r="C131" s="113"/>
      <c r="D131" s="113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99"/>
      <c r="AB131" s="399"/>
      <c r="AC131" s="399"/>
      <c r="AD131" s="399"/>
      <c r="AE131" s="399"/>
      <c r="AF131" s="399"/>
      <c r="AG131" s="399"/>
      <c r="AH131" s="399"/>
      <c r="AI131" s="399"/>
      <c r="AJ131" s="399"/>
      <c r="AK131" s="399"/>
      <c r="AL131" s="399"/>
      <c r="AM131" s="399"/>
      <c r="AN131" s="399"/>
      <c r="AO131" s="399"/>
      <c r="AP131" s="399"/>
      <c r="AQ131" s="399"/>
      <c r="AU131" s="103"/>
      <c r="AV131" s="103"/>
      <c r="AW131" s="103"/>
      <c r="AX131" s="103"/>
    </row>
    <row r="132" spans="2:58" ht="16.5" customHeight="1">
      <c r="B132" s="115"/>
      <c r="C132" s="115"/>
      <c r="D132" s="115"/>
      <c r="E132" s="115"/>
      <c r="F132" s="115"/>
      <c r="G132" s="116"/>
      <c r="H132" s="111"/>
      <c r="I132" s="111"/>
      <c r="J132" s="111"/>
      <c r="K132" s="111"/>
      <c r="L132" s="111"/>
      <c r="M132" s="111"/>
      <c r="N132" s="111"/>
      <c r="O132" s="111"/>
      <c r="P132" s="111"/>
      <c r="Q132" s="111"/>
      <c r="R132" s="111"/>
      <c r="S132" s="111"/>
      <c r="T132" s="111"/>
      <c r="U132" s="111"/>
      <c r="V132" s="398"/>
      <c r="W132" s="398"/>
      <c r="X132" s="363"/>
      <c r="Y132" s="363"/>
      <c r="Z132" s="363"/>
      <c r="AA132" s="363"/>
      <c r="AB132" s="363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5"/>
      <c r="AS132" s="115"/>
      <c r="AT132" s="112"/>
      <c r="AU132" s="112"/>
      <c r="AV132" s="117"/>
      <c r="AW132" s="91"/>
      <c r="AX132" s="91"/>
      <c r="AY132" s="91"/>
      <c r="AZ132" s="91"/>
      <c r="BA132" s="91"/>
      <c r="BB132" s="91"/>
      <c r="BC132" s="91"/>
      <c r="BD132" s="91"/>
      <c r="BE132" s="91"/>
      <c r="BF132" s="91"/>
    </row>
    <row r="133" spans="2:58" ht="16.5" customHeight="1">
      <c r="B133" s="115"/>
      <c r="C133" s="115"/>
      <c r="D133" s="115"/>
      <c r="E133" s="115"/>
      <c r="F133" s="115"/>
      <c r="G133" s="116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398"/>
      <c r="W133" s="398"/>
      <c r="X133" s="363"/>
      <c r="Y133" s="363"/>
      <c r="Z133" s="363"/>
      <c r="AA133" s="363"/>
      <c r="AB133" s="363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5"/>
      <c r="AS133" s="115"/>
      <c r="AT133" s="112"/>
      <c r="AU133" s="112"/>
      <c r="AV133" s="117"/>
      <c r="AW133" s="91"/>
      <c r="AX133" s="91"/>
      <c r="AY133" s="91"/>
      <c r="AZ133" s="91"/>
      <c r="BA133" s="91"/>
      <c r="BB133" s="91"/>
      <c r="BC133" s="91"/>
      <c r="BD133" s="91"/>
      <c r="BE133" s="91"/>
      <c r="BF133" s="91"/>
    </row>
    <row r="134" spans="2:58" ht="16.5" customHeight="1">
      <c r="B134" s="115"/>
      <c r="C134" s="115"/>
      <c r="D134" s="115"/>
      <c r="E134" s="115"/>
      <c r="F134" s="115"/>
      <c r="G134" s="116"/>
      <c r="H134" s="111"/>
      <c r="I134" s="111"/>
      <c r="J134" s="111"/>
      <c r="K134" s="111"/>
      <c r="L134" s="111"/>
      <c r="M134" s="111"/>
      <c r="N134" s="111"/>
      <c r="O134" s="111"/>
      <c r="P134" s="111"/>
      <c r="Q134" s="111"/>
      <c r="R134" s="111"/>
      <c r="S134" s="111"/>
      <c r="T134" s="111"/>
      <c r="U134" s="111"/>
      <c r="V134" s="398"/>
      <c r="W134" s="398"/>
      <c r="X134" s="363"/>
      <c r="Y134" s="363"/>
      <c r="Z134" s="363"/>
      <c r="AA134" s="363"/>
      <c r="AB134" s="363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5"/>
      <c r="AS134" s="115"/>
      <c r="AT134" s="112"/>
      <c r="AU134" s="112"/>
      <c r="AV134" s="117"/>
      <c r="AW134" s="91"/>
      <c r="AX134" s="91"/>
      <c r="AY134" s="91"/>
      <c r="AZ134" s="91"/>
      <c r="BA134" s="91"/>
      <c r="BB134" s="91"/>
      <c r="BC134" s="91"/>
      <c r="BD134" s="91"/>
      <c r="BE134" s="91"/>
      <c r="BF134" s="91"/>
    </row>
    <row r="135" spans="2:58" ht="16.5" customHeight="1">
      <c r="AU135" s="113"/>
      <c r="AV135" s="113"/>
    </row>
    <row r="136" spans="2:58" ht="16.5" customHeight="1">
      <c r="B136" s="114"/>
      <c r="C136" s="114"/>
      <c r="D136" s="115"/>
      <c r="E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01"/>
      <c r="AX136" s="101"/>
      <c r="AY136" s="101"/>
      <c r="AZ136" s="101"/>
      <c r="BA136" s="101"/>
      <c r="BB136" s="101"/>
      <c r="BC136" s="101"/>
      <c r="BD136" s="101"/>
      <c r="BE136" s="101"/>
      <c r="BF136" s="101"/>
    </row>
    <row r="137" spans="2:58" ht="16.5" customHeight="1">
      <c r="B137" s="113"/>
      <c r="C137" s="113"/>
      <c r="F137" s="399"/>
      <c r="G137" s="399"/>
      <c r="H137" s="399"/>
      <c r="I137" s="399"/>
      <c r="J137" s="399"/>
      <c r="K137" s="399"/>
      <c r="L137" s="399"/>
      <c r="M137" s="399"/>
      <c r="N137" s="399"/>
      <c r="O137" s="399"/>
      <c r="P137" s="399"/>
      <c r="Q137" s="399"/>
      <c r="R137" s="399"/>
      <c r="S137" s="399"/>
      <c r="T137" s="399"/>
      <c r="U137" s="399"/>
      <c r="V137" s="399"/>
      <c r="W137" s="399"/>
      <c r="X137" s="399"/>
      <c r="Y137" s="399"/>
      <c r="Z137" s="399"/>
      <c r="AA137" s="399"/>
      <c r="AB137" s="399"/>
      <c r="AC137" s="399"/>
      <c r="AD137" s="399"/>
      <c r="AE137" s="399"/>
      <c r="AF137" s="399"/>
      <c r="AG137" s="399"/>
      <c r="AH137" s="399"/>
      <c r="AI137" s="399"/>
      <c r="AJ137" s="399"/>
      <c r="AK137" s="399"/>
      <c r="AL137" s="399"/>
      <c r="AM137" s="399"/>
      <c r="AN137" s="399"/>
      <c r="AO137" s="399"/>
      <c r="AU137" s="103"/>
      <c r="AV137" s="103"/>
    </row>
    <row r="138" spans="2:58" ht="16.5" customHeight="1">
      <c r="B138" s="115"/>
      <c r="C138" s="115"/>
      <c r="D138" s="115"/>
      <c r="E138" s="116"/>
      <c r="F138" s="111"/>
      <c r="G138" s="111"/>
      <c r="H138" s="111"/>
      <c r="I138" s="111"/>
      <c r="J138" s="111"/>
      <c r="K138" s="111"/>
      <c r="L138" s="111"/>
      <c r="M138" s="111"/>
      <c r="N138" s="111"/>
      <c r="O138" s="111"/>
      <c r="P138" s="111"/>
      <c r="Q138" s="111"/>
      <c r="R138" s="111"/>
      <c r="S138" s="111"/>
      <c r="T138" s="398"/>
      <c r="U138" s="398"/>
      <c r="V138" s="363"/>
      <c r="W138" s="363"/>
      <c r="X138" s="363"/>
      <c r="Y138" s="363"/>
      <c r="Z138" s="363"/>
      <c r="AA138" s="111"/>
      <c r="AB138" s="111"/>
      <c r="AC138" s="111"/>
      <c r="AD138" s="111"/>
      <c r="AE138" s="111"/>
      <c r="AF138" s="111"/>
      <c r="AG138" s="111"/>
      <c r="AH138" s="111"/>
      <c r="AI138" s="111"/>
      <c r="AJ138" s="111"/>
      <c r="AK138" s="111"/>
      <c r="AL138" s="111"/>
      <c r="AM138" s="111"/>
      <c r="AN138" s="111"/>
      <c r="AO138" s="111"/>
      <c r="AP138" s="115"/>
      <c r="AQ138" s="115"/>
      <c r="AR138" s="112"/>
      <c r="AS138" s="112"/>
      <c r="AT138" s="117"/>
      <c r="AU138" s="117"/>
      <c r="AV138" s="117"/>
      <c r="AW138" s="91"/>
      <c r="AX138" s="91"/>
      <c r="AY138" s="91"/>
      <c r="AZ138" s="91"/>
      <c r="BA138" s="91"/>
      <c r="BB138" s="91"/>
      <c r="BC138" s="91"/>
      <c r="BD138" s="91"/>
      <c r="BE138" s="109"/>
      <c r="BF138" s="109"/>
    </row>
    <row r="139" spans="2:58" ht="16.5" customHeight="1">
      <c r="B139" s="115"/>
      <c r="C139" s="115"/>
      <c r="D139" s="115"/>
      <c r="E139" s="116"/>
      <c r="F139" s="111"/>
      <c r="G139" s="111"/>
      <c r="H139" s="111"/>
      <c r="I139" s="111"/>
      <c r="J139" s="111"/>
      <c r="K139" s="111"/>
      <c r="L139" s="111"/>
      <c r="M139" s="111"/>
      <c r="N139" s="111"/>
      <c r="O139" s="111"/>
      <c r="P139" s="111"/>
      <c r="Q139" s="111"/>
      <c r="R139" s="111"/>
      <c r="S139" s="111"/>
      <c r="T139" s="398"/>
      <c r="U139" s="398"/>
      <c r="V139" s="363"/>
      <c r="W139" s="363"/>
      <c r="X139" s="363"/>
      <c r="Y139" s="363"/>
      <c r="Z139" s="363"/>
      <c r="AA139" s="111"/>
      <c r="AB139" s="111"/>
      <c r="AC139" s="111"/>
      <c r="AD139" s="111"/>
      <c r="AE139" s="111"/>
      <c r="AF139" s="111"/>
      <c r="AG139" s="111"/>
      <c r="AH139" s="111"/>
      <c r="AI139" s="111"/>
      <c r="AJ139" s="111"/>
      <c r="AK139" s="111"/>
      <c r="AL139" s="111"/>
      <c r="AM139" s="111"/>
      <c r="AN139" s="111"/>
      <c r="AO139" s="111"/>
      <c r="AP139" s="115"/>
      <c r="AQ139" s="115"/>
      <c r="AR139" s="112"/>
      <c r="AS139" s="112"/>
      <c r="AT139" s="117"/>
      <c r="AU139" s="117"/>
      <c r="AV139" s="117"/>
      <c r="AW139" s="91"/>
      <c r="AX139" s="91"/>
      <c r="AY139" s="91"/>
      <c r="AZ139" s="91"/>
      <c r="BA139" s="91"/>
      <c r="BB139" s="91"/>
      <c r="BC139" s="91"/>
      <c r="BD139" s="91"/>
      <c r="BE139" s="109"/>
      <c r="BF139" s="109"/>
    </row>
    <row r="140" spans="2:58" ht="16.5" customHeight="1">
      <c r="AU140" s="113"/>
      <c r="AV140" s="113"/>
    </row>
    <row r="141" spans="2:58" ht="16.5" customHeight="1">
      <c r="AU141" s="113"/>
      <c r="AV141" s="113"/>
    </row>
    <row r="142" spans="2:58" ht="16.5" customHeight="1">
      <c r="AU142" s="113"/>
      <c r="AV142" s="113"/>
    </row>
  </sheetData>
  <mergeCells count="324">
    <mergeCell ref="E81:K81"/>
    <mergeCell ref="L81:R81"/>
    <mergeCell ref="S81:T81"/>
    <mergeCell ref="U81:Y81"/>
    <mergeCell ref="Z81:AN81"/>
    <mergeCell ref="E87:K87"/>
    <mergeCell ref="L87:R87"/>
    <mergeCell ref="S87:T87"/>
    <mergeCell ref="U87:Y87"/>
    <mergeCell ref="Z87:AN87"/>
    <mergeCell ref="Z86:AN86"/>
    <mergeCell ref="E82:K82"/>
    <mergeCell ref="L82:R82"/>
    <mergeCell ref="S82:T82"/>
    <mergeCell ref="U82:Y82"/>
    <mergeCell ref="Z82:AN82"/>
    <mergeCell ref="E88:K88"/>
    <mergeCell ref="L88:R88"/>
    <mergeCell ref="S88:T88"/>
    <mergeCell ref="U88:Y88"/>
    <mergeCell ref="Z88:AN88"/>
    <mergeCell ref="E74:K74"/>
    <mergeCell ref="L74:R74"/>
    <mergeCell ref="S74:T74"/>
    <mergeCell ref="U74:Y74"/>
    <mergeCell ref="Z74:AN74"/>
    <mergeCell ref="E75:K75"/>
    <mergeCell ref="L75:R75"/>
    <mergeCell ref="S75:T75"/>
    <mergeCell ref="U75:Y75"/>
    <mergeCell ref="Z75:AN75"/>
    <mergeCell ref="E85:K85"/>
    <mergeCell ref="L85:R85"/>
    <mergeCell ref="S85:T85"/>
    <mergeCell ref="U85:Y85"/>
    <mergeCell ref="Z85:AN85"/>
    <mergeCell ref="E86:K86"/>
    <mergeCell ref="L86:R86"/>
    <mergeCell ref="S86:T86"/>
    <mergeCell ref="U86:Y86"/>
    <mergeCell ref="E72:K72"/>
    <mergeCell ref="L72:R72"/>
    <mergeCell ref="S72:T72"/>
    <mergeCell ref="U72:Y72"/>
    <mergeCell ref="Z72:AN72"/>
    <mergeCell ref="E73:K73"/>
    <mergeCell ref="L73:R73"/>
    <mergeCell ref="S73:T73"/>
    <mergeCell ref="U73:Y73"/>
    <mergeCell ref="Z73:AN73"/>
    <mergeCell ref="E71:K71"/>
    <mergeCell ref="L71:R71"/>
    <mergeCell ref="S71:T71"/>
    <mergeCell ref="U71:Y71"/>
    <mergeCell ref="Z71:AN71"/>
    <mergeCell ref="E68:K68"/>
    <mergeCell ref="L68:R68"/>
    <mergeCell ref="S68:T68"/>
    <mergeCell ref="U68:Y68"/>
    <mergeCell ref="Z68:AN68"/>
    <mergeCell ref="E69:K69"/>
    <mergeCell ref="L69:R69"/>
    <mergeCell ref="S69:T69"/>
    <mergeCell ref="U69:Y69"/>
    <mergeCell ref="Z69:AN69"/>
    <mergeCell ref="E70:K70"/>
    <mergeCell ref="L70:R70"/>
    <mergeCell ref="S70:T70"/>
    <mergeCell ref="U70:Y70"/>
    <mergeCell ref="Z70:AN70"/>
    <mergeCell ref="E66:K66"/>
    <mergeCell ref="L66:R66"/>
    <mergeCell ref="S66:T66"/>
    <mergeCell ref="U66:Y66"/>
    <mergeCell ref="Z66:AN66"/>
    <mergeCell ref="E67:K67"/>
    <mergeCell ref="L67:R67"/>
    <mergeCell ref="S67:T67"/>
    <mergeCell ref="U67:Y67"/>
    <mergeCell ref="Z67:AN67"/>
    <mergeCell ref="E64:K64"/>
    <mergeCell ref="L64:R64"/>
    <mergeCell ref="S64:T64"/>
    <mergeCell ref="U64:Y64"/>
    <mergeCell ref="Z64:AN64"/>
    <mergeCell ref="E65:K65"/>
    <mergeCell ref="L65:R65"/>
    <mergeCell ref="S65:T65"/>
    <mergeCell ref="U65:Y65"/>
    <mergeCell ref="Z65:AN65"/>
    <mergeCell ref="S54:T54"/>
    <mergeCell ref="U54:Y54"/>
    <mergeCell ref="L62:R62"/>
    <mergeCell ref="S62:T62"/>
    <mergeCell ref="U62:Y62"/>
    <mergeCell ref="Z62:AN62"/>
    <mergeCell ref="E63:K63"/>
    <mergeCell ref="L63:R63"/>
    <mergeCell ref="S63:T63"/>
    <mergeCell ref="U63:Y63"/>
    <mergeCell ref="Z63:AN63"/>
    <mergeCell ref="E60:K60"/>
    <mergeCell ref="L60:R60"/>
    <mergeCell ref="S60:T60"/>
    <mergeCell ref="U60:Y60"/>
    <mergeCell ref="Z60:AN60"/>
    <mergeCell ref="E54:K54"/>
    <mergeCell ref="Z54:AN54"/>
    <mergeCell ref="E55:K55"/>
    <mergeCell ref="L55:R55"/>
    <mergeCell ref="S55:T55"/>
    <mergeCell ref="U55:Y55"/>
    <mergeCell ref="Z55:AN55"/>
    <mergeCell ref="E56:K56"/>
    <mergeCell ref="L32:S32"/>
    <mergeCell ref="T32:AA32"/>
    <mergeCell ref="AB32:AC32"/>
    <mergeCell ref="AD32:AU32"/>
    <mergeCell ref="D31:K31"/>
    <mergeCell ref="E53:K53"/>
    <mergeCell ref="L53:R53"/>
    <mergeCell ref="S53:T53"/>
    <mergeCell ref="U53:Y53"/>
    <mergeCell ref="Z53:AN53"/>
    <mergeCell ref="D43:N43"/>
    <mergeCell ref="O43:AA43"/>
    <mergeCell ref="AB43:AF43"/>
    <mergeCell ref="AG43:BK43"/>
    <mergeCell ref="D44:N44"/>
    <mergeCell ref="O44:AA44"/>
    <mergeCell ref="AB44:AF44"/>
    <mergeCell ref="AG44:BK44"/>
    <mergeCell ref="E51:K51"/>
    <mergeCell ref="L51:R51"/>
    <mergeCell ref="S51:T51"/>
    <mergeCell ref="U51:Y51"/>
    <mergeCell ref="Z51:AN51"/>
    <mergeCell ref="E52:K5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B20:AC20"/>
    <mergeCell ref="O2:Q2"/>
    <mergeCell ref="R2:Y2"/>
    <mergeCell ref="Z2:AB2"/>
    <mergeCell ref="AC2:AI2"/>
    <mergeCell ref="AJ2:AL2"/>
    <mergeCell ref="AD22:AU22"/>
    <mergeCell ref="AV22:BM22"/>
    <mergeCell ref="D23:K23"/>
    <mergeCell ref="L23:S23"/>
    <mergeCell ref="T23:AA23"/>
    <mergeCell ref="AB23:AC23"/>
    <mergeCell ref="I7:P7"/>
    <mergeCell ref="Q7:Y7"/>
    <mergeCell ref="I8:P8"/>
    <mergeCell ref="I9:P9"/>
    <mergeCell ref="Q9:Y9"/>
    <mergeCell ref="D20:K20"/>
    <mergeCell ref="L20:S20"/>
    <mergeCell ref="T20:AA20"/>
    <mergeCell ref="D25:K25"/>
    <mergeCell ref="L25:S25"/>
    <mergeCell ref="T25:AA25"/>
    <mergeCell ref="AB25:AC25"/>
    <mergeCell ref="AD25:AU25"/>
    <mergeCell ref="D32:K32"/>
    <mergeCell ref="AD20:AU20"/>
    <mergeCell ref="AV20:BM20"/>
    <mergeCell ref="D21:K21"/>
    <mergeCell ref="L21:S21"/>
    <mergeCell ref="T21:AA21"/>
    <mergeCell ref="AB21:AC21"/>
    <mergeCell ref="AD21:AU21"/>
    <mergeCell ref="AV21:BM21"/>
    <mergeCell ref="D26:K26"/>
    <mergeCell ref="L26:S26"/>
    <mergeCell ref="T26:AA26"/>
    <mergeCell ref="AB26:AC26"/>
    <mergeCell ref="AD26:AU26"/>
    <mergeCell ref="AV26:BM26"/>
    <mergeCell ref="D22:K22"/>
    <mergeCell ref="L22:S22"/>
    <mergeCell ref="T22:AA22"/>
    <mergeCell ref="AB22:AC22"/>
    <mergeCell ref="Z90:AN90"/>
    <mergeCell ref="E89:K89"/>
    <mergeCell ref="L89:R89"/>
    <mergeCell ref="S89:T89"/>
    <mergeCell ref="U89:Y89"/>
    <mergeCell ref="Z89:AN89"/>
    <mergeCell ref="AD23:AU23"/>
    <mergeCell ref="AV23:BM23"/>
    <mergeCell ref="AV25:BM25"/>
    <mergeCell ref="D37:K37"/>
    <mergeCell ref="L37:S37"/>
    <mergeCell ref="T37:AS37"/>
    <mergeCell ref="AT37:BK37"/>
    <mergeCell ref="D38:K38"/>
    <mergeCell ref="L38:S38"/>
    <mergeCell ref="T38:AS38"/>
    <mergeCell ref="AT38:BK38"/>
    <mergeCell ref="L31:S31"/>
    <mergeCell ref="T31:AA31"/>
    <mergeCell ref="AB31:AC31"/>
    <mergeCell ref="AD31:AU31"/>
    <mergeCell ref="AV31:BM31"/>
    <mergeCell ref="AV32:BM32"/>
    <mergeCell ref="AV24:BM24"/>
    <mergeCell ref="V132:W132"/>
    <mergeCell ref="X132:AB132"/>
    <mergeCell ref="AC125:AQ125"/>
    <mergeCell ref="V126:W126"/>
    <mergeCell ref="X126:AB126"/>
    <mergeCell ref="V127:W127"/>
    <mergeCell ref="X127:AB127"/>
    <mergeCell ref="V128:W128"/>
    <mergeCell ref="X128:AB128"/>
    <mergeCell ref="V125:W125"/>
    <mergeCell ref="X125:AB125"/>
    <mergeCell ref="T138:U138"/>
    <mergeCell ref="V138:Z138"/>
    <mergeCell ref="T139:U139"/>
    <mergeCell ref="V139:Z139"/>
    <mergeCell ref="V133:W133"/>
    <mergeCell ref="X133:AB133"/>
    <mergeCell ref="V134:W134"/>
    <mergeCell ref="X134:AB134"/>
    <mergeCell ref="F137:L137"/>
    <mergeCell ref="M137:S137"/>
    <mergeCell ref="T137:U137"/>
    <mergeCell ref="V137:Z137"/>
    <mergeCell ref="AA137:AO137"/>
    <mergeCell ref="L52:R52"/>
    <mergeCell ref="S52:T52"/>
    <mergeCell ref="U52:Y52"/>
    <mergeCell ref="Z52:AN52"/>
    <mergeCell ref="H131:N131"/>
    <mergeCell ref="O131:U131"/>
    <mergeCell ref="V131:W131"/>
    <mergeCell ref="X131:AB131"/>
    <mergeCell ref="AC131:AQ131"/>
    <mergeCell ref="E113:K113"/>
    <mergeCell ref="L113:R113"/>
    <mergeCell ref="S113:T113"/>
    <mergeCell ref="U113:Y113"/>
    <mergeCell ref="E116:K116"/>
    <mergeCell ref="L116:R116"/>
    <mergeCell ref="S116:T116"/>
    <mergeCell ref="U116:Y116"/>
    <mergeCell ref="H125:N125"/>
    <mergeCell ref="O125:U125"/>
    <mergeCell ref="E114:K114"/>
    <mergeCell ref="L114:R114"/>
    <mergeCell ref="S114:T114"/>
    <mergeCell ref="U114:Y114"/>
    <mergeCell ref="E115:K115"/>
    <mergeCell ref="L115:R115"/>
    <mergeCell ref="S115:T115"/>
    <mergeCell ref="U115:Y115"/>
    <mergeCell ref="Z76:AN76"/>
    <mergeCell ref="E77:K77"/>
    <mergeCell ref="L77:R77"/>
    <mergeCell ref="S77:T77"/>
    <mergeCell ref="U77:Y77"/>
    <mergeCell ref="Z77:AN77"/>
    <mergeCell ref="S76:T76"/>
    <mergeCell ref="U76:Y76"/>
    <mergeCell ref="E111:K111"/>
    <mergeCell ref="L111:R111"/>
    <mergeCell ref="S111:T111"/>
    <mergeCell ref="U111:Y111"/>
    <mergeCell ref="Z111:AN111"/>
    <mergeCell ref="E112:K112"/>
    <mergeCell ref="L112:R112"/>
    <mergeCell ref="S112:T112"/>
    <mergeCell ref="U112:Y112"/>
    <mergeCell ref="E90:K90"/>
    <mergeCell ref="L90:R90"/>
    <mergeCell ref="S90:T90"/>
    <mergeCell ref="U90:Y90"/>
    <mergeCell ref="L56:R56"/>
    <mergeCell ref="S56:T56"/>
    <mergeCell ref="U56:Y56"/>
    <mergeCell ref="Z56:AN56"/>
    <mergeCell ref="E61:K61"/>
    <mergeCell ref="L61:R61"/>
    <mergeCell ref="S61:T61"/>
    <mergeCell ref="U61:Y61"/>
    <mergeCell ref="Z61:AN61"/>
    <mergeCell ref="E62:K62"/>
    <mergeCell ref="L54:R54"/>
    <mergeCell ref="E80:K80"/>
    <mergeCell ref="L80:R80"/>
    <mergeCell ref="S80:T80"/>
    <mergeCell ref="U80:Y80"/>
    <mergeCell ref="Z80:AN80"/>
    <mergeCell ref="D24:K24"/>
    <mergeCell ref="L24:S24"/>
    <mergeCell ref="T24:AA24"/>
    <mergeCell ref="AB24:AC24"/>
    <mergeCell ref="AD24:AU24"/>
    <mergeCell ref="E79:K79"/>
    <mergeCell ref="L79:R79"/>
    <mergeCell ref="S79:T79"/>
    <mergeCell ref="U79:Y79"/>
    <mergeCell ref="Z79:AN79"/>
    <mergeCell ref="E78:K78"/>
    <mergeCell ref="L78:R78"/>
    <mergeCell ref="S78:T78"/>
    <mergeCell ref="U78:Y78"/>
    <mergeCell ref="Z78:AN78"/>
    <mergeCell ref="E76:K76"/>
    <mergeCell ref="L76:R76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</vt:i4>
      </vt:variant>
    </vt:vector>
  </HeadingPairs>
  <TitlesOfParts>
    <vt:vector size="14" baseType="lpstr">
      <vt:lpstr>表紙</vt:lpstr>
      <vt:lpstr>改訂履歴</vt:lpstr>
      <vt:lpstr>モデル一覧</vt:lpstr>
      <vt:lpstr>財務報告書集計</vt:lpstr>
      <vt:lpstr>補助基本マスタ部門順序リスト取得</vt:lpstr>
      <vt:lpstr>補助出力順序部門順序リスト取得</vt:lpstr>
      <vt:lpstr>発生部門順序リスト取得</vt:lpstr>
      <vt:lpstr>タブ情報取得</vt:lpstr>
      <vt:lpstr>集計データ取得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2017-04-17T04:13:18Z</dcterms:modified>
</cp:coreProperties>
</file>