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910" tabRatio="806"/>
  </bookViews>
  <sheets>
    <sheet name="表紙" sheetId="1" r:id="rId1"/>
    <sheet name="改訂履歴" sheetId="2" r:id="rId2"/>
    <sheet name="モデル一覧" sheetId="24" r:id="rId3"/>
    <sheet name="補助登録初期表示" sheetId="17" r:id="rId4"/>
    <sheet name="初期表示情報取得" sheetId="30" r:id="rId5"/>
    <sheet name="諸口存在チェック" sheetId="29" r:id="rId6"/>
    <sheet name="付箋区分情報取得" sheetId="28" r:id="rId7"/>
    <sheet name="【印刷不要】選択肢" sheetId="26" r:id="rId8"/>
    <sheet name="UML図_バッチ" sheetId="20" state="hidden" r:id="rId9"/>
    <sheet name="実装概要" sheetId="16" state="hidden" r:id="rId10"/>
    <sheet name="通信処理一覧" sheetId="14" state="hidden" r:id="rId11"/>
  </sheets>
  <definedNames>
    <definedName name="_xlnm.Print_Area" localSheetId="0">表紙!$A$1:$AL$21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" i="30" l="1"/>
  <c r="AJ4" i="30"/>
  <c r="Z4" i="30"/>
  <c r="R4" i="30"/>
  <c r="O4" i="30"/>
  <c r="AM3" i="30"/>
  <c r="AJ3" i="30"/>
  <c r="Z3" i="30"/>
  <c r="R3" i="30"/>
  <c r="O3" i="30"/>
  <c r="AM2" i="30"/>
  <c r="AJ2" i="30"/>
  <c r="AC2" i="30"/>
  <c r="Z2" i="30"/>
  <c r="R2" i="30"/>
  <c r="O2" i="30"/>
  <c r="AM4" i="29" l="1"/>
  <c r="AJ4" i="29"/>
  <c r="Z4" i="29"/>
  <c r="R4" i="29"/>
  <c r="O4" i="29"/>
  <c r="AM3" i="29"/>
  <c r="AJ3" i="29"/>
  <c r="Z3" i="29"/>
  <c r="R3" i="29"/>
  <c r="O3" i="29"/>
  <c r="AM2" i="29"/>
  <c r="AJ2" i="29"/>
  <c r="AC2" i="29"/>
  <c r="Z2" i="29"/>
  <c r="R2" i="29"/>
  <c r="O2" i="29"/>
  <c r="AM4" i="28" l="1"/>
  <c r="AJ4" i="28"/>
  <c r="Z4" i="28"/>
  <c r="R4" i="28"/>
  <c r="O4" i="28"/>
  <c r="AM3" i="28"/>
  <c r="AJ3" i="28"/>
  <c r="Z3" i="28"/>
  <c r="R3" i="28"/>
  <c r="O3" i="28"/>
  <c r="AM2" i="28"/>
  <c r="AJ2" i="28"/>
  <c r="AC2" i="28"/>
  <c r="Z2" i="28"/>
  <c r="R2" i="28"/>
  <c r="O2" i="28"/>
  <c r="AM2" i="17" l="1"/>
  <c r="AJ2" i="17"/>
  <c r="AC2" i="17"/>
  <c r="Z2" i="17"/>
  <c r="AM2" i="24"/>
  <c r="AC2" i="24"/>
  <c r="R4" i="17"/>
  <c r="R4" i="24"/>
  <c r="AM4" i="24" l="1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M4" i="17" l="1"/>
  <c r="AJ4" i="17"/>
  <c r="Z4" i="17"/>
  <c r="O4" i="17"/>
  <c r="AM3" i="17"/>
  <c r="AJ3" i="17"/>
  <c r="Z3" i="17"/>
  <c r="R3" i="17"/>
  <c r="O3" i="17"/>
  <c r="R2" i="17"/>
  <c r="O2" i="17"/>
  <c r="AL4" i="16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4" i="30"/>
  <c r="AC3" i="30"/>
  <c r="AC3" i="28" l="1"/>
  <c r="AC3" i="29"/>
  <c r="AC4" i="28"/>
  <c r="AC4" i="29"/>
  <c r="AC3" i="24"/>
  <c r="AC4" i="24"/>
  <c r="AB4" i="20"/>
  <c r="AB3" i="20"/>
  <c r="AC3" i="17"/>
  <c r="AC4" i="17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<sst xmlns="http://schemas.openxmlformats.org/spreadsheetml/2006/main" count="929" uniqueCount="385">
  <si>
    <t>システム名</t>
    <rPh sb="4" eb="5">
      <t>メイ</t>
    </rPh>
    <phoneticPr fontId="3"/>
  </si>
  <si>
    <t>サブシステムID</t>
    <phoneticPr fontId="3"/>
  </si>
  <si>
    <t>サブシステム名</t>
    <rPh sb="6" eb="7">
      <t>メイ</t>
    </rPh>
    <phoneticPr fontId="3"/>
  </si>
  <si>
    <t>機能ID</t>
    <phoneticPr fontId="3"/>
  </si>
  <si>
    <t>機能名</t>
    <rPh sb="0" eb="3">
      <t>キノウメイ</t>
    </rPh>
    <phoneticPr fontId="3"/>
  </si>
  <si>
    <t>機能概要</t>
    <rPh sb="0" eb="2">
      <t>キノウ</t>
    </rPh>
    <rPh sb="2" eb="4">
      <t>ガイヨウ</t>
    </rPh>
    <phoneticPr fontId="3"/>
  </si>
  <si>
    <t>作成年月日</t>
    <rPh sb="0" eb="2">
      <t>サクセイ</t>
    </rPh>
    <rPh sb="2" eb="5">
      <t>ネンガッピ</t>
    </rPh>
    <phoneticPr fontId="3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</si>
  <si>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</si>
  <si>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3"/>
  </si>
  <si>
    <t>最終更新者</t>
    <rPh sb="4" eb="5">
      <t>シャ</t>
    </rPh>
    <phoneticPr fontId="3"/>
  </si>
  <si>
    <t>版</t>
    <rPh sb="0" eb="1">
      <t>ハン</t>
    </rPh>
    <phoneticPr fontId="3"/>
  </si>
  <si>
    <t>改訂日付</t>
    <rPh sb="0" eb="2">
      <t>カイテイ</t>
    </rPh>
    <rPh sb="2" eb="4">
      <t>ヒヅケ</t>
    </rPh>
    <phoneticPr fontId="3"/>
  </si>
  <si>
    <t>改訂事由</t>
    <rPh sb="0" eb="2">
      <t>カイテイ</t>
    </rPh>
    <rPh sb="2" eb="4">
      <t>ジユウ</t>
    </rPh>
    <phoneticPr fontId="3"/>
  </si>
  <si>
    <t>改訂内容</t>
    <rPh sb="0" eb="2">
      <t>カイテイ</t>
    </rPh>
    <phoneticPr fontId="3"/>
  </si>
  <si>
    <t>改訂者</t>
    <rPh sb="0" eb="2">
      <t>カイテイ</t>
    </rPh>
    <rPh sb="2" eb="3">
      <t>シャ</t>
    </rPh>
    <phoneticPr fontId="3"/>
  </si>
  <si>
    <t>承認日付</t>
    <rPh sb="0" eb="2">
      <t>ショウニン</t>
    </rPh>
    <rPh sb="2" eb="4">
      <t>ヒヅケ</t>
    </rPh>
    <phoneticPr fontId="3"/>
  </si>
  <si>
    <t>承認者</t>
    <rPh sb="0" eb="2">
      <t>ショウニン</t>
    </rPh>
    <rPh sb="2" eb="3">
      <t>シャ</t>
    </rPh>
    <phoneticPr fontId="3"/>
  </si>
  <si>
    <t>初版</t>
    <rPh sb="0" eb="2">
      <t>ショハン</t>
    </rPh>
    <phoneticPr fontId="3"/>
  </si>
  <si>
    <t>新規作成</t>
    <rPh sb="0" eb="2">
      <t>シンキ</t>
    </rPh>
    <rPh sb="2" eb="4">
      <t>サクセイ</t>
    </rPh>
    <phoneticPr fontId="3"/>
  </si>
  <si>
    <t>特記事項</t>
    <rPh sb="0" eb="2">
      <t>トッキ</t>
    </rPh>
    <rPh sb="2" eb="4">
      <t>ジコウ</t>
    </rPh>
    <phoneticPr fontId="3"/>
  </si>
  <si>
    <t>処理概要</t>
    <rPh sb="0" eb="2">
      <t>ショリ</t>
    </rPh>
    <rPh sb="2" eb="4">
      <t>ガイヨウ</t>
    </rPh>
    <phoneticPr fontId="1"/>
  </si>
  <si>
    <t>ｄ</t>
    <phoneticPr fontId="1"/>
  </si>
  <si>
    <t>通信処理ID</t>
    <rPh sb="0" eb="2">
      <t>ツウシン</t>
    </rPh>
    <rPh sb="2" eb="4">
      <t>ショリ</t>
    </rPh>
    <phoneticPr fontId="3"/>
  </si>
  <si>
    <t>WebApi</t>
    <phoneticPr fontId="1"/>
  </si>
  <si>
    <t>パラメータの取得先</t>
    <rPh sb="6" eb="8">
      <t>シュトク</t>
    </rPh>
    <rPh sb="8" eb="9">
      <t>サキ</t>
    </rPh>
    <phoneticPr fontId="1"/>
  </si>
  <si>
    <t>パラメータ</t>
    <phoneticPr fontId="1"/>
  </si>
  <si>
    <t>通信処理ID</t>
    <rPh sb="0" eb="2">
      <t>ツウシン</t>
    </rPh>
    <rPh sb="2" eb="4">
      <t>ショリ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</si>
  <si>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</si>
  <si>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</si>
  <si>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DTO</t>
    <phoneticPr fontId="1"/>
  </si>
  <si>
    <t>＜クラス図＞</t>
    <rPh sb="4" eb="5">
      <t>ズ</t>
    </rPh>
    <phoneticPr fontId="1"/>
  </si>
  <si>
    <t>Entity</t>
    <phoneticPr fontId="1"/>
  </si>
  <si>
    <t>概要</t>
    <rPh sb="0" eb="2">
      <t>ガイヨウ</t>
    </rPh>
    <phoneticPr fontId="1"/>
  </si>
  <si>
    <t>＜シーケンス図＞</t>
    <rPh sb="6" eb="7">
      <t>ズ</t>
    </rPh>
    <phoneticPr fontId="1"/>
  </si>
  <si>
    <t>クラス名</t>
    <rPh sb="3" eb="4">
      <t>メイ</t>
    </rPh>
    <phoneticPr fontId="3"/>
  </si>
  <si>
    <t>登場人物</t>
    <rPh sb="0" eb="2">
      <t>トウジョウ</t>
    </rPh>
    <rPh sb="2" eb="4">
      <t>ジンブツ</t>
    </rPh>
    <phoneticPr fontId="1"/>
  </si>
  <si>
    <t>日本語名</t>
    <rPh sb="0" eb="3">
      <t>ニホンゴ</t>
    </rPh>
    <rPh sb="3" eb="4">
      <t>メイ</t>
    </rPh>
    <phoneticPr fontId="1"/>
  </si>
  <si>
    <t>WebAPI</t>
    <phoneticPr fontId="1"/>
  </si>
  <si>
    <t>WebAPIコントローラー</t>
    <phoneticPr fontId="1"/>
  </si>
  <si>
    <t>QueueData</t>
    <phoneticPr fontId="1"/>
  </si>
  <si>
    <t>リクエストキュー</t>
    <phoneticPr fontId="1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</si>
  <si>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1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</si>
  <si>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1"/>
  </si>
  <si>
    <t>サーバサイドフレームワーク側に実装</t>
    <rPh sb="12" eb="13">
      <t>ガワ</t>
    </rPh>
    <rPh sb="14" eb="16">
      <t>ジッソウ</t>
    </rPh>
    <phoneticPr fontId="1"/>
  </si>
  <si>
    <t>ClientThread</t>
    <phoneticPr fontId="1"/>
  </si>
  <si>
    <t>RequestFactory</t>
    <phoneticPr fontId="1"/>
  </si>
  <si>
    <t>AbstractRequest</t>
    <phoneticPr fontId="1"/>
  </si>
  <si>
    <t>Channel</t>
    <phoneticPr fontId="1"/>
  </si>
  <si>
    <t>WorkerThread</t>
    <phoneticPr fontId="1"/>
  </si>
  <si>
    <t>バッチのメインスレッド</t>
    <phoneticPr fontId="1"/>
  </si>
  <si>
    <t>＜記帳クラウドシステム側＞</t>
    <rPh sb="1" eb="3">
      <t>キチョウ</t>
    </rPh>
    <rPh sb="11" eb="12">
      <t>ガワ</t>
    </rPh>
    <phoneticPr fontId="1"/>
  </si>
  <si>
    <t>＜バッチ側＞</t>
    <rPh sb="4" eb="5">
      <t>ガワ</t>
    </rPh>
    <phoneticPr fontId="1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</si>
  <si>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1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</si>
  <si>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1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</si>
  <si>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1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</si>
  <si>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1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</si>
  <si>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1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</si>
  <si>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1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</si>
  <si>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1"/>
  </si>
  <si>
    <t>・Request の管理は Channel が行う</t>
    <rPh sb="10" eb="12">
      <t>カンリ</t>
    </rPh>
    <rPh sb="23" eb="24">
      <t>オコナ</t>
    </rPh>
    <phoneticPr fontId="1"/>
  </si>
  <si>
    <t>2. WorkerThread が Request を実行する</t>
    <rPh sb="27" eb="29">
      <t>ジッコウ</t>
    </rPh>
    <phoneticPr fontId="1"/>
  </si>
  <si>
    <t>・Transaction は Request 内で制御する</t>
    <rPh sb="23" eb="24">
      <t>ナイ</t>
    </rPh>
    <rPh sb="25" eb="27">
      <t>セイギョ</t>
    </rPh>
    <phoneticPr fontId="1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</si>
  <si>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1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</si>
  <si>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1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</si>
  <si>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1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</si>
  <si>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1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</si>
  <si>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1"/>
  </si>
  <si>
    <t>・トランザクションを開始する</t>
    <rPh sb="10" eb="12">
      <t>カイシ</t>
    </rPh>
    <phoneticPr fontId="1"/>
  </si>
  <si>
    <t>・トランザクションをコミットまたはロールバックする</t>
    <phoneticPr fontId="1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</si>
  <si>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1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</si>
  <si>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1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</si>
  <si>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1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</si>
  <si>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1"/>
  </si>
  <si>
    <t>リクエストオブジェクト生成</t>
    <rPh sb="11" eb="13">
      <t>セイセイ</t>
    </rPh>
    <phoneticPr fontId="1"/>
  </si>
  <si>
    <t>リクエスト仮想クラス</t>
    <rPh sb="5" eb="7">
      <t>カソウ</t>
    </rPh>
    <phoneticPr fontId="1"/>
  </si>
  <si>
    <t>リクエスト管理</t>
    <rPh sb="5" eb="7">
      <t>カンリ</t>
    </rPh>
    <phoneticPr fontId="1"/>
  </si>
  <si>
    <t>ワーカースレッド</t>
    <phoneticPr fontId="1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</si>
  <si>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1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</si>
  <si>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1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</si>
  <si>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1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</si>
  <si>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1"/>
  </si>
  <si>
    <t>バッチ処理の本体（エントリポイント）</t>
    <rPh sb="3" eb="5">
      <t>ショリ</t>
    </rPh>
    <rPh sb="6" eb="8">
      <t>ホンタイ</t>
    </rPh>
    <phoneticPr fontId="1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</si>
  <si>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1"/>
  </si>
  <si>
    <t>リクエストの仮想クラス</t>
    <rPh sb="6" eb="8">
      <t>カソウ</t>
    </rPh>
    <phoneticPr fontId="1"/>
  </si>
  <si>
    <t>モデル関連一覧</t>
    <rPh sb="3" eb="5">
      <t>カンレン</t>
    </rPh>
    <rPh sb="5" eb="7">
      <t>イチラン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</si>
  <si>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</si>
  <si>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</si>
  <si>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入力パラメータ</t>
    <rPh sb="0" eb="2">
      <t>ニュウリョク</t>
    </rPh>
    <phoneticPr fontId="1"/>
  </si>
  <si>
    <t>出力パラメータ</t>
    <rPh sb="0" eb="2">
      <t>シュツリョク</t>
    </rPh>
    <phoneticPr fontId="1"/>
  </si>
  <si>
    <t>№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</si>
  <si>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</si>
  <si>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</si>
  <si>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型／クラス</t>
    <rPh sb="0" eb="1">
      <t>カタ</t>
    </rPh>
    <phoneticPr fontId="1"/>
  </si>
  <si>
    <t>内容</t>
    <rPh sb="0" eb="2">
      <t>ナイヨウ</t>
    </rPh>
    <phoneticPr fontId="1"/>
  </si>
  <si>
    <t>例外処理</t>
    <rPh sb="0" eb="2">
      <t>レイガイ</t>
    </rPh>
    <rPh sb="2" eb="4">
      <t>ショリ</t>
    </rPh>
    <phoneticPr fontId="1"/>
  </si>
  <si>
    <t>エラー内容／Exception</t>
    <rPh sb="3" eb="5">
      <t>ナイヨウ</t>
    </rPh>
    <phoneticPr fontId="1"/>
  </si>
  <si>
    <t>メッセージID</t>
  </si>
  <si>
    <t>メッセージ例</t>
    <rPh sb="5" eb="6">
      <t>レイ</t>
    </rPh>
    <phoneticPr fontId="1"/>
  </si>
  <si>
    <t>エラー発生条件</t>
    <rPh sb="3" eb="5">
      <t>ハッセイ</t>
    </rPh>
    <rPh sb="5" eb="7">
      <t>ジョウケン</t>
    </rPh>
    <phoneticPr fontId="1"/>
  </si>
  <si>
    <t>処理内容</t>
    <rPh sb="0" eb="2">
      <t>ショリ</t>
    </rPh>
    <rPh sb="2" eb="4">
      <t>ナイヨウ</t>
    </rPh>
    <phoneticPr fontId="1"/>
  </si>
  <si>
    <t>ロジック一覧</t>
  </si>
  <si>
    <t>概要</t>
  </si>
  <si>
    <t>DAO一覧</t>
  </si>
  <si>
    <t>NULL可</t>
  </si>
  <si>
    <t>有無</t>
  </si>
  <si>
    <t>○</t>
  </si>
  <si>
    <t>×</t>
  </si>
  <si>
    <t>一連の処理で使用する DTO - Entity の関連を以下に定義する。</t>
  </si>
  <si>
    <t>№</t>
    <phoneticPr fontId="1"/>
  </si>
  <si>
    <t>インタフェース</t>
    <phoneticPr fontId="1"/>
  </si>
  <si>
    <t>ロジック名／論理名</t>
    <rPh sb="4" eb="5">
      <t>メイ</t>
    </rPh>
    <rPh sb="6" eb="9">
      <t>ロンリメイ</t>
    </rPh>
    <phoneticPr fontId="1"/>
  </si>
  <si>
    <t>サービス名／論理名</t>
    <rPh sb="4" eb="5">
      <t>メイ</t>
    </rPh>
    <rPh sb="6" eb="9">
      <t>ロンリメイ</t>
    </rPh>
    <phoneticPr fontId="1"/>
  </si>
  <si>
    <t>インタフェース名</t>
    <rPh sb="7" eb="8">
      <t>メイ</t>
    </rPh>
    <phoneticPr fontId="1"/>
  </si>
  <si>
    <t>メソッド名／論理名</t>
    <rPh sb="4" eb="5">
      <t>メイ</t>
    </rPh>
    <rPh sb="6" eb="9">
      <t>ロンリメイ</t>
    </rPh>
    <phoneticPr fontId="1"/>
  </si>
  <si>
    <t>Acelink</t>
    <phoneticPr fontId="3"/>
  </si>
  <si>
    <t>AL</t>
    <phoneticPr fontId="3"/>
  </si>
  <si>
    <t>VKZ</t>
    <phoneticPr fontId="1"/>
  </si>
  <si>
    <t>VKZ220200220200</t>
    <phoneticPr fontId="1"/>
  </si>
  <si>
    <t>補助登録</t>
    <rPh sb="0" eb="2">
      <t>ホジョ</t>
    </rPh>
    <rPh sb="2" eb="4">
      <t>トウロク</t>
    </rPh>
    <phoneticPr fontId="1"/>
  </si>
  <si>
    <t>中澤　一晃</t>
    <rPh sb="0" eb="2">
      <t>ナカザワ</t>
    </rPh>
    <rPh sb="3" eb="5">
      <t>カズアキ</t>
    </rPh>
    <phoneticPr fontId="3"/>
  </si>
  <si>
    <t>呼出元となるコントローラは以下のとおり。</t>
    <rPh sb="0" eb="2">
      <t>ヨビダシ</t>
    </rPh>
    <rPh sb="2" eb="3">
      <t>モト</t>
    </rPh>
    <rPh sb="13" eb="15">
      <t>イカ</t>
    </rPh>
    <phoneticPr fontId="1"/>
  </si>
  <si>
    <t>コントローラー (Controller)</t>
    <phoneticPr fontId="1"/>
  </si>
  <si>
    <t>備考
※コントローラーごとにパラメータの違いなどを記述する</t>
    <rPh sb="0" eb="2">
      <t>ビコウ</t>
    </rPh>
    <rPh sb="20" eb="21">
      <t>チガ</t>
    </rPh>
    <rPh sb="25" eb="27">
      <t>キジュツ</t>
    </rPh>
    <phoneticPr fontId="1"/>
  </si>
  <si>
    <t>物理名 (英語)</t>
    <rPh sb="0" eb="2">
      <t>ブツリ</t>
    </rPh>
    <rPh sb="2" eb="3">
      <t>メイ</t>
    </rPh>
    <rPh sb="5" eb="7">
      <t>エイゴ</t>
    </rPh>
    <phoneticPr fontId="1"/>
  </si>
  <si>
    <t>論理名 (日本語)</t>
    <rPh sb="0" eb="2">
      <t>ロンリ</t>
    </rPh>
    <rPh sb="2" eb="3">
      <t>メイ</t>
    </rPh>
    <rPh sb="5" eb="8">
      <t>ニホンゴ</t>
    </rPh>
    <phoneticPr fontId="1"/>
  </si>
  <si>
    <t>RegisterBankInformation</t>
    <phoneticPr fontId="1"/>
  </si>
  <si>
    <t>登録/銀行</t>
    <rPh sb="0" eb="2">
      <t>トウロク</t>
    </rPh>
    <rPh sb="3" eb="5">
      <t>ギンコウ</t>
    </rPh>
    <phoneticPr fontId="1"/>
  </si>
  <si>
    <t>RegisterCustomerSupplier</t>
    <phoneticPr fontId="1"/>
  </si>
  <si>
    <t>登録/取引先</t>
    <rPh sb="0" eb="2">
      <t>トウロク</t>
    </rPh>
    <rPh sb="3" eb="5">
      <t>トリヒキ</t>
    </rPh>
    <rPh sb="5" eb="6">
      <t>サキ</t>
    </rPh>
    <phoneticPr fontId="1"/>
  </si>
  <si>
    <t>RegisterEmployee</t>
    <phoneticPr fontId="1"/>
  </si>
  <si>
    <t>登録/社員</t>
    <rPh sb="0" eb="2">
      <t>トウロク</t>
    </rPh>
    <rPh sb="3" eb="5">
      <t>シャイン</t>
    </rPh>
    <phoneticPr fontId="1"/>
  </si>
  <si>
    <t>登録/汎用補助</t>
    <rPh sb="0" eb="2">
      <t>トウロク</t>
    </rPh>
    <rPh sb="3" eb="5">
      <t>ハンヨウ</t>
    </rPh>
    <rPh sb="5" eb="7">
      <t>ホジョ</t>
    </rPh>
    <phoneticPr fontId="1"/>
  </si>
  <si>
    <t>2. DbContext (VKZEntities) を生成する。</t>
    <rPh sb="28" eb="30">
      <t>セイセイ</t>
    </rPh>
    <phoneticPr fontId="1"/>
  </si>
  <si>
    <t>3. 入力パラメータはコントローラーで設定し、引数に指定する。</t>
    <rPh sb="3" eb="5">
      <t>ニュウリョク</t>
    </rPh>
    <rPh sb="19" eb="21">
      <t>セッテイ</t>
    </rPh>
    <rPh sb="23" eb="25">
      <t>ヒキスウ</t>
    </rPh>
    <rPh sb="26" eb="28">
      <t>シテイ</t>
    </rPh>
    <phoneticPr fontId="1"/>
  </si>
  <si>
    <t>1. VKZEntities を生成する。</t>
    <rPh sb="16" eb="18">
      <t>セイセイ</t>
    </rPh>
    <phoneticPr fontId="1"/>
  </si>
  <si>
    <t>パラメータ</t>
    <phoneticPr fontId="1"/>
  </si>
  <si>
    <t>NULL可</t>
    <rPh sb="4" eb="5">
      <t>カ</t>
    </rPh>
    <phoneticPr fontId="1"/>
  </si>
  <si>
    <t>型</t>
    <rPh sb="0" eb="1">
      <t>カタ</t>
    </rPh>
    <phoneticPr fontId="1"/>
  </si>
  <si>
    <t>connection</t>
  </si>
  <si>
    <t>DBコネクションオブジェクト</t>
  </si>
  <si>
    <t>IDbConnection</t>
  </si>
  <si>
    <t>接続済みDBコンテキスト</t>
    <rPh sb="0" eb="2">
      <t>セツゾク</t>
    </rPh>
    <rPh sb="2" eb="3">
      <t>ズ</t>
    </rPh>
    <phoneticPr fontId="1"/>
  </si>
  <si>
    <t>clientCode</t>
  </si>
  <si>
    <t>顧問先管理コード</t>
  </si>
  <si>
    <t>Guid</t>
  </si>
  <si>
    <t>対象となる顧問先を指定する</t>
    <rPh sb="0" eb="2">
      <t>タイショウ</t>
    </rPh>
    <rPh sb="5" eb="7">
      <t>コモン</t>
    </rPh>
    <rPh sb="7" eb="8">
      <t>サキ</t>
    </rPh>
    <rPh sb="9" eb="11">
      <t>シテイ</t>
    </rPh>
    <phoneticPr fontId="1"/>
  </si>
  <si>
    <t>clientYear</t>
  </si>
  <si>
    <t>会計年度</t>
  </si>
  <si>
    <t>decimal</t>
  </si>
  <si>
    <t>対象となる会計年度を指定する</t>
    <rPh sb="0" eb="2">
      <t>タイショウ</t>
    </rPh>
    <rPh sb="5" eb="7">
      <t>カイケイ</t>
    </rPh>
    <rPh sb="7" eb="9">
      <t>ネンド</t>
    </rPh>
    <rPh sb="10" eb="12">
      <t>シテイ</t>
    </rPh>
    <phoneticPr fontId="1"/>
  </si>
  <si>
    <t>№</t>
    <phoneticPr fontId="1"/>
  </si>
  <si>
    <t>対象となる顧問先を指定する</t>
    <rPh sb="0" eb="2">
      <t>タイショウ</t>
    </rPh>
    <rPh sb="5" eb="8">
      <t>コモンサキ</t>
    </rPh>
    <rPh sb="9" eb="11">
      <t>シテイ</t>
    </rPh>
    <phoneticPr fontId="1"/>
  </si>
  <si>
    <t>Service クラスが受け取ったものをそのまま渡す</t>
    <phoneticPr fontId="1"/>
  </si>
  <si>
    <t>HojyoMA</t>
  </si>
  <si>
    <t>補助基本マスタ</t>
  </si>
  <si>
    <t>FindByPartOfPKで複数レコードが返ってきた場合</t>
    <rPh sb="15" eb="17">
      <t>フクスウ</t>
    </rPh>
    <rPh sb="22" eb="23">
      <t>カエ</t>
    </rPh>
    <rPh sb="27" eb="29">
      <t>バアイ</t>
    </rPh>
    <phoneticPr fontId="1"/>
  </si>
  <si>
    <t>パラメータ</t>
    <phoneticPr fontId="1"/>
  </si>
  <si>
    <t>入力パラメータから取得</t>
    <rPh sb="0" eb="2">
      <t>ニュウリョク</t>
    </rPh>
    <rPh sb="9" eb="11">
      <t>シュトク</t>
    </rPh>
    <phoneticPr fontId="1"/>
  </si>
  <si>
    <t>masterKbn</t>
    <phoneticPr fontId="1"/>
  </si>
  <si>
    <t>マスタ区分</t>
    <rPh sb="3" eb="5">
      <t>クブン</t>
    </rPh>
    <phoneticPr fontId="1"/>
  </si>
  <si>
    <t>short</t>
    <phoneticPr fontId="1"/>
  </si>
  <si>
    <t>byte</t>
    <phoneticPr fontId="1"/>
  </si>
  <si>
    <t>string</t>
    <phoneticPr fontId="1"/>
  </si>
  <si>
    <t>null</t>
    <phoneticPr fontId="1"/>
  </si>
  <si>
    <t>2-2. 取得結果のリストに2レコード以上存在する場合</t>
    <rPh sb="5" eb="7">
      <t>シュトク</t>
    </rPh>
    <rPh sb="7" eb="9">
      <t>ケッカ</t>
    </rPh>
    <rPh sb="19" eb="21">
      <t>イジョウ</t>
    </rPh>
    <rPh sb="21" eb="23">
      <t>ソンザイ</t>
    </rPh>
    <rPh sb="25" eb="27">
      <t>バアイ</t>
    </rPh>
    <phoneticPr fontId="1"/>
  </si>
  <si>
    <t>2-2-1. 例外処理をthrow</t>
    <rPh sb="7" eb="9">
      <t>レイガイ</t>
    </rPh>
    <rPh sb="9" eb="11">
      <t>ショリ</t>
    </rPh>
    <phoneticPr fontId="1"/>
  </si>
  <si>
    <t>1. DAO 検索パラメータの作成</t>
    <rPh sb="7" eb="9">
      <t>ケンサク</t>
    </rPh>
    <rPh sb="15" eb="17">
      <t>サクセイ</t>
    </rPh>
    <phoneticPr fontId="1"/>
  </si>
  <si>
    <t>int</t>
    <phoneticPr fontId="1"/>
  </si>
  <si>
    <t>入力パラからマスタ付箋管理情報のEntityリストを作成し、</t>
    <rPh sb="0" eb="2">
      <t>ニュウリョク</t>
    </rPh>
    <rPh sb="26" eb="28">
      <t>サクセイ</t>
    </rPh>
    <phoneticPr fontId="1"/>
  </si>
  <si>
    <t>マスタ付箋管理情報</t>
    <rPh sb="5" eb="7">
      <t>カンリ</t>
    </rPh>
    <phoneticPr fontId="1"/>
  </si>
  <si>
    <t>MFusenInfoPKDaoのパラメータ</t>
    <phoneticPr fontId="1"/>
  </si>
  <si>
    <t>kmkCode</t>
    <phoneticPr fontId="1"/>
  </si>
  <si>
    <t>科目コード</t>
    <rPh sb="0" eb="2">
      <t>カモク</t>
    </rPh>
    <phoneticPr fontId="1"/>
  </si>
  <si>
    <t>subCode</t>
    <phoneticPr fontId="1"/>
  </si>
  <si>
    <t>科目別補助コード</t>
    <rPh sb="0" eb="2">
      <t>カモク</t>
    </rPh>
    <rPh sb="2" eb="3">
      <t>ベツ</t>
    </rPh>
    <rPh sb="3" eb="5">
      <t>ホジョ</t>
    </rPh>
    <phoneticPr fontId="1"/>
  </si>
  <si>
    <t>hojyoCode</t>
    <phoneticPr fontId="1"/>
  </si>
  <si>
    <t>補助コード</t>
    <rPh sb="0" eb="2">
      <t>ホジョ</t>
    </rPh>
    <phoneticPr fontId="1"/>
  </si>
  <si>
    <t>付箋区分</t>
    <rPh sb="0" eb="2">
      <t>フセン</t>
    </rPh>
    <rPh sb="2" eb="4">
      <t>クブン</t>
    </rPh>
    <phoneticPr fontId="1"/>
  </si>
  <si>
    <t>DataIntegrityException</t>
    <phoneticPr fontId="1"/>
  </si>
  <si>
    <t>DataIntegrityException</t>
    <phoneticPr fontId="1"/>
  </si>
  <si>
    <t>clientCode</t>
    <phoneticPr fontId="1"/>
  </si>
  <si>
    <t>clientYear</t>
    <phoneticPr fontId="1"/>
  </si>
  <si>
    <t>補助登録初期表示情報</t>
    <rPh sb="2" eb="4">
      <t>トウロク</t>
    </rPh>
    <rPh sb="4" eb="6">
      <t>ショキ</t>
    </rPh>
    <rPh sb="6" eb="8">
      <t>ヒョウジ</t>
    </rPh>
    <rPh sb="8" eb="10">
      <t>ジョウホウ</t>
    </rPh>
    <phoneticPr fontId="1"/>
  </si>
  <si>
    <t>1. 補助登録の初期表示に必要な情報を取得する。</t>
    <rPh sb="3" eb="5">
      <t>ホジョ</t>
    </rPh>
    <rPh sb="5" eb="7">
      <t>トウロク</t>
    </rPh>
    <rPh sb="8" eb="10">
      <t>ショキ</t>
    </rPh>
    <rPh sb="10" eb="12">
      <t>ヒョウジ</t>
    </rPh>
    <rPh sb="13" eb="15">
      <t>ヒツヨウ</t>
    </rPh>
    <rPh sb="16" eb="18">
      <t>ジョウホウ</t>
    </rPh>
    <rPh sb="19" eb="21">
      <t>シュトク</t>
    </rPh>
    <phoneticPr fontId="1"/>
  </si>
  <si>
    <t>このサービス下で更新処理は行わないため、トランザクションの開始は行わない。</t>
    <rPh sb="6" eb="7">
      <t>カ</t>
    </rPh>
    <rPh sb="8" eb="12">
      <t>コウシンショリ</t>
    </rPh>
    <rPh sb="13" eb="14">
      <t>オコナ</t>
    </rPh>
    <rPh sb="29" eb="31">
      <t>カイシ</t>
    </rPh>
    <rPh sb="32" eb="33">
      <t>オコナ</t>
    </rPh>
    <phoneticPr fontId="1"/>
  </si>
  <si>
    <t>DB操作が必要なロジックには DbContext.GetConnection() で取得した DbConnection オブジェクトを渡す。</t>
    <phoneticPr fontId="1"/>
  </si>
  <si>
    <t>マスタ区分</t>
    <rPh sb="3" eb="5">
      <t>クブン</t>
    </rPh>
    <phoneticPr fontId="1"/>
  </si>
  <si>
    <t>short</t>
    <phoneticPr fontId="1"/>
  </si>
  <si>
    <t>表示対象マスタ区分</t>
    <rPh sb="0" eb="2">
      <t>ヒョウジ</t>
    </rPh>
    <rPh sb="2" eb="4">
      <t>タイショウ</t>
    </rPh>
    <rPh sb="7" eb="9">
      <t>クブン</t>
    </rPh>
    <phoneticPr fontId="1"/>
  </si>
  <si>
    <t>補助登録初期表示情報</t>
    <rPh sb="0" eb="2">
      <t>ホジョ</t>
    </rPh>
    <rPh sb="2" eb="4">
      <t>トウロク</t>
    </rPh>
    <rPh sb="4" eb="6">
      <t>ショキ</t>
    </rPh>
    <rPh sb="6" eb="8">
      <t>ヒョウジ</t>
    </rPh>
    <rPh sb="8" eb="10">
      <t>ジョウホウ</t>
    </rPh>
    <phoneticPr fontId="1"/>
  </si>
  <si>
    <t>HojyoMA</t>
    <phoneticPr fontId="1"/>
  </si>
  <si>
    <t>マスタ基本情報</t>
    <rPh sb="3" eb="5">
      <t>キホン</t>
    </rPh>
    <rPh sb="5" eb="7">
      <t>ジョウホウ</t>
    </rPh>
    <phoneticPr fontId="1"/>
  </si>
  <si>
    <t>補助マスタ基本情報</t>
    <rPh sb="0" eb="2">
      <t>ホジョ</t>
    </rPh>
    <rPh sb="5" eb="7">
      <t>キホン</t>
    </rPh>
    <rPh sb="7" eb="9">
      <t>ジョウホウ</t>
    </rPh>
    <phoneticPr fontId="1"/>
  </si>
  <si>
    <t>MFusenInfo</t>
    <phoneticPr fontId="1"/>
  </si>
  <si>
    <t>マスタ付箋管理情報</t>
    <rPh sb="3" eb="5">
      <t>フセン</t>
    </rPh>
    <rPh sb="5" eb="7">
      <t>カンリ</t>
    </rPh>
    <rPh sb="7" eb="9">
      <t>ジョウホウ</t>
    </rPh>
    <phoneticPr fontId="1"/>
  </si>
  <si>
    <t>GetInitialInfo</t>
    <phoneticPr fontId="1"/>
  </si>
  <si>
    <t>補助マスタ初期表示</t>
    <rPh sb="5" eb="7">
      <t>ショキ</t>
    </rPh>
    <rPh sb="7" eb="9">
      <t>ヒョウジ</t>
    </rPh>
    <phoneticPr fontId="1"/>
  </si>
  <si>
    <t>初期表示情報取得</t>
    <rPh sb="0" eb="2">
      <t>ショキ</t>
    </rPh>
    <rPh sb="2" eb="4">
      <t>ヒョウジ</t>
    </rPh>
    <rPh sb="4" eb="6">
      <t>ジョウホウ</t>
    </rPh>
    <rPh sb="6" eb="8">
      <t>シュトク</t>
    </rPh>
    <phoneticPr fontId="1"/>
  </si>
  <si>
    <t>入力パラメータで指定されたマスタの初期表示情報を取得し、</t>
    <rPh sb="0" eb="2">
      <t>ニュウリョク</t>
    </rPh>
    <rPh sb="8" eb="10">
      <t>シテイ</t>
    </rPh>
    <rPh sb="17" eb="19">
      <t>ショキ</t>
    </rPh>
    <rPh sb="19" eb="21">
      <t>ヒョウジ</t>
    </rPh>
    <rPh sb="21" eb="23">
      <t>ジョウホウ</t>
    </rPh>
    <rPh sb="24" eb="26">
      <t>シュトク</t>
    </rPh>
    <phoneticPr fontId="1"/>
  </si>
  <si>
    <t>DTOに格納する。</t>
    <rPh sb="4" eb="6">
      <t>カクノウ</t>
    </rPh>
    <phoneticPr fontId="1"/>
  </si>
  <si>
    <t>dbConnection</t>
    <phoneticPr fontId="1"/>
  </si>
  <si>
    <t>DBコネクションオブジェクト</t>
    <phoneticPr fontId="1"/>
  </si>
  <si>
    <t>IDbConnection</t>
    <phoneticPr fontId="1"/>
  </si>
  <si>
    <t>masterKbn</t>
    <phoneticPr fontId="1"/>
  </si>
  <si>
    <t>short</t>
    <phoneticPr fontId="1"/>
  </si>
  <si>
    <t>入力パラメータのMasterKbnを指定する</t>
    <rPh sb="0" eb="2">
      <t>ニュウリョク</t>
    </rPh>
    <rPh sb="18" eb="20">
      <t>シテイ</t>
    </rPh>
    <phoneticPr fontId="1"/>
  </si>
  <si>
    <t>2. 初期表示情報の取得</t>
    <rPh sb="3" eb="5">
      <t>ショキ</t>
    </rPh>
    <rPh sb="5" eb="7">
      <t>ヒョウジ</t>
    </rPh>
    <rPh sb="7" eb="9">
      <t>ジョウホウ</t>
    </rPh>
    <rPh sb="10" eb="12">
      <t>シュトク</t>
    </rPh>
    <phoneticPr fontId="1"/>
  </si>
  <si>
    <t>3. 2-2で取得したDtoをReturn</t>
    <rPh sb="7" eb="9">
      <t>シュトク</t>
    </rPh>
    <phoneticPr fontId="1"/>
  </si>
  <si>
    <t>dbConnection</t>
    <phoneticPr fontId="1"/>
  </si>
  <si>
    <t>DBコネクションオブジェクト</t>
    <phoneticPr fontId="1"/>
  </si>
  <si>
    <t>IDbConnection</t>
    <phoneticPr fontId="1"/>
  </si>
  <si>
    <t>接続済みDBコネクション</t>
    <phoneticPr fontId="1"/>
  </si>
  <si>
    <t>masterKbn</t>
    <phoneticPr fontId="1"/>
  </si>
  <si>
    <t>short</t>
    <phoneticPr fontId="1"/>
  </si>
  <si>
    <t>パラメータ</t>
    <phoneticPr fontId="1"/>
  </si>
  <si>
    <t>dbConnection</t>
    <phoneticPr fontId="1"/>
  </si>
  <si>
    <t>DBコネクションオブジェクト</t>
    <phoneticPr fontId="1"/>
  </si>
  <si>
    <t>IDbConnection</t>
    <phoneticPr fontId="1"/>
  </si>
  <si>
    <t>masterKbn</t>
    <phoneticPr fontId="1"/>
  </si>
  <si>
    <t>short</t>
    <phoneticPr fontId="1"/>
  </si>
  <si>
    <t>2-2. 検索結果</t>
    <rPh sb="5" eb="7">
      <t>ケンサク</t>
    </rPh>
    <rPh sb="7" eb="9">
      <t>ケッカ</t>
    </rPh>
    <phoneticPr fontId="1"/>
  </si>
  <si>
    <t>MasterInfo</t>
    <phoneticPr fontId="1"/>
  </si>
  <si>
    <t>3. 諸口存在フラグの取得</t>
    <rPh sb="3" eb="5">
      <t>ショクチ</t>
    </rPh>
    <rPh sb="5" eb="7">
      <t>ソンザイ</t>
    </rPh>
    <rPh sb="11" eb="13">
      <t>シュトク</t>
    </rPh>
    <phoneticPr fontId="1"/>
  </si>
  <si>
    <t>パラメータ</t>
    <phoneticPr fontId="1"/>
  </si>
  <si>
    <t>入力パラメータから取得</t>
    <phoneticPr fontId="1"/>
  </si>
  <si>
    <t>諸口存在チェック</t>
    <rPh sb="0" eb="2">
      <t>ショクチ</t>
    </rPh>
    <rPh sb="2" eb="4">
      <t>ソンザイ</t>
    </rPh>
    <phoneticPr fontId="1"/>
  </si>
  <si>
    <t>諸口存在フラグ取得</t>
    <rPh sb="0" eb="2">
      <t>ショクチ</t>
    </rPh>
    <rPh sb="2" eb="4">
      <t>ソンザイ</t>
    </rPh>
    <rPh sb="7" eb="9">
      <t>シュトク</t>
    </rPh>
    <phoneticPr fontId="1"/>
  </si>
  <si>
    <t>入力パラメータのマスタに諸口が登録されているか判定する。</t>
    <rPh sb="0" eb="2">
      <t>ニュウリョク</t>
    </rPh>
    <rPh sb="12" eb="14">
      <t>ショクチ</t>
    </rPh>
    <rPh sb="15" eb="17">
      <t>トウロク</t>
    </rPh>
    <rPh sb="23" eb="25">
      <t>ハンテイ</t>
    </rPh>
    <phoneticPr fontId="1"/>
  </si>
  <si>
    <t>諸口存在フラグ</t>
    <rPh sb="0" eb="2">
      <t>ショクチ</t>
    </rPh>
    <rPh sb="2" eb="4">
      <t>ソンザイ</t>
    </rPh>
    <phoneticPr fontId="1"/>
  </si>
  <si>
    <t>true：諸口あり　false：諸口なし</t>
    <rPh sb="5" eb="7">
      <t>ショクチ</t>
    </rPh>
    <rPh sb="16" eb="18">
      <t>ショクチ</t>
    </rPh>
    <phoneticPr fontId="1"/>
  </si>
  <si>
    <t>HojyoMAPKDao</t>
    <phoneticPr fontId="1"/>
  </si>
  <si>
    <t>HojyoMAPKDao.FindByPartOfPK</t>
    <phoneticPr fontId="1"/>
  </si>
  <si>
    <t>connection</t>
    <phoneticPr fontId="1"/>
  </si>
  <si>
    <t>clientCode</t>
    <phoneticPr fontId="1"/>
  </si>
  <si>
    <t>契約管理コード</t>
    <rPh sb="0" eb="2">
      <t>ケイヤク</t>
    </rPh>
    <rPh sb="2" eb="4">
      <t>カンリ</t>
    </rPh>
    <phoneticPr fontId="1"/>
  </si>
  <si>
    <t>clientYear</t>
    <phoneticPr fontId="1"/>
  </si>
  <si>
    <t>年度</t>
    <phoneticPr fontId="1"/>
  </si>
  <si>
    <t>decimal</t>
    <phoneticPr fontId="1"/>
  </si>
  <si>
    <t>マスタ区分</t>
    <phoneticPr fontId="1"/>
  </si>
  <si>
    <t>sumKbn</t>
    <phoneticPr fontId="1"/>
  </si>
  <si>
    <t>実在／合計区分</t>
    <phoneticPr fontId="1"/>
  </si>
  <si>
    <t>byte</t>
    <phoneticPr fontId="1"/>
  </si>
  <si>
    <t>recordKbn</t>
    <phoneticPr fontId="1"/>
  </si>
  <si>
    <t>レコード区分</t>
    <phoneticPr fontId="1"/>
  </si>
  <si>
    <t>gCode</t>
    <phoneticPr fontId="1"/>
  </si>
  <si>
    <t>外部コード</t>
    <phoneticPr fontId="1"/>
  </si>
  <si>
    <t>string</t>
    <phoneticPr fontId="1"/>
  </si>
  <si>
    <t>nCode</t>
    <phoneticPr fontId="1"/>
  </si>
  <si>
    <t>long</t>
    <phoneticPr fontId="1"/>
  </si>
  <si>
    <t>諸口存在フラグ取得処理</t>
    <rPh sb="0" eb="2">
      <t>ショクチ</t>
    </rPh>
    <rPh sb="2" eb="4">
      <t>ソンザイ</t>
    </rPh>
    <rPh sb="7" eb="9">
      <t>シュトク</t>
    </rPh>
    <rPh sb="9" eb="11">
      <t>ショリ</t>
    </rPh>
    <phoneticPr fontId="1"/>
  </si>
  <si>
    <t>SundryInfo.Sundry（諸口：諸口）</t>
    <rPh sb="18" eb="20">
      <t>ショクチ</t>
    </rPh>
    <rPh sb="21" eb="23">
      <t>ショクチ</t>
    </rPh>
    <phoneticPr fontId="1"/>
  </si>
  <si>
    <t>内部コード</t>
    <phoneticPr fontId="1"/>
  </si>
  <si>
    <t>null</t>
    <phoneticPr fontId="1"/>
  </si>
  <si>
    <t>RecordKbn.Regular（レコード区分：正規レコード）</t>
    <rPh sb="22" eb="24">
      <t>クブン</t>
    </rPh>
    <phoneticPr fontId="1"/>
  </si>
  <si>
    <t>falseをreturn</t>
    <phoneticPr fontId="1"/>
  </si>
  <si>
    <t>2. 検索処理</t>
    <rPh sb="3" eb="5">
      <t>ケンサク</t>
    </rPh>
    <rPh sb="5" eb="7">
      <t>ショリ</t>
    </rPh>
    <phoneticPr fontId="1"/>
  </si>
  <si>
    <t>3. 存在判定</t>
    <rPh sb="3" eb="5">
      <t>ソンザイ</t>
    </rPh>
    <rPh sb="5" eb="7">
      <t>ハンテイ</t>
    </rPh>
    <phoneticPr fontId="1"/>
  </si>
  <si>
    <t>3-1. 2の取得結果が0件の場合</t>
    <rPh sb="7" eb="9">
      <t>シュトク</t>
    </rPh>
    <rPh sb="9" eb="11">
      <t>ケッカ</t>
    </rPh>
    <rPh sb="13" eb="14">
      <t>ケン</t>
    </rPh>
    <rPh sb="15" eb="17">
      <t>バアイ</t>
    </rPh>
    <phoneticPr fontId="1"/>
  </si>
  <si>
    <t>3-2. それ以外</t>
    <rPh sb="7" eb="9">
      <t>イガイ</t>
    </rPh>
    <phoneticPr fontId="1"/>
  </si>
  <si>
    <t>付箋区分情報</t>
    <rPh sb="0" eb="2">
      <t>フセン</t>
    </rPh>
    <rPh sb="2" eb="4">
      <t>クブン</t>
    </rPh>
    <rPh sb="4" eb="6">
      <t>ジョウホウ</t>
    </rPh>
    <phoneticPr fontId="1"/>
  </si>
  <si>
    <t>4. 付箋区分情報の取得</t>
    <rPh sb="3" eb="5">
      <t>フセン</t>
    </rPh>
    <rPh sb="5" eb="7">
      <t>クブン</t>
    </rPh>
    <rPh sb="7" eb="9">
      <t>ジョウホウ</t>
    </rPh>
    <rPh sb="10" eb="12">
      <t>シュトク</t>
    </rPh>
    <phoneticPr fontId="1"/>
  </si>
  <si>
    <t>付箋区分情報取得</t>
    <rPh sb="0" eb="2">
      <t>フセン</t>
    </rPh>
    <rPh sb="2" eb="4">
      <t>クブン</t>
    </rPh>
    <rPh sb="4" eb="6">
      <t>ジョウホウ</t>
    </rPh>
    <rPh sb="6" eb="8">
      <t>シュトク</t>
    </rPh>
    <phoneticPr fontId="1"/>
  </si>
  <si>
    <t>Dtoに値をセットする。</t>
    <rPh sb="4" eb="5">
      <t>アタイ</t>
    </rPh>
    <phoneticPr fontId="1"/>
  </si>
  <si>
    <t>取得対象マスタ区分</t>
    <rPh sb="0" eb="2">
      <t>シュトク</t>
    </rPh>
    <rPh sb="2" eb="4">
      <t>タイショウ</t>
    </rPh>
    <rPh sb="7" eb="9">
      <t>クブン</t>
    </rPh>
    <phoneticPr fontId="1"/>
  </si>
  <si>
    <t>チェック対象マスタ区分</t>
    <rPh sb="4" eb="6">
      <t>タイショウ</t>
    </rPh>
    <rPh sb="9" eb="11">
      <t>クブン</t>
    </rPh>
    <phoneticPr fontId="1"/>
  </si>
  <si>
    <t>2-1. HojyoMAPKDao.FindByPartOfPK を実行し、取得結果を返す。</t>
    <phoneticPr fontId="1"/>
  </si>
  <si>
    <t>※エラーメッセージはExceptionのデフォルトを表示する</t>
    <rPh sb="26" eb="28">
      <t>ヒョウジ</t>
    </rPh>
    <phoneticPr fontId="1"/>
  </si>
  <si>
    <t>trueをreturn</t>
    <phoneticPr fontId="1"/>
  </si>
  <si>
    <t>－</t>
    <phoneticPr fontId="1"/>
  </si>
  <si>
    <t>5. 1で作成したDtoをReturn</t>
    <rPh sb="5" eb="7">
      <t>サクセイ</t>
    </rPh>
    <phoneticPr fontId="1"/>
  </si>
  <si>
    <t>clientCode</t>
    <phoneticPr fontId="1"/>
  </si>
  <si>
    <t>顧問先管理コード</t>
    <phoneticPr fontId="1"/>
  </si>
  <si>
    <t>対象となる顧問先を指定する</t>
    <phoneticPr fontId="1"/>
  </si>
  <si>
    <t>clientYear</t>
    <phoneticPr fontId="1"/>
  </si>
  <si>
    <t>会計年度</t>
    <phoneticPr fontId="1"/>
  </si>
  <si>
    <t>decimal</t>
    <phoneticPr fontId="1"/>
  </si>
  <si>
    <t>対象となる会計年度を指定する</t>
    <phoneticPr fontId="1"/>
  </si>
  <si>
    <t>補助マスタの初期表示情報を取得する</t>
    <rPh sb="0" eb="2">
      <t>ホジョ</t>
    </rPh>
    <rPh sb="6" eb="8">
      <t>ショキ</t>
    </rPh>
    <rPh sb="8" eb="10">
      <t>ヒョウジ</t>
    </rPh>
    <rPh sb="10" eb="12">
      <t>ジョウホウ</t>
    </rPh>
    <rPh sb="13" eb="15">
      <t>シュトク</t>
    </rPh>
    <phoneticPr fontId="1"/>
  </si>
  <si>
    <t>補助マスタの諸口レコードの存在チェックを行う</t>
    <rPh sb="0" eb="2">
      <t>ホジョ</t>
    </rPh>
    <rPh sb="6" eb="8">
      <t>ショクチ</t>
    </rPh>
    <rPh sb="13" eb="15">
      <t>ソンザイ</t>
    </rPh>
    <rPh sb="20" eb="21">
      <t>オコナ</t>
    </rPh>
    <phoneticPr fontId="1"/>
  </si>
  <si>
    <t>補助マスタの付箋区分を取得する</t>
    <rPh sb="0" eb="2">
      <t>ホジョ</t>
    </rPh>
    <rPh sb="6" eb="8">
      <t>フセン</t>
    </rPh>
    <rPh sb="8" eb="10">
      <t>クブン</t>
    </rPh>
    <rPh sb="11" eb="13">
      <t>シュトク</t>
    </rPh>
    <phoneticPr fontId="1"/>
  </si>
  <si>
    <t>TagKbnInfoDto</t>
    <phoneticPr fontId="1"/>
  </si>
  <si>
    <t>MFusenInfoPKDao</t>
    <phoneticPr fontId="1"/>
  </si>
  <si>
    <t>fusenKbn</t>
    <phoneticPr fontId="1"/>
  </si>
  <si>
    <t>RegisterGeneralAccountDetail</t>
    <phoneticPr fontId="1"/>
  </si>
  <si>
    <t>RegisterDepartment</t>
    <phoneticPr fontId="1"/>
  </si>
  <si>
    <t>登録／部門</t>
    <rPh sb="0" eb="2">
      <t>トウロク</t>
    </rPh>
    <rPh sb="3" eb="5">
      <t>ブモン</t>
    </rPh>
    <phoneticPr fontId="1"/>
  </si>
  <si>
    <t>RegisterSegment</t>
    <phoneticPr fontId="1"/>
  </si>
  <si>
    <t>登録／セグメント</t>
    <rPh sb="0" eb="2">
      <t>トウロク</t>
    </rPh>
    <phoneticPr fontId="1"/>
  </si>
  <si>
    <t>masterKbn</t>
    <phoneticPr fontId="1"/>
  </si>
  <si>
    <t>masterKbn：MasterKbn.Bank</t>
    <phoneticPr fontId="1"/>
  </si>
  <si>
    <t>masterKbn：MasterKbn.Client</t>
    <phoneticPr fontId="1"/>
  </si>
  <si>
    <t>masterKbn：MasterKbn.Staff</t>
    <phoneticPr fontId="1"/>
  </si>
  <si>
    <t>masterKbn：MasterKbn.GeneralPurposeAuxiliary1~GeneralPurposeAuxiliary5</t>
    <phoneticPr fontId="1"/>
  </si>
  <si>
    <t>masterKbn：MasterKbn.Bmn</t>
    <phoneticPr fontId="1"/>
  </si>
  <si>
    <t>masterKbn：MasterKbn.Segment1</t>
    <phoneticPr fontId="1"/>
  </si>
  <si>
    <t>※エラーメッセージはExceptionのデフォルトを使用する</t>
    <rPh sb="26" eb="28">
      <t>シヨウ</t>
    </rPh>
    <phoneticPr fontId="1"/>
  </si>
  <si>
    <t>bool</t>
    <phoneticPr fontId="1"/>
  </si>
  <si>
    <t>○</t>
    <phoneticPr fontId="1"/>
  </si>
  <si>
    <t>ExistsSundryLogic</t>
    <phoneticPr fontId="1"/>
  </si>
  <si>
    <t>IExistsSundryLogic</t>
    <phoneticPr fontId="1"/>
  </si>
  <si>
    <t>IInitialInfoLogicStore</t>
    <phoneticPr fontId="1"/>
  </si>
  <si>
    <t>ExistsSundryLogic</t>
    <phoneticPr fontId="1"/>
  </si>
  <si>
    <t>IExistsSundryLogic</t>
    <phoneticPr fontId="1"/>
  </si>
  <si>
    <t>ITagKbnInfoStoreLogic</t>
    <phoneticPr fontId="1"/>
  </si>
  <si>
    <t>InitialInfoStoreの引数</t>
    <rPh sb="17" eb="19">
      <t>ヒキスウ</t>
    </rPh>
    <phoneticPr fontId="1"/>
  </si>
  <si>
    <t>IInitialInfoStoreLogic</t>
    <phoneticPr fontId="1"/>
  </si>
  <si>
    <t>GetInitialInfo</t>
    <phoneticPr fontId="1"/>
  </si>
  <si>
    <t>HojyoMAPKDao</t>
    <phoneticPr fontId="1"/>
  </si>
  <si>
    <t>3-1. ExistsSundryLogic.GetExistsSundry()の実行</t>
    <rPh sb="41" eb="43">
      <t>ジッコウ</t>
    </rPh>
    <phoneticPr fontId="1"/>
  </si>
  <si>
    <t>GetExistsSundry</t>
    <phoneticPr fontId="1"/>
  </si>
  <si>
    <t>GetExistsSundry()のパラメータ</t>
    <phoneticPr fontId="1"/>
  </si>
  <si>
    <t>○</t>
    <phoneticPr fontId="1"/>
  </si>
  <si>
    <t>2-3. 取得結果のEntityをDtoに変換する</t>
    <rPh sb="5" eb="7">
      <t>シュトク</t>
    </rPh>
    <rPh sb="7" eb="9">
      <t>ケッカ</t>
    </rPh>
    <rPh sb="21" eb="23">
      <t>ヘンカン</t>
    </rPh>
    <phoneticPr fontId="1"/>
  </si>
  <si>
    <t>2-3-2. 1で作成したDtoに格納する</t>
    <rPh sb="9" eb="11">
      <t>サクセイ</t>
    </rPh>
    <rPh sb="17" eb="19">
      <t>カクノウ</t>
    </rPh>
    <phoneticPr fontId="1"/>
  </si>
  <si>
    <t>4. コントローラーでセッション情報を取得し、ロールによって会計事務所モードを判定する。</t>
    <rPh sb="16" eb="18">
      <t>ジョウホウ</t>
    </rPh>
    <rPh sb="19" eb="21">
      <t>シュトク</t>
    </rPh>
    <rPh sb="30" eb="32">
      <t>カイケイ</t>
    </rPh>
    <rPh sb="32" eb="34">
      <t>ジム</t>
    </rPh>
    <rPh sb="34" eb="35">
      <t>ショ</t>
    </rPh>
    <rPh sb="39" eb="41">
      <t>ハンテイ</t>
    </rPh>
    <phoneticPr fontId="1"/>
  </si>
  <si>
    <t>4-1. 出力パラメータのInitialHojyoRegisterDto.HasOfficeModeに値をセットする。</t>
    <rPh sb="5" eb="7">
      <t>シュツリョク</t>
    </rPh>
    <rPh sb="51" eb="52">
      <t>アタイ</t>
    </rPh>
    <phoneticPr fontId="1"/>
  </si>
  <si>
    <t>→</t>
    <phoneticPr fontId="1"/>
  </si>
  <si>
    <t>セッション情報に事務所担当者ロールを持っている場合</t>
    <rPh sb="5" eb="7">
      <t>ジョウホウ</t>
    </rPh>
    <rPh sb="8" eb="10">
      <t>ジム</t>
    </rPh>
    <rPh sb="10" eb="11">
      <t>ショ</t>
    </rPh>
    <rPh sb="11" eb="14">
      <t>タントウシャ</t>
    </rPh>
    <rPh sb="18" eb="19">
      <t>モ</t>
    </rPh>
    <rPh sb="23" eb="25">
      <t>バアイ</t>
    </rPh>
    <phoneticPr fontId="1"/>
  </si>
  <si>
    <t>セッション情報に事務所担当者ロールを持っていない場合</t>
    <rPh sb="5" eb="7">
      <t>ジョウホウ</t>
    </rPh>
    <rPh sb="8" eb="10">
      <t>ジム</t>
    </rPh>
    <rPh sb="10" eb="11">
      <t>ショ</t>
    </rPh>
    <rPh sb="11" eb="14">
      <t>タントウシャ</t>
    </rPh>
    <rPh sb="18" eb="19">
      <t>モ</t>
    </rPh>
    <rPh sb="24" eb="26">
      <t>バアイ</t>
    </rPh>
    <phoneticPr fontId="1"/>
  </si>
  <si>
    <t>InitialHojyoRegisterDto.HasOfficeMode = true</t>
    <phoneticPr fontId="1"/>
  </si>
  <si>
    <t>InitialHojyoRegisterDto.HasOfficeMode = false</t>
    <phoneticPr fontId="1"/>
  </si>
  <si>
    <t>HojyoRegisterInitialService</t>
    <phoneticPr fontId="1"/>
  </si>
  <si>
    <t>IHojyoRegisterInitialService</t>
    <phoneticPr fontId="1"/>
  </si>
  <si>
    <t>InitialInfoStoreLogic</t>
    <phoneticPr fontId="1"/>
  </si>
  <si>
    <t>4-2. 実行結果を1で作成したDtoのTagKbnInfoListに格納</t>
    <rPh sb="5" eb="7">
      <t>ジッコウ</t>
    </rPh>
    <rPh sb="7" eb="9">
      <t>ケッカ</t>
    </rPh>
    <rPh sb="35" eb="37">
      <t>カクノウ</t>
    </rPh>
    <phoneticPr fontId="1"/>
  </si>
  <si>
    <t>対象マスタの各レコードの付箋区分情報リスト</t>
    <rPh sb="0" eb="2">
      <t>タイショウ</t>
    </rPh>
    <rPh sb="6" eb="7">
      <t>カク</t>
    </rPh>
    <rPh sb="12" eb="14">
      <t>フセン</t>
    </rPh>
    <rPh sb="14" eb="16">
      <t>クブン</t>
    </rPh>
    <rPh sb="16" eb="18">
      <t>ジョウホウ</t>
    </rPh>
    <phoneticPr fontId="1"/>
  </si>
  <si>
    <t>IEnumerable&lt;FusenKbnInfoDto&gt;</t>
    <phoneticPr fontId="1"/>
  </si>
  <si>
    <t>2. 検索結果</t>
    <rPh sb="3" eb="5">
      <t>ケンサク</t>
    </rPh>
    <rPh sb="5" eb="7">
      <t>ケッカ</t>
    </rPh>
    <phoneticPr fontId="1"/>
  </si>
  <si>
    <t>2-1. MFusenInfoPKDao.FindByPartOfPKを実行</t>
    <phoneticPr fontId="1"/>
  </si>
  <si>
    <t>3. 取得結果のEntityをDtoに変換</t>
    <rPh sb="3" eb="5">
      <t>シュトク</t>
    </rPh>
    <rPh sb="5" eb="7">
      <t>ケッカ</t>
    </rPh>
    <rPh sb="19" eb="21">
      <t>ヘンカン</t>
    </rPh>
    <phoneticPr fontId="1"/>
  </si>
  <si>
    <t>3-1. TagKbnInfoDxoを使用する</t>
    <rPh sb="19" eb="21">
      <t>シヨウ</t>
    </rPh>
    <phoneticPr fontId="1"/>
  </si>
  <si>
    <t>会計年度のNULL可をNULL不可に変更</t>
    <rPh sb="0" eb="2">
      <t>カイケイ</t>
    </rPh>
    <rPh sb="2" eb="4">
      <t>ネンド</t>
    </rPh>
    <rPh sb="9" eb="10">
      <t>カ</t>
    </rPh>
    <rPh sb="15" eb="17">
      <t>フカ</t>
    </rPh>
    <rPh sb="18" eb="20">
      <t>ヘンコウ</t>
    </rPh>
    <phoneticPr fontId="1"/>
  </si>
  <si>
    <t>福嶋 照樹</t>
    <rPh sb="0" eb="2">
      <t>フクシマ</t>
    </rPh>
    <rPh sb="3" eb="4">
      <t>テ</t>
    </rPh>
    <rPh sb="4" eb="5">
      <t>キ</t>
    </rPh>
    <phoneticPr fontId="1"/>
  </si>
  <si>
    <t>設計書レビュー[8131]対応</t>
    <rPh sb="0" eb="3">
      <t>セッケイショ</t>
    </rPh>
    <rPh sb="13" eb="15">
      <t>タイオウ</t>
    </rPh>
    <phoneticPr fontId="1"/>
  </si>
  <si>
    <t>ロジック一覧の項番を追加</t>
    <rPh sb="7" eb="8">
      <t>コウ</t>
    </rPh>
    <rPh sb="8" eb="9">
      <t>バン</t>
    </rPh>
    <rPh sb="10" eb="12">
      <t>ツイカ</t>
    </rPh>
    <phoneticPr fontId="1"/>
  </si>
  <si>
    <t>記述の統一</t>
    <rPh sb="0" eb="2">
      <t>キジュツ</t>
    </rPh>
    <rPh sb="3" eb="5">
      <t>トウイツ</t>
    </rPh>
    <phoneticPr fontId="1"/>
  </si>
  <si>
    <t>4. 3-1の取得結果をreturn</t>
    <rPh sb="7" eb="9">
      <t>シュトク</t>
    </rPh>
    <rPh sb="9" eb="11">
      <t>ケッカ</t>
    </rPh>
    <phoneticPr fontId="1"/>
  </si>
  <si>
    <t>福嶋 照樹</t>
    <phoneticPr fontId="1"/>
  </si>
  <si>
    <t>【概要】
補助マスタ(銀行、社員、取引先、汎用補助、部門、セグメント)の初期表示制御
・マスタ採用情報を取得する
・諸口レコードの存在チェックを行う
・リストに表示するための付箋情報を取得する</t>
    <rPh sb="1" eb="3">
      <t>ガイヨウ</t>
    </rPh>
    <rPh sb="5" eb="7">
      <t>ホジョ</t>
    </rPh>
    <rPh sb="11" eb="13">
      <t>ギンコウ</t>
    </rPh>
    <rPh sb="14" eb="16">
      <t>シャイン</t>
    </rPh>
    <rPh sb="17" eb="19">
      <t>トリヒキ</t>
    </rPh>
    <rPh sb="19" eb="20">
      <t>サキ</t>
    </rPh>
    <rPh sb="21" eb="23">
      <t>ハンヨウ</t>
    </rPh>
    <rPh sb="23" eb="25">
      <t>ホジョ</t>
    </rPh>
    <rPh sb="26" eb="28">
      <t>ブモン</t>
    </rPh>
    <rPh sb="36" eb="38">
      <t>ショキ</t>
    </rPh>
    <rPh sb="38" eb="40">
      <t>ヒョウジ</t>
    </rPh>
    <rPh sb="40" eb="42">
      <t>セイギョ</t>
    </rPh>
    <rPh sb="48" eb="50">
      <t>サイヨウ</t>
    </rPh>
    <rPh sb="50" eb="52">
      <t>ジョウホウ</t>
    </rPh>
    <rPh sb="53" eb="55">
      <t>シュトク</t>
    </rPh>
    <rPh sb="60" eb="62">
      <t>ショクチ</t>
    </rPh>
    <rPh sb="67" eb="69">
      <t>ソンザイ</t>
    </rPh>
    <rPh sb="74" eb="75">
      <t>オコナ</t>
    </rPh>
    <rPh sb="83" eb="85">
      <t>ヒョウジ</t>
    </rPh>
    <rPh sb="90" eb="92">
      <t>フセン</t>
    </rPh>
    <rPh sb="92" eb="94">
      <t>ジョウホウ</t>
    </rPh>
    <rPh sb="95" eb="97">
      <t>シュトク</t>
    </rPh>
    <phoneticPr fontId="3"/>
  </si>
  <si>
    <t>GetTagKbnInfoList</t>
    <phoneticPr fontId="1"/>
  </si>
  <si>
    <t>2-1. InitialInfoStoreLogic.GetInitialInfo()を実行</t>
    <phoneticPr fontId="1"/>
  </si>
  <si>
    <t>GetTagKbnInfoList()のパラメータ</t>
    <phoneticPr fontId="1"/>
  </si>
  <si>
    <t>※同様のロジックを補助マスタ(付箋登録)でも使用しています</t>
    <rPh sb="1" eb="3">
      <t>ドウヨウ</t>
    </rPh>
    <rPh sb="9" eb="11">
      <t>ホジョ</t>
    </rPh>
    <rPh sb="15" eb="17">
      <t>フセン</t>
    </rPh>
    <rPh sb="17" eb="19">
      <t>トウロク</t>
    </rPh>
    <rPh sb="22" eb="24">
      <t>シヨウ</t>
    </rPh>
    <phoneticPr fontId="1"/>
  </si>
  <si>
    <t>補足事項追加</t>
    <rPh sb="0" eb="2">
      <t>ホソク</t>
    </rPh>
    <rPh sb="2" eb="4">
      <t>ジコウ</t>
    </rPh>
    <rPh sb="4" eb="6">
      <t>ツイカ</t>
    </rPh>
    <phoneticPr fontId="1"/>
  </si>
  <si>
    <t>付箋区分情報取得Logicを付箋登録でも使用している旨の補足を追記</t>
    <rPh sb="0" eb="2">
      <t>フセン</t>
    </rPh>
    <rPh sb="2" eb="4">
      <t>クブン</t>
    </rPh>
    <rPh sb="4" eb="6">
      <t>ジョウホウ</t>
    </rPh>
    <rPh sb="6" eb="8">
      <t>シュトク</t>
    </rPh>
    <rPh sb="14" eb="16">
      <t>フセン</t>
    </rPh>
    <rPh sb="16" eb="18">
      <t>トウロク</t>
    </rPh>
    <rPh sb="20" eb="22">
      <t>シヨウ</t>
    </rPh>
    <rPh sb="26" eb="27">
      <t>ムネ</t>
    </rPh>
    <rPh sb="28" eb="30">
      <t>ホソク</t>
    </rPh>
    <rPh sb="31" eb="33">
      <t>ツイキ</t>
    </rPh>
    <phoneticPr fontId="1"/>
  </si>
  <si>
    <t>中澤　一晃</t>
    <rPh sb="0" eb="2">
      <t>ナカザワ</t>
    </rPh>
    <rPh sb="3" eb="5">
      <t>カズアキ</t>
    </rPh>
    <phoneticPr fontId="1"/>
  </si>
  <si>
    <t>Int</t>
  </si>
  <si>
    <t>仕様変更</t>
    <rPh sb="0" eb="2">
      <t>シヨウ</t>
    </rPh>
    <rPh sb="2" eb="4">
      <t>ヘンコウ</t>
    </rPh>
    <phoneticPr fontId="1"/>
  </si>
  <si>
    <t>会計事務所コードの型を変更　Guid　→　Int</t>
    <rPh sb="0" eb="2">
      <t>カイケイ</t>
    </rPh>
    <rPh sb="2" eb="4">
      <t>ジムシ</t>
    </rPh>
    <rPh sb="4" eb="13">
      <t>ョコードノカタヲヘンコウ</t>
    </rPh>
    <phoneticPr fontId="1"/>
  </si>
  <si>
    <t>5.コントローラで、セッションから和暦/西暦区分を取得し、画面に返すViewModelに格納する。</t>
    <rPh sb="17" eb="19">
      <t>ワレキ</t>
    </rPh>
    <rPh sb="20" eb="22">
      <t>セイレキ</t>
    </rPh>
    <rPh sb="22" eb="24">
      <t>クブン</t>
    </rPh>
    <rPh sb="25" eb="27">
      <t>シュトク</t>
    </rPh>
    <rPh sb="29" eb="31">
      <t>ガメン</t>
    </rPh>
    <rPh sb="32" eb="33">
      <t>カエ</t>
    </rPh>
    <rPh sb="44" eb="46">
      <t>カクノウ</t>
    </rPh>
    <phoneticPr fontId="1"/>
  </si>
  <si>
    <t>対応漏れ修正</t>
    <rPh sb="0" eb="2">
      <t>タイオウ</t>
    </rPh>
    <rPh sb="2" eb="3">
      <t>モ</t>
    </rPh>
    <rPh sb="4" eb="6">
      <t>シュウセイ</t>
    </rPh>
    <phoneticPr fontId="1"/>
  </si>
  <si>
    <t>和暦/西暦区分をコントローラで取得する処理を、処理概要に追記</t>
    <rPh sb="0" eb="2">
      <t>ワレキ</t>
    </rPh>
    <rPh sb="3" eb="5">
      <t>セイレキ</t>
    </rPh>
    <rPh sb="5" eb="7">
      <t>クブン</t>
    </rPh>
    <rPh sb="15" eb="17">
      <t>シュトク</t>
    </rPh>
    <rPh sb="19" eb="21">
      <t>ショリ</t>
    </rPh>
    <rPh sb="23" eb="25">
      <t>ショリ</t>
    </rPh>
    <rPh sb="25" eb="27">
      <t>ガイヨウ</t>
    </rPh>
    <rPh sb="28" eb="30">
      <t>ツイキ</t>
    </rPh>
    <phoneticPr fontId="1"/>
  </si>
  <si>
    <t>MFusenInfoStoreLogic</t>
    <phoneticPr fontId="1"/>
  </si>
  <si>
    <t>IMFusenInfoStoreLogic</t>
    <phoneticPr fontId="1"/>
  </si>
  <si>
    <t>付箋区分情報リスト取得</t>
    <rPh sb="0" eb="2">
      <t>フセン</t>
    </rPh>
    <rPh sb="2" eb="4">
      <t>クブン</t>
    </rPh>
    <rPh sb="4" eb="6">
      <t>ジョウホウ</t>
    </rPh>
    <rPh sb="9" eb="11">
      <t>シュトク</t>
    </rPh>
    <phoneticPr fontId="1"/>
  </si>
  <si>
    <t>4-1. MFusenInfoStoreDtoLogic.GetTagKbnInfoList()の実行</t>
    <rPh sb="49" eb="51">
      <t>ジッコウ</t>
    </rPh>
    <phoneticPr fontId="1"/>
  </si>
  <si>
    <t>RegisterBankInformationDto</t>
    <phoneticPr fontId="1"/>
  </si>
  <si>
    <t>InitialInfoStoreLogic</t>
    <phoneticPr fontId="1"/>
  </si>
  <si>
    <t>IRegisterBankInformationDto</t>
    <phoneticPr fontId="1"/>
  </si>
  <si>
    <t>RegisterBankInformationDto</t>
    <phoneticPr fontId="1"/>
  </si>
  <si>
    <t>2-2. 戻り値のRegisterBankInformationDtoを取得</t>
    <rPh sb="5" eb="6">
      <t>モド</t>
    </rPh>
    <rPh sb="7" eb="8">
      <t>チ</t>
    </rPh>
    <rPh sb="36" eb="38">
      <t>シュトク</t>
    </rPh>
    <phoneticPr fontId="1"/>
  </si>
  <si>
    <t>1. RegisterBankInformationDtoを新規作成</t>
    <rPh sb="30" eb="32">
      <t>シンキ</t>
    </rPh>
    <rPh sb="32" eb="34">
      <t>サクセイ</t>
    </rPh>
    <phoneticPr fontId="1"/>
  </si>
  <si>
    <t>2-3-1. RegisterBankInformationDxoを使用する</t>
    <rPh sb="34" eb="36">
      <t>シヨウ</t>
    </rPh>
    <phoneticPr fontId="1"/>
  </si>
  <si>
    <t>3-2. 実行結果を1で作成したDtoのExistsSundryに格納する</t>
    <rPh sb="5" eb="7">
      <t>ジッコウ</t>
    </rPh>
    <rPh sb="7" eb="9">
      <t>ケッカ</t>
    </rPh>
    <rPh sb="12" eb="14">
      <t>サクセイ</t>
    </rPh>
    <rPh sb="33" eb="35">
      <t>カクノウ</t>
    </rPh>
    <phoneticPr fontId="1"/>
  </si>
  <si>
    <t>仕様変更</t>
    <rPh sb="0" eb="2">
      <t>シヨウ</t>
    </rPh>
    <rPh sb="2" eb="4">
      <t>ヘンコウ</t>
    </rPh>
    <phoneticPr fontId="1"/>
  </si>
  <si>
    <t>・Dto名変更：InitialRegisterInfoDto→RegisterBankInformationDto
・付箋区分情報取得ロジック名を変更　※補助マスタ(付箋登録)ロジックでも使用するため</t>
    <rPh sb="4" eb="5">
      <t>メイ</t>
    </rPh>
    <rPh sb="5" eb="7">
      <t>ヘンコウ</t>
    </rPh>
    <rPh sb="59" eb="61">
      <t>フセン</t>
    </rPh>
    <rPh sb="61" eb="63">
      <t>クブン</t>
    </rPh>
    <rPh sb="63" eb="65">
      <t>ジョウホウ</t>
    </rPh>
    <rPh sb="65" eb="67">
      <t>シュトク</t>
    </rPh>
    <rPh sb="71" eb="72">
      <t>メイ</t>
    </rPh>
    <rPh sb="73" eb="75">
      <t>ヘンコウ</t>
    </rPh>
    <rPh sb="94" eb="96">
      <t>シヨウ</t>
    </rPh>
    <phoneticPr fontId="1"/>
  </si>
  <si>
    <t>FindByPKでnullが返ってきた場合</t>
    <rPh sb="14" eb="15">
      <t>カエ</t>
    </rPh>
    <rPh sb="19" eb="21">
      <t>バアイ</t>
    </rPh>
    <phoneticPr fontId="1"/>
  </si>
  <si>
    <t>2-2-1. MasterInfoPKDao.FindByPK()を実行</t>
    <phoneticPr fontId="1"/>
  </si>
  <si>
    <t>MasterInfoPKDao.FindByPK()のパラメータ</t>
    <phoneticPr fontId="1"/>
  </si>
  <si>
    <t>2-1. DAO 検索パラメータの作成</t>
    <rPh sb="9" eb="11">
      <t>ケンサク</t>
    </rPh>
    <rPh sb="17" eb="19">
      <t>サクセイ</t>
    </rPh>
    <phoneticPr fontId="1"/>
  </si>
  <si>
    <t>2. MasterInfoのEntityを取得</t>
    <rPh sb="21" eb="23">
      <t>シュトク</t>
    </rPh>
    <phoneticPr fontId="1"/>
  </si>
  <si>
    <t>2-2-2. 戻り値がnullの場合</t>
    <rPh sb="7" eb="8">
      <t>モド</t>
    </rPh>
    <rPh sb="9" eb="10">
      <t>チ</t>
    </rPh>
    <rPh sb="16" eb="18">
      <t>バアイ</t>
    </rPh>
    <phoneticPr fontId="1"/>
  </si>
  <si>
    <t>2-2-2-1. 例外処理をthrow</t>
    <rPh sb="9" eb="11">
      <t>レイガイ</t>
    </rPh>
    <rPh sb="11" eb="13">
      <t>ショリ</t>
    </rPh>
    <phoneticPr fontId="1"/>
  </si>
  <si>
    <t>dbConnection</t>
    <phoneticPr fontId="1"/>
  </si>
  <si>
    <t>DBコネクション</t>
    <phoneticPr fontId="1"/>
  </si>
  <si>
    <t>DBコネクションオブジェクト</t>
    <phoneticPr fontId="1"/>
  </si>
  <si>
    <t>IDbConnection</t>
    <phoneticPr fontId="1"/>
  </si>
  <si>
    <t>接続済みDBコネクション</t>
    <rPh sb="0" eb="2">
      <t>セツゾク</t>
    </rPh>
    <rPh sb="2" eb="3">
      <t>ズ</t>
    </rPh>
    <phoneticPr fontId="1"/>
  </si>
  <si>
    <t>clientCode</t>
    <phoneticPr fontId="1"/>
  </si>
  <si>
    <t>short</t>
    <phoneticPr fontId="1"/>
  </si>
  <si>
    <t>2-2-1. 例外処理をthrow</t>
    <rPh sb="7" eb="9">
      <t>レイガイ</t>
    </rPh>
    <rPh sb="9" eb="11">
      <t>ショリ</t>
    </rPh>
    <phoneticPr fontId="1"/>
  </si>
  <si>
    <t>2-2. 取得結果のリストに2レコード以上存在する場合</t>
    <phoneticPr fontId="1"/>
  </si>
  <si>
    <t>他の設計書のレビュー結果反映</t>
    <rPh sb="0" eb="1">
      <t>ホカ</t>
    </rPh>
    <rPh sb="2" eb="5">
      <t>セッケイショ</t>
    </rPh>
    <rPh sb="10" eb="12">
      <t>ケッカ</t>
    </rPh>
    <rPh sb="12" eb="14">
      <t>ハンエイ</t>
    </rPh>
    <phoneticPr fontId="1"/>
  </si>
  <si>
    <t>FindByPkのエラー判定を、件数ではなくnullかどうかで行うように修正</t>
    <rPh sb="12" eb="14">
      <t>ハンテイ</t>
    </rPh>
    <rPh sb="16" eb="18">
      <t>ケンスウ</t>
    </rPh>
    <rPh sb="31" eb="32">
      <t>オコナ</t>
    </rPh>
    <rPh sb="36" eb="38">
      <t>シュウセイ</t>
    </rPh>
    <phoneticPr fontId="1"/>
  </si>
  <si>
    <t>井上 大介</t>
    <rPh sb="0" eb="5">
      <t>イノウエ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</si>
</sst>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theme="1"/>
      <name val="游ゴシック"/>
      <family val="2"/>
      <scheme val="minor"/>
    </font>
    <font>
      <b/>
      <sz val="10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6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/>
  </cellStyleXfs>
  <cellXfs count="36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5" fillId="2" borderId="4" xfId="2" applyFont="1" applyFill="1" applyBorder="1" applyAlignment="1">
      <alignment horizontal="centerContinuous" vertical="center"/>
    </xf>
    <xf numFmtId="0" fontId="5" fillId="2" borderId="25" xfId="2" applyFont="1" applyFill="1" applyBorder="1" applyAlignment="1">
      <alignment horizontal="centerContinuous"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0" fillId="0" borderId="20" xfId="2" applyFont="1" applyFill="1" applyBorder="1" applyAlignment="1">
      <alignment vertical="center"/>
    </xf>
    <xf numFmtId="0" fontId="8" fillId="0" borderId="21" xfId="2" applyFont="1" applyFill="1" applyBorder="1" applyAlignment="1">
      <alignment vertical="center"/>
    </xf>
    <xf numFmtId="0" fontId="8" fillId="0" borderId="21" xfId="3" applyFont="1" applyFill="1" applyBorder="1">
      <alignment vertical="center"/>
    </xf>
    <xf numFmtId="0" fontId="5" fillId="0" borderId="21" xfId="3" applyFont="1" applyFill="1" applyBorder="1">
      <alignment vertical="center"/>
    </xf>
    <xf numFmtId="0" fontId="5" fillId="0" borderId="22" xfId="3" applyFont="1" applyFill="1" applyBorder="1">
      <alignment vertical="center"/>
    </xf>
    <xf numFmtId="0" fontId="8" fillId="0" borderId="23" xfId="2" applyFont="1" applyFill="1" applyBorder="1" applyAlignment="1">
      <alignment vertical="center"/>
    </xf>
    <xf numFmtId="0" fontId="5" fillId="0" borderId="24" xfId="3" applyFont="1" applyFill="1" applyBorder="1">
      <alignment vertical="center"/>
    </xf>
    <xf numFmtId="0" fontId="8" fillId="0" borderId="19" xfId="2" applyFont="1" applyFill="1" applyBorder="1" applyAlignment="1">
      <alignment vertical="center"/>
    </xf>
    <xf numFmtId="0" fontId="8" fillId="0" borderId="17" xfId="2" applyFont="1" applyFill="1" applyBorder="1" applyAlignment="1">
      <alignment vertical="center"/>
    </xf>
    <xf numFmtId="0" fontId="8" fillId="0" borderId="17" xfId="3" applyFont="1" applyFill="1" applyBorder="1">
      <alignment vertical="center"/>
    </xf>
    <xf numFmtId="0" fontId="5" fillId="0" borderId="17" xfId="3" applyFont="1" applyFill="1" applyBorder="1">
      <alignment vertical="center"/>
    </xf>
    <xf numFmtId="0" fontId="5" fillId="0" borderId="18" xfId="3" applyFont="1" applyFill="1" applyBorder="1">
      <alignment vertical="center"/>
    </xf>
    <xf numFmtId="0" fontId="9" fillId="0" borderId="0" xfId="1" applyNumberFormat="1" applyFont="1" applyAlignment="1">
      <alignment vertical="center" shrinkToFit="1"/>
    </xf>
    <xf numFmtId="0" fontId="9" fillId="3" borderId="7" xfId="6" applyFont="1" applyFill="1" applyBorder="1" applyAlignment="1">
      <alignment vertical="top"/>
    </xf>
    <xf numFmtId="0" fontId="9" fillId="3" borderId="17" xfId="6" applyFont="1" applyFill="1" applyBorder="1" applyAlignment="1">
      <alignment vertical="top"/>
    </xf>
    <xf numFmtId="0" fontId="12" fillId="3" borderId="20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3" fillId="3" borderId="7" xfId="6" applyFont="1" applyFill="1" applyBorder="1" applyAlignment="1">
      <alignment vertical="top"/>
    </xf>
    <xf numFmtId="0" fontId="9" fillId="3" borderId="18" xfId="6" applyFont="1" applyFill="1" applyBorder="1" applyAlignment="1">
      <alignment vertical="top"/>
    </xf>
    <xf numFmtId="0" fontId="11" fillId="3" borderId="23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9" fillId="3" borderId="0" xfId="6" applyNumberFormat="1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14" fontId="9" fillId="3" borderId="17" xfId="6" applyNumberFormat="1" applyFont="1" applyFill="1" applyBorder="1" applyAlignment="1">
      <alignment vertical="top"/>
    </xf>
    <xf numFmtId="0" fontId="9" fillId="3" borderId="8" xfId="6" applyFont="1" applyFill="1" applyBorder="1" applyAlignment="1">
      <alignment vertical="top"/>
    </xf>
    <xf numFmtId="0" fontId="9" fillId="3" borderId="9" xfId="6" applyFont="1" applyFill="1" applyBorder="1" applyAlignment="1">
      <alignment vertical="top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14" fillId="0" borderId="0" xfId="2" applyFont="1" applyFill="1" applyBorder="1" applyAlignment="1">
      <alignment vertical="center"/>
    </xf>
    <xf numFmtId="0" fontId="14" fillId="0" borderId="0" xfId="1" applyNumberFormat="1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15" fillId="4" borderId="0" xfId="11"/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16" fillId="0" borderId="0" xfId="1" applyNumberFormat="1" applyFont="1" applyAlignment="1">
      <alignment vertical="center"/>
    </xf>
    <xf numFmtId="0" fontId="17" fillId="0" borderId="0" xfId="3" applyFont="1" applyFill="1" applyBorder="1">
      <alignment vertical="center"/>
    </xf>
    <xf numFmtId="0" fontId="9" fillId="0" borderId="0" xfId="1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2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7" fillId="0" borderId="0" xfId="6" applyFont="1" applyFill="1" applyBorder="1" applyAlignment="1">
      <alignment vertical="top"/>
    </xf>
    <xf numFmtId="0" fontId="9" fillId="0" borderId="0" xfId="6" applyFont="1" applyFill="1" applyBorder="1" applyAlignment="1">
      <alignment vertical="top"/>
    </xf>
    <xf numFmtId="0" fontId="9" fillId="0" borderId="0" xfId="6" applyFont="1" applyFill="1" applyBorder="1" applyAlignment="1">
      <alignment horizontal="center" vertical="top"/>
    </xf>
    <xf numFmtId="14" fontId="9" fillId="0" borderId="0" xfId="2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9" fillId="0" borderId="16" xfId="6" applyFont="1" applyFill="1" applyBorder="1" applyAlignment="1">
      <alignment vertical="top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19" fillId="0" borderId="0" xfId="1" applyNumberFormat="1" applyFont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top" wrapText="1"/>
    </xf>
    <xf numFmtId="0" fontId="4" fillId="0" borderId="7" xfId="0" applyNumberFormat="1" applyFont="1" applyBorder="1" applyAlignment="1">
      <alignment horizontal="left" vertical="top"/>
    </xf>
    <xf numFmtId="0" fontId="4" fillId="0" borderId="10" xfId="0" applyNumberFormat="1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176" fontId="5" fillId="0" borderId="26" xfId="2" applyNumberFormat="1" applyFont="1" applyFill="1" applyBorder="1" applyAlignment="1">
      <alignment horizontal="center" vertical="center"/>
    </xf>
    <xf numFmtId="176" fontId="5" fillId="0" borderId="16" xfId="2" applyNumberFormat="1" applyFont="1" applyFill="1" applyBorder="1" applyAlignment="1">
      <alignment horizontal="center" vertical="center"/>
    </xf>
    <xf numFmtId="14" fontId="5" fillId="0" borderId="16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left" vertical="center"/>
    </xf>
    <xf numFmtId="14" fontId="5" fillId="0" borderId="16" xfId="2" applyNumberFormat="1" applyFont="1" applyFill="1" applyBorder="1" applyAlignment="1">
      <alignment horizontal="center" vertical="center" wrapText="1"/>
    </xf>
    <xf numFmtId="0" fontId="5" fillId="0" borderId="16" xfId="2" applyFont="1" applyFill="1" applyBorder="1" applyAlignment="1">
      <alignment horizontal="left" vertical="center" wrapText="1"/>
    </xf>
    <xf numFmtId="49" fontId="9" fillId="0" borderId="14" xfId="1" applyNumberFormat="1" applyFont="1" applyBorder="1" applyAlignment="1">
      <alignment vertical="center" shrinkToFit="1"/>
    </xf>
    <xf numFmtId="0" fontId="9" fillId="0" borderId="12" xfId="1" applyNumberFormat="1" applyFont="1" applyBorder="1" applyAlignment="1">
      <alignment vertical="center" shrinkToFit="1"/>
    </xf>
    <xf numFmtId="0" fontId="9" fillId="0" borderId="15" xfId="1" applyNumberFormat="1" applyFont="1" applyBorder="1" applyAlignment="1">
      <alignment vertical="center" shrinkToFit="1"/>
    </xf>
    <xf numFmtId="49" fontId="9" fillId="0" borderId="9" xfId="1" applyNumberFormat="1" applyFont="1" applyBorder="1" applyAlignment="1">
      <alignment vertical="center" shrinkToFit="1"/>
    </xf>
    <xf numFmtId="0" fontId="9" fillId="0" borderId="7" xfId="1" applyNumberFormat="1" applyFont="1" applyBorder="1" applyAlignment="1">
      <alignment vertical="center" shrinkToFit="1"/>
    </xf>
    <xf numFmtId="0" fontId="9" fillId="0" borderId="10" xfId="1" applyNumberFormat="1" applyFont="1" applyBorder="1" applyAlignment="1">
      <alignment vertical="center" shrinkToFit="1"/>
    </xf>
    <xf numFmtId="0" fontId="9" fillId="0" borderId="4" xfId="1" applyNumberFormat="1" applyFont="1" applyBorder="1" applyAlignment="1">
      <alignment vertical="center" shrinkToFit="1"/>
    </xf>
    <xf numFmtId="0" fontId="9" fillId="0" borderId="2" xfId="1" applyNumberFormat="1" applyFont="1" applyBorder="1" applyAlignment="1">
      <alignment vertical="center" shrinkToFit="1"/>
    </xf>
    <xf numFmtId="0" fontId="9" fillId="0" borderId="5" xfId="1" applyNumberFormat="1" applyFont="1" applyBorder="1" applyAlignment="1">
      <alignment vertical="center" shrinkToFit="1"/>
    </xf>
    <xf numFmtId="0" fontId="9" fillId="0" borderId="3" xfId="1" applyNumberFormat="1" applyFont="1" applyBorder="1" applyAlignment="1">
      <alignment vertical="center" shrinkToFit="1"/>
    </xf>
    <xf numFmtId="14" fontId="9" fillId="0" borderId="9" xfId="1" applyNumberFormat="1" applyFont="1" applyBorder="1" applyAlignment="1">
      <alignment vertical="center" shrinkToFit="1"/>
    </xf>
    <xf numFmtId="14" fontId="9" fillId="0" borderId="7" xfId="1" applyNumberFormat="1" applyFont="1" applyBorder="1" applyAlignment="1">
      <alignment vertical="center" shrinkToFit="1"/>
    </xf>
    <xf numFmtId="14" fontId="9" fillId="0" borderId="8" xfId="1" applyNumberFormat="1" applyFont="1" applyBorder="1" applyAlignment="1">
      <alignment vertical="center" shrinkToFit="1"/>
    </xf>
    <xf numFmtId="14" fontId="9" fillId="0" borderId="14" xfId="1" applyNumberFormat="1" applyFont="1" applyBorder="1" applyAlignment="1">
      <alignment vertical="center" shrinkToFit="1"/>
    </xf>
    <xf numFmtId="14" fontId="9" fillId="0" borderId="12" xfId="1" applyNumberFormat="1" applyFont="1" applyBorder="1" applyAlignment="1">
      <alignment vertical="center" shrinkToFit="1"/>
    </xf>
    <xf numFmtId="14" fontId="9" fillId="0" borderId="13" xfId="1" applyNumberFormat="1" applyFont="1" applyBorder="1" applyAlignment="1">
      <alignment vertical="center" shrinkToFit="1"/>
    </xf>
    <xf numFmtId="0" fontId="9" fillId="2" borderId="4" xfId="1" applyNumberFormat="1" applyFont="1" applyFill="1" applyBorder="1" applyAlignment="1">
      <alignment vertical="center" shrinkToFit="1"/>
    </xf>
    <xf numFmtId="0" fontId="9" fillId="2" borderId="2" xfId="1" applyNumberFormat="1" applyFont="1" applyFill="1" applyBorder="1" applyAlignment="1">
      <alignment vertical="center" shrinkToFit="1"/>
    </xf>
    <xf numFmtId="0" fontId="9" fillId="2" borderId="3" xfId="1" applyNumberFormat="1" applyFont="1" applyFill="1" applyBorder="1" applyAlignment="1">
      <alignment vertical="center" shrinkToFit="1"/>
    </xf>
    <xf numFmtId="0" fontId="9" fillId="2" borderId="9" xfId="1" applyNumberFormat="1" applyFont="1" applyFill="1" applyBorder="1" applyAlignment="1">
      <alignment vertical="center" shrinkToFit="1"/>
    </xf>
    <xf numFmtId="0" fontId="9" fillId="2" borderId="7" xfId="1" applyNumberFormat="1" applyFont="1" applyFill="1" applyBorder="1" applyAlignment="1">
      <alignment vertical="center" shrinkToFit="1"/>
    </xf>
    <xf numFmtId="0" fontId="9" fillId="2" borderId="8" xfId="1" applyNumberFormat="1" applyFont="1" applyFill="1" applyBorder="1" applyAlignment="1">
      <alignment vertical="center" shrinkToFit="1"/>
    </xf>
    <xf numFmtId="0" fontId="9" fillId="2" borderId="14" xfId="1" applyNumberFormat="1" applyFont="1" applyFill="1" applyBorder="1" applyAlignment="1">
      <alignment vertical="center" shrinkToFit="1"/>
    </xf>
    <xf numFmtId="0" fontId="9" fillId="2" borderId="12" xfId="1" applyNumberFormat="1" applyFont="1" applyFill="1" applyBorder="1" applyAlignment="1">
      <alignment vertical="center" shrinkToFit="1"/>
    </xf>
    <xf numFmtId="0" fontId="9" fillId="2" borderId="13" xfId="1" applyNumberFormat="1" applyFont="1" applyFill="1" applyBorder="1" applyAlignment="1">
      <alignment vertical="center" shrinkToFi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49" fontId="5" fillId="0" borderId="26" xfId="2" applyNumberFormat="1" applyFont="1" applyFill="1" applyBorder="1" applyAlignment="1">
      <alignment horizontal="center" vertical="center"/>
    </xf>
    <xf numFmtId="49" fontId="5" fillId="0" borderId="16" xfId="2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 applyAlignment="1">
      <alignment vertical="center" shrinkToFit="1"/>
    </xf>
    <xf numFmtId="0" fontId="9" fillId="2" borderId="6" xfId="1" applyNumberFormat="1" applyFont="1" applyFill="1" applyBorder="1" applyAlignment="1">
      <alignment vertical="center" shrinkToFit="1"/>
    </xf>
    <xf numFmtId="0" fontId="9" fillId="2" borderId="11" xfId="1" applyNumberFormat="1" applyFont="1" applyFill="1" applyBorder="1" applyAlignment="1">
      <alignment vertical="center" shrinkToFit="1"/>
    </xf>
    <xf numFmtId="49" fontId="9" fillId="0" borderId="4" xfId="1" applyNumberFormat="1" applyFont="1" applyBorder="1" applyAlignment="1">
      <alignment vertical="center" shrinkToFit="1"/>
    </xf>
    <xf numFmtId="0" fontId="9" fillId="0" borderId="8" xfId="1" applyNumberFormat="1" applyFont="1" applyBorder="1" applyAlignment="1">
      <alignment vertical="center" shrinkToFit="1"/>
    </xf>
    <xf numFmtId="0" fontId="9" fillId="0" borderId="13" xfId="1" applyNumberFormat="1" applyFont="1" applyBorder="1" applyAlignment="1">
      <alignment vertical="center" shrinkToFit="1"/>
    </xf>
    <xf numFmtId="176" fontId="5" fillId="0" borderId="28" xfId="2" applyNumberFormat="1" applyFont="1" applyFill="1" applyBorder="1" applyAlignment="1">
      <alignment horizontal="center" vertical="center"/>
    </xf>
    <xf numFmtId="176" fontId="5" fillId="0" borderId="29" xfId="2" applyNumberFormat="1" applyFont="1" applyFill="1" applyBorder="1" applyAlignment="1">
      <alignment horizontal="center" vertical="center"/>
    </xf>
    <xf numFmtId="14" fontId="5" fillId="0" borderId="29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0" fontId="5" fillId="0" borderId="29" xfId="2" applyFont="1" applyFill="1" applyBorder="1" applyAlignment="1">
      <alignment horizontal="center" vertical="center" wrapText="1"/>
    </xf>
    <xf numFmtId="14" fontId="5" fillId="0" borderId="29" xfId="2" applyNumberFormat="1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14" fontId="5" fillId="0" borderId="9" xfId="2" applyNumberFormat="1" applyFont="1" applyFill="1" applyBorder="1" applyAlignment="1">
      <alignment horizontal="center" vertical="center" wrapText="1"/>
    </xf>
    <xf numFmtId="14" fontId="5" fillId="0" borderId="7" xfId="2" applyNumberFormat="1" applyFont="1" applyFill="1" applyBorder="1" applyAlignment="1">
      <alignment horizontal="center" vertical="center" wrapText="1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9" xfId="8" quotePrefix="1" applyFont="1" applyFill="1" applyBorder="1" applyAlignment="1">
      <alignment vertical="center"/>
    </xf>
    <xf numFmtId="0" fontId="9" fillId="0" borderId="7" xfId="8" quotePrefix="1" applyFont="1" applyFill="1" applyBorder="1" applyAlignment="1">
      <alignment vertical="center"/>
    </xf>
    <xf numFmtId="0" fontId="9" fillId="0" borderId="8" xfId="8" quotePrefix="1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6" applyFont="1" applyFill="1" applyBorder="1" applyAlignment="1">
      <alignment horizontal="center" vertical="center" shrinkToFit="1"/>
    </xf>
    <xf numFmtId="0" fontId="9" fillId="0" borderId="9" xfId="6" applyFont="1" applyFill="1" applyBorder="1" applyAlignment="1">
      <alignment horizontal="center" vertical="top"/>
    </xf>
    <xf numFmtId="0" fontId="9" fillId="0" borderId="7" xfId="6" applyFont="1" applyFill="1" applyBorder="1" applyAlignment="1">
      <alignment horizontal="center" vertical="top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8" fillId="0" borderId="16" xfId="1" applyNumberFormat="1" applyFont="1" applyBorder="1" applyAlignment="1">
      <alignment vertical="center"/>
    </xf>
    <xf numFmtId="0" fontId="0" fillId="0" borderId="16" xfId="0" applyBorder="1" applyAlignment="1">
      <alignment vertical="center"/>
    </xf>
    <xf numFmtId="0" fontId="8" fillId="0" borderId="16" xfId="1" applyNumberFormat="1" applyFont="1" applyBorder="1" applyAlignment="1">
      <alignment vertical="top" wrapText="1"/>
    </xf>
    <xf numFmtId="0" fontId="8" fillId="0" borderId="16" xfId="1" applyNumberFormat="1" applyFont="1" applyBorder="1" applyAlignment="1">
      <alignment vertical="top"/>
    </xf>
    <xf numFmtId="0" fontId="0" fillId="0" borderId="16" xfId="0" applyBorder="1" applyAlignment="1">
      <alignment vertical="top"/>
    </xf>
    <xf numFmtId="0" fontId="8" fillId="0" borderId="16" xfId="1" applyNumberFormat="1" applyFont="1" applyFill="1" applyBorder="1" applyAlignment="1">
      <alignment vertical="top" wrapText="1"/>
    </xf>
    <xf numFmtId="0" fontId="8" fillId="0" borderId="16" xfId="1" applyNumberFormat="1" applyFont="1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8" fillId="2" borderId="20" xfId="1" applyNumberFormat="1" applyFont="1" applyFill="1" applyBorder="1" applyAlignment="1">
      <alignment horizontal="center" vertical="center" wrapText="1"/>
    </xf>
    <xf numFmtId="0" fontId="8" fillId="2" borderId="21" xfId="1" applyNumberFormat="1" applyFont="1" applyFill="1" applyBorder="1" applyAlignment="1">
      <alignment horizontal="center" vertical="center" wrapText="1"/>
    </xf>
    <xf numFmtId="0" fontId="8" fillId="2" borderId="22" xfId="1" applyNumberFormat="1" applyFont="1" applyFill="1" applyBorder="1" applyAlignment="1">
      <alignment horizontal="center" vertical="center" wrapText="1"/>
    </xf>
    <xf numFmtId="0" fontId="8" fillId="2" borderId="19" xfId="1" applyNumberFormat="1" applyFont="1" applyFill="1" applyBorder="1" applyAlignment="1">
      <alignment horizontal="center" vertical="center" wrapText="1"/>
    </xf>
    <xf numFmtId="0" fontId="8" fillId="2" borderId="17" xfId="1" applyNumberFormat="1" applyFont="1" applyFill="1" applyBorder="1" applyAlignment="1">
      <alignment horizontal="center" vertical="center" wrapText="1"/>
    </xf>
    <xf numFmtId="0" fontId="8" fillId="2" borderId="18" xfId="1" applyNumberFormat="1" applyFont="1" applyFill="1" applyBorder="1" applyAlignment="1">
      <alignment horizontal="center" vertical="center" wrapText="1"/>
    </xf>
    <xf numFmtId="0" fontId="8" fillId="2" borderId="16" xfId="1" applyNumberFormat="1" applyFont="1" applyFill="1" applyBorder="1" applyAlignment="1">
      <alignment horizontal="center" vertical="center"/>
    </xf>
    <xf numFmtId="0" fontId="8" fillId="5" borderId="16" xfId="1" applyNumberFormat="1" applyFont="1" applyFill="1" applyBorder="1" applyAlignment="1">
      <alignment vertical="center"/>
    </xf>
    <xf numFmtId="0" fontId="8" fillId="0" borderId="16" xfId="1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9" fillId="0" borderId="8" xfId="6" applyFont="1" applyFill="1" applyBorder="1" applyAlignment="1">
      <alignment horizontal="center" vertical="top"/>
    </xf>
    <xf numFmtId="0" fontId="9" fillId="0" borderId="16" xfId="6" applyFont="1" applyFill="1" applyBorder="1" applyAlignment="1">
      <alignment vertical="center"/>
    </xf>
    <xf numFmtId="0" fontId="9" fillId="0" borderId="9" xfId="6" applyFont="1" applyFill="1" applyBorder="1" applyAlignment="1">
      <alignment vertical="center"/>
    </xf>
    <xf numFmtId="0" fontId="9" fillId="0" borderId="7" xfId="6" applyFont="1" applyFill="1" applyBorder="1" applyAlignment="1">
      <alignment vertical="center"/>
    </xf>
    <xf numFmtId="0" fontId="9" fillId="0" borderId="8" xfId="6" applyFont="1" applyFill="1" applyBorder="1" applyAlignment="1">
      <alignment vertical="center"/>
    </xf>
    <xf numFmtId="0" fontId="9" fillId="0" borderId="16" xfId="6" applyFont="1" applyFill="1" applyBorder="1" applyAlignment="1">
      <alignment horizontal="center" vertical="top"/>
    </xf>
    <xf numFmtId="0" fontId="8" fillId="5" borderId="9" xfId="1" applyNumberFormat="1" applyFont="1" applyFill="1" applyBorder="1" applyAlignment="1">
      <alignment vertical="center"/>
    </xf>
    <xf numFmtId="0" fontId="8" fillId="5" borderId="7" xfId="1" applyNumberFormat="1" applyFont="1" applyFill="1" applyBorder="1" applyAlignment="1">
      <alignment vertical="center"/>
    </xf>
    <xf numFmtId="0" fontId="8" fillId="5" borderId="8" xfId="1" applyNumberFormat="1" applyFont="1" applyFill="1" applyBorder="1" applyAlignment="1">
      <alignment vertical="center"/>
    </xf>
    <xf numFmtId="0" fontId="9" fillId="0" borderId="16" xfId="8" quotePrefix="1" applyFont="1" applyFill="1" applyBorder="1" applyAlignment="1">
      <alignment vertical="center"/>
    </xf>
    <xf numFmtId="0" fontId="11" fillId="2" borderId="16" xfId="0" applyFont="1" applyFill="1" applyBorder="1" applyAlignment="1">
      <alignment horizontal="center" vertical="center" wrapText="1" shrinkToFit="1"/>
    </xf>
    <xf numFmtId="0" fontId="9" fillId="2" borderId="20" xfId="6" applyFont="1" applyFill="1" applyBorder="1" applyAlignment="1">
      <alignment horizontal="center" vertical="center" shrinkToFit="1"/>
    </xf>
    <xf numFmtId="0" fontId="9" fillId="2" borderId="21" xfId="6" applyFont="1" applyFill="1" applyBorder="1" applyAlignment="1">
      <alignment horizontal="center" vertical="center" shrinkToFit="1"/>
    </xf>
    <xf numFmtId="0" fontId="9" fillId="2" borderId="22" xfId="6" applyFont="1" applyFill="1" applyBorder="1" applyAlignment="1">
      <alignment horizontal="center" vertical="center" shrinkToFit="1"/>
    </xf>
    <xf numFmtId="0" fontId="9" fillId="3" borderId="9" xfId="6" applyFont="1" applyFill="1" applyBorder="1" applyAlignment="1">
      <alignment vertical="center" shrinkToFit="1"/>
    </xf>
    <xf numFmtId="0" fontId="9" fillId="3" borderId="7" xfId="6" applyFont="1" applyFill="1" applyBorder="1" applyAlignment="1">
      <alignment vertical="center" shrinkToFit="1"/>
    </xf>
    <xf numFmtId="0" fontId="9" fillId="3" borderId="8" xfId="6" applyFont="1" applyFill="1" applyBorder="1" applyAlignment="1">
      <alignment vertical="center" shrinkToFit="1"/>
    </xf>
    <xf numFmtId="0" fontId="9" fillId="3" borderId="9" xfId="6" applyFont="1" applyFill="1" applyBorder="1" applyAlignment="1">
      <alignment horizontal="center" vertical="top"/>
    </xf>
    <xf numFmtId="0" fontId="9" fillId="3" borderId="7" xfId="6" applyFont="1" applyFill="1" applyBorder="1" applyAlignment="1">
      <alignment horizontal="center" vertical="top"/>
    </xf>
    <xf numFmtId="0" fontId="9" fillId="3" borderId="8" xfId="6" applyFont="1" applyFill="1" applyBorder="1" applyAlignment="1">
      <alignment horizontal="center" vertical="top"/>
    </xf>
    <xf numFmtId="0" fontId="9" fillId="3" borderId="9" xfId="6" applyFont="1" applyFill="1" applyBorder="1" applyAlignment="1">
      <alignment horizontal="left" vertical="center" shrinkToFit="1"/>
    </xf>
    <xf numFmtId="0" fontId="9" fillId="3" borderId="7" xfId="6" applyFont="1" applyFill="1" applyBorder="1" applyAlignment="1">
      <alignment horizontal="left" vertical="center" shrinkToFit="1"/>
    </xf>
    <xf numFmtId="0" fontId="9" fillId="3" borderId="8" xfId="6" applyFont="1" applyFill="1" applyBorder="1" applyAlignment="1">
      <alignment horizontal="left" vertical="center" shrinkToFit="1"/>
    </xf>
    <xf numFmtId="0" fontId="9" fillId="0" borderId="20" xfId="7" applyFont="1" applyFill="1" applyBorder="1" applyAlignment="1">
      <alignment vertical="center"/>
    </xf>
    <xf numFmtId="0" fontId="9" fillId="0" borderId="21" xfId="7" applyFont="1" applyFill="1" applyBorder="1" applyAlignment="1">
      <alignment vertical="center"/>
    </xf>
    <xf numFmtId="0" fontId="9" fillId="0" borderId="22" xfId="7" applyFont="1" applyFill="1" applyBorder="1" applyAlignment="1">
      <alignment vertical="center"/>
    </xf>
    <xf numFmtId="0" fontId="9" fillId="0" borderId="23" xfId="7" applyFont="1" applyFill="1" applyBorder="1" applyAlignment="1">
      <alignment vertical="center"/>
    </xf>
    <xf numFmtId="0" fontId="9" fillId="0" borderId="0" xfId="7" applyFont="1" applyFill="1" applyBorder="1" applyAlignment="1">
      <alignment vertical="center"/>
    </xf>
    <xf numFmtId="0" fontId="9" fillId="0" borderId="24" xfId="7" applyFont="1" applyFill="1" applyBorder="1" applyAlignment="1">
      <alignment vertical="center"/>
    </xf>
    <xf numFmtId="0" fontId="9" fillId="0" borderId="19" xfId="7" applyFont="1" applyFill="1" applyBorder="1" applyAlignment="1">
      <alignment vertical="center"/>
    </xf>
    <xf numFmtId="0" fontId="9" fillId="0" borderId="17" xfId="7" applyFont="1" applyFill="1" applyBorder="1" applyAlignment="1">
      <alignment vertical="center"/>
    </xf>
    <xf numFmtId="0" fontId="9" fillId="0" borderId="18" xfId="7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0" xfId="6" applyFont="1" applyFill="1" applyBorder="1" applyAlignment="1">
      <alignment horizontal="left" vertical="center" shrinkToFit="1"/>
    </xf>
    <xf numFmtId="0" fontId="9" fillId="3" borderId="21" xfId="6" applyFont="1" applyFill="1" applyBorder="1" applyAlignment="1">
      <alignment horizontal="left" vertical="center" shrinkToFit="1"/>
    </xf>
    <xf numFmtId="0" fontId="9" fillId="3" borderId="22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left" vertical="center" shrinkToFit="1"/>
    </xf>
    <xf numFmtId="0" fontId="9" fillId="3" borderId="0" xfId="6" applyFont="1" applyFill="1" applyBorder="1" applyAlignment="1">
      <alignment horizontal="left" vertical="center" shrinkToFit="1"/>
    </xf>
    <xf numFmtId="0" fontId="9" fillId="3" borderId="24" xfId="6" applyFont="1" applyFill="1" applyBorder="1" applyAlignment="1">
      <alignment horizontal="left" vertical="center" shrinkToFit="1"/>
    </xf>
    <xf numFmtId="0" fontId="9" fillId="3" borderId="19" xfId="6" applyFont="1" applyFill="1" applyBorder="1" applyAlignment="1">
      <alignment horizontal="left" vertical="center" shrinkToFit="1"/>
    </xf>
    <xf numFmtId="0" fontId="9" fillId="3" borderId="17" xfId="6" applyFont="1" applyFill="1" applyBorder="1" applyAlignment="1">
      <alignment horizontal="left" vertical="center" shrinkToFit="1"/>
    </xf>
    <xf numFmtId="0" fontId="9" fillId="3" borderId="18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19" xfId="6" applyFont="1" applyFill="1" applyBorder="1" applyAlignment="1">
      <alignment horizontal="center" vertical="top"/>
    </xf>
    <xf numFmtId="0" fontId="9" fillId="3" borderId="17" xfId="6" applyFont="1" applyFill="1" applyBorder="1" applyAlignment="1">
      <alignment horizontal="center" vertical="top"/>
    </xf>
    <xf numFmtId="0" fontId="9" fillId="3" borderId="18" xfId="6" applyFont="1" applyFill="1" applyBorder="1" applyAlignment="1">
      <alignment horizontal="center" vertical="top"/>
    </xf>
    <xf numFmtId="0" fontId="9" fillId="0" borderId="20" xfId="6" applyFont="1" applyFill="1" applyBorder="1" applyAlignment="1">
      <alignment horizontal="left" vertical="center" wrapText="1"/>
    </xf>
    <xf numFmtId="0" fontId="9" fillId="0" borderId="21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9" fillId="0" borderId="24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center"/>
    </xf>
    <xf numFmtId="0" fontId="9" fillId="0" borderId="21" xfId="6" applyFont="1" applyFill="1" applyBorder="1" applyAlignment="1">
      <alignment horizontal="left" vertical="center"/>
    </xf>
    <xf numFmtId="0" fontId="9" fillId="0" borderId="22" xfId="6" applyFont="1" applyFill="1" applyBorder="1" applyAlignment="1">
      <alignment horizontal="left" vertical="center"/>
    </xf>
    <xf numFmtId="0" fontId="9" fillId="0" borderId="19" xfId="6" applyFont="1" applyFill="1" applyBorder="1" applyAlignment="1">
      <alignment horizontal="left" vertical="center"/>
    </xf>
    <xf numFmtId="0" fontId="9" fillId="0" borderId="17" xfId="6" applyFont="1" applyFill="1" applyBorder="1" applyAlignment="1">
      <alignment horizontal="left" vertical="center"/>
    </xf>
    <xf numFmtId="0" fontId="9" fillId="0" borderId="18" xfId="6" applyFont="1" applyFill="1" applyBorder="1" applyAlignment="1">
      <alignment horizontal="left" vertical="center"/>
    </xf>
    <xf numFmtId="0" fontId="9" fillId="0" borderId="23" xfId="6" applyFont="1" applyFill="1" applyBorder="1" applyAlignment="1">
      <alignment horizontal="left" vertical="center"/>
    </xf>
    <xf numFmtId="0" fontId="9" fillId="0" borderId="0" xfId="6" applyFont="1" applyFill="1" applyBorder="1" applyAlignment="1">
      <alignment horizontal="left" vertical="center"/>
    </xf>
    <xf numFmtId="0" fontId="9" fillId="0" borderId="24" xfId="6" applyFont="1" applyFill="1" applyBorder="1" applyAlignment="1">
      <alignment horizontal="left" vertical="center"/>
    </xf>
    <xf numFmtId="0" fontId="9" fillId="0" borderId="9" xfId="7" applyFont="1" applyFill="1" applyBorder="1" applyAlignment="1">
      <alignment vertical="center"/>
    </xf>
    <xf numFmtId="0" fontId="9" fillId="0" borderId="7" xfId="7" applyFont="1" applyFill="1" applyBorder="1" applyAlignment="1">
      <alignment vertical="center"/>
    </xf>
    <xf numFmtId="0" fontId="9" fillId="0" borderId="8" xfId="7" applyFont="1" applyFill="1" applyBorder="1" applyAlignment="1">
      <alignment vertical="center"/>
    </xf>
    <xf numFmtId="0" fontId="9" fillId="0" borderId="16" xfId="6" applyFont="1" applyFill="1" applyBorder="1" applyAlignment="1">
      <alignment horizontal="left" vertical="center"/>
    </xf>
    <xf numFmtId="0" fontId="9" fillId="0" borderId="20" xfId="6" applyFont="1" applyFill="1" applyBorder="1" applyAlignment="1">
      <alignment horizontal="left" vertical="top" wrapText="1"/>
    </xf>
    <xf numFmtId="0" fontId="9" fillId="0" borderId="21" xfId="6" applyFont="1" applyFill="1" applyBorder="1" applyAlignment="1">
      <alignment horizontal="left" vertical="top"/>
    </xf>
    <xf numFmtId="0" fontId="9" fillId="0" borderId="22" xfId="6" applyFont="1" applyFill="1" applyBorder="1" applyAlignment="1">
      <alignment horizontal="left" vertical="top"/>
    </xf>
    <xf numFmtId="0" fontId="9" fillId="0" borderId="23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24" xfId="6" applyFont="1" applyFill="1" applyBorder="1" applyAlignment="1">
      <alignment horizontal="left" vertical="top"/>
    </xf>
    <xf numFmtId="0" fontId="9" fillId="0" borderId="19" xfId="6" applyFont="1" applyFill="1" applyBorder="1" applyAlignment="1">
      <alignment horizontal="left" vertical="top"/>
    </xf>
    <xf numFmtId="0" fontId="9" fillId="0" borderId="17" xfId="6" applyFont="1" applyFill="1" applyBorder="1" applyAlignment="1">
      <alignment horizontal="left" vertical="top"/>
    </xf>
    <xf numFmtId="0" fontId="9" fillId="0" borderId="18" xfId="6" applyFont="1" applyFill="1" applyBorder="1" applyAlignment="1">
      <alignment horizontal="left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0" borderId="21" xfId="6" applyFont="1" applyFill="1" applyBorder="1" applyAlignment="1">
      <alignment horizontal="left" vertical="top" wrapText="1"/>
    </xf>
    <xf numFmtId="0" fontId="9" fillId="0" borderId="22" xfId="6" applyFont="1" applyFill="1" applyBorder="1" applyAlignment="1">
      <alignment horizontal="left" vertical="top" wrapText="1"/>
    </xf>
    <xf numFmtId="0" fontId="9" fillId="0" borderId="23" xfId="6" applyFont="1" applyFill="1" applyBorder="1" applyAlignment="1">
      <alignment horizontal="left" vertical="top" wrapText="1"/>
    </xf>
    <xf numFmtId="0" fontId="9" fillId="0" borderId="0" xfId="6" applyFont="1" applyFill="1" applyBorder="1" applyAlignment="1">
      <alignment horizontal="left" vertical="top" wrapText="1"/>
    </xf>
    <xf numFmtId="0" fontId="9" fillId="0" borderId="24" xfId="6" applyFont="1" applyFill="1" applyBorder="1" applyAlignment="1">
      <alignment horizontal="left" vertical="top" wrapText="1"/>
    </xf>
    <xf numFmtId="0" fontId="9" fillId="3" borderId="20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9" fillId="0" borderId="16" xfId="7" applyFont="1" applyFill="1" applyBorder="1" applyAlignment="1">
      <alignment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1" xfId="7" applyFont="1" applyFill="1" applyBorder="1" applyAlignment="1">
      <alignment horizontal="center" vertical="center"/>
    </xf>
    <xf numFmtId="0" fontId="9" fillId="0" borderId="22" xfId="7" applyFont="1" applyFill="1" applyBorder="1" applyAlignment="1">
      <alignment horizontal="center" vertical="center"/>
    </xf>
    <xf numFmtId="0" fontId="9" fillId="0" borderId="2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4" xfId="7" applyFont="1" applyFill="1" applyBorder="1" applyAlignment="1">
      <alignment horizontal="center" vertical="center"/>
    </xf>
    <xf numFmtId="0" fontId="9" fillId="0" borderId="20" xfId="6" applyFont="1" applyFill="1" applyBorder="1" applyAlignment="1">
      <alignment horizontal="left" vertical="top"/>
    </xf>
    <xf numFmtId="0" fontId="9" fillId="0" borderId="20" xfId="6" applyFont="1" applyFill="1" applyBorder="1" applyAlignment="1">
      <alignment vertical="center"/>
    </xf>
    <xf numFmtId="0" fontId="9" fillId="0" borderId="21" xfId="6" applyFont="1" applyFill="1" applyBorder="1" applyAlignment="1">
      <alignment vertical="center"/>
    </xf>
    <xf numFmtId="0" fontId="9" fillId="0" borderId="22" xfId="6" applyFont="1" applyFill="1" applyBorder="1" applyAlignment="1">
      <alignment vertical="center"/>
    </xf>
    <xf numFmtId="0" fontId="9" fillId="0" borderId="23" xfId="6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24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  <xf numFmtId="0" fontId="9" fillId="3" borderId="9" xfId="6" applyFont="1" applyFill="1" applyBorder="1" applyAlignment="1">
      <alignment horizontal="left" vertical="center"/>
    </xf>
    <xf numFmtId="0" fontId="9" fillId="3" borderId="7" xfId="6" applyFont="1" applyFill="1" applyBorder="1" applyAlignment="1">
      <alignment horizontal="left" vertical="center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vertical="center"/>
    </xf>
    <xf numFmtId="0" fontId="9" fillId="3" borderId="21" xfId="6" applyFont="1" applyFill="1" applyBorder="1" applyAlignment="1">
      <alignment vertical="center"/>
    </xf>
    <xf numFmtId="0" fontId="9" fillId="3" borderId="22" xfId="6" applyFont="1" applyFill="1" applyBorder="1" applyAlignment="1">
      <alignment vertical="center"/>
    </xf>
    <xf numFmtId="0" fontId="9" fillId="3" borderId="23" xfId="6" applyFont="1" applyFill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9" fillId="3" borderId="24" xfId="6" applyFont="1" applyFill="1" applyBorder="1" applyAlignment="1">
      <alignment vertical="center"/>
    </xf>
    <xf numFmtId="0" fontId="9" fillId="3" borderId="19" xfId="6" applyFont="1" applyFill="1" applyBorder="1" applyAlignment="1">
      <alignment vertical="center"/>
    </xf>
    <xf numFmtId="0" fontId="9" fillId="3" borderId="17" xfId="6" applyFont="1" applyFill="1" applyBorder="1" applyAlignment="1">
      <alignment vertical="center"/>
    </xf>
    <xf numFmtId="0" fontId="9" fillId="3" borderId="18" xfId="6" applyFont="1" applyFill="1" applyBorder="1" applyAlignment="1">
      <alignment vertical="center"/>
    </xf>
    <xf numFmtId="0" fontId="9" fillId="0" borderId="20" xfId="6" applyFont="1" applyFill="1" applyBorder="1" applyAlignment="1">
      <alignment horizontal="center" vertical="center" wrapText="1"/>
    </xf>
    <xf numFmtId="0" fontId="9" fillId="0" borderId="21" xfId="6" applyFont="1" applyFill="1" applyBorder="1" applyAlignment="1">
      <alignment horizontal="center" vertical="center" wrapText="1"/>
    </xf>
    <xf numFmtId="0" fontId="9" fillId="0" borderId="22" xfId="6" applyFont="1" applyFill="1" applyBorder="1" applyAlignment="1">
      <alignment horizontal="center" vertical="center" wrapText="1"/>
    </xf>
    <xf numFmtId="0" fontId="9" fillId="0" borderId="23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9" fillId="0" borderId="24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horizontal="center" vertical="center" wrapText="1"/>
    </xf>
    <xf numFmtId="0" fontId="9" fillId="0" borderId="17" xfId="6" applyFont="1" applyFill="1" applyBorder="1" applyAlignment="1">
      <alignment horizontal="center" vertical="center" wrapText="1"/>
    </xf>
    <xf numFmtId="0" fontId="9" fillId="0" borderId="18" xfId="6" applyFont="1" applyFill="1" applyBorder="1" applyAlignment="1">
      <alignment horizontal="center" vertical="center" wrapText="1"/>
    </xf>
    <xf numFmtId="0" fontId="9" fillId="0" borderId="20" xfId="7" applyFont="1" applyFill="1" applyBorder="1" applyAlignment="1">
      <alignment horizontal="left" vertical="center"/>
    </xf>
    <xf numFmtId="0" fontId="9" fillId="0" borderId="21" xfId="7" applyFont="1" applyFill="1" applyBorder="1" applyAlignment="1">
      <alignment horizontal="left" vertical="center"/>
    </xf>
    <xf numFmtId="0" fontId="9" fillId="0" borderId="22" xfId="7" applyFont="1" applyFill="1" applyBorder="1" applyAlignment="1">
      <alignment horizontal="left" vertical="center"/>
    </xf>
    <xf numFmtId="0" fontId="9" fillId="0" borderId="23" xfId="7" applyFont="1" applyFill="1" applyBorder="1" applyAlignment="1">
      <alignment horizontal="left" vertical="center"/>
    </xf>
    <xf numFmtId="0" fontId="9" fillId="0" borderId="0" xfId="7" applyFont="1" applyFill="1" applyBorder="1" applyAlignment="1">
      <alignment horizontal="left" vertical="center"/>
    </xf>
    <xf numFmtId="0" fontId="9" fillId="0" borderId="24" xfId="7" applyFont="1" applyFill="1" applyBorder="1" applyAlignment="1">
      <alignment horizontal="left" vertical="center"/>
    </xf>
    <xf numFmtId="0" fontId="9" fillId="0" borderId="19" xfId="7" applyFont="1" applyFill="1" applyBorder="1" applyAlignment="1">
      <alignment horizontal="left" vertical="center"/>
    </xf>
    <xf numFmtId="0" fontId="9" fillId="0" borderId="17" xfId="7" applyFont="1" applyFill="1" applyBorder="1" applyAlignment="1">
      <alignment horizontal="left" vertical="center"/>
    </xf>
    <xf numFmtId="0" fontId="9" fillId="0" borderId="18" xfId="7" applyFont="1" applyFill="1" applyBorder="1" applyAlignment="1">
      <alignment horizontal="left" vertical="center"/>
    </xf>
    <xf numFmtId="0" fontId="9" fillId="0" borderId="20" xfId="6" applyFont="1" applyFill="1" applyBorder="1" applyAlignment="1">
      <alignment vertical="top" wrapText="1"/>
    </xf>
    <xf numFmtId="0" fontId="9" fillId="0" borderId="21" xfId="6" applyFont="1" applyFill="1" applyBorder="1" applyAlignment="1">
      <alignment vertical="top" wrapText="1"/>
    </xf>
    <xf numFmtId="0" fontId="9" fillId="0" borderId="22" xfId="6" applyFont="1" applyFill="1" applyBorder="1" applyAlignment="1">
      <alignment vertical="top" wrapText="1"/>
    </xf>
    <xf numFmtId="0" fontId="9" fillId="0" borderId="23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0" fontId="9" fillId="0" borderId="24" xfId="6" applyFont="1" applyFill="1" applyBorder="1" applyAlignment="1">
      <alignment vertical="top" wrapText="1"/>
    </xf>
    <xf numFmtId="0" fontId="9" fillId="0" borderId="19" xfId="6" applyFont="1" applyFill="1" applyBorder="1" applyAlignment="1">
      <alignment vertical="top" wrapText="1"/>
    </xf>
    <xf numFmtId="0" fontId="9" fillId="0" borderId="17" xfId="6" applyFont="1" applyFill="1" applyBorder="1" applyAlignment="1">
      <alignment vertical="top" wrapText="1"/>
    </xf>
    <xf numFmtId="0" fontId="9" fillId="0" borderId="18" xfId="6" applyFont="1" applyFill="1" applyBorder="1" applyAlignment="1">
      <alignment vertical="top" wrapText="1"/>
    </xf>
  </cellXfs>
  <cellStyles count="12">
    <cellStyle name="標準" xfId="0" builtinId="0"/>
    <cellStyle name="標準 2" xfId="9"/>
    <cellStyle name="標準 3" xfId="4"/>
    <cellStyle name="標準 3 4" xfId="10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良い" xfId="1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Service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名称］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tabSelected="1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15" t="s">
        <v>0</v>
      </c>
      <c r="F12" s="116"/>
      <c r="G12" s="116"/>
      <c r="H12" s="116"/>
      <c r="I12" s="116"/>
      <c r="J12" s="116"/>
      <c r="K12" s="117"/>
      <c r="L12" s="118" t="s">
        <v>114</v>
      </c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20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01" t="s">
        <v>1</v>
      </c>
      <c r="F13" s="102"/>
      <c r="G13" s="102"/>
      <c r="H13" s="102"/>
      <c r="I13" s="102"/>
      <c r="J13" s="102"/>
      <c r="K13" s="103"/>
      <c r="L13" s="107" t="s">
        <v>115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9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01" t="s">
        <v>2</v>
      </c>
      <c r="F14" s="102"/>
      <c r="G14" s="102"/>
      <c r="H14" s="102"/>
      <c r="I14" s="102"/>
      <c r="J14" s="102"/>
      <c r="K14" s="103"/>
      <c r="L14" s="107" t="s">
        <v>116</v>
      </c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9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01" t="s">
        <v>3</v>
      </c>
      <c r="F15" s="102"/>
      <c r="G15" s="102"/>
      <c r="H15" s="102"/>
      <c r="I15" s="102"/>
      <c r="J15" s="102"/>
      <c r="K15" s="103"/>
      <c r="L15" s="107" t="s">
        <v>117</v>
      </c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01" t="s">
        <v>4</v>
      </c>
      <c r="F16" s="102"/>
      <c r="G16" s="102"/>
      <c r="H16" s="102"/>
      <c r="I16" s="102"/>
      <c r="J16" s="102"/>
      <c r="K16" s="103"/>
      <c r="L16" s="107" t="s">
        <v>118</v>
      </c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101" t="s">
        <v>5</v>
      </c>
      <c r="F17" s="102"/>
      <c r="G17" s="102"/>
      <c r="H17" s="102"/>
      <c r="I17" s="102"/>
      <c r="J17" s="102"/>
      <c r="K17" s="103"/>
      <c r="L17" s="112" t="s">
        <v>338</v>
      </c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4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01" t="s">
        <v>6</v>
      </c>
      <c r="F18" s="102"/>
      <c r="G18" s="102"/>
      <c r="H18" s="102"/>
      <c r="I18" s="102"/>
      <c r="J18" s="102"/>
      <c r="K18" s="103"/>
      <c r="L18" s="104">
        <v>42578</v>
      </c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6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01" t="s">
        <v>7</v>
      </c>
      <c r="F19" s="102"/>
      <c r="G19" s="102"/>
      <c r="H19" s="102"/>
      <c r="I19" s="102"/>
      <c r="J19" s="102"/>
      <c r="K19" s="103"/>
      <c r="L19" s="107" t="s">
        <v>119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9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01" t="s">
        <v>8</v>
      </c>
      <c r="F20" s="102"/>
      <c r="G20" s="102"/>
      <c r="H20" s="102"/>
      <c r="I20" s="102"/>
      <c r="J20" s="102"/>
      <c r="K20" s="103"/>
      <c r="L20" s="104">
        <v>42590</v>
      </c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6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95" t="s">
        <v>9</v>
      </c>
      <c r="F21" s="96"/>
      <c r="G21" s="96"/>
      <c r="H21" s="96"/>
      <c r="I21" s="96"/>
      <c r="J21" s="96"/>
      <c r="K21" s="97"/>
      <c r="L21" s="98" t="s">
        <v>119</v>
      </c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100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1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workbookViewId="0">
      <selection activeCell="AP8" sqref="AP8:AR8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159" t="str">
        <f>表紙!E12</f>
        <v>システム名</v>
      </c>
      <c r="O2" s="146"/>
      <c r="P2" s="147"/>
      <c r="Q2" s="162" t="str">
        <f>表紙!L12</f>
        <v>Acelink</v>
      </c>
      <c r="R2" s="136"/>
      <c r="S2" s="136"/>
      <c r="T2" s="136"/>
      <c r="U2" s="136"/>
      <c r="V2" s="136"/>
      <c r="W2" s="136"/>
      <c r="X2" s="138"/>
      <c r="Y2" s="145" t="str">
        <f>表紙!E15</f>
        <v>機能ID</v>
      </c>
      <c r="Z2" s="146"/>
      <c r="AA2" s="147"/>
      <c r="AB2" s="135" t="str">
        <f>表紙!L15</f>
        <v>VKZ220200220200</v>
      </c>
      <c r="AC2" s="136"/>
      <c r="AD2" s="136"/>
      <c r="AE2" s="136"/>
      <c r="AF2" s="136"/>
      <c r="AG2" s="136"/>
      <c r="AH2" s="138"/>
      <c r="AI2" s="145" t="str">
        <f>表紙!E16</f>
        <v>機能名</v>
      </c>
      <c r="AJ2" s="146"/>
      <c r="AK2" s="147"/>
      <c r="AL2" s="135" t="str">
        <f>表紙!L16</f>
        <v>補助登録</v>
      </c>
      <c r="AM2" s="136"/>
      <c r="AN2" s="136"/>
      <c r="AO2" s="136"/>
      <c r="AP2" s="136"/>
      <c r="AQ2" s="136"/>
      <c r="AR2" s="137"/>
      <c r="AS2" s="5"/>
    </row>
    <row r="3" spans="2:45" s="3" customFormat="1" ht="15.75">
      <c r="N3" s="160" t="str">
        <f>表紙!E13</f>
        <v>サブシステムID</v>
      </c>
      <c r="O3" s="149"/>
      <c r="P3" s="150"/>
      <c r="Q3" s="132" t="str">
        <f>表紙!L13</f>
        <v>AL</v>
      </c>
      <c r="R3" s="133"/>
      <c r="S3" s="133"/>
      <c r="T3" s="133"/>
      <c r="U3" s="133"/>
      <c r="V3" s="133"/>
      <c r="W3" s="133"/>
      <c r="X3" s="163"/>
      <c r="Y3" s="148" t="str">
        <f>表紙!E18</f>
        <v>作成年月日</v>
      </c>
      <c r="Z3" s="149"/>
      <c r="AA3" s="150"/>
      <c r="AB3" s="139">
        <f>表紙!L18</f>
        <v>42578</v>
      </c>
      <c r="AC3" s="140"/>
      <c r="AD3" s="140"/>
      <c r="AE3" s="140"/>
      <c r="AF3" s="140"/>
      <c r="AG3" s="140"/>
      <c r="AH3" s="141"/>
      <c r="AI3" s="148" t="str">
        <f>表紙!E19</f>
        <v>作成者</v>
      </c>
      <c r="AJ3" s="149"/>
      <c r="AK3" s="150"/>
      <c r="AL3" s="132" t="str">
        <f>表紙!L19</f>
        <v>中澤　一晃</v>
      </c>
      <c r="AM3" s="133"/>
      <c r="AN3" s="133"/>
      <c r="AO3" s="133"/>
      <c r="AP3" s="133"/>
      <c r="AQ3" s="133"/>
      <c r="AR3" s="134"/>
      <c r="AS3" s="5"/>
    </row>
    <row r="4" spans="2:45" s="3" customFormat="1" thickBot="1">
      <c r="N4" s="161" t="str">
        <f>表紙!E14</f>
        <v>サブシステム名</v>
      </c>
      <c r="O4" s="152"/>
      <c r="P4" s="153"/>
      <c r="Q4" s="129" t="str">
        <f>表紙!L14</f>
        <v>VKZ</v>
      </c>
      <c r="R4" s="130"/>
      <c r="S4" s="130"/>
      <c r="T4" s="130"/>
      <c r="U4" s="130"/>
      <c r="V4" s="130"/>
      <c r="W4" s="130"/>
      <c r="X4" s="164"/>
      <c r="Y4" s="151" t="str">
        <f>表紙!E20</f>
        <v>最終更新年月日</v>
      </c>
      <c r="Z4" s="152"/>
      <c r="AA4" s="153"/>
      <c r="AB4" s="142">
        <f>表紙!L20</f>
        <v>42590</v>
      </c>
      <c r="AC4" s="143"/>
      <c r="AD4" s="143"/>
      <c r="AE4" s="143"/>
      <c r="AF4" s="143"/>
      <c r="AG4" s="143"/>
      <c r="AH4" s="144"/>
      <c r="AI4" s="151" t="str">
        <f>表紙!E21</f>
        <v>最終更新者</v>
      </c>
      <c r="AJ4" s="152"/>
      <c r="AK4" s="153"/>
      <c r="AL4" s="129" t="str">
        <f>表紙!L21</f>
        <v>中澤　一晃</v>
      </c>
      <c r="AM4" s="130"/>
      <c r="AN4" s="130"/>
      <c r="AO4" s="130"/>
      <c r="AP4" s="130"/>
      <c r="AQ4" s="130"/>
      <c r="AR4" s="131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>
      <c r="B7" s="123">
        <v>1</v>
      </c>
      <c r="C7" s="124"/>
      <c r="D7" s="125">
        <v>42578</v>
      </c>
      <c r="E7" s="125"/>
      <c r="F7" s="125"/>
      <c r="G7" s="125"/>
      <c r="H7" s="126" t="s">
        <v>17</v>
      </c>
      <c r="I7" s="126"/>
      <c r="J7" s="126"/>
      <c r="K7" s="126"/>
      <c r="L7" s="126"/>
      <c r="M7" s="126"/>
      <c r="N7" s="126"/>
      <c r="O7" s="126"/>
      <c r="P7" s="172" t="s">
        <v>18</v>
      </c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54" t="s">
        <v>345</v>
      </c>
      <c r="AJ7" s="175"/>
      <c r="AK7" s="175"/>
      <c r="AL7" s="176"/>
      <c r="AM7" s="177"/>
      <c r="AN7" s="177"/>
      <c r="AO7" s="177"/>
      <c r="AP7" s="154"/>
      <c r="AQ7" s="155"/>
      <c r="AR7" s="156"/>
    </row>
    <row r="8" spans="2:45" ht="15.75">
      <c r="B8" s="157"/>
      <c r="C8" s="158"/>
      <c r="D8" s="125">
        <v>42578</v>
      </c>
      <c r="E8" s="125"/>
      <c r="F8" s="125"/>
      <c r="G8" s="125"/>
      <c r="H8" s="172" t="s">
        <v>333</v>
      </c>
      <c r="I8" s="126"/>
      <c r="J8" s="126"/>
      <c r="K8" s="126"/>
      <c r="L8" s="126"/>
      <c r="M8" s="126"/>
      <c r="N8" s="126"/>
      <c r="O8" s="126"/>
      <c r="P8" s="173" t="s">
        <v>331</v>
      </c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74" t="s">
        <v>332</v>
      </c>
      <c r="AJ8" s="121"/>
      <c r="AK8" s="121"/>
      <c r="AL8" s="127">
        <v>42585</v>
      </c>
      <c r="AM8" s="127"/>
      <c r="AN8" s="127"/>
      <c r="AO8" s="127"/>
      <c r="AP8" s="121" t="s">
        <v>384</v>
      </c>
      <c r="AQ8" s="121"/>
      <c r="AR8" s="122"/>
    </row>
    <row r="9" spans="2:45" ht="15.75">
      <c r="B9" s="123"/>
      <c r="C9" s="124"/>
      <c r="D9" s="125">
        <v>42578</v>
      </c>
      <c r="E9" s="125"/>
      <c r="F9" s="125"/>
      <c r="G9" s="125"/>
      <c r="H9" s="126" t="s">
        <v>335</v>
      </c>
      <c r="I9" s="126"/>
      <c r="J9" s="126"/>
      <c r="K9" s="126"/>
      <c r="L9" s="126"/>
      <c r="M9" s="126"/>
      <c r="N9" s="126"/>
      <c r="O9" s="126"/>
      <c r="P9" s="126" t="s">
        <v>334</v>
      </c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1" t="s">
        <v>337</v>
      </c>
      <c r="AJ9" s="121"/>
      <c r="AK9" s="121"/>
      <c r="AL9" s="127"/>
      <c r="AM9" s="127"/>
      <c r="AN9" s="127"/>
      <c r="AO9" s="127"/>
      <c r="AP9" s="121"/>
      <c r="AQ9" s="121"/>
      <c r="AR9" s="122"/>
    </row>
    <row r="10" spans="2:45" ht="15.75">
      <c r="B10" s="123"/>
      <c r="C10" s="124"/>
      <c r="D10" s="125">
        <v>42580</v>
      </c>
      <c r="E10" s="125"/>
      <c r="F10" s="125"/>
      <c r="G10" s="125"/>
      <c r="H10" s="126" t="s">
        <v>343</v>
      </c>
      <c r="I10" s="126"/>
      <c r="J10" s="126"/>
      <c r="K10" s="126"/>
      <c r="L10" s="126"/>
      <c r="M10" s="126"/>
      <c r="N10" s="126"/>
      <c r="O10" s="126"/>
      <c r="P10" s="126" t="s">
        <v>344</v>
      </c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1" t="s">
        <v>345</v>
      </c>
      <c r="AJ10" s="121"/>
      <c r="AK10" s="121"/>
      <c r="AL10" s="127"/>
      <c r="AM10" s="127"/>
      <c r="AN10" s="127"/>
      <c r="AO10" s="127"/>
      <c r="AP10" s="121"/>
      <c r="AQ10" s="121"/>
      <c r="AR10" s="122"/>
    </row>
    <row r="11" spans="2:45" ht="15.75">
      <c r="B11" s="123"/>
      <c r="C11" s="124"/>
      <c r="D11" s="125">
        <v>42580</v>
      </c>
      <c r="E11" s="125"/>
      <c r="F11" s="125"/>
      <c r="G11" s="125"/>
      <c r="H11" s="126" t="s">
        <v>347</v>
      </c>
      <c r="I11" s="126"/>
      <c r="J11" s="126"/>
      <c r="K11" s="126"/>
      <c r="L11" s="126"/>
      <c r="M11" s="126"/>
      <c r="N11" s="126"/>
      <c r="O11" s="126"/>
      <c r="P11" s="126" t="s">
        <v>348</v>
      </c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1" t="s">
        <v>345</v>
      </c>
      <c r="AJ11" s="121"/>
      <c r="AK11" s="121"/>
      <c r="AL11" s="127"/>
      <c r="AM11" s="127"/>
      <c r="AN11" s="127"/>
      <c r="AO11" s="127"/>
      <c r="AP11" s="121"/>
      <c r="AQ11" s="121"/>
      <c r="AR11" s="122"/>
    </row>
    <row r="12" spans="2:45" ht="15.75">
      <c r="B12" s="123"/>
      <c r="C12" s="124"/>
      <c r="D12" s="125">
        <v>42580</v>
      </c>
      <c r="E12" s="125"/>
      <c r="F12" s="125"/>
      <c r="G12" s="125"/>
      <c r="H12" s="126" t="s">
        <v>350</v>
      </c>
      <c r="I12" s="126"/>
      <c r="J12" s="126"/>
      <c r="K12" s="126"/>
      <c r="L12" s="126"/>
      <c r="M12" s="126"/>
      <c r="N12" s="126"/>
      <c r="O12" s="126"/>
      <c r="P12" s="126" t="s">
        <v>351</v>
      </c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1" t="s">
        <v>345</v>
      </c>
      <c r="AJ12" s="121"/>
      <c r="AK12" s="121"/>
      <c r="AL12" s="127"/>
      <c r="AM12" s="127"/>
      <c r="AN12" s="127"/>
      <c r="AO12" s="127"/>
      <c r="AP12" s="121"/>
      <c r="AQ12" s="121"/>
      <c r="AR12" s="122"/>
    </row>
    <row r="13" spans="2:45" ht="50.25" customHeight="1">
      <c r="B13" s="123"/>
      <c r="C13" s="124"/>
      <c r="D13" s="125">
        <v>42583</v>
      </c>
      <c r="E13" s="125"/>
      <c r="F13" s="125"/>
      <c r="G13" s="125"/>
      <c r="H13" s="126" t="s">
        <v>364</v>
      </c>
      <c r="I13" s="126"/>
      <c r="J13" s="126"/>
      <c r="K13" s="126"/>
      <c r="L13" s="126"/>
      <c r="M13" s="126"/>
      <c r="N13" s="126"/>
      <c r="O13" s="126"/>
      <c r="P13" s="128" t="s">
        <v>365</v>
      </c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1" t="s">
        <v>345</v>
      </c>
      <c r="AJ13" s="121"/>
      <c r="AK13" s="121"/>
      <c r="AL13" s="127"/>
      <c r="AM13" s="127"/>
      <c r="AN13" s="127"/>
      <c r="AO13" s="127"/>
      <c r="AP13" s="121"/>
      <c r="AQ13" s="121"/>
      <c r="AR13" s="122"/>
    </row>
    <row r="14" spans="2:45" ht="15.75">
      <c r="B14" s="123"/>
      <c r="C14" s="124"/>
      <c r="D14" s="125">
        <v>42590</v>
      </c>
      <c r="E14" s="125"/>
      <c r="F14" s="125"/>
      <c r="G14" s="125"/>
      <c r="H14" s="126" t="s">
        <v>382</v>
      </c>
      <c r="I14" s="126"/>
      <c r="J14" s="126"/>
      <c r="K14" s="126"/>
      <c r="L14" s="126"/>
      <c r="M14" s="126"/>
      <c r="N14" s="126"/>
      <c r="O14" s="126"/>
      <c r="P14" s="126" t="s">
        <v>383</v>
      </c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1" t="s">
        <v>345</v>
      </c>
      <c r="AJ14" s="121"/>
      <c r="AK14" s="121"/>
      <c r="AL14" s="127"/>
      <c r="AM14" s="127"/>
      <c r="AN14" s="127"/>
      <c r="AO14" s="127"/>
      <c r="AP14" s="121"/>
      <c r="AQ14" s="121"/>
      <c r="AR14" s="122"/>
    </row>
    <row r="15" spans="2:45" ht="15.75">
      <c r="B15" s="123"/>
      <c r="C15" s="124"/>
      <c r="D15" s="125"/>
      <c r="E15" s="125"/>
      <c r="F15" s="125"/>
      <c r="G15" s="125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1"/>
      <c r="AJ15" s="121"/>
      <c r="AK15" s="121"/>
      <c r="AL15" s="127"/>
      <c r="AM15" s="127"/>
      <c r="AN15" s="127"/>
      <c r="AO15" s="127"/>
      <c r="AP15" s="121"/>
      <c r="AQ15" s="121"/>
      <c r="AR15" s="122"/>
    </row>
    <row r="16" spans="2:45" ht="15.75">
      <c r="B16" s="123"/>
      <c r="C16" s="124"/>
      <c r="D16" s="125"/>
      <c r="E16" s="125"/>
      <c r="F16" s="125"/>
      <c r="G16" s="125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1"/>
      <c r="AJ16" s="121"/>
      <c r="AK16" s="121"/>
      <c r="AL16" s="127"/>
      <c r="AM16" s="127"/>
      <c r="AN16" s="127"/>
      <c r="AO16" s="127"/>
      <c r="AP16" s="121"/>
      <c r="AQ16" s="121"/>
      <c r="AR16" s="122"/>
    </row>
    <row r="17" spans="2:44" ht="15.75">
      <c r="B17" s="123"/>
      <c r="C17" s="124"/>
      <c r="D17" s="125"/>
      <c r="E17" s="125"/>
      <c r="F17" s="125"/>
      <c r="G17" s="125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1"/>
      <c r="AJ17" s="121"/>
      <c r="AK17" s="121"/>
      <c r="AL17" s="127"/>
      <c r="AM17" s="127"/>
      <c r="AN17" s="127"/>
      <c r="AO17" s="127"/>
      <c r="AP17" s="121"/>
      <c r="AQ17" s="121"/>
      <c r="AR17" s="122"/>
    </row>
    <row r="18" spans="2:44" ht="15.75">
      <c r="B18" s="123"/>
      <c r="C18" s="124"/>
      <c r="D18" s="125"/>
      <c r="E18" s="125"/>
      <c r="F18" s="125"/>
      <c r="G18" s="125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1"/>
      <c r="AJ18" s="121"/>
      <c r="AK18" s="121"/>
      <c r="AL18" s="127"/>
      <c r="AM18" s="127"/>
      <c r="AN18" s="127"/>
      <c r="AO18" s="127"/>
      <c r="AP18" s="121"/>
      <c r="AQ18" s="121"/>
      <c r="AR18" s="122"/>
    </row>
    <row r="19" spans="2:44" ht="15.75">
      <c r="B19" s="123"/>
      <c r="C19" s="124"/>
      <c r="D19" s="125"/>
      <c r="E19" s="125"/>
      <c r="F19" s="125"/>
      <c r="G19" s="125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1"/>
      <c r="AJ19" s="121"/>
      <c r="AK19" s="121"/>
      <c r="AL19" s="127"/>
      <c r="AM19" s="127"/>
      <c r="AN19" s="127"/>
      <c r="AO19" s="127"/>
      <c r="AP19" s="121"/>
      <c r="AQ19" s="121"/>
      <c r="AR19" s="122"/>
    </row>
    <row r="20" spans="2:44" ht="15.75">
      <c r="B20" s="123"/>
      <c r="C20" s="124"/>
      <c r="D20" s="125"/>
      <c r="E20" s="125"/>
      <c r="F20" s="125"/>
      <c r="G20" s="125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1"/>
      <c r="AJ20" s="121"/>
      <c r="AK20" s="121"/>
      <c r="AL20" s="127"/>
      <c r="AM20" s="127"/>
      <c r="AN20" s="127"/>
      <c r="AO20" s="127"/>
      <c r="AP20" s="121"/>
      <c r="AQ20" s="121"/>
      <c r="AR20" s="122"/>
    </row>
    <row r="21" spans="2:44" ht="15.75">
      <c r="B21" s="123"/>
      <c r="C21" s="124"/>
      <c r="D21" s="125"/>
      <c r="E21" s="125"/>
      <c r="F21" s="125"/>
      <c r="G21" s="125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1"/>
      <c r="AJ21" s="121"/>
      <c r="AK21" s="121"/>
      <c r="AL21" s="127"/>
      <c r="AM21" s="127"/>
      <c r="AN21" s="127"/>
      <c r="AO21" s="127"/>
      <c r="AP21" s="121"/>
      <c r="AQ21" s="121"/>
      <c r="AR21" s="122"/>
    </row>
    <row r="22" spans="2:44" ht="15.75">
      <c r="B22" s="123"/>
      <c r="C22" s="124"/>
      <c r="D22" s="125"/>
      <c r="E22" s="125"/>
      <c r="F22" s="125"/>
      <c r="G22" s="125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1"/>
      <c r="AJ22" s="121"/>
      <c r="AK22" s="121"/>
      <c r="AL22" s="127"/>
      <c r="AM22" s="127"/>
      <c r="AN22" s="127"/>
      <c r="AO22" s="127"/>
      <c r="AP22" s="121"/>
      <c r="AQ22" s="121"/>
      <c r="AR22" s="122"/>
    </row>
    <row r="23" spans="2:44" ht="15.75">
      <c r="B23" s="123"/>
      <c r="C23" s="124"/>
      <c r="D23" s="125"/>
      <c r="E23" s="125"/>
      <c r="F23" s="125"/>
      <c r="G23" s="125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1"/>
      <c r="AJ23" s="121"/>
      <c r="AK23" s="121"/>
      <c r="AL23" s="127"/>
      <c r="AM23" s="127"/>
      <c r="AN23" s="127"/>
      <c r="AO23" s="127"/>
      <c r="AP23" s="121"/>
      <c r="AQ23" s="121"/>
      <c r="AR23" s="122"/>
    </row>
    <row r="24" spans="2:44" ht="15.75">
      <c r="B24" s="123"/>
      <c r="C24" s="124"/>
      <c r="D24" s="125"/>
      <c r="E24" s="125"/>
      <c r="F24" s="125"/>
      <c r="G24" s="125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1"/>
      <c r="AJ24" s="121"/>
      <c r="AK24" s="121"/>
      <c r="AL24" s="127"/>
      <c r="AM24" s="127"/>
      <c r="AN24" s="127"/>
      <c r="AO24" s="127"/>
      <c r="AP24" s="121"/>
      <c r="AQ24" s="121"/>
      <c r="AR24" s="122"/>
    </row>
    <row r="25" spans="2:44" ht="15.75">
      <c r="B25" s="123"/>
      <c r="C25" s="124"/>
      <c r="D25" s="125"/>
      <c r="E25" s="125"/>
      <c r="F25" s="125"/>
      <c r="G25" s="125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1"/>
      <c r="AJ25" s="121"/>
      <c r="AK25" s="121"/>
      <c r="AL25" s="127"/>
      <c r="AM25" s="127"/>
      <c r="AN25" s="127"/>
      <c r="AO25" s="127"/>
      <c r="AP25" s="121"/>
      <c r="AQ25" s="121"/>
      <c r="AR25" s="122"/>
    </row>
    <row r="26" spans="2:44" ht="15.75">
      <c r="B26" s="123"/>
      <c r="C26" s="124"/>
      <c r="D26" s="125"/>
      <c r="E26" s="125"/>
      <c r="F26" s="125"/>
      <c r="G26" s="125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1"/>
      <c r="AJ26" s="121"/>
      <c r="AK26" s="121"/>
      <c r="AL26" s="127"/>
      <c r="AM26" s="127"/>
      <c r="AN26" s="127"/>
      <c r="AO26" s="127"/>
      <c r="AP26" s="121"/>
      <c r="AQ26" s="121"/>
      <c r="AR26" s="122"/>
    </row>
    <row r="27" spans="2:44" ht="15.75">
      <c r="B27" s="123"/>
      <c r="C27" s="124"/>
      <c r="D27" s="125"/>
      <c r="E27" s="125"/>
      <c r="F27" s="125"/>
      <c r="G27" s="125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1"/>
      <c r="AJ27" s="121"/>
      <c r="AK27" s="121"/>
      <c r="AL27" s="127"/>
      <c r="AM27" s="127"/>
      <c r="AN27" s="127"/>
      <c r="AO27" s="127"/>
      <c r="AP27" s="121"/>
      <c r="AQ27" s="121"/>
      <c r="AR27" s="122"/>
    </row>
    <row r="28" spans="2:44" ht="15.75">
      <c r="B28" s="123"/>
      <c r="C28" s="124"/>
      <c r="D28" s="125"/>
      <c r="E28" s="125"/>
      <c r="F28" s="125"/>
      <c r="G28" s="125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1"/>
      <c r="AJ28" s="121"/>
      <c r="AK28" s="121"/>
      <c r="AL28" s="127"/>
      <c r="AM28" s="127"/>
      <c r="AN28" s="127"/>
      <c r="AO28" s="127"/>
      <c r="AP28" s="121"/>
      <c r="AQ28" s="121"/>
      <c r="AR28" s="122"/>
    </row>
    <row r="29" spans="2:44" thickBot="1">
      <c r="B29" s="165"/>
      <c r="C29" s="166"/>
      <c r="D29" s="167"/>
      <c r="E29" s="167"/>
      <c r="F29" s="167"/>
      <c r="G29" s="167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9"/>
      <c r="AJ29" s="169"/>
      <c r="AK29" s="169"/>
      <c r="AL29" s="170"/>
      <c r="AM29" s="170"/>
      <c r="AN29" s="170"/>
      <c r="AO29" s="170"/>
      <c r="AP29" s="169"/>
      <c r="AQ29" s="169"/>
      <c r="AR29" s="171"/>
    </row>
  </sheetData>
  <mergeCells count="179"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O28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159" t="str">
        <f>表紙!E12</f>
        <v>システム名</v>
      </c>
      <c r="P2" s="146"/>
      <c r="Q2" s="147"/>
      <c r="R2" s="162" t="str">
        <f>表紙!L12</f>
        <v>Acelink</v>
      </c>
      <c r="S2" s="136"/>
      <c r="T2" s="136"/>
      <c r="U2" s="136"/>
      <c r="V2" s="136"/>
      <c r="W2" s="136"/>
      <c r="X2" s="136"/>
      <c r="Y2" s="138"/>
      <c r="Z2" s="145" t="str">
        <f>表紙!E15</f>
        <v>機能ID</v>
      </c>
      <c r="AA2" s="146"/>
      <c r="AB2" s="147"/>
      <c r="AC2" s="162" t="str">
        <f>表紙!L15</f>
        <v>VKZ220200220200</v>
      </c>
      <c r="AD2" s="136"/>
      <c r="AE2" s="136"/>
      <c r="AF2" s="136"/>
      <c r="AG2" s="136"/>
      <c r="AH2" s="136"/>
      <c r="AI2" s="138"/>
      <c r="AJ2" s="145" t="str">
        <f>表紙!E16</f>
        <v>機能名</v>
      </c>
      <c r="AK2" s="146"/>
      <c r="AL2" s="147"/>
      <c r="AM2" s="162" t="str">
        <f>表紙!L16</f>
        <v>補助登録</v>
      </c>
      <c r="AN2" s="136"/>
      <c r="AO2" s="136"/>
      <c r="AP2" s="136"/>
      <c r="AQ2" s="136"/>
      <c r="AR2" s="136"/>
      <c r="AS2" s="137"/>
      <c r="AT2" s="5"/>
    </row>
    <row r="3" spans="2:93" s="3" customFormat="1" ht="15.75">
      <c r="O3" s="160" t="str">
        <f>表紙!E13</f>
        <v>サブシステムID</v>
      </c>
      <c r="P3" s="149"/>
      <c r="Q3" s="150"/>
      <c r="R3" s="132" t="str">
        <f>表紙!L13</f>
        <v>AL</v>
      </c>
      <c r="S3" s="133"/>
      <c r="T3" s="133"/>
      <c r="U3" s="133"/>
      <c r="V3" s="133"/>
      <c r="W3" s="133"/>
      <c r="X3" s="133"/>
      <c r="Y3" s="163"/>
      <c r="Z3" s="148" t="str">
        <f>表紙!E18</f>
        <v>作成年月日</v>
      </c>
      <c r="AA3" s="149"/>
      <c r="AB3" s="150"/>
      <c r="AC3" s="139">
        <f>表紙!L18</f>
        <v>42578</v>
      </c>
      <c r="AD3" s="140"/>
      <c r="AE3" s="140"/>
      <c r="AF3" s="140"/>
      <c r="AG3" s="140"/>
      <c r="AH3" s="140"/>
      <c r="AI3" s="141"/>
      <c r="AJ3" s="148" t="str">
        <f>表紙!E19</f>
        <v>作成者</v>
      </c>
      <c r="AK3" s="149"/>
      <c r="AL3" s="150"/>
      <c r="AM3" s="132" t="str">
        <f>表紙!L19</f>
        <v>中澤　一晃</v>
      </c>
      <c r="AN3" s="133"/>
      <c r="AO3" s="133"/>
      <c r="AP3" s="133"/>
      <c r="AQ3" s="133"/>
      <c r="AR3" s="133"/>
      <c r="AS3" s="134"/>
      <c r="AT3" s="5"/>
    </row>
    <row r="4" spans="2:93" s="3" customFormat="1" thickBot="1">
      <c r="O4" s="161" t="str">
        <f>表紙!E14</f>
        <v>サブシステム名</v>
      </c>
      <c r="P4" s="152"/>
      <c r="Q4" s="153"/>
      <c r="R4" s="129" t="str">
        <f>表紙!L14</f>
        <v>VKZ</v>
      </c>
      <c r="S4" s="130"/>
      <c r="T4" s="130"/>
      <c r="U4" s="130"/>
      <c r="V4" s="130"/>
      <c r="W4" s="130"/>
      <c r="X4" s="130"/>
      <c r="Y4" s="164"/>
      <c r="Z4" s="151" t="str">
        <f>表紙!E20</f>
        <v>最終更新年月日</v>
      </c>
      <c r="AA4" s="152"/>
      <c r="AB4" s="153"/>
      <c r="AC4" s="142">
        <f>表紙!L20</f>
        <v>42590</v>
      </c>
      <c r="AD4" s="143"/>
      <c r="AE4" s="143"/>
      <c r="AF4" s="143"/>
      <c r="AG4" s="143"/>
      <c r="AH4" s="143"/>
      <c r="AI4" s="144"/>
      <c r="AJ4" s="151" t="str">
        <f>表紙!E21</f>
        <v>最終更新者</v>
      </c>
      <c r="AK4" s="152"/>
      <c r="AL4" s="153"/>
      <c r="AM4" s="129" t="str">
        <f>表紙!L21</f>
        <v>中澤　一晃</v>
      </c>
      <c r="AN4" s="130"/>
      <c r="AO4" s="130"/>
      <c r="AP4" s="130"/>
      <c r="AQ4" s="130"/>
      <c r="AR4" s="130"/>
      <c r="AS4" s="131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107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ht="16.5" customHeight="1">
      <c r="B11" s="185" t="s">
        <v>29</v>
      </c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 t="s">
        <v>31</v>
      </c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 t="s">
        <v>28</v>
      </c>
      <c r="AI11" s="185"/>
      <c r="AJ11" s="185"/>
      <c r="AK11" s="185"/>
      <c r="AL11" s="185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5"/>
      <c r="BC11" s="185"/>
      <c r="BD11" s="185"/>
      <c r="BE11" s="185"/>
      <c r="BF11" s="185"/>
      <c r="BG11" s="185"/>
      <c r="BH11" s="185"/>
      <c r="BI11" s="185"/>
      <c r="BJ11" s="185"/>
      <c r="BK11" s="185"/>
      <c r="BL11" s="185"/>
      <c r="BM11" s="185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</row>
    <row r="12" spans="2:93" ht="16.5" customHeight="1">
      <c r="B12" s="185" t="s">
        <v>85</v>
      </c>
      <c r="C12" s="185"/>
      <c r="D12" s="185"/>
      <c r="E12" s="185"/>
      <c r="F12" s="185"/>
      <c r="G12" s="185"/>
      <c r="H12" s="185"/>
      <c r="I12" s="185"/>
      <c r="J12" s="186" t="s">
        <v>86</v>
      </c>
      <c r="K12" s="186"/>
      <c r="L12" s="186"/>
      <c r="M12" s="186"/>
      <c r="N12" s="186"/>
      <c r="O12" s="186"/>
      <c r="P12" s="186"/>
      <c r="Q12" s="186"/>
      <c r="R12" s="185" t="s">
        <v>85</v>
      </c>
      <c r="S12" s="185"/>
      <c r="T12" s="185"/>
      <c r="U12" s="185"/>
      <c r="V12" s="185"/>
      <c r="W12" s="185"/>
      <c r="X12" s="185"/>
      <c r="Y12" s="185"/>
      <c r="Z12" s="186" t="s">
        <v>86</v>
      </c>
      <c r="AA12" s="186"/>
      <c r="AB12" s="186"/>
      <c r="AC12" s="186"/>
      <c r="AD12" s="186"/>
      <c r="AE12" s="186"/>
      <c r="AF12" s="186"/>
      <c r="AG12" s="186"/>
      <c r="AH12" s="185"/>
      <c r="AI12" s="185"/>
      <c r="AJ12" s="185"/>
      <c r="AK12" s="185"/>
      <c r="AL12" s="185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5"/>
      <c r="BC12" s="185"/>
      <c r="BD12" s="185"/>
      <c r="BE12" s="185"/>
      <c r="BF12" s="185"/>
      <c r="BG12" s="185"/>
      <c r="BH12" s="185"/>
      <c r="BI12" s="185"/>
      <c r="BJ12" s="185"/>
      <c r="BK12" s="185"/>
      <c r="BL12" s="185"/>
      <c r="BM12" s="185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2">
      <c r="B13" s="184" t="s">
        <v>356</v>
      </c>
      <c r="C13" s="184"/>
      <c r="D13" s="184"/>
      <c r="E13" s="184"/>
      <c r="F13" s="184"/>
      <c r="G13" s="184"/>
      <c r="H13" s="184"/>
      <c r="I13" s="184"/>
      <c r="J13" s="184" t="s">
        <v>182</v>
      </c>
      <c r="K13" s="184"/>
      <c r="L13" s="184"/>
      <c r="M13" s="184"/>
      <c r="N13" s="184"/>
      <c r="O13" s="184"/>
      <c r="P13" s="184"/>
      <c r="Q13" s="184"/>
      <c r="R13" s="184" t="s">
        <v>221</v>
      </c>
      <c r="S13" s="184"/>
      <c r="T13" s="184"/>
      <c r="U13" s="184"/>
      <c r="V13" s="184"/>
      <c r="W13" s="184"/>
      <c r="X13" s="184"/>
      <c r="Y13" s="184"/>
      <c r="Z13" s="184" t="s">
        <v>191</v>
      </c>
      <c r="AA13" s="184"/>
      <c r="AB13" s="184"/>
      <c r="AC13" s="184"/>
      <c r="AD13" s="184"/>
      <c r="AE13" s="184"/>
      <c r="AF13" s="184"/>
      <c r="AG13" s="184"/>
      <c r="AH13" s="181"/>
      <c r="AI13" s="182"/>
      <c r="AJ13" s="182"/>
      <c r="AK13" s="182"/>
      <c r="AL13" s="182"/>
      <c r="AM13" s="182"/>
      <c r="AN13" s="182"/>
      <c r="AO13" s="182"/>
      <c r="AP13" s="182"/>
      <c r="AQ13" s="182"/>
      <c r="AR13" s="182"/>
      <c r="AS13" s="182"/>
      <c r="AT13" s="182"/>
      <c r="AU13" s="182"/>
      <c r="AV13" s="182"/>
      <c r="AW13" s="182"/>
      <c r="AX13" s="182"/>
      <c r="AY13" s="182"/>
      <c r="AZ13" s="182"/>
      <c r="BA13" s="182"/>
      <c r="BB13" s="182"/>
      <c r="BC13" s="182"/>
      <c r="BD13" s="182"/>
      <c r="BE13" s="182"/>
      <c r="BF13" s="182"/>
      <c r="BG13" s="182"/>
      <c r="BH13" s="182"/>
      <c r="BI13" s="182"/>
      <c r="BJ13" s="182"/>
      <c r="BK13" s="182"/>
      <c r="BL13" s="182"/>
      <c r="BM13" s="183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</row>
    <row r="14" spans="2:93" ht="12">
      <c r="B14" s="178"/>
      <c r="C14" s="179"/>
      <c r="D14" s="179"/>
      <c r="E14" s="179"/>
      <c r="F14" s="179"/>
      <c r="G14" s="179"/>
      <c r="H14" s="179"/>
      <c r="I14" s="180"/>
      <c r="J14" s="178"/>
      <c r="K14" s="179"/>
      <c r="L14" s="179"/>
      <c r="M14" s="179"/>
      <c r="N14" s="179"/>
      <c r="O14" s="179"/>
      <c r="P14" s="179"/>
      <c r="Q14" s="180"/>
      <c r="R14" s="178" t="s">
        <v>190</v>
      </c>
      <c r="S14" s="179"/>
      <c r="T14" s="179"/>
      <c r="U14" s="179"/>
      <c r="V14" s="179"/>
      <c r="W14" s="179"/>
      <c r="X14" s="179"/>
      <c r="Y14" s="180"/>
      <c r="Z14" s="178" t="s">
        <v>192</v>
      </c>
      <c r="AA14" s="179"/>
      <c r="AB14" s="179"/>
      <c r="AC14" s="179"/>
      <c r="AD14" s="179"/>
      <c r="AE14" s="179"/>
      <c r="AF14" s="179"/>
      <c r="AG14" s="180"/>
      <c r="AH14" s="181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3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</row>
    <row r="15" spans="2:93" ht="12">
      <c r="B15" s="184" t="s">
        <v>280</v>
      </c>
      <c r="C15" s="184"/>
      <c r="D15" s="184"/>
      <c r="E15" s="184"/>
      <c r="F15" s="184"/>
      <c r="G15" s="184"/>
      <c r="H15" s="184"/>
      <c r="I15" s="184"/>
      <c r="J15" s="184" t="s">
        <v>259</v>
      </c>
      <c r="K15" s="184"/>
      <c r="L15" s="184"/>
      <c r="M15" s="184"/>
      <c r="N15" s="184"/>
      <c r="O15" s="184"/>
      <c r="P15" s="184"/>
      <c r="Q15" s="184"/>
      <c r="R15" s="184" t="s">
        <v>193</v>
      </c>
      <c r="S15" s="184"/>
      <c r="T15" s="184"/>
      <c r="U15" s="184"/>
      <c r="V15" s="184"/>
      <c r="W15" s="184"/>
      <c r="X15" s="184"/>
      <c r="Y15" s="184"/>
      <c r="Z15" s="184" t="s">
        <v>194</v>
      </c>
      <c r="AA15" s="184"/>
      <c r="AB15" s="184"/>
      <c r="AC15" s="184"/>
      <c r="AD15" s="184"/>
      <c r="AE15" s="184"/>
      <c r="AF15" s="184"/>
      <c r="AG15" s="184"/>
      <c r="AH15" s="181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2"/>
      <c r="AU15" s="182"/>
      <c r="AV15" s="182"/>
      <c r="AW15" s="182"/>
      <c r="AX15" s="182"/>
      <c r="AY15" s="182"/>
      <c r="AZ15" s="182"/>
      <c r="BA15" s="182"/>
      <c r="BB15" s="182"/>
      <c r="BC15" s="182"/>
      <c r="BD15" s="182"/>
      <c r="BE15" s="182"/>
      <c r="BF15" s="182"/>
      <c r="BG15" s="182"/>
      <c r="BH15" s="182"/>
      <c r="BI15" s="182"/>
      <c r="BJ15" s="182"/>
      <c r="BK15" s="182"/>
      <c r="BL15" s="182"/>
      <c r="BM15" s="183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</row>
    <row r="16" spans="2:93" ht="12">
      <c r="B16" s="178"/>
      <c r="C16" s="179"/>
      <c r="D16" s="179"/>
      <c r="E16" s="179"/>
      <c r="F16" s="179"/>
      <c r="G16" s="179"/>
      <c r="H16" s="179"/>
      <c r="I16" s="180"/>
      <c r="J16" s="178"/>
      <c r="K16" s="179"/>
      <c r="L16" s="179"/>
      <c r="M16" s="179"/>
      <c r="N16" s="179"/>
      <c r="O16" s="179"/>
      <c r="P16" s="179"/>
      <c r="Q16" s="180"/>
      <c r="R16" s="178"/>
      <c r="S16" s="179"/>
      <c r="T16" s="179"/>
      <c r="U16" s="179"/>
      <c r="V16" s="179"/>
      <c r="W16" s="179"/>
      <c r="X16" s="179"/>
      <c r="Y16" s="180"/>
      <c r="Z16" s="178"/>
      <c r="AA16" s="179"/>
      <c r="AB16" s="179"/>
      <c r="AC16" s="179"/>
      <c r="AD16" s="179"/>
      <c r="AE16" s="179"/>
      <c r="AF16" s="179"/>
      <c r="AG16" s="180"/>
      <c r="AH16" s="181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2"/>
      <c r="AU16" s="182"/>
      <c r="AV16" s="182"/>
      <c r="AW16" s="182"/>
      <c r="AX16" s="182"/>
      <c r="AY16" s="182"/>
      <c r="AZ16" s="182"/>
      <c r="BA16" s="182"/>
      <c r="BB16" s="182"/>
      <c r="BC16" s="182"/>
      <c r="BD16" s="182"/>
      <c r="BE16" s="182"/>
      <c r="BF16" s="182"/>
      <c r="BG16" s="182"/>
      <c r="BH16" s="182"/>
      <c r="BI16" s="182"/>
      <c r="BJ16" s="182"/>
      <c r="BK16" s="182"/>
      <c r="BL16" s="182"/>
      <c r="BM16" s="183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</row>
    <row r="17" spans="2:93" ht="12">
      <c r="B17" s="178"/>
      <c r="C17" s="179"/>
      <c r="D17" s="179"/>
      <c r="E17" s="179"/>
      <c r="F17" s="179"/>
      <c r="G17" s="179"/>
      <c r="H17" s="179"/>
      <c r="I17" s="180"/>
      <c r="J17" s="178"/>
      <c r="K17" s="179"/>
      <c r="L17" s="179"/>
      <c r="M17" s="179"/>
      <c r="N17" s="179"/>
      <c r="O17" s="179"/>
      <c r="P17" s="179"/>
      <c r="Q17" s="180"/>
      <c r="R17" s="178"/>
      <c r="S17" s="179"/>
      <c r="T17" s="179"/>
      <c r="U17" s="179"/>
      <c r="V17" s="179"/>
      <c r="W17" s="179"/>
      <c r="X17" s="179"/>
      <c r="Y17" s="180"/>
      <c r="Z17" s="178"/>
      <c r="AA17" s="179"/>
      <c r="AB17" s="179"/>
      <c r="AC17" s="179"/>
      <c r="AD17" s="179"/>
      <c r="AE17" s="179"/>
      <c r="AF17" s="179"/>
      <c r="AG17" s="180"/>
      <c r="AH17" s="181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  <c r="BC17" s="182"/>
      <c r="BD17" s="182"/>
      <c r="BE17" s="182"/>
      <c r="BF17" s="182"/>
      <c r="BG17" s="182"/>
      <c r="BH17" s="182"/>
      <c r="BI17" s="182"/>
      <c r="BJ17" s="182"/>
      <c r="BK17" s="182"/>
      <c r="BL17" s="182"/>
      <c r="BM17" s="183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</row>
    <row r="18" spans="2:93" ht="12">
      <c r="B18" s="178"/>
      <c r="C18" s="179"/>
      <c r="D18" s="179"/>
      <c r="E18" s="179"/>
      <c r="F18" s="179"/>
      <c r="G18" s="179"/>
      <c r="H18" s="179"/>
      <c r="I18" s="180"/>
      <c r="J18" s="178"/>
      <c r="K18" s="179"/>
      <c r="L18" s="179"/>
      <c r="M18" s="179"/>
      <c r="N18" s="179"/>
      <c r="O18" s="179"/>
      <c r="P18" s="179"/>
      <c r="Q18" s="180"/>
      <c r="R18" s="178"/>
      <c r="S18" s="179"/>
      <c r="T18" s="179"/>
      <c r="U18" s="179"/>
      <c r="V18" s="179"/>
      <c r="W18" s="179"/>
      <c r="X18" s="179"/>
      <c r="Y18" s="180"/>
      <c r="Z18" s="178"/>
      <c r="AA18" s="179"/>
      <c r="AB18" s="179"/>
      <c r="AC18" s="179"/>
      <c r="AD18" s="179"/>
      <c r="AE18" s="179"/>
      <c r="AF18" s="179"/>
      <c r="AG18" s="180"/>
      <c r="AH18" s="181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83"/>
    </row>
    <row r="19" spans="2:93" ht="12">
      <c r="B19" s="178"/>
      <c r="C19" s="179"/>
      <c r="D19" s="179"/>
      <c r="E19" s="179"/>
      <c r="F19" s="179"/>
      <c r="G19" s="179"/>
      <c r="H19" s="179"/>
      <c r="I19" s="180"/>
      <c r="J19" s="178"/>
      <c r="K19" s="179"/>
      <c r="L19" s="179"/>
      <c r="M19" s="179"/>
      <c r="N19" s="179"/>
      <c r="O19" s="179"/>
      <c r="P19" s="179"/>
      <c r="Q19" s="180"/>
      <c r="R19" s="178"/>
      <c r="S19" s="179"/>
      <c r="T19" s="179"/>
      <c r="U19" s="179"/>
      <c r="V19" s="179"/>
      <c r="W19" s="179"/>
      <c r="X19" s="179"/>
      <c r="Y19" s="180"/>
      <c r="Z19" s="178"/>
      <c r="AA19" s="179"/>
      <c r="AB19" s="179"/>
      <c r="AC19" s="179"/>
      <c r="AD19" s="179"/>
      <c r="AE19" s="179"/>
      <c r="AF19" s="179"/>
      <c r="AG19" s="180"/>
      <c r="AH19" s="181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3"/>
    </row>
    <row r="20" spans="2:93" ht="12">
      <c r="B20" s="178"/>
      <c r="C20" s="179"/>
      <c r="D20" s="179"/>
      <c r="E20" s="179"/>
      <c r="F20" s="179"/>
      <c r="G20" s="179"/>
      <c r="H20" s="179"/>
      <c r="I20" s="180"/>
      <c r="J20" s="178"/>
      <c r="K20" s="179"/>
      <c r="L20" s="179"/>
      <c r="M20" s="179"/>
      <c r="N20" s="179"/>
      <c r="O20" s="179"/>
      <c r="P20" s="179"/>
      <c r="Q20" s="180"/>
      <c r="R20" s="178"/>
      <c r="S20" s="179"/>
      <c r="T20" s="179"/>
      <c r="U20" s="179"/>
      <c r="V20" s="179"/>
      <c r="W20" s="179"/>
      <c r="X20" s="179"/>
      <c r="Y20" s="180"/>
      <c r="Z20" s="178"/>
      <c r="AA20" s="179"/>
      <c r="AB20" s="179"/>
      <c r="AC20" s="179"/>
      <c r="AD20" s="179"/>
      <c r="AE20" s="179"/>
      <c r="AF20" s="179"/>
      <c r="AG20" s="180"/>
      <c r="AH20" s="181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3"/>
    </row>
    <row r="21" spans="2:93" ht="12">
      <c r="B21" s="178"/>
      <c r="C21" s="179"/>
      <c r="D21" s="179"/>
      <c r="E21" s="179"/>
      <c r="F21" s="179"/>
      <c r="G21" s="179"/>
      <c r="H21" s="179"/>
      <c r="I21" s="180"/>
      <c r="J21" s="178"/>
      <c r="K21" s="179"/>
      <c r="L21" s="179"/>
      <c r="M21" s="179"/>
      <c r="N21" s="179"/>
      <c r="O21" s="179"/>
      <c r="P21" s="179"/>
      <c r="Q21" s="180"/>
      <c r="R21" s="178"/>
      <c r="S21" s="179"/>
      <c r="T21" s="179"/>
      <c r="U21" s="179"/>
      <c r="V21" s="179"/>
      <c r="W21" s="179"/>
      <c r="X21" s="179"/>
      <c r="Y21" s="180"/>
      <c r="Z21" s="178"/>
      <c r="AA21" s="179"/>
      <c r="AB21" s="179"/>
      <c r="AC21" s="179"/>
      <c r="AD21" s="179"/>
      <c r="AE21" s="179"/>
      <c r="AF21" s="179"/>
      <c r="AG21" s="180"/>
      <c r="AH21" s="181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3"/>
    </row>
    <row r="22" spans="2:93" ht="12">
      <c r="B22" s="178"/>
      <c r="C22" s="179"/>
      <c r="D22" s="179"/>
      <c r="E22" s="179"/>
      <c r="F22" s="179"/>
      <c r="G22" s="179"/>
      <c r="H22" s="179"/>
      <c r="I22" s="180"/>
      <c r="J22" s="178"/>
      <c r="K22" s="179"/>
      <c r="L22" s="179"/>
      <c r="M22" s="179"/>
      <c r="N22" s="179"/>
      <c r="O22" s="179"/>
      <c r="P22" s="179"/>
      <c r="Q22" s="180"/>
      <c r="R22" s="178"/>
      <c r="S22" s="179"/>
      <c r="T22" s="179"/>
      <c r="U22" s="179"/>
      <c r="V22" s="179"/>
      <c r="W22" s="179"/>
      <c r="X22" s="179"/>
      <c r="Y22" s="180"/>
      <c r="Z22" s="178"/>
      <c r="AA22" s="179"/>
      <c r="AB22" s="179"/>
      <c r="AC22" s="179"/>
      <c r="AD22" s="179"/>
      <c r="AE22" s="179"/>
      <c r="AF22" s="179"/>
      <c r="AG22" s="180"/>
      <c r="AH22" s="181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3"/>
    </row>
    <row r="23" spans="2:93" ht="12">
      <c r="B23" s="178"/>
      <c r="C23" s="179"/>
      <c r="D23" s="179"/>
      <c r="E23" s="179"/>
      <c r="F23" s="179"/>
      <c r="G23" s="179"/>
      <c r="H23" s="179"/>
      <c r="I23" s="180"/>
      <c r="J23" s="178"/>
      <c r="K23" s="179"/>
      <c r="L23" s="179"/>
      <c r="M23" s="179"/>
      <c r="N23" s="179"/>
      <c r="O23" s="179"/>
      <c r="P23" s="179"/>
      <c r="Q23" s="180"/>
      <c r="R23" s="178"/>
      <c r="S23" s="179"/>
      <c r="T23" s="179"/>
      <c r="U23" s="179"/>
      <c r="V23" s="179"/>
      <c r="W23" s="179"/>
      <c r="X23" s="179"/>
      <c r="Y23" s="180"/>
      <c r="Z23" s="178"/>
      <c r="AA23" s="179"/>
      <c r="AB23" s="179"/>
      <c r="AC23" s="179"/>
      <c r="AD23" s="179"/>
      <c r="AE23" s="179"/>
      <c r="AF23" s="179"/>
      <c r="AG23" s="180"/>
      <c r="AH23" s="181"/>
      <c r="AI23" s="182"/>
      <c r="AJ23" s="182"/>
      <c r="AK23" s="182"/>
      <c r="AL23" s="182"/>
      <c r="AM23" s="182"/>
      <c r="AN23" s="182"/>
      <c r="AO23" s="182"/>
      <c r="AP23" s="182"/>
      <c r="AQ23" s="182"/>
      <c r="AR23" s="182"/>
      <c r="AS23" s="182"/>
      <c r="AT23" s="182"/>
      <c r="AU23" s="182"/>
      <c r="AV23" s="182"/>
      <c r="AW23" s="182"/>
      <c r="AX23" s="182"/>
      <c r="AY23" s="182"/>
      <c r="AZ23" s="182"/>
      <c r="BA23" s="182"/>
      <c r="BB23" s="182"/>
      <c r="BC23" s="182"/>
      <c r="BD23" s="182"/>
      <c r="BE23" s="182"/>
      <c r="BF23" s="182"/>
      <c r="BG23" s="182"/>
      <c r="BH23" s="182"/>
      <c r="BI23" s="182"/>
      <c r="BJ23" s="182"/>
      <c r="BK23" s="182"/>
      <c r="BL23" s="182"/>
      <c r="BM23" s="183"/>
    </row>
    <row r="24" spans="2:93" ht="12">
      <c r="B24" s="178"/>
      <c r="C24" s="179"/>
      <c r="D24" s="179"/>
      <c r="E24" s="179"/>
      <c r="F24" s="179"/>
      <c r="G24" s="179"/>
      <c r="H24" s="179"/>
      <c r="I24" s="180"/>
      <c r="J24" s="178"/>
      <c r="K24" s="179"/>
      <c r="L24" s="179"/>
      <c r="M24" s="179"/>
      <c r="N24" s="179"/>
      <c r="O24" s="179"/>
      <c r="P24" s="179"/>
      <c r="Q24" s="180"/>
      <c r="R24" s="178"/>
      <c r="S24" s="179"/>
      <c r="T24" s="179"/>
      <c r="U24" s="179"/>
      <c r="V24" s="179"/>
      <c r="W24" s="179"/>
      <c r="X24" s="179"/>
      <c r="Y24" s="180"/>
      <c r="Z24" s="178"/>
      <c r="AA24" s="179"/>
      <c r="AB24" s="179"/>
      <c r="AC24" s="179"/>
      <c r="AD24" s="179"/>
      <c r="AE24" s="179"/>
      <c r="AF24" s="179"/>
      <c r="AG24" s="180"/>
      <c r="AH24" s="181"/>
      <c r="AI24" s="182"/>
      <c r="AJ24" s="182"/>
      <c r="AK24" s="182"/>
      <c r="AL24" s="182"/>
      <c r="AM24" s="182"/>
      <c r="AN24" s="182"/>
      <c r="AO24" s="182"/>
      <c r="AP24" s="182"/>
      <c r="AQ24" s="182"/>
      <c r="AR24" s="182"/>
      <c r="AS24" s="182"/>
      <c r="AT24" s="182"/>
      <c r="AU24" s="182"/>
      <c r="AV24" s="182"/>
      <c r="AW24" s="182"/>
      <c r="AX24" s="182"/>
      <c r="AY24" s="182"/>
      <c r="AZ24" s="182"/>
      <c r="BA24" s="182"/>
      <c r="BB24" s="182"/>
      <c r="BC24" s="182"/>
      <c r="BD24" s="182"/>
      <c r="BE24" s="182"/>
      <c r="BF24" s="182"/>
      <c r="BG24" s="182"/>
      <c r="BH24" s="182"/>
      <c r="BI24" s="182"/>
      <c r="BJ24" s="182"/>
      <c r="BK24" s="182"/>
      <c r="BL24" s="182"/>
      <c r="BM24" s="183"/>
    </row>
    <row r="25" spans="2:93" ht="12">
      <c r="B25" s="178"/>
      <c r="C25" s="179"/>
      <c r="D25" s="179"/>
      <c r="E25" s="179"/>
      <c r="F25" s="179"/>
      <c r="G25" s="179"/>
      <c r="H25" s="179"/>
      <c r="I25" s="180"/>
      <c r="J25" s="178"/>
      <c r="K25" s="179"/>
      <c r="L25" s="179"/>
      <c r="M25" s="179"/>
      <c r="N25" s="179"/>
      <c r="O25" s="179"/>
      <c r="P25" s="179"/>
      <c r="Q25" s="180"/>
      <c r="R25" s="178"/>
      <c r="S25" s="179"/>
      <c r="T25" s="179"/>
      <c r="U25" s="179"/>
      <c r="V25" s="179"/>
      <c r="W25" s="179"/>
      <c r="X25" s="179"/>
      <c r="Y25" s="180"/>
      <c r="Z25" s="178"/>
      <c r="AA25" s="179"/>
      <c r="AB25" s="179"/>
      <c r="AC25" s="179"/>
      <c r="AD25" s="179"/>
      <c r="AE25" s="179"/>
      <c r="AF25" s="179"/>
      <c r="AG25" s="180"/>
      <c r="AH25" s="181"/>
      <c r="AI25" s="182"/>
      <c r="AJ25" s="182"/>
      <c r="AK25" s="182"/>
      <c r="AL25" s="182"/>
      <c r="AM25" s="182"/>
      <c r="AN25" s="182"/>
      <c r="AO25" s="182"/>
      <c r="AP25" s="182"/>
      <c r="AQ25" s="182"/>
      <c r="AR25" s="182"/>
      <c r="AS25" s="182"/>
      <c r="AT25" s="182"/>
      <c r="AU25" s="182"/>
      <c r="AV25" s="182"/>
      <c r="AW25" s="182"/>
      <c r="AX25" s="182"/>
      <c r="AY25" s="182"/>
      <c r="AZ25" s="182"/>
      <c r="BA25" s="182"/>
      <c r="BB25" s="182"/>
      <c r="BC25" s="182"/>
      <c r="BD25" s="182"/>
      <c r="BE25" s="182"/>
      <c r="BF25" s="182"/>
      <c r="BG25" s="182"/>
      <c r="BH25" s="182"/>
      <c r="BI25" s="182"/>
      <c r="BJ25" s="182"/>
      <c r="BK25" s="182"/>
      <c r="BL25" s="182"/>
      <c r="BM25" s="183"/>
    </row>
    <row r="26" spans="2:93" ht="12">
      <c r="B26" s="178"/>
      <c r="C26" s="179"/>
      <c r="D26" s="179"/>
      <c r="E26" s="179"/>
      <c r="F26" s="179"/>
      <c r="G26" s="179"/>
      <c r="H26" s="179"/>
      <c r="I26" s="180"/>
      <c r="J26" s="178"/>
      <c r="K26" s="179"/>
      <c r="L26" s="179"/>
      <c r="M26" s="179"/>
      <c r="N26" s="179"/>
      <c r="O26" s="179"/>
      <c r="P26" s="179"/>
      <c r="Q26" s="180"/>
      <c r="R26" s="178"/>
      <c r="S26" s="179"/>
      <c r="T26" s="179"/>
      <c r="U26" s="179"/>
      <c r="V26" s="179"/>
      <c r="W26" s="179"/>
      <c r="X26" s="179"/>
      <c r="Y26" s="180"/>
      <c r="Z26" s="178"/>
      <c r="AA26" s="179"/>
      <c r="AB26" s="179"/>
      <c r="AC26" s="179"/>
      <c r="AD26" s="179"/>
      <c r="AE26" s="179"/>
      <c r="AF26" s="179"/>
      <c r="AG26" s="180"/>
      <c r="AH26" s="181"/>
      <c r="AI26" s="182"/>
      <c r="AJ26" s="182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182"/>
      <c r="AV26" s="182"/>
      <c r="AW26" s="182"/>
      <c r="AX26" s="182"/>
      <c r="AY26" s="182"/>
      <c r="AZ26" s="182"/>
      <c r="BA26" s="182"/>
      <c r="BB26" s="182"/>
      <c r="BC26" s="182"/>
      <c r="BD26" s="182"/>
      <c r="BE26" s="182"/>
      <c r="BF26" s="182"/>
      <c r="BG26" s="182"/>
      <c r="BH26" s="182"/>
      <c r="BI26" s="182"/>
      <c r="BJ26" s="182"/>
      <c r="BK26" s="182"/>
      <c r="BL26" s="182"/>
      <c r="BM26" s="183"/>
    </row>
    <row r="27" spans="2:93" ht="12">
      <c r="B27" s="178"/>
      <c r="C27" s="179"/>
      <c r="D27" s="179"/>
      <c r="E27" s="179"/>
      <c r="F27" s="179"/>
      <c r="G27" s="179"/>
      <c r="H27" s="179"/>
      <c r="I27" s="180"/>
      <c r="J27" s="178"/>
      <c r="K27" s="179"/>
      <c r="L27" s="179"/>
      <c r="M27" s="179"/>
      <c r="N27" s="179"/>
      <c r="O27" s="179"/>
      <c r="P27" s="179"/>
      <c r="Q27" s="180"/>
      <c r="R27" s="178"/>
      <c r="S27" s="179"/>
      <c r="T27" s="179"/>
      <c r="U27" s="179"/>
      <c r="V27" s="179"/>
      <c r="W27" s="179"/>
      <c r="X27" s="179"/>
      <c r="Y27" s="180"/>
      <c r="Z27" s="178"/>
      <c r="AA27" s="179"/>
      <c r="AB27" s="179"/>
      <c r="AC27" s="179"/>
      <c r="AD27" s="179"/>
      <c r="AE27" s="179"/>
      <c r="AF27" s="179"/>
      <c r="AG27" s="180"/>
      <c r="AH27" s="181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82"/>
      <c r="AT27" s="182"/>
      <c r="AU27" s="182"/>
      <c r="AV27" s="182"/>
      <c r="AW27" s="182"/>
      <c r="AX27" s="182"/>
      <c r="AY27" s="182"/>
      <c r="AZ27" s="182"/>
      <c r="BA27" s="182"/>
      <c r="BB27" s="182"/>
      <c r="BC27" s="182"/>
      <c r="BD27" s="182"/>
      <c r="BE27" s="182"/>
      <c r="BF27" s="182"/>
      <c r="BG27" s="182"/>
      <c r="BH27" s="182"/>
      <c r="BI27" s="182"/>
      <c r="BJ27" s="182"/>
      <c r="BK27" s="182"/>
      <c r="BL27" s="182"/>
      <c r="BM27" s="183"/>
    </row>
    <row r="28" spans="2:93" ht="12">
      <c r="B28" s="178"/>
      <c r="C28" s="179"/>
      <c r="D28" s="179"/>
      <c r="E28" s="179"/>
      <c r="F28" s="179"/>
      <c r="G28" s="179"/>
      <c r="H28" s="179"/>
      <c r="I28" s="180"/>
      <c r="J28" s="178"/>
      <c r="K28" s="179"/>
      <c r="L28" s="179"/>
      <c r="M28" s="179"/>
      <c r="N28" s="179"/>
      <c r="O28" s="179"/>
      <c r="P28" s="179"/>
      <c r="Q28" s="180"/>
      <c r="R28" s="178"/>
      <c r="S28" s="179"/>
      <c r="T28" s="179"/>
      <c r="U28" s="179"/>
      <c r="V28" s="179"/>
      <c r="W28" s="179"/>
      <c r="X28" s="179"/>
      <c r="Y28" s="180"/>
      <c r="Z28" s="178"/>
      <c r="AA28" s="179"/>
      <c r="AB28" s="179"/>
      <c r="AC28" s="179"/>
      <c r="AD28" s="179"/>
      <c r="AE28" s="179"/>
      <c r="AF28" s="179"/>
      <c r="AG28" s="180"/>
      <c r="AH28" s="181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2"/>
      <c r="AW28" s="182"/>
      <c r="AX28" s="182"/>
      <c r="AY28" s="182"/>
      <c r="AZ28" s="182"/>
      <c r="BA28" s="182"/>
      <c r="BB28" s="182"/>
      <c r="BC28" s="182"/>
      <c r="BD28" s="182"/>
      <c r="BE28" s="182"/>
      <c r="BF28" s="182"/>
      <c r="BG28" s="182"/>
      <c r="BH28" s="182"/>
      <c r="BI28" s="182"/>
      <c r="BJ28" s="182"/>
      <c r="BK28" s="182"/>
      <c r="BL28" s="182"/>
      <c r="BM28" s="183"/>
    </row>
  </sheetData>
  <mergeCells count="105">
    <mergeCell ref="AM2:AS2"/>
    <mergeCell ref="O2:Q2"/>
    <mergeCell ref="R2:Y2"/>
    <mergeCell ref="Z2:AB2"/>
    <mergeCell ref="AC2:AI2"/>
    <mergeCell ref="AJ2:AL2"/>
    <mergeCell ref="B11:Q11"/>
    <mergeCell ref="R11:AG11"/>
    <mergeCell ref="AH11:BM12"/>
    <mergeCell ref="B12:I12"/>
    <mergeCell ref="J12:Q12"/>
    <mergeCell ref="R12:Y12"/>
    <mergeCell ref="Z12:AG1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R13:Y13"/>
    <mergeCell ref="Z13:AG13"/>
    <mergeCell ref="AH13:BM13"/>
    <mergeCell ref="B15:I15"/>
    <mergeCell ref="J15:Q15"/>
    <mergeCell ref="R15:Y15"/>
    <mergeCell ref="Z15:AG15"/>
    <mergeCell ref="AH15:BM15"/>
    <mergeCell ref="B13:I13"/>
    <mergeCell ref="J13:Q13"/>
    <mergeCell ref="B14:I14"/>
    <mergeCell ref="J14:Q14"/>
    <mergeCell ref="R14:Y14"/>
    <mergeCell ref="Z14:AG14"/>
    <mergeCell ref="AH14:BM14"/>
    <mergeCell ref="B16:I16"/>
    <mergeCell ref="J16:Q16"/>
    <mergeCell ref="R16:Y16"/>
    <mergeCell ref="Z16:AG16"/>
    <mergeCell ref="AH16:BM16"/>
    <mergeCell ref="B17:I17"/>
    <mergeCell ref="J17:Q17"/>
    <mergeCell ref="R17:Y17"/>
    <mergeCell ref="Z17:AG17"/>
    <mergeCell ref="AH17:BM17"/>
    <mergeCell ref="B18:I18"/>
    <mergeCell ref="J18:Q18"/>
    <mergeCell ref="R18:Y18"/>
    <mergeCell ref="Z18:AG18"/>
    <mergeCell ref="AH18:BM18"/>
    <mergeCell ref="B19:I19"/>
    <mergeCell ref="J19:Q19"/>
    <mergeCell ref="R19:Y19"/>
    <mergeCell ref="Z19:AG19"/>
    <mergeCell ref="AH19:BM19"/>
    <mergeCell ref="B20:I20"/>
    <mergeCell ref="J20:Q20"/>
    <mergeCell ref="R20:Y20"/>
    <mergeCell ref="Z20:AG20"/>
    <mergeCell ref="AH20:BM20"/>
    <mergeCell ref="B21:I21"/>
    <mergeCell ref="J21:Q21"/>
    <mergeCell ref="R21:Y21"/>
    <mergeCell ref="Z21:AG21"/>
    <mergeCell ref="AH21:BM21"/>
    <mergeCell ref="AH22:BM22"/>
    <mergeCell ref="B23:I23"/>
    <mergeCell ref="J23:Q23"/>
    <mergeCell ref="R23:Y23"/>
    <mergeCell ref="Z23:AG23"/>
    <mergeCell ref="AH23:BM23"/>
    <mergeCell ref="B22:I22"/>
    <mergeCell ref="J22:Q22"/>
    <mergeCell ref="R22:Y22"/>
    <mergeCell ref="Z22:AG22"/>
    <mergeCell ref="AH24:BM24"/>
    <mergeCell ref="B25:I25"/>
    <mergeCell ref="J25:Q25"/>
    <mergeCell ref="R25:Y25"/>
    <mergeCell ref="Z25:AG25"/>
    <mergeCell ref="AH25:BM25"/>
    <mergeCell ref="B24:I24"/>
    <mergeCell ref="J24:Q24"/>
    <mergeCell ref="R24:Y24"/>
    <mergeCell ref="Z24:AG24"/>
    <mergeCell ref="Z28:AG28"/>
    <mergeCell ref="AH28:BM28"/>
    <mergeCell ref="AH26:BM26"/>
    <mergeCell ref="B27:I27"/>
    <mergeCell ref="J27:Q27"/>
    <mergeCell ref="R27:Y27"/>
    <mergeCell ref="Z27:AG27"/>
    <mergeCell ref="AH27:BM27"/>
    <mergeCell ref="B28:I28"/>
    <mergeCell ref="J28:Q28"/>
    <mergeCell ref="R28:Y28"/>
    <mergeCell ref="B26:I26"/>
    <mergeCell ref="J26:Q26"/>
    <mergeCell ref="R26:Y26"/>
    <mergeCell ref="Z26:AG2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CC85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59" t="str">
        <f>表紙!E12</f>
        <v>システム名</v>
      </c>
      <c r="P2" s="146"/>
      <c r="Q2" s="147"/>
      <c r="R2" s="162" t="str">
        <f>表紙!L12</f>
        <v>Acelink</v>
      </c>
      <c r="S2" s="136"/>
      <c r="T2" s="136"/>
      <c r="U2" s="136"/>
      <c r="V2" s="136"/>
      <c r="W2" s="136"/>
      <c r="X2" s="136"/>
      <c r="Y2" s="138"/>
      <c r="Z2" s="145" t="str">
        <f>表紙!E15</f>
        <v>機能ID</v>
      </c>
      <c r="AA2" s="146"/>
      <c r="AB2" s="147"/>
      <c r="AC2" s="162" t="str">
        <f>表紙!L15</f>
        <v>VKZ220200220200</v>
      </c>
      <c r="AD2" s="136"/>
      <c r="AE2" s="136"/>
      <c r="AF2" s="136"/>
      <c r="AG2" s="136"/>
      <c r="AH2" s="136"/>
      <c r="AI2" s="138"/>
      <c r="AJ2" s="145" t="str">
        <f>表紙!E16</f>
        <v>機能名</v>
      </c>
      <c r="AK2" s="146"/>
      <c r="AL2" s="147"/>
      <c r="AM2" s="162" t="str">
        <f>表紙!L16</f>
        <v>補助登録</v>
      </c>
      <c r="AN2" s="136"/>
      <c r="AO2" s="136"/>
      <c r="AP2" s="136"/>
      <c r="AQ2" s="136"/>
      <c r="AR2" s="136"/>
      <c r="AS2" s="137"/>
      <c r="AT2" s="5"/>
    </row>
    <row r="3" spans="2:46" s="3" customFormat="1" ht="15.75">
      <c r="O3" s="160" t="str">
        <f>表紙!E13</f>
        <v>サブシステムID</v>
      </c>
      <c r="P3" s="149"/>
      <c r="Q3" s="150"/>
      <c r="R3" s="132" t="str">
        <f>表紙!L13</f>
        <v>AL</v>
      </c>
      <c r="S3" s="133"/>
      <c r="T3" s="133"/>
      <c r="U3" s="133"/>
      <c r="V3" s="133"/>
      <c r="W3" s="133"/>
      <c r="X3" s="133"/>
      <c r="Y3" s="163"/>
      <c r="Z3" s="148" t="str">
        <f>表紙!E18</f>
        <v>作成年月日</v>
      </c>
      <c r="AA3" s="149"/>
      <c r="AB3" s="150"/>
      <c r="AC3" s="139">
        <f>表紙!L18</f>
        <v>42578</v>
      </c>
      <c r="AD3" s="140"/>
      <c r="AE3" s="140"/>
      <c r="AF3" s="140"/>
      <c r="AG3" s="140"/>
      <c r="AH3" s="140"/>
      <c r="AI3" s="141"/>
      <c r="AJ3" s="148" t="str">
        <f>表紙!E19</f>
        <v>作成者</v>
      </c>
      <c r="AK3" s="149"/>
      <c r="AL3" s="150"/>
      <c r="AM3" s="132" t="str">
        <f>表紙!L19</f>
        <v>中澤　一晃</v>
      </c>
      <c r="AN3" s="133"/>
      <c r="AO3" s="133"/>
      <c r="AP3" s="133"/>
      <c r="AQ3" s="133"/>
      <c r="AR3" s="133"/>
      <c r="AS3" s="134"/>
      <c r="AT3" s="5"/>
    </row>
    <row r="4" spans="2:46" s="3" customFormat="1" thickBot="1">
      <c r="O4" s="161" t="str">
        <f>表紙!E14</f>
        <v>サブシステム名</v>
      </c>
      <c r="P4" s="152"/>
      <c r="Q4" s="153"/>
      <c r="R4" s="129" t="str">
        <f>表紙!L14</f>
        <v>VKZ</v>
      </c>
      <c r="S4" s="130"/>
      <c r="T4" s="130"/>
      <c r="U4" s="130"/>
      <c r="V4" s="130"/>
      <c r="W4" s="130"/>
      <c r="X4" s="130"/>
      <c r="Y4" s="164"/>
      <c r="Z4" s="151" t="str">
        <f>表紙!E20</f>
        <v>最終更新年月日</v>
      </c>
      <c r="AA4" s="152"/>
      <c r="AB4" s="153"/>
      <c r="AC4" s="142">
        <f>表紙!L20</f>
        <v>42590</v>
      </c>
      <c r="AD4" s="143"/>
      <c r="AE4" s="143"/>
      <c r="AF4" s="143"/>
      <c r="AG4" s="143"/>
      <c r="AH4" s="143"/>
      <c r="AI4" s="144"/>
      <c r="AJ4" s="151" t="str">
        <f>表紙!E21</f>
        <v>最終更新者</v>
      </c>
      <c r="AK4" s="152"/>
      <c r="AL4" s="153"/>
      <c r="AM4" s="129" t="str">
        <f>表紙!L21</f>
        <v>中澤　一晃</v>
      </c>
      <c r="AN4" s="130"/>
      <c r="AO4" s="130"/>
      <c r="AP4" s="130"/>
      <c r="AQ4" s="130"/>
      <c r="AR4" s="130"/>
      <c r="AS4" s="131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111</v>
      </c>
      <c r="I7" s="210" t="s">
        <v>321</v>
      </c>
      <c r="J7" s="210"/>
      <c r="K7" s="210"/>
      <c r="L7" s="210"/>
      <c r="M7" s="210"/>
      <c r="N7" s="210"/>
      <c r="O7" s="210"/>
      <c r="P7" s="210"/>
      <c r="Q7" s="210" t="s">
        <v>196</v>
      </c>
      <c r="R7" s="210"/>
      <c r="S7" s="210"/>
      <c r="T7" s="210"/>
      <c r="U7" s="210"/>
      <c r="V7" s="210"/>
      <c r="W7" s="210"/>
      <c r="X7" s="210"/>
      <c r="Y7" s="210"/>
      <c r="AF7" s="94"/>
      <c r="AO7" s="4"/>
      <c r="AP7" s="4"/>
      <c r="AQ7" s="4"/>
      <c r="AR7" s="4"/>
      <c r="AS7" s="5"/>
      <c r="AT7" s="5"/>
    </row>
    <row r="8" spans="2:46" s="3" customFormat="1">
      <c r="B8" s="66" t="s">
        <v>112</v>
      </c>
      <c r="I8" s="210" t="s">
        <v>322</v>
      </c>
      <c r="J8" s="210"/>
      <c r="K8" s="210"/>
      <c r="L8" s="210"/>
      <c r="M8" s="210"/>
      <c r="N8" s="210"/>
      <c r="O8" s="210"/>
      <c r="P8" s="210"/>
      <c r="AO8" s="4"/>
      <c r="AP8" s="4"/>
      <c r="AQ8" s="4"/>
      <c r="AR8" s="4"/>
      <c r="AS8" s="5"/>
      <c r="AT8" s="5"/>
    </row>
    <row r="9" spans="2:46" s="3" customFormat="1">
      <c r="B9" s="66" t="s">
        <v>113</v>
      </c>
      <c r="I9" s="210" t="s">
        <v>195</v>
      </c>
      <c r="J9" s="210"/>
      <c r="K9" s="210"/>
      <c r="L9" s="210"/>
      <c r="M9" s="210"/>
      <c r="N9" s="210"/>
      <c r="O9" s="210"/>
      <c r="P9" s="210"/>
      <c r="Q9" s="210" t="s">
        <v>197</v>
      </c>
      <c r="R9" s="210"/>
      <c r="S9" s="210"/>
      <c r="T9" s="210"/>
      <c r="U9" s="210"/>
      <c r="V9" s="210"/>
      <c r="W9" s="210"/>
      <c r="X9" s="210"/>
      <c r="Y9" s="210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183</v>
      </c>
      <c r="U14" s="75"/>
      <c r="AO14" s="4"/>
      <c r="AP14" s="4"/>
      <c r="AQ14" s="4"/>
      <c r="AR14" s="4"/>
      <c r="AS14" s="5"/>
      <c r="AT14" s="5"/>
    </row>
    <row r="15" spans="2:46" s="3" customFormat="1" ht="15.75">
      <c r="D15" s="3" t="s">
        <v>120</v>
      </c>
      <c r="U15" s="75"/>
      <c r="AO15" s="4"/>
      <c r="AP15" s="4"/>
      <c r="AQ15" s="4"/>
      <c r="AR15" s="4"/>
      <c r="AS15" s="5"/>
      <c r="AT15" s="5"/>
    </row>
    <row r="16" spans="2:46" s="3" customFormat="1" ht="15.75" customHeight="1">
      <c r="D16" s="209" t="s">
        <v>121</v>
      </c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3" t="s">
        <v>122</v>
      </c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5"/>
      <c r="AO16" s="4"/>
      <c r="AP16" s="4"/>
      <c r="AQ16" s="4"/>
      <c r="AR16" s="4"/>
      <c r="AS16" s="5"/>
      <c r="AT16" s="5"/>
    </row>
    <row r="17" spans="3:46" s="3" customFormat="1" ht="15.75">
      <c r="D17" s="209" t="s">
        <v>123</v>
      </c>
      <c r="E17" s="209"/>
      <c r="F17" s="209"/>
      <c r="G17" s="209"/>
      <c r="H17" s="209"/>
      <c r="I17" s="209"/>
      <c r="J17" s="209"/>
      <c r="K17" s="209"/>
      <c r="L17" s="209" t="s">
        <v>124</v>
      </c>
      <c r="M17" s="209"/>
      <c r="N17" s="209"/>
      <c r="O17" s="209"/>
      <c r="P17" s="209"/>
      <c r="Q17" s="206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8"/>
      <c r="AO17" s="4"/>
      <c r="AP17" s="4"/>
      <c r="AQ17" s="4"/>
      <c r="AR17" s="4"/>
      <c r="AS17" s="5"/>
      <c r="AT17" s="5"/>
    </row>
    <row r="18" spans="3:46" s="3" customFormat="1" ht="18.75">
      <c r="D18" s="211" t="s">
        <v>125</v>
      </c>
      <c r="E18" s="211"/>
      <c r="F18" s="211"/>
      <c r="G18" s="211"/>
      <c r="H18" s="211"/>
      <c r="I18" s="211"/>
      <c r="J18" s="211"/>
      <c r="K18" s="211"/>
      <c r="L18" s="195" t="s">
        <v>126</v>
      </c>
      <c r="M18" s="195"/>
      <c r="N18" s="195"/>
      <c r="O18" s="195"/>
      <c r="P18" s="195"/>
      <c r="Q18" s="197" t="s">
        <v>289</v>
      </c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9"/>
      <c r="AJ18" s="199"/>
      <c r="AO18" s="4"/>
      <c r="AP18" s="4"/>
      <c r="AQ18" s="4"/>
      <c r="AR18" s="4"/>
      <c r="AS18" s="5"/>
      <c r="AT18" s="5"/>
    </row>
    <row r="19" spans="3:46" s="3" customFormat="1" ht="18.75">
      <c r="D19" s="211" t="s">
        <v>127</v>
      </c>
      <c r="E19" s="212"/>
      <c r="F19" s="212"/>
      <c r="G19" s="212"/>
      <c r="H19" s="212"/>
      <c r="I19" s="212"/>
      <c r="J19" s="212"/>
      <c r="K19" s="212"/>
      <c r="L19" s="195" t="s">
        <v>128</v>
      </c>
      <c r="M19" s="196"/>
      <c r="N19" s="196"/>
      <c r="O19" s="196"/>
      <c r="P19" s="196"/>
      <c r="Q19" s="200" t="s">
        <v>290</v>
      </c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2"/>
      <c r="AJ19" s="202"/>
      <c r="AO19" s="4"/>
      <c r="AP19" s="4"/>
      <c r="AQ19" s="4"/>
      <c r="AR19" s="4"/>
      <c r="AS19" s="5"/>
      <c r="AT19" s="5"/>
    </row>
    <row r="20" spans="3:46" s="3" customFormat="1" ht="18.75">
      <c r="D20" s="211" t="s">
        <v>129</v>
      </c>
      <c r="E20" s="212"/>
      <c r="F20" s="212"/>
      <c r="G20" s="212"/>
      <c r="H20" s="212"/>
      <c r="I20" s="212"/>
      <c r="J20" s="212"/>
      <c r="K20" s="212"/>
      <c r="L20" s="195" t="s">
        <v>130</v>
      </c>
      <c r="M20" s="196"/>
      <c r="N20" s="196"/>
      <c r="O20" s="196"/>
      <c r="P20" s="196"/>
      <c r="Q20" s="197" t="s">
        <v>291</v>
      </c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9"/>
      <c r="AJ20" s="199"/>
      <c r="AO20" s="4"/>
      <c r="AP20" s="4"/>
      <c r="AQ20" s="4"/>
      <c r="AR20" s="4"/>
      <c r="AS20" s="5"/>
      <c r="AT20" s="5"/>
    </row>
    <row r="21" spans="3:46" s="3" customFormat="1" ht="18.75">
      <c r="D21" s="211" t="s">
        <v>283</v>
      </c>
      <c r="E21" s="212"/>
      <c r="F21" s="212"/>
      <c r="G21" s="212"/>
      <c r="H21" s="212"/>
      <c r="I21" s="212"/>
      <c r="J21" s="212"/>
      <c r="K21" s="212"/>
      <c r="L21" s="195" t="s">
        <v>131</v>
      </c>
      <c r="M21" s="196"/>
      <c r="N21" s="196"/>
      <c r="O21" s="196"/>
      <c r="P21" s="196"/>
      <c r="Q21" s="197" t="s">
        <v>292</v>
      </c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O21" s="4"/>
      <c r="AP21" s="4"/>
      <c r="AQ21" s="4"/>
      <c r="AR21" s="4"/>
      <c r="AS21" s="5"/>
      <c r="AT21" s="5"/>
    </row>
    <row r="22" spans="3:46" s="3" customFormat="1" ht="18.75">
      <c r="D22" s="211" t="s">
        <v>284</v>
      </c>
      <c r="E22" s="212"/>
      <c r="F22" s="212"/>
      <c r="G22" s="212"/>
      <c r="H22" s="212"/>
      <c r="I22" s="212"/>
      <c r="J22" s="212"/>
      <c r="K22" s="212"/>
      <c r="L22" s="195" t="s">
        <v>285</v>
      </c>
      <c r="M22" s="196"/>
      <c r="N22" s="196"/>
      <c r="O22" s="196"/>
      <c r="P22" s="196"/>
      <c r="Q22" s="197" t="s">
        <v>293</v>
      </c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O22" s="4"/>
      <c r="AP22" s="4"/>
      <c r="AQ22" s="4"/>
      <c r="AR22" s="4"/>
      <c r="AS22" s="5"/>
      <c r="AT22" s="5"/>
    </row>
    <row r="23" spans="3:46" s="3" customFormat="1" ht="18.75">
      <c r="D23" s="211" t="s">
        <v>286</v>
      </c>
      <c r="E23" s="212"/>
      <c r="F23" s="212"/>
      <c r="G23" s="212"/>
      <c r="H23" s="212"/>
      <c r="I23" s="212"/>
      <c r="J23" s="212"/>
      <c r="K23" s="212"/>
      <c r="L23" s="195" t="s">
        <v>287</v>
      </c>
      <c r="M23" s="196"/>
      <c r="N23" s="196"/>
      <c r="O23" s="196"/>
      <c r="P23" s="196"/>
      <c r="Q23" s="197" t="s">
        <v>294</v>
      </c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O23" s="4"/>
      <c r="AP23" s="4"/>
      <c r="AQ23" s="4"/>
      <c r="AR23" s="4"/>
      <c r="AS23" s="5"/>
      <c r="AT23" s="5"/>
    </row>
    <row r="24" spans="3:46" s="3" customFormat="1" ht="15.75">
      <c r="AO24" s="4"/>
      <c r="AP24" s="4"/>
      <c r="AQ24" s="4"/>
      <c r="AR24" s="4"/>
      <c r="AS24" s="5"/>
      <c r="AT24" s="5"/>
    </row>
    <row r="25" spans="3:46" s="3" customFormat="1" ht="15.75">
      <c r="C25" s="3" t="s">
        <v>132</v>
      </c>
      <c r="AO25" s="4"/>
      <c r="AP25" s="4"/>
      <c r="AQ25" s="4"/>
      <c r="AR25" s="4"/>
      <c r="AS25" s="5"/>
      <c r="AT25" s="5"/>
    </row>
    <row r="26" spans="3:46" s="88" customFormat="1" ht="15.75">
      <c r="D26" s="3" t="s">
        <v>184</v>
      </c>
      <c r="AO26" s="89"/>
      <c r="AP26" s="89"/>
      <c r="AQ26" s="89"/>
      <c r="AR26" s="89"/>
      <c r="AS26" s="90"/>
      <c r="AT26" s="90"/>
    </row>
    <row r="27" spans="3:46" s="88" customFormat="1" ht="15.75">
      <c r="D27" s="88" t="s">
        <v>185</v>
      </c>
      <c r="AO27" s="89"/>
      <c r="AP27" s="89"/>
      <c r="AQ27" s="89"/>
      <c r="AR27" s="89"/>
      <c r="AS27" s="90"/>
      <c r="AT27" s="90"/>
    </row>
    <row r="28" spans="3:46" s="3" customFormat="1" ht="15.75">
      <c r="AO28" s="4"/>
      <c r="AP28" s="4"/>
      <c r="AQ28" s="4"/>
      <c r="AR28" s="4"/>
      <c r="AS28" s="5"/>
      <c r="AT28" s="5"/>
    </row>
    <row r="29" spans="3:46" s="3" customFormat="1" ht="15.75">
      <c r="C29" s="3" t="s">
        <v>133</v>
      </c>
      <c r="AO29" s="4"/>
      <c r="AP29" s="4"/>
      <c r="AQ29" s="4"/>
      <c r="AR29" s="4"/>
      <c r="AS29" s="5"/>
      <c r="AT29" s="5"/>
    </row>
    <row r="30" spans="3:46" s="3" customFormat="1" ht="15.75">
      <c r="AO30" s="4"/>
      <c r="AP30" s="4"/>
      <c r="AQ30" s="4"/>
      <c r="AR30" s="4"/>
      <c r="AS30" s="5"/>
      <c r="AT30" s="5"/>
    </row>
    <row r="31" spans="3:46" s="3" customFormat="1" ht="15.75">
      <c r="C31" s="3" t="s">
        <v>314</v>
      </c>
      <c r="AO31" s="4"/>
      <c r="AP31" s="4"/>
      <c r="AQ31" s="4"/>
      <c r="AR31" s="4"/>
      <c r="AS31" s="5"/>
      <c r="AT31" s="5"/>
    </row>
    <row r="32" spans="3:46" s="3" customFormat="1" ht="15.75">
      <c r="D32" s="3" t="s">
        <v>315</v>
      </c>
      <c r="AO32" s="4"/>
      <c r="AP32" s="4"/>
      <c r="AQ32" s="4"/>
      <c r="AR32" s="4"/>
      <c r="AS32" s="5"/>
      <c r="AT32" s="5"/>
    </row>
    <row r="33" spans="2:81" s="3" customFormat="1" ht="15.75">
      <c r="D33" s="3" t="s">
        <v>316</v>
      </c>
      <c r="E33" s="3" t="s">
        <v>317</v>
      </c>
      <c r="AO33" s="4"/>
      <c r="AP33" s="4"/>
      <c r="AQ33" s="4"/>
      <c r="AR33" s="4"/>
      <c r="AS33" s="5"/>
      <c r="AT33" s="5"/>
    </row>
    <row r="34" spans="2:81" s="3" customFormat="1" ht="15.75">
      <c r="F34" s="3" t="s">
        <v>319</v>
      </c>
      <c r="AO34" s="4"/>
      <c r="AP34" s="4"/>
      <c r="AQ34" s="4"/>
      <c r="AR34" s="4"/>
      <c r="AS34" s="5"/>
      <c r="AT34" s="5"/>
    </row>
    <row r="35" spans="2:81" s="3" customFormat="1" ht="15.75">
      <c r="D35" s="3" t="s">
        <v>316</v>
      </c>
      <c r="E35" s="3" t="s">
        <v>318</v>
      </c>
      <c r="AO35" s="4"/>
      <c r="AP35" s="4"/>
      <c r="AQ35" s="4"/>
      <c r="AR35" s="4"/>
      <c r="AS35" s="5"/>
      <c r="AT35" s="5"/>
    </row>
    <row r="36" spans="2:81" s="3" customFormat="1" ht="15.75">
      <c r="F36" s="3" t="s">
        <v>320</v>
      </c>
      <c r="AO36" s="4"/>
      <c r="AP36" s="4"/>
      <c r="AQ36" s="4"/>
      <c r="AR36" s="4"/>
      <c r="AS36" s="5"/>
      <c r="AT36" s="5"/>
    </row>
    <row r="37" spans="2:81" s="3" customFormat="1" ht="15.75">
      <c r="AO37" s="4"/>
      <c r="AP37" s="4"/>
      <c r="AQ37" s="4"/>
      <c r="AR37" s="4"/>
      <c r="AS37" s="5"/>
      <c r="AT37" s="5"/>
    </row>
    <row r="38" spans="2:81" s="3" customFormat="1" ht="15.75">
      <c r="C38" s="3" t="s">
        <v>349</v>
      </c>
      <c r="AO38" s="4"/>
      <c r="AP38" s="4"/>
      <c r="AQ38" s="4"/>
      <c r="AR38" s="4"/>
      <c r="AS38" s="5"/>
      <c r="AT38" s="5"/>
    </row>
    <row r="39" spans="2:81" s="3" customFormat="1" ht="15.75">
      <c r="AO39" s="4"/>
      <c r="AP39" s="4"/>
      <c r="AQ39" s="4"/>
      <c r="AR39" s="4"/>
      <c r="AS39" s="5"/>
      <c r="AT39" s="5"/>
    </row>
    <row r="40" spans="2:81" s="2" customFormat="1" ht="16.5" customHeight="1">
      <c r="B40" s="65" t="s">
        <v>87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6"/>
      <c r="AF40" s="6"/>
      <c r="AG40" s="6"/>
      <c r="AH40" s="6"/>
      <c r="AI40" s="6"/>
      <c r="AJ40" s="6"/>
    </row>
    <row r="42" spans="2:81" s="31" customFormat="1" ht="15" customHeight="1">
      <c r="B42" s="17"/>
      <c r="C42" s="69" t="s">
        <v>89</v>
      </c>
      <c r="D42" s="189" t="s">
        <v>90</v>
      </c>
      <c r="E42" s="190"/>
      <c r="F42" s="190"/>
      <c r="G42" s="190"/>
      <c r="H42" s="190"/>
      <c r="I42" s="190"/>
      <c r="J42" s="190"/>
      <c r="K42" s="191"/>
      <c r="L42" s="192" t="s">
        <v>91</v>
      </c>
      <c r="M42" s="193"/>
      <c r="N42" s="193"/>
      <c r="O42" s="193"/>
      <c r="P42" s="193"/>
      <c r="Q42" s="193"/>
      <c r="R42" s="193"/>
      <c r="S42" s="194"/>
      <c r="T42" s="189" t="s">
        <v>92</v>
      </c>
      <c r="U42" s="190"/>
      <c r="V42" s="190"/>
      <c r="W42" s="190"/>
      <c r="X42" s="190"/>
      <c r="Y42" s="190"/>
      <c r="Z42" s="190"/>
      <c r="AA42" s="191"/>
      <c r="AB42" s="192" t="s">
        <v>103</v>
      </c>
      <c r="AC42" s="193"/>
      <c r="AD42" s="192" t="s">
        <v>93</v>
      </c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4"/>
      <c r="AV42" s="192" t="s">
        <v>28</v>
      </c>
      <c r="AW42" s="193"/>
      <c r="AX42" s="193"/>
      <c r="AY42" s="193"/>
      <c r="AZ42" s="193"/>
      <c r="BA42" s="193"/>
      <c r="BB42" s="193"/>
      <c r="BC42" s="193"/>
      <c r="BD42" s="193"/>
      <c r="BE42" s="193"/>
      <c r="BF42" s="193"/>
      <c r="BG42" s="193"/>
      <c r="BH42" s="193"/>
      <c r="BI42" s="193"/>
      <c r="BJ42" s="193"/>
      <c r="BK42" s="193"/>
      <c r="BL42" s="193"/>
      <c r="BM42" s="194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3" spans="2:81" s="14" customFormat="1" ht="12.6" customHeight="1">
      <c r="B43" s="17"/>
      <c r="C43" s="93">
        <v>1</v>
      </c>
      <c r="D43" s="184" t="s">
        <v>270</v>
      </c>
      <c r="E43" s="184"/>
      <c r="F43" s="184"/>
      <c r="G43" s="184"/>
      <c r="H43" s="184"/>
      <c r="I43" s="184"/>
      <c r="J43" s="184"/>
      <c r="K43" s="184"/>
      <c r="L43" s="184" t="s">
        <v>271</v>
      </c>
      <c r="M43" s="184"/>
      <c r="N43" s="184"/>
      <c r="O43" s="184"/>
      <c r="P43" s="184"/>
      <c r="Q43" s="184"/>
      <c r="R43" s="184"/>
      <c r="S43" s="184"/>
      <c r="T43" s="184" t="s">
        <v>346</v>
      </c>
      <c r="U43" s="184"/>
      <c r="V43" s="184"/>
      <c r="W43" s="184"/>
      <c r="X43" s="184"/>
      <c r="Y43" s="184"/>
      <c r="Z43" s="184"/>
      <c r="AA43" s="184"/>
      <c r="AB43" s="187"/>
      <c r="AC43" s="188"/>
      <c r="AD43" s="178" t="s">
        <v>272</v>
      </c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  <c r="AU43" s="180"/>
      <c r="AV43" s="178"/>
      <c r="AW43" s="179"/>
      <c r="AX43" s="179"/>
      <c r="AY43" s="179"/>
      <c r="AZ43" s="179"/>
      <c r="BA43" s="179"/>
      <c r="BB43" s="179"/>
      <c r="BC43" s="179"/>
      <c r="BD43" s="179"/>
      <c r="BE43" s="179"/>
      <c r="BF43" s="179"/>
      <c r="BG43" s="179"/>
      <c r="BH43" s="179"/>
      <c r="BI43" s="179"/>
      <c r="BJ43" s="179"/>
      <c r="BK43" s="179"/>
      <c r="BL43" s="179"/>
      <c r="BM43" s="180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</row>
    <row r="44" spans="2:81" s="14" customFormat="1" ht="12.6" customHeight="1">
      <c r="B44" s="17"/>
      <c r="C44" s="93">
        <v>2</v>
      </c>
      <c r="D44" s="184" t="s">
        <v>273</v>
      </c>
      <c r="E44" s="184"/>
      <c r="F44" s="184"/>
      <c r="G44" s="184"/>
      <c r="H44" s="184"/>
      <c r="I44" s="184"/>
      <c r="J44" s="184"/>
      <c r="K44" s="184"/>
      <c r="L44" s="184" t="s">
        <v>274</v>
      </c>
      <c r="M44" s="184"/>
      <c r="N44" s="184"/>
      <c r="O44" s="184"/>
      <c r="P44" s="184"/>
      <c r="Q44" s="184"/>
      <c r="R44" s="184"/>
      <c r="S44" s="184"/>
      <c r="T44" s="184" t="s">
        <v>275</v>
      </c>
      <c r="U44" s="184"/>
      <c r="V44" s="184"/>
      <c r="W44" s="184"/>
      <c r="X44" s="184"/>
      <c r="Y44" s="184"/>
      <c r="Z44" s="184"/>
      <c r="AA44" s="184"/>
      <c r="AB44" s="187"/>
      <c r="AC44" s="188"/>
      <c r="AD44" s="178" t="s">
        <v>276</v>
      </c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  <c r="AU44" s="180"/>
      <c r="AV44" s="178"/>
      <c r="AW44" s="179"/>
      <c r="AX44" s="179"/>
      <c r="AY44" s="179"/>
      <c r="AZ44" s="179"/>
      <c r="BA44" s="179"/>
      <c r="BB44" s="179"/>
      <c r="BC44" s="179"/>
      <c r="BD44" s="179"/>
      <c r="BE44" s="179"/>
      <c r="BF44" s="179"/>
      <c r="BG44" s="179"/>
      <c r="BH44" s="179"/>
      <c r="BI44" s="179"/>
      <c r="BJ44" s="179"/>
      <c r="BK44" s="179"/>
      <c r="BL44" s="179"/>
      <c r="BM44" s="180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</row>
    <row r="45" spans="2:81" s="14" customFormat="1" ht="12.6" customHeight="1">
      <c r="B45" s="17"/>
      <c r="C45" s="68">
        <v>3</v>
      </c>
      <c r="D45" s="184" t="s">
        <v>288</v>
      </c>
      <c r="E45" s="184"/>
      <c r="F45" s="184"/>
      <c r="G45" s="184"/>
      <c r="H45" s="184"/>
      <c r="I45" s="184"/>
      <c r="J45" s="184"/>
      <c r="K45" s="184"/>
      <c r="L45" s="184" t="s">
        <v>186</v>
      </c>
      <c r="M45" s="184"/>
      <c r="N45" s="184"/>
      <c r="O45" s="184"/>
      <c r="P45" s="184"/>
      <c r="Q45" s="184"/>
      <c r="R45" s="184"/>
      <c r="S45" s="184"/>
      <c r="T45" s="184" t="s">
        <v>187</v>
      </c>
      <c r="U45" s="184"/>
      <c r="V45" s="184"/>
      <c r="W45" s="184"/>
      <c r="X45" s="184"/>
      <c r="Y45" s="184"/>
      <c r="Z45" s="184"/>
      <c r="AA45" s="184"/>
      <c r="AB45" s="187"/>
      <c r="AC45" s="188"/>
      <c r="AD45" s="178" t="s">
        <v>188</v>
      </c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  <c r="AU45" s="180"/>
      <c r="AV45" s="178"/>
      <c r="AW45" s="179"/>
      <c r="AX45" s="179"/>
      <c r="AY45" s="179"/>
      <c r="AZ45" s="179"/>
      <c r="BA45" s="179"/>
      <c r="BB45" s="179"/>
      <c r="BC45" s="179"/>
      <c r="BD45" s="179"/>
      <c r="BE45" s="179"/>
      <c r="BF45" s="179"/>
      <c r="BG45" s="179"/>
      <c r="BH45" s="179"/>
      <c r="BI45" s="179"/>
      <c r="BJ45" s="179"/>
      <c r="BK45" s="179"/>
      <c r="BL45" s="179"/>
      <c r="BM45" s="180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6" spans="2:81" s="15" customFormat="1" ht="12.6" customHeight="1">
      <c r="B46" s="7"/>
      <c r="C46" s="87"/>
      <c r="D46" s="178"/>
      <c r="E46" s="179"/>
      <c r="F46" s="179"/>
      <c r="G46" s="179"/>
      <c r="H46" s="179"/>
      <c r="I46" s="179"/>
      <c r="J46" s="179"/>
      <c r="K46" s="180"/>
      <c r="L46" s="178"/>
      <c r="M46" s="179"/>
      <c r="N46" s="179"/>
      <c r="O46" s="179"/>
      <c r="P46" s="179"/>
      <c r="Q46" s="179"/>
      <c r="R46" s="179"/>
      <c r="S46" s="180"/>
      <c r="T46" s="178"/>
      <c r="U46" s="179"/>
      <c r="V46" s="179"/>
      <c r="W46" s="179"/>
      <c r="X46" s="179"/>
      <c r="Y46" s="179"/>
      <c r="Z46" s="179"/>
      <c r="AA46" s="180"/>
      <c r="AB46" s="187"/>
      <c r="AC46" s="213"/>
      <c r="AD46" s="178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79"/>
      <c r="AT46" s="179"/>
      <c r="AU46" s="180"/>
      <c r="AV46" s="178"/>
      <c r="AW46" s="179"/>
      <c r="AX46" s="179"/>
      <c r="AY46" s="179"/>
      <c r="AZ46" s="179"/>
      <c r="BA46" s="179"/>
      <c r="BB46" s="179"/>
      <c r="BC46" s="179"/>
      <c r="BD46" s="179"/>
      <c r="BE46" s="179"/>
      <c r="BF46" s="179"/>
      <c r="BG46" s="179"/>
      <c r="BH46" s="179"/>
      <c r="BI46" s="179"/>
      <c r="BJ46" s="179"/>
      <c r="BK46" s="179"/>
      <c r="BL46" s="179"/>
      <c r="BM46" s="180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</row>
    <row r="49" spans="2:81" ht="16.5" customHeight="1">
      <c r="B49" s="65" t="s">
        <v>88</v>
      </c>
    </row>
    <row r="51" spans="2:81" s="31" customFormat="1" ht="15" customHeight="1">
      <c r="B51" s="17"/>
      <c r="C51" s="69" t="s">
        <v>89</v>
      </c>
      <c r="D51" s="189" t="s">
        <v>90</v>
      </c>
      <c r="E51" s="190"/>
      <c r="F51" s="190"/>
      <c r="G51" s="190"/>
      <c r="H51" s="190"/>
      <c r="I51" s="190"/>
      <c r="J51" s="190"/>
      <c r="K51" s="191"/>
      <c r="L51" s="192" t="s">
        <v>91</v>
      </c>
      <c r="M51" s="193"/>
      <c r="N51" s="193"/>
      <c r="O51" s="193"/>
      <c r="P51" s="193"/>
      <c r="Q51" s="193"/>
      <c r="R51" s="193"/>
      <c r="S51" s="194"/>
      <c r="T51" s="189" t="s">
        <v>92</v>
      </c>
      <c r="U51" s="190"/>
      <c r="V51" s="190"/>
      <c r="W51" s="190"/>
      <c r="X51" s="190"/>
      <c r="Y51" s="190"/>
      <c r="Z51" s="190"/>
      <c r="AA51" s="191"/>
      <c r="AB51" s="192" t="s">
        <v>103</v>
      </c>
      <c r="AC51" s="193"/>
      <c r="AD51" s="192" t="s">
        <v>93</v>
      </c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4"/>
      <c r="AV51" s="192" t="s">
        <v>28</v>
      </c>
      <c r="AW51" s="193"/>
      <c r="AX51" s="193"/>
      <c r="AY51" s="193"/>
      <c r="AZ51" s="193"/>
      <c r="BA51" s="193"/>
      <c r="BB51" s="193"/>
      <c r="BC51" s="193"/>
      <c r="BD51" s="193"/>
      <c r="BE51" s="193"/>
      <c r="BF51" s="193"/>
      <c r="BG51" s="193"/>
      <c r="BH51" s="193"/>
      <c r="BI51" s="193"/>
      <c r="BJ51" s="193"/>
      <c r="BK51" s="193"/>
      <c r="BL51" s="193"/>
      <c r="BM51" s="194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</row>
    <row r="52" spans="2:81" s="14" customFormat="1" ht="12.6" customHeight="1">
      <c r="B52" s="17"/>
      <c r="C52" s="68">
        <v>1</v>
      </c>
      <c r="D52" s="184" t="s">
        <v>359</v>
      </c>
      <c r="E52" s="184"/>
      <c r="F52" s="184"/>
      <c r="G52" s="184"/>
      <c r="H52" s="184"/>
      <c r="I52" s="184"/>
      <c r="J52" s="184"/>
      <c r="K52" s="184"/>
      <c r="L52" s="184" t="s">
        <v>189</v>
      </c>
      <c r="M52" s="184"/>
      <c r="N52" s="184"/>
      <c r="O52" s="184"/>
      <c r="P52" s="184"/>
      <c r="Q52" s="184"/>
      <c r="R52" s="184"/>
      <c r="S52" s="184"/>
      <c r="T52" s="184" t="s">
        <v>358</v>
      </c>
      <c r="U52" s="184"/>
      <c r="V52" s="184"/>
      <c r="W52" s="184"/>
      <c r="X52" s="184"/>
      <c r="Y52" s="184"/>
      <c r="Z52" s="184"/>
      <c r="AA52" s="184"/>
      <c r="AB52" s="187"/>
      <c r="AC52" s="188"/>
      <c r="AD52" s="178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  <c r="AU52" s="180"/>
      <c r="AV52" s="178"/>
      <c r="AW52" s="179"/>
      <c r="AX52" s="179"/>
      <c r="AY52" s="179"/>
      <c r="AZ52" s="179"/>
      <c r="BA52" s="179"/>
      <c r="BB52" s="179"/>
      <c r="BC52" s="179"/>
      <c r="BD52" s="179"/>
      <c r="BE52" s="179"/>
      <c r="BF52" s="179"/>
      <c r="BG52" s="179"/>
      <c r="BH52" s="179"/>
      <c r="BI52" s="179"/>
      <c r="BJ52" s="179"/>
      <c r="BK52" s="179"/>
      <c r="BL52" s="179"/>
      <c r="BM52" s="180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</row>
    <row r="55" spans="2:81" ht="16.5" customHeight="1">
      <c r="B55" s="65" t="s">
        <v>100</v>
      </c>
    </row>
    <row r="57" spans="2:81" ht="16.5" customHeight="1">
      <c r="C57" s="71" t="s">
        <v>108</v>
      </c>
      <c r="D57" s="189" t="s">
        <v>85</v>
      </c>
      <c r="E57" s="190"/>
      <c r="F57" s="190"/>
      <c r="G57" s="190"/>
      <c r="H57" s="190"/>
      <c r="I57" s="190"/>
      <c r="J57" s="190"/>
      <c r="K57" s="191"/>
      <c r="L57" s="192" t="s">
        <v>86</v>
      </c>
      <c r="M57" s="193"/>
      <c r="N57" s="193"/>
      <c r="O57" s="193"/>
      <c r="P57" s="193"/>
      <c r="Q57" s="193"/>
      <c r="R57" s="193"/>
      <c r="S57" s="194"/>
      <c r="T57" s="192" t="s">
        <v>109</v>
      </c>
      <c r="U57" s="193"/>
      <c r="V57" s="193"/>
      <c r="W57" s="193"/>
      <c r="X57" s="193"/>
      <c r="Y57" s="193"/>
      <c r="Z57" s="193"/>
      <c r="AA57" s="194"/>
      <c r="AB57" s="192" t="s">
        <v>101</v>
      </c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4"/>
      <c r="AV57" s="192" t="s">
        <v>28</v>
      </c>
      <c r="AW57" s="193"/>
      <c r="AX57" s="193"/>
      <c r="AY57" s="193"/>
      <c r="AZ57" s="193"/>
      <c r="BA57" s="193"/>
      <c r="BB57" s="193"/>
      <c r="BC57" s="193"/>
      <c r="BD57" s="193"/>
      <c r="BE57" s="193"/>
      <c r="BF57" s="193"/>
      <c r="BG57" s="193"/>
      <c r="BH57" s="193"/>
      <c r="BI57" s="193"/>
      <c r="BJ57" s="193"/>
      <c r="BK57" s="193"/>
      <c r="BL57" s="193"/>
      <c r="BM57" s="194"/>
    </row>
    <row r="58" spans="2:81" ht="12">
      <c r="C58" s="72">
        <v>1</v>
      </c>
      <c r="D58" s="184" t="s">
        <v>357</v>
      </c>
      <c r="E58" s="184"/>
      <c r="F58" s="184"/>
      <c r="G58" s="184"/>
      <c r="H58" s="184"/>
      <c r="I58" s="184"/>
      <c r="J58" s="184"/>
      <c r="K58" s="184"/>
      <c r="L58" s="184" t="s">
        <v>197</v>
      </c>
      <c r="M58" s="184"/>
      <c r="N58" s="184"/>
      <c r="O58" s="184"/>
      <c r="P58" s="184"/>
      <c r="Q58" s="184"/>
      <c r="R58" s="184"/>
      <c r="S58" s="184"/>
      <c r="T58" s="184" t="s">
        <v>300</v>
      </c>
      <c r="U58" s="184"/>
      <c r="V58" s="184"/>
      <c r="W58" s="184"/>
      <c r="X58" s="184"/>
      <c r="Y58" s="184"/>
      <c r="Z58" s="184"/>
      <c r="AA58" s="184"/>
      <c r="AB58" s="184" t="s">
        <v>277</v>
      </c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G58" s="184"/>
      <c r="BH58" s="184"/>
      <c r="BI58" s="184"/>
      <c r="BJ58" s="184"/>
      <c r="BK58" s="184"/>
      <c r="BL58" s="184"/>
      <c r="BM58" s="184"/>
    </row>
    <row r="59" spans="2:81" ht="12">
      <c r="C59" s="72">
        <v>2</v>
      </c>
      <c r="D59" s="184" t="s">
        <v>301</v>
      </c>
      <c r="E59" s="184"/>
      <c r="F59" s="184"/>
      <c r="G59" s="184"/>
      <c r="H59" s="184"/>
      <c r="I59" s="184"/>
      <c r="J59" s="184"/>
      <c r="K59" s="184"/>
      <c r="L59" s="184" t="s">
        <v>225</v>
      </c>
      <c r="M59" s="184"/>
      <c r="N59" s="184"/>
      <c r="O59" s="184"/>
      <c r="P59" s="184"/>
      <c r="Q59" s="184"/>
      <c r="R59" s="184"/>
      <c r="S59" s="184"/>
      <c r="T59" s="184" t="s">
        <v>302</v>
      </c>
      <c r="U59" s="184"/>
      <c r="V59" s="184"/>
      <c r="W59" s="184"/>
      <c r="X59" s="184"/>
      <c r="Y59" s="184"/>
      <c r="Z59" s="184"/>
      <c r="AA59" s="184"/>
      <c r="AB59" s="184" t="s">
        <v>278</v>
      </c>
      <c r="AC59" s="184"/>
      <c r="AD59" s="184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G59" s="184"/>
      <c r="BH59" s="184"/>
      <c r="BI59" s="184"/>
      <c r="BJ59" s="184"/>
      <c r="BK59" s="184"/>
      <c r="BL59" s="184"/>
      <c r="BM59" s="184"/>
    </row>
    <row r="60" spans="2:81" ht="12">
      <c r="C60" s="72">
        <v>3</v>
      </c>
      <c r="D60" s="184" t="s">
        <v>352</v>
      </c>
      <c r="E60" s="184"/>
      <c r="F60" s="184"/>
      <c r="G60" s="184"/>
      <c r="H60" s="184"/>
      <c r="I60" s="184"/>
      <c r="J60" s="184"/>
      <c r="K60" s="184"/>
      <c r="L60" s="184" t="s">
        <v>261</v>
      </c>
      <c r="M60" s="184"/>
      <c r="N60" s="184"/>
      <c r="O60" s="184"/>
      <c r="P60" s="184"/>
      <c r="Q60" s="184"/>
      <c r="R60" s="184"/>
      <c r="S60" s="184"/>
      <c r="T60" s="184" t="s">
        <v>303</v>
      </c>
      <c r="U60" s="184"/>
      <c r="V60" s="184"/>
      <c r="W60" s="184"/>
      <c r="X60" s="184"/>
      <c r="Y60" s="184"/>
      <c r="Z60" s="184"/>
      <c r="AA60" s="184"/>
      <c r="AB60" s="184" t="s">
        <v>279</v>
      </c>
      <c r="AC60" s="184"/>
      <c r="AD60" s="184"/>
      <c r="AE60" s="184"/>
      <c r="AF60" s="184"/>
      <c r="AG60" s="184"/>
      <c r="AH60" s="184"/>
      <c r="AI60" s="184"/>
      <c r="AJ60" s="184"/>
      <c r="AK60" s="184"/>
      <c r="AL60" s="184"/>
      <c r="AM60" s="184"/>
      <c r="AN60" s="184"/>
      <c r="AO60" s="184"/>
      <c r="AP60" s="184"/>
      <c r="AQ60" s="184"/>
      <c r="AR60" s="184"/>
      <c r="AS60" s="184"/>
      <c r="AT60" s="184"/>
      <c r="AU60" s="184"/>
      <c r="AV60" s="184"/>
      <c r="AW60" s="184"/>
      <c r="AX60" s="184"/>
      <c r="AY60" s="184"/>
      <c r="AZ60" s="184"/>
      <c r="BA60" s="184"/>
      <c r="BB60" s="184"/>
      <c r="BC60" s="184"/>
      <c r="BD60" s="184"/>
      <c r="BE60" s="184"/>
      <c r="BF60" s="184"/>
      <c r="BG60" s="184"/>
      <c r="BH60" s="184"/>
      <c r="BI60" s="184"/>
      <c r="BJ60" s="184"/>
      <c r="BK60" s="184"/>
      <c r="BL60" s="184"/>
      <c r="BM60" s="184"/>
    </row>
    <row r="61" spans="2:81" ht="12">
      <c r="C61" s="72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  <c r="AD61" s="184"/>
      <c r="AE61" s="184"/>
      <c r="AF61" s="184"/>
      <c r="AG61" s="184"/>
      <c r="AH61" s="184"/>
      <c r="AI61" s="184"/>
      <c r="AJ61" s="184"/>
      <c r="AK61" s="184"/>
      <c r="AL61" s="184"/>
      <c r="AM61" s="184"/>
      <c r="AN61" s="184"/>
      <c r="AO61" s="184"/>
      <c r="AP61" s="184"/>
      <c r="AQ61" s="184"/>
      <c r="AR61" s="184"/>
      <c r="AS61" s="184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G61" s="184"/>
      <c r="BH61" s="184"/>
      <c r="BI61" s="184"/>
      <c r="BJ61" s="184"/>
      <c r="BK61" s="184"/>
      <c r="BL61" s="184"/>
      <c r="BM61" s="184"/>
    </row>
    <row r="62" spans="2:81" ht="12">
      <c r="C62" s="72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4"/>
      <c r="AB62" s="184"/>
      <c r="AC62" s="184"/>
      <c r="AD62" s="184"/>
      <c r="AE62" s="184"/>
      <c r="AF62" s="184"/>
      <c r="AG62" s="184"/>
      <c r="AH62" s="184"/>
      <c r="AI62" s="184"/>
      <c r="AJ62" s="184"/>
      <c r="AK62" s="184"/>
      <c r="AL62" s="184"/>
      <c r="AM62" s="184"/>
      <c r="AN62" s="184"/>
      <c r="AO62" s="184"/>
      <c r="AP62" s="184"/>
      <c r="AQ62" s="184"/>
      <c r="AR62" s="184"/>
      <c r="AS62" s="184"/>
      <c r="AT62" s="184"/>
      <c r="AU62" s="184"/>
      <c r="AV62" s="184"/>
      <c r="AW62" s="184"/>
      <c r="AX62" s="184"/>
      <c r="AY62" s="184"/>
      <c r="AZ62" s="184"/>
      <c r="BA62" s="184"/>
      <c r="BB62" s="184"/>
      <c r="BC62" s="184"/>
      <c r="BD62" s="184"/>
      <c r="BE62" s="184"/>
      <c r="BF62" s="184"/>
      <c r="BG62" s="184"/>
      <c r="BH62" s="184"/>
      <c r="BI62" s="184"/>
      <c r="BJ62" s="184"/>
      <c r="BK62" s="184"/>
      <c r="BL62" s="184"/>
      <c r="BM62" s="184"/>
    </row>
    <row r="63" spans="2:81" ht="12">
      <c r="C63" s="72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  <c r="AA63" s="184"/>
      <c r="AB63" s="184"/>
      <c r="AC63" s="184"/>
      <c r="AD63" s="184"/>
      <c r="AE63" s="184"/>
      <c r="AF63" s="184"/>
      <c r="AG63" s="184"/>
      <c r="AH63" s="184"/>
      <c r="AI63" s="184"/>
      <c r="AJ63" s="184"/>
      <c r="AK63" s="184"/>
      <c r="AL63" s="184"/>
      <c r="AM63" s="184"/>
      <c r="AN63" s="184"/>
      <c r="AO63" s="184"/>
      <c r="AP63" s="184"/>
      <c r="AQ63" s="184"/>
      <c r="AR63" s="184"/>
      <c r="AS63" s="184"/>
      <c r="AT63" s="184"/>
      <c r="AU63" s="184"/>
      <c r="AV63" s="184"/>
      <c r="AW63" s="184"/>
      <c r="AX63" s="184"/>
      <c r="AY63" s="184"/>
      <c r="AZ63" s="184"/>
      <c r="BA63" s="184"/>
      <c r="BB63" s="184"/>
      <c r="BC63" s="184"/>
      <c r="BD63" s="184"/>
      <c r="BE63" s="184"/>
      <c r="BF63" s="184"/>
      <c r="BG63" s="184"/>
      <c r="BH63" s="184"/>
      <c r="BI63" s="184"/>
      <c r="BJ63" s="184"/>
      <c r="BK63" s="184"/>
      <c r="BL63" s="184"/>
      <c r="BM63" s="184"/>
    </row>
    <row r="64" spans="2:81" ht="12">
      <c r="C64" s="72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  <c r="AA64" s="184"/>
      <c r="AB64" s="184"/>
      <c r="AC64" s="184"/>
      <c r="AD64" s="184"/>
      <c r="AE64" s="184"/>
      <c r="AF64" s="184"/>
      <c r="AG64" s="184"/>
      <c r="AH64" s="184"/>
      <c r="AI64" s="184"/>
      <c r="AJ64" s="184"/>
      <c r="AK64" s="184"/>
      <c r="AL64" s="184"/>
      <c r="AM64" s="184"/>
      <c r="AN64" s="184"/>
      <c r="AO64" s="184"/>
      <c r="AP64" s="184"/>
      <c r="AQ64" s="184"/>
      <c r="AR64" s="184"/>
      <c r="AS64" s="184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G64" s="184"/>
      <c r="BH64" s="184"/>
      <c r="BI64" s="184"/>
      <c r="BJ64" s="184"/>
      <c r="BK64" s="184"/>
      <c r="BL64" s="184"/>
      <c r="BM64" s="184"/>
    </row>
    <row r="65" spans="2:65" ht="12">
      <c r="C65" s="72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  <c r="AA65" s="184"/>
      <c r="AB65" s="184"/>
      <c r="AC65" s="184"/>
      <c r="AD65" s="184"/>
      <c r="AE65" s="184"/>
      <c r="AF65" s="184"/>
      <c r="AG65" s="184"/>
      <c r="AH65" s="184"/>
      <c r="AI65" s="184"/>
      <c r="AJ65" s="184"/>
      <c r="AK65" s="184"/>
      <c r="AL65" s="184"/>
      <c r="AM65" s="184"/>
      <c r="AN65" s="184"/>
      <c r="AO65" s="184"/>
      <c r="AP65" s="184"/>
      <c r="AQ65" s="184"/>
      <c r="AR65" s="184"/>
      <c r="AS65" s="184"/>
      <c r="AT65" s="184"/>
      <c r="AU65" s="184"/>
      <c r="AV65" s="184"/>
      <c r="AW65" s="184"/>
      <c r="AX65" s="184"/>
      <c r="AY65" s="184"/>
      <c r="AZ65" s="184"/>
      <c r="BA65" s="184"/>
      <c r="BB65" s="184"/>
      <c r="BC65" s="184"/>
      <c r="BD65" s="184"/>
      <c r="BE65" s="184"/>
      <c r="BF65" s="184"/>
      <c r="BG65" s="184"/>
      <c r="BH65" s="184"/>
      <c r="BI65" s="184"/>
      <c r="BJ65" s="184"/>
      <c r="BK65" s="184"/>
      <c r="BL65" s="184"/>
      <c r="BM65" s="184"/>
    </row>
    <row r="66" spans="2:65" ht="12">
      <c r="C66" s="72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  <c r="AA66" s="184"/>
      <c r="AB66" s="184"/>
      <c r="AC66" s="184"/>
      <c r="AD66" s="184"/>
      <c r="AE66" s="184"/>
      <c r="AF66" s="184"/>
      <c r="AG66" s="184"/>
      <c r="AH66" s="184"/>
      <c r="AI66" s="184"/>
      <c r="AJ66" s="184"/>
      <c r="AK66" s="184"/>
      <c r="AL66" s="184"/>
      <c r="AM66" s="184"/>
      <c r="AN66" s="184"/>
      <c r="AO66" s="184"/>
      <c r="AP66" s="184"/>
      <c r="AQ66" s="184"/>
      <c r="AR66" s="184"/>
      <c r="AS66" s="184"/>
      <c r="AT66" s="184"/>
      <c r="AU66" s="184"/>
      <c r="AV66" s="184"/>
      <c r="AW66" s="184"/>
      <c r="AX66" s="184"/>
      <c r="AY66" s="184"/>
      <c r="AZ66" s="184"/>
      <c r="BA66" s="184"/>
      <c r="BB66" s="184"/>
      <c r="BC66" s="184"/>
      <c r="BD66" s="184"/>
      <c r="BE66" s="184"/>
      <c r="BF66" s="184"/>
      <c r="BG66" s="184"/>
      <c r="BH66" s="184"/>
      <c r="BI66" s="184"/>
      <c r="BJ66" s="184"/>
      <c r="BK66" s="184"/>
      <c r="BL66" s="184"/>
      <c r="BM66" s="184"/>
    </row>
    <row r="67" spans="2:65" ht="12">
      <c r="C67" s="72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  <c r="AA67" s="184"/>
      <c r="AB67" s="184"/>
      <c r="AC67" s="184"/>
      <c r="AD67" s="184"/>
      <c r="AE67" s="184"/>
      <c r="AF67" s="184"/>
      <c r="AG67" s="184"/>
      <c r="AH67" s="184"/>
      <c r="AI67" s="184"/>
      <c r="AJ67" s="184"/>
      <c r="AK67" s="184"/>
      <c r="AL67" s="184"/>
      <c r="AM67" s="184"/>
      <c r="AN67" s="184"/>
      <c r="AO67" s="184"/>
      <c r="AP67" s="184"/>
      <c r="AQ67" s="184"/>
      <c r="AR67" s="184"/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  <c r="BC67" s="184"/>
      <c r="BD67" s="184"/>
      <c r="BE67" s="184"/>
      <c r="BF67" s="184"/>
      <c r="BG67" s="184"/>
      <c r="BH67" s="184"/>
      <c r="BI67" s="184"/>
      <c r="BJ67" s="184"/>
      <c r="BK67" s="184"/>
      <c r="BL67" s="184"/>
      <c r="BM67" s="184"/>
    </row>
    <row r="70" spans="2:65" s="2" customFormat="1" ht="16.5" customHeight="1">
      <c r="B70" s="65" t="s">
        <v>99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6"/>
      <c r="AF70" s="6"/>
      <c r="AG70" s="6"/>
      <c r="AH70" s="6"/>
      <c r="AI70" s="6"/>
      <c r="AJ70" s="6"/>
    </row>
    <row r="72" spans="2:65" ht="16.5" customHeight="1">
      <c r="C72" s="17" t="s">
        <v>134</v>
      </c>
    </row>
    <row r="74" spans="2:65" ht="16.5" customHeight="1">
      <c r="C74" s="17" t="s">
        <v>206</v>
      </c>
    </row>
    <row r="75" spans="2:65" ht="16.5" customHeight="1">
      <c r="D75" s="17" t="s">
        <v>340</v>
      </c>
      <c r="V75" s="76"/>
    </row>
    <row r="76" spans="2:65" ht="16.5" customHeight="1">
      <c r="D76" s="17" t="s">
        <v>304</v>
      </c>
    </row>
    <row r="77" spans="2:65" ht="16.5" customHeight="1">
      <c r="D77" s="185" t="s">
        <v>135</v>
      </c>
      <c r="E77" s="185"/>
      <c r="F77" s="185"/>
      <c r="G77" s="185"/>
      <c r="H77" s="185"/>
      <c r="I77" s="185"/>
      <c r="J77" s="185"/>
      <c r="K77" s="185" t="s">
        <v>27</v>
      </c>
      <c r="L77" s="185"/>
      <c r="M77" s="185"/>
      <c r="N77" s="185"/>
      <c r="O77" s="185"/>
      <c r="P77" s="185"/>
      <c r="Q77" s="185"/>
      <c r="R77" s="185" t="s">
        <v>136</v>
      </c>
      <c r="S77" s="185"/>
      <c r="T77" s="189" t="s">
        <v>137</v>
      </c>
      <c r="U77" s="190"/>
      <c r="V77" s="190"/>
      <c r="W77" s="190"/>
      <c r="X77" s="191"/>
      <c r="Y77" s="189" t="s">
        <v>28</v>
      </c>
      <c r="Z77" s="190"/>
      <c r="AA77" s="190"/>
      <c r="AB77" s="190"/>
      <c r="AC77" s="190"/>
      <c r="AD77" s="190"/>
      <c r="AE77" s="190"/>
      <c r="AF77" s="190"/>
      <c r="AG77" s="190"/>
      <c r="AH77" s="190"/>
      <c r="AI77" s="190"/>
      <c r="AJ77" s="190"/>
      <c r="AK77" s="190"/>
      <c r="AL77" s="190"/>
      <c r="AM77" s="191"/>
    </row>
    <row r="78" spans="2:65" s="77" customFormat="1" ht="12" customHeight="1">
      <c r="C78" s="78"/>
      <c r="D78" s="214" t="s">
        <v>200</v>
      </c>
      <c r="E78" s="214" t="s">
        <v>138</v>
      </c>
      <c r="F78" s="214" t="s">
        <v>138</v>
      </c>
      <c r="G78" s="214" t="s">
        <v>138</v>
      </c>
      <c r="H78" s="214" t="s">
        <v>138</v>
      </c>
      <c r="I78" s="214" t="s">
        <v>138</v>
      </c>
      <c r="J78" s="214" t="s">
        <v>138</v>
      </c>
      <c r="K78" s="214" t="s">
        <v>201</v>
      </c>
      <c r="L78" s="214" t="s">
        <v>139</v>
      </c>
      <c r="M78" s="214" t="s">
        <v>139</v>
      </c>
      <c r="N78" s="214" t="s">
        <v>139</v>
      </c>
      <c r="O78" s="214" t="s">
        <v>139</v>
      </c>
      <c r="P78" s="214" t="s">
        <v>139</v>
      </c>
      <c r="Q78" s="214" t="s">
        <v>139</v>
      </c>
      <c r="R78" s="187"/>
      <c r="S78" s="188"/>
      <c r="T78" s="215" t="s">
        <v>202</v>
      </c>
      <c r="U78" s="216" t="s">
        <v>140</v>
      </c>
      <c r="V78" s="216" t="s">
        <v>140</v>
      </c>
      <c r="W78" s="216" t="s">
        <v>140</v>
      </c>
      <c r="X78" s="217" t="s">
        <v>140</v>
      </c>
      <c r="Y78" s="215" t="s">
        <v>141</v>
      </c>
      <c r="Z78" s="216"/>
      <c r="AA78" s="216"/>
      <c r="AB78" s="216"/>
      <c r="AC78" s="216"/>
      <c r="AD78" s="216"/>
      <c r="AE78" s="216"/>
      <c r="AF78" s="216"/>
      <c r="AG78" s="216"/>
      <c r="AH78" s="216"/>
      <c r="AI78" s="216"/>
      <c r="AJ78" s="216"/>
      <c r="AK78" s="216"/>
      <c r="AL78" s="216"/>
      <c r="AM78" s="217"/>
      <c r="AP78" s="3"/>
      <c r="AQ78" s="3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2:65" s="77" customFormat="1" ht="12" customHeight="1">
      <c r="C79" s="78"/>
      <c r="D79" s="214" t="s">
        <v>180</v>
      </c>
      <c r="E79" s="214" t="s">
        <v>142</v>
      </c>
      <c r="F79" s="214" t="s">
        <v>142</v>
      </c>
      <c r="G79" s="214" t="s">
        <v>142</v>
      </c>
      <c r="H79" s="214" t="s">
        <v>142</v>
      </c>
      <c r="I79" s="214" t="s">
        <v>142</v>
      </c>
      <c r="J79" s="214" t="s">
        <v>142</v>
      </c>
      <c r="K79" s="214" t="s">
        <v>143</v>
      </c>
      <c r="L79" s="214" t="s">
        <v>143</v>
      </c>
      <c r="M79" s="214" t="s">
        <v>143</v>
      </c>
      <c r="N79" s="214" t="s">
        <v>143</v>
      </c>
      <c r="O79" s="214" t="s">
        <v>143</v>
      </c>
      <c r="P79" s="214" t="s">
        <v>143</v>
      </c>
      <c r="Q79" s="214" t="s">
        <v>143</v>
      </c>
      <c r="R79" s="187"/>
      <c r="S79" s="188"/>
      <c r="T79" s="215" t="s">
        <v>346</v>
      </c>
      <c r="U79" s="216" t="s">
        <v>144</v>
      </c>
      <c r="V79" s="216" t="s">
        <v>144</v>
      </c>
      <c r="W79" s="216" t="s">
        <v>144</v>
      </c>
      <c r="X79" s="217" t="s">
        <v>144</v>
      </c>
      <c r="Y79" s="215" t="s">
        <v>145</v>
      </c>
      <c r="Z79" s="216"/>
      <c r="AA79" s="216"/>
      <c r="AB79" s="216"/>
      <c r="AC79" s="216"/>
      <c r="AD79" s="216"/>
      <c r="AE79" s="216"/>
      <c r="AF79" s="216"/>
      <c r="AG79" s="216"/>
      <c r="AH79" s="216"/>
      <c r="AI79" s="216"/>
      <c r="AJ79" s="216"/>
      <c r="AK79" s="216"/>
      <c r="AL79" s="216"/>
      <c r="AM79" s="217"/>
      <c r="AP79" s="3"/>
      <c r="AQ79" s="3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2:65" s="77" customFormat="1" ht="12" customHeight="1">
      <c r="C80" s="78"/>
      <c r="D80" s="214" t="s">
        <v>181</v>
      </c>
      <c r="E80" s="214" t="s">
        <v>146</v>
      </c>
      <c r="F80" s="214" t="s">
        <v>146</v>
      </c>
      <c r="G80" s="214" t="s">
        <v>146</v>
      </c>
      <c r="H80" s="214" t="s">
        <v>146</v>
      </c>
      <c r="I80" s="214" t="s">
        <v>146</v>
      </c>
      <c r="J80" s="214" t="s">
        <v>146</v>
      </c>
      <c r="K80" s="214" t="s">
        <v>147</v>
      </c>
      <c r="L80" s="214" t="s">
        <v>147</v>
      </c>
      <c r="M80" s="214" t="s">
        <v>147</v>
      </c>
      <c r="N80" s="214" t="s">
        <v>147</v>
      </c>
      <c r="O80" s="214" t="s">
        <v>147</v>
      </c>
      <c r="P80" s="214" t="s">
        <v>147</v>
      </c>
      <c r="Q80" s="214" t="s">
        <v>147</v>
      </c>
      <c r="R80" s="187"/>
      <c r="S80" s="188"/>
      <c r="T80" s="215" t="s">
        <v>148</v>
      </c>
      <c r="U80" s="216" t="s">
        <v>148</v>
      </c>
      <c r="V80" s="216" t="s">
        <v>148</v>
      </c>
      <c r="W80" s="216" t="s">
        <v>148</v>
      </c>
      <c r="X80" s="217" t="s">
        <v>148</v>
      </c>
      <c r="Y80" s="215" t="s">
        <v>149</v>
      </c>
      <c r="Z80" s="216"/>
      <c r="AA80" s="216"/>
      <c r="AB80" s="216"/>
      <c r="AC80" s="216"/>
      <c r="AD80" s="216"/>
      <c r="AE80" s="216"/>
      <c r="AF80" s="216"/>
      <c r="AG80" s="216"/>
      <c r="AH80" s="216"/>
      <c r="AI80" s="216"/>
      <c r="AJ80" s="216"/>
      <c r="AK80" s="216"/>
      <c r="AL80" s="216"/>
      <c r="AM80" s="217"/>
      <c r="AP80" s="3"/>
      <c r="AQ80" s="3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3:39" ht="12">
      <c r="D81" s="184" t="s">
        <v>203</v>
      </c>
      <c r="E81" s="184"/>
      <c r="F81" s="184"/>
      <c r="G81" s="184"/>
      <c r="H81" s="184"/>
      <c r="I81" s="184"/>
      <c r="J81" s="184"/>
      <c r="K81" s="184" t="s">
        <v>159</v>
      </c>
      <c r="L81" s="184"/>
      <c r="M81" s="184"/>
      <c r="N81" s="184"/>
      <c r="O81" s="184"/>
      <c r="P81" s="184"/>
      <c r="Q81" s="184"/>
      <c r="R81" s="218"/>
      <c r="S81" s="218"/>
      <c r="T81" s="178" t="s">
        <v>204</v>
      </c>
      <c r="U81" s="179"/>
      <c r="V81" s="179"/>
      <c r="W81" s="179"/>
      <c r="X81" s="180"/>
      <c r="Y81" s="178" t="s">
        <v>205</v>
      </c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80"/>
    </row>
    <row r="82" spans="3:39" ht="16.5" customHeight="1">
      <c r="V82" s="76"/>
    </row>
    <row r="83" spans="3:39" ht="16.5" customHeight="1">
      <c r="D83" s="17" t="s">
        <v>360</v>
      </c>
      <c r="V83" s="76"/>
    </row>
    <row r="84" spans="3:39" ht="16.5" customHeight="1">
      <c r="V84" s="76"/>
    </row>
    <row r="85" spans="3:39" ht="16.5" customHeight="1">
      <c r="C85" s="17" t="s">
        <v>207</v>
      </c>
      <c r="D85" s="16"/>
    </row>
  </sheetData>
  <mergeCells count="167">
    <mergeCell ref="D81:J81"/>
    <mergeCell ref="K81:Q81"/>
    <mergeCell ref="R81:S81"/>
    <mergeCell ref="T81:X81"/>
    <mergeCell ref="Y81:AM81"/>
    <mergeCell ref="D79:J79"/>
    <mergeCell ref="K79:Q79"/>
    <mergeCell ref="R79:S79"/>
    <mergeCell ref="T79:X79"/>
    <mergeCell ref="Y79:AM79"/>
    <mergeCell ref="D80:J80"/>
    <mergeCell ref="K80:Q80"/>
    <mergeCell ref="R80:S80"/>
    <mergeCell ref="T80:X80"/>
    <mergeCell ref="Y80:AM80"/>
    <mergeCell ref="D77:J77"/>
    <mergeCell ref="K77:Q77"/>
    <mergeCell ref="R77:S77"/>
    <mergeCell ref="T77:X77"/>
    <mergeCell ref="Y77:AM77"/>
    <mergeCell ref="D78:J78"/>
    <mergeCell ref="K78:Q78"/>
    <mergeCell ref="R78:S78"/>
    <mergeCell ref="T78:X78"/>
    <mergeCell ref="Y78:AM78"/>
    <mergeCell ref="AV67:BM67"/>
    <mergeCell ref="D66:K66"/>
    <mergeCell ref="L66:S66"/>
    <mergeCell ref="T66:AA66"/>
    <mergeCell ref="AB66:AU66"/>
    <mergeCell ref="AV66:BM66"/>
    <mergeCell ref="D65:K65"/>
    <mergeCell ref="L65:S65"/>
    <mergeCell ref="T65:AA65"/>
    <mergeCell ref="AB65:AU65"/>
    <mergeCell ref="AV65:BM65"/>
    <mergeCell ref="D67:K67"/>
    <mergeCell ref="L67:S67"/>
    <mergeCell ref="T67:AA67"/>
    <mergeCell ref="AB67:AU67"/>
    <mergeCell ref="AV64:BM64"/>
    <mergeCell ref="D63:K63"/>
    <mergeCell ref="L63:S63"/>
    <mergeCell ref="T63:AA63"/>
    <mergeCell ref="AB63:AU63"/>
    <mergeCell ref="AV63:BM63"/>
    <mergeCell ref="D62:K62"/>
    <mergeCell ref="L62:S62"/>
    <mergeCell ref="T62:AA62"/>
    <mergeCell ref="AB62:AU62"/>
    <mergeCell ref="AV62:BM62"/>
    <mergeCell ref="D64:K64"/>
    <mergeCell ref="L64:S64"/>
    <mergeCell ref="T64:AA64"/>
    <mergeCell ref="AB64:AU64"/>
    <mergeCell ref="T43:AA43"/>
    <mergeCell ref="AV61:BM61"/>
    <mergeCell ref="D60:K60"/>
    <mergeCell ref="L60:S60"/>
    <mergeCell ref="T60:AA60"/>
    <mergeCell ref="AB60:AU60"/>
    <mergeCell ref="AV60:BM60"/>
    <mergeCell ref="D59:K59"/>
    <mergeCell ref="L59:S59"/>
    <mergeCell ref="T59:AA59"/>
    <mergeCell ref="AB59:AU59"/>
    <mergeCell ref="AV59:BM59"/>
    <mergeCell ref="D61:K61"/>
    <mergeCell ref="L61:S61"/>
    <mergeCell ref="T61:AA61"/>
    <mergeCell ref="AB61:AU61"/>
    <mergeCell ref="AB45:AC45"/>
    <mergeCell ref="AB43:AC43"/>
    <mergeCell ref="AB44:AC44"/>
    <mergeCell ref="D52:K52"/>
    <mergeCell ref="L52:S52"/>
    <mergeCell ref="T52:AA52"/>
    <mergeCell ref="AD52:AU52"/>
    <mergeCell ref="AV52:BM52"/>
    <mergeCell ref="D20:K20"/>
    <mergeCell ref="AB46:AC46"/>
    <mergeCell ref="AD42:AU42"/>
    <mergeCell ref="AV42:BM42"/>
    <mergeCell ref="AD45:AU45"/>
    <mergeCell ref="AV45:BM45"/>
    <mergeCell ref="AD43:AU43"/>
    <mergeCell ref="AV43:BM43"/>
    <mergeCell ref="D58:K58"/>
    <mergeCell ref="L58:S58"/>
    <mergeCell ref="T58:AA58"/>
    <mergeCell ref="AB58:AU58"/>
    <mergeCell ref="AV58:BM58"/>
    <mergeCell ref="D57:K57"/>
    <mergeCell ref="L57:S57"/>
    <mergeCell ref="T57:AA57"/>
    <mergeCell ref="AB57:AU57"/>
    <mergeCell ref="AV57:BM57"/>
    <mergeCell ref="L44:S44"/>
    <mergeCell ref="T44:AA44"/>
    <mergeCell ref="L45:S45"/>
    <mergeCell ref="T45:AA45"/>
    <mergeCell ref="D43:K43"/>
    <mergeCell ref="L43:S43"/>
    <mergeCell ref="L22:P22"/>
    <mergeCell ref="AM2:AS2"/>
    <mergeCell ref="O2:Q2"/>
    <mergeCell ref="R2:Y2"/>
    <mergeCell ref="Z2:AB2"/>
    <mergeCell ref="AC2:AI2"/>
    <mergeCell ref="AJ2:AL2"/>
    <mergeCell ref="D42:K42"/>
    <mergeCell ref="L42:S42"/>
    <mergeCell ref="T42:AA42"/>
    <mergeCell ref="AM4:AS4"/>
    <mergeCell ref="O3:Q3"/>
    <mergeCell ref="R3:Y3"/>
    <mergeCell ref="Z3:AB3"/>
    <mergeCell ref="AC3:AI3"/>
    <mergeCell ref="AJ3:AL3"/>
    <mergeCell ref="AM3:AS3"/>
    <mergeCell ref="AB42:AC42"/>
    <mergeCell ref="D17:K17"/>
    <mergeCell ref="L17:P17"/>
    <mergeCell ref="D18:K18"/>
    <mergeCell ref="L18:P18"/>
    <mergeCell ref="D19:K19"/>
    <mergeCell ref="L19:P19"/>
    <mergeCell ref="L20:P20"/>
    <mergeCell ref="Q18:AJ18"/>
    <mergeCell ref="Q19:AJ19"/>
    <mergeCell ref="Q20:AJ20"/>
    <mergeCell ref="Q23:AJ23"/>
    <mergeCell ref="Q16:AJ17"/>
    <mergeCell ref="D16:P16"/>
    <mergeCell ref="O4:Q4"/>
    <mergeCell ref="R4:Y4"/>
    <mergeCell ref="Z4:AB4"/>
    <mergeCell ref="AC4:AI4"/>
    <mergeCell ref="AJ4:AL4"/>
    <mergeCell ref="I7:P7"/>
    <mergeCell ref="Q7:Y7"/>
    <mergeCell ref="I8:P8"/>
    <mergeCell ref="I9:P9"/>
    <mergeCell ref="Q9:Y9"/>
    <mergeCell ref="D23:K23"/>
    <mergeCell ref="L23:P23"/>
    <mergeCell ref="D21:K21"/>
    <mergeCell ref="L21:P21"/>
    <mergeCell ref="Q21:AJ21"/>
    <mergeCell ref="D22:K22"/>
    <mergeCell ref="Q22:AJ22"/>
    <mergeCell ref="AB52:AC52"/>
    <mergeCell ref="D45:K45"/>
    <mergeCell ref="AV44:BM44"/>
    <mergeCell ref="D46:K46"/>
    <mergeCell ref="L46:S46"/>
    <mergeCell ref="T46:AA46"/>
    <mergeCell ref="AD46:AU46"/>
    <mergeCell ref="AV46:BM46"/>
    <mergeCell ref="AD44:AU44"/>
    <mergeCell ref="D51:K51"/>
    <mergeCell ref="L51:S51"/>
    <mergeCell ref="T51:AA51"/>
    <mergeCell ref="AD51:AU51"/>
    <mergeCell ref="AV51:BM51"/>
    <mergeCell ref="AB51:AC51"/>
    <mergeCell ref="D44:K4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WX89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59" t="str">
        <f>表紙!E12</f>
        <v>システム名</v>
      </c>
      <c r="P2" s="146"/>
      <c r="Q2" s="147"/>
      <c r="R2" s="162" t="str">
        <f>表紙!L12</f>
        <v>Acelink</v>
      </c>
      <c r="S2" s="136"/>
      <c r="T2" s="136"/>
      <c r="U2" s="136"/>
      <c r="V2" s="136"/>
      <c r="W2" s="136"/>
      <c r="X2" s="136"/>
      <c r="Y2" s="138"/>
      <c r="Z2" s="145" t="str">
        <f>表紙!E15</f>
        <v>機能ID</v>
      </c>
      <c r="AA2" s="146"/>
      <c r="AB2" s="147"/>
      <c r="AC2" s="162" t="str">
        <f>表紙!L15</f>
        <v>VKZ220200220200</v>
      </c>
      <c r="AD2" s="136"/>
      <c r="AE2" s="136"/>
      <c r="AF2" s="136"/>
      <c r="AG2" s="136"/>
      <c r="AH2" s="136"/>
      <c r="AI2" s="138"/>
      <c r="AJ2" s="145" t="str">
        <f>表紙!E16</f>
        <v>機能名</v>
      </c>
      <c r="AK2" s="146"/>
      <c r="AL2" s="147"/>
      <c r="AM2" s="162" t="str">
        <f>表紙!L16</f>
        <v>補助登録</v>
      </c>
      <c r="AN2" s="136"/>
      <c r="AO2" s="136"/>
      <c r="AP2" s="136"/>
      <c r="AQ2" s="136"/>
      <c r="AR2" s="136"/>
      <c r="AS2" s="137"/>
      <c r="AT2" s="5"/>
    </row>
    <row r="3" spans="2:46" s="3" customFormat="1" ht="15.75">
      <c r="O3" s="160" t="str">
        <f>表紙!E13</f>
        <v>サブシステムID</v>
      </c>
      <c r="P3" s="149"/>
      <c r="Q3" s="150"/>
      <c r="R3" s="132" t="str">
        <f>表紙!L13</f>
        <v>AL</v>
      </c>
      <c r="S3" s="133"/>
      <c r="T3" s="133"/>
      <c r="U3" s="133"/>
      <c r="V3" s="133"/>
      <c r="W3" s="133"/>
      <c r="X3" s="133"/>
      <c r="Y3" s="163"/>
      <c r="Z3" s="148" t="str">
        <f>表紙!E18</f>
        <v>作成年月日</v>
      </c>
      <c r="AA3" s="149"/>
      <c r="AB3" s="150"/>
      <c r="AC3" s="139">
        <f>表紙!L18</f>
        <v>42578</v>
      </c>
      <c r="AD3" s="140"/>
      <c r="AE3" s="140"/>
      <c r="AF3" s="140"/>
      <c r="AG3" s="140"/>
      <c r="AH3" s="140"/>
      <c r="AI3" s="141"/>
      <c r="AJ3" s="148" t="str">
        <f>表紙!E19</f>
        <v>作成者</v>
      </c>
      <c r="AK3" s="149"/>
      <c r="AL3" s="150"/>
      <c r="AM3" s="132" t="str">
        <f>表紙!L19</f>
        <v>中澤　一晃</v>
      </c>
      <c r="AN3" s="133"/>
      <c r="AO3" s="133"/>
      <c r="AP3" s="133"/>
      <c r="AQ3" s="133"/>
      <c r="AR3" s="133"/>
      <c r="AS3" s="134"/>
      <c r="AT3" s="5"/>
    </row>
    <row r="4" spans="2:46" s="3" customFormat="1" thickBot="1">
      <c r="O4" s="161" t="str">
        <f>表紙!E14</f>
        <v>サブシステム名</v>
      </c>
      <c r="P4" s="152"/>
      <c r="Q4" s="153"/>
      <c r="R4" s="129" t="str">
        <f>表紙!L14</f>
        <v>VKZ</v>
      </c>
      <c r="S4" s="130"/>
      <c r="T4" s="130"/>
      <c r="U4" s="130"/>
      <c r="V4" s="130"/>
      <c r="W4" s="130"/>
      <c r="X4" s="130"/>
      <c r="Y4" s="164"/>
      <c r="Z4" s="151" t="str">
        <f>表紙!E20</f>
        <v>最終更新年月日</v>
      </c>
      <c r="AA4" s="152"/>
      <c r="AB4" s="153"/>
      <c r="AC4" s="142">
        <f>表紙!L20</f>
        <v>42590</v>
      </c>
      <c r="AD4" s="143"/>
      <c r="AE4" s="143"/>
      <c r="AF4" s="143"/>
      <c r="AG4" s="143"/>
      <c r="AH4" s="143"/>
      <c r="AI4" s="144"/>
      <c r="AJ4" s="151" t="str">
        <f>表紙!E21</f>
        <v>最終更新者</v>
      </c>
      <c r="AK4" s="152"/>
      <c r="AL4" s="153"/>
      <c r="AM4" s="129" t="str">
        <f>表紙!L21</f>
        <v>中澤　一晃</v>
      </c>
      <c r="AN4" s="130"/>
      <c r="AO4" s="130"/>
      <c r="AP4" s="130"/>
      <c r="AQ4" s="130"/>
      <c r="AR4" s="130"/>
      <c r="AS4" s="131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110</v>
      </c>
      <c r="I7" s="210" t="s">
        <v>323</v>
      </c>
      <c r="J7" s="210"/>
      <c r="K7" s="210"/>
      <c r="L7" s="210"/>
      <c r="M7" s="210"/>
      <c r="N7" s="210"/>
      <c r="O7" s="210"/>
      <c r="P7" s="210"/>
      <c r="Q7" s="210" t="s">
        <v>197</v>
      </c>
      <c r="R7" s="210"/>
      <c r="S7" s="210"/>
      <c r="T7" s="210"/>
      <c r="U7" s="210"/>
      <c r="V7" s="210"/>
      <c r="W7" s="210"/>
      <c r="X7" s="210"/>
      <c r="Y7" s="210"/>
      <c r="AO7" s="4"/>
      <c r="AP7" s="4"/>
      <c r="AQ7" s="4"/>
      <c r="AR7" s="4"/>
      <c r="AS7" s="5"/>
      <c r="AT7" s="5"/>
    </row>
    <row r="8" spans="2:46" s="3" customFormat="1">
      <c r="B8" s="66" t="s">
        <v>112</v>
      </c>
      <c r="I8" s="210" t="s">
        <v>305</v>
      </c>
      <c r="J8" s="210"/>
      <c r="K8" s="210"/>
      <c r="L8" s="210"/>
      <c r="M8" s="210"/>
      <c r="N8" s="210"/>
      <c r="O8" s="210"/>
      <c r="P8" s="210"/>
      <c r="AO8" s="4"/>
      <c r="AP8" s="4"/>
      <c r="AQ8" s="4"/>
      <c r="AR8" s="4"/>
      <c r="AS8" s="5"/>
      <c r="AT8" s="5"/>
    </row>
    <row r="9" spans="2:46" s="3" customFormat="1">
      <c r="B9" s="66" t="s">
        <v>113</v>
      </c>
      <c r="I9" s="210" t="s">
        <v>306</v>
      </c>
      <c r="J9" s="210"/>
      <c r="K9" s="210"/>
      <c r="L9" s="210"/>
      <c r="M9" s="210"/>
      <c r="N9" s="210"/>
      <c r="O9" s="210"/>
      <c r="P9" s="210"/>
      <c r="Q9" s="210" t="s">
        <v>197</v>
      </c>
      <c r="R9" s="210"/>
      <c r="S9" s="210"/>
      <c r="T9" s="210"/>
      <c r="U9" s="210"/>
      <c r="V9" s="210"/>
      <c r="W9" s="210"/>
      <c r="X9" s="210"/>
      <c r="Y9" s="210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198</v>
      </c>
      <c r="N14" s="75"/>
      <c r="AO14" s="4"/>
      <c r="AP14" s="4"/>
      <c r="AQ14" s="4"/>
      <c r="AR14" s="4"/>
      <c r="AS14" s="5"/>
      <c r="AT14" s="5"/>
    </row>
    <row r="15" spans="2:46" s="3" customFormat="1" ht="15.75">
      <c r="C15" s="3" t="s">
        <v>199</v>
      </c>
      <c r="N15" s="75"/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87</v>
      </c>
      <c r="C17" s="7"/>
      <c r="D17" s="7"/>
      <c r="E17" s="7"/>
      <c r="F17" s="7"/>
      <c r="G17" s="79"/>
      <c r="H17" s="79"/>
      <c r="I17" s="79"/>
      <c r="J17" s="79"/>
      <c r="K17" s="79"/>
      <c r="L17" s="79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92" t="s">
        <v>150</v>
      </c>
      <c r="D19" s="189" t="s">
        <v>85</v>
      </c>
      <c r="E19" s="190"/>
      <c r="F19" s="190"/>
      <c r="G19" s="190"/>
      <c r="H19" s="190"/>
      <c r="I19" s="190"/>
      <c r="J19" s="190"/>
      <c r="K19" s="191"/>
      <c r="L19" s="192" t="s">
        <v>86</v>
      </c>
      <c r="M19" s="193"/>
      <c r="N19" s="193"/>
      <c r="O19" s="193"/>
      <c r="P19" s="193"/>
      <c r="Q19" s="193"/>
      <c r="R19" s="193"/>
      <c r="S19" s="194"/>
      <c r="T19" s="189" t="s">
        <v>92</v>
      </c>
      <c r="U19" s="190"/>
      <c r="V19" s="190"/>
      <c r="W19" s="190"/>
      <c r="X19" s="190"/>
      <c r="Y19" s="190"/>
      <c r="Z19" s="190"/>
      <c r="AA19" s="191"/>
      <c r="AB19" s="192" t="s">
        <v>103</v>
      </c>
      <c r="AC19" s="193"/>
      <c r="AD19" s="192" t="s">
        <v>93</v>
      </c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4"/>
      <c r="AV19" s="192" t="s">
        <v>28</v>
      </c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193"/>
      <c r="BJ19" s="193"/>
      <c r="BK19" s="193"/>
      <c r="BL19" s="193"/>
      <c r="BM19" s="194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91">
        <v>1</v>
      </c>
      <c r="D20" s="184" t="s">
        <v>208</v>
      </c>
      <c r="E20" s="184"/>
      <c r="F20" s="184"/>
      <c r="G20" s="184"/>
      <c r="H20" s="184"/>
      <c r="I20" s="184"/>
      <c r="J20" s="184"/>
      <c r="K20" s="184"/>
      <c r="L20" s="184" t="s">
        <v>209</v>
      </c>
      <c r="M20" s="184"/>
      <c r="N20" s="184"/>
      <c r="O20" s="184"/>
      <c r="P20" s="184"/>
      <c r="Q20" s="184"/>
      <c r="R20" s="184"/>
      <c r="S20" s="184"/>
      <c r="T20" s="184" t="s">
        <v>210</v>
      </c>
      <c r="U20" s="184"/>
      <c r="V20" s="184"/>
      <c r="W20" s="184"/>
      <c r="X20" s="184"/>
      <c r="Y20" s="184"/>
      <c r="Z20" s="184"/>
      <c r="AA20" s="184"/>
      <c r="AB20" s="187"/>
      <c r="AC20" s="188"/>
      <c r="AD20" s="184" t="s">
        <v>211</v>
      </c>
      <c r="AE20" s="184"/>
      <c r="AF20" s="184"/>
      <c r="AG20" s="184"/>
      <c r="AH20" s="184"/>
      <c r="AI20" s="184"/>
      <c r="AJ20" s="184"/>
      <c r="AK20" s="184"/>
      <c r="AL20" s="184"/>
      <c r="AM20" s="184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91">
        <v>2</v>
      </c>
      <c r="D21" s="184" t="s">
        <v>142</v>
      </c>
      <c r="E21" s="184"/>
      <c r="F21" s="184"/>
      <c r="G21" s="184"/>
      <c r="H21" s="184"/>
      <c r="I21" s="184"/>
      <c r="J21" s="184"/>
      <c r="K21" s="184"/>
      <c r="L21" s="184" t="s">
        <v>143</v>
      </c>
      <c r="M21" s="184"/>
      <c r="N21" s="184"/>
      <c r="O21" s="184"/>
      <c r="P21" s="184"/>
      <c r="Q21" s="184"/>
      <c r="R21" s="184"/>
      <c r="S21" s="184"/>
      <c r="T21" s="184" t="s">
        <v>346</v>
      </c>
      <c r="U21" s="184"/>
      <c r="V21" s="184"/>
      <c r="W21" s="184"/>
      <c r="X21" s="184"/>
      <c r="Y21" s="184"/>
      <c r="Z21" s="184"/>
      <c r="AA21" s="184"/>
      <c r="AB21" s="187"/>
      <c r="AC21" s="188"/>
      <c r="AD21" s="184" t="s">
        <v>151</v>
      </c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91">
        <v>3</v>
      </c>
      <c r="D22" s="184" t="s">
        <v>146</v>
      </c>
      <c r="E22" s="184"/>
      <c r="F22" s="184"/>
      <c r="G22" s="184"/>
      <c r="H22" s="184"/>
      <c r="I22" s="184"/>
      <c r="J22" s="184"/>
      <c r="K22" s="184"/>
      <c r="L22" s="184" t="s">
        <v>147</v>
      </c>
      <c r="M22" s="184"/>
      <c r="N22" s="184"/>
      <c r="O22" s="184"/>
      <c r="P22" s="184"/>
      <c r="Q22" s="184"/>
      <c r="R22" s="184"/>
      <c r="S22" s="184"/>
      <c r="T22" s="184" t="s">
        <v>148</v>
      </c>
      <c r="U22" s="184"/>
      <c r="V22" s="184"/>
      <c r="W22" s="184"/>
      <c r="X22" s="184"/>
      <c r="Y22" s="184"/>
      <c r="Z22" s="184"/>
      <c r="AA22" s="184"/>
      <c r="AB22" s="187"/>
      <c r="AC22" s="188"/>
      <c r="AD22" s="184" t="s">
        <v>149</v>
      </c>
      <c r="AE22" s="184"/>
      <c r="AF22" s="184"/>
      <c r="AG22" s="184"/>
      <c r="AH22" s="184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184"/>
      <c r="BC22" s="184"/>
      <c r="BD22" s="184"/>
      <c r="BE22" s="184"/>
      <c r="BF22" s="184"/>
      <c r="BG22" s="184"/>
      <c r="BH22" s="184"/>
      <c r="BI22" s="184"/>
      <c r="BJ22" s="184"/>
      <c r="BK22" s="184"/>
      <c r="BL22" s="184"/>
      <c r="BM22" s="184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4" customFormat="1" ht="12.6" customHeight="1">
      <c r="B23" s="17"/>
      <c r="C23" s="91">
        <v>4</v>
      </c>
      <c r="D23" s="184" t="s">
        <v>212</v>
      </c>
      <c r="E23" s="184"/>
      <c r="F23" s="184"/>
      <c r="G23" s="184"/>
      <c r="H23" s="184"/>
      <c r="I23" s="184"/>
      <c r="J23" s="184"/>
      <c r="K23" s="184"/>
      <c r="L23" s="184" t="s">
        <v>159</v>
      </c>
      <c r="M23" s="184"/>
      <c r="N23" s="184"/>
      <c r="O23" s="184"/>
      <c r="P23" s="184"/>
      <c r="Q23" s="184"/>
      <c r="R23" s="184"/>
      <c r="S23" s="184"/>
      <c r="T23" s="184" t="s">
        <v>213</v>
      </c>
      <c r="U23" s="184"/>
      <c r="V23" s="184"/>
      <c r="W23" s="184"/>
      <c r="X23" s="184"/>
      <c r="Y23" s="184"/>
      <c r="Z23" s="184"/>
      <c r="AA23" s="184"/>
      <c r="AB23" s="187"/>
      <c r="AC23" s="188"/>
      <c r="AD23" s="184" t="s">
        <v>152</v>
      </c>
      <c r="AE23" s="184"/>
      <c r="AF23" s="184"/>
      <c r="AG23" s="184"/>
      <c r="AH23" s="184"/>
      <c r="AI23" s="184"/>
      <c r="AJ23" s="184"/>
      <c r="AK23" s="184"/>
      <c r="AL23" s="184"/>
      <c r="AM23" s="184"/>
      <c r="AN23" s="184"/>
      <c r="AO23" s="184"/>
      <c r="AP23" s="184"/>
      <c r="AQ23" s="184"/>
      <c r="AR23" s="184"/>
      <c r="AS23" s="184"/>
      <c r="AT23" s="184"/>
      <c r="AU23" s="184"/>
      <c r="AV23" s="184"/>
      <c r="AW23" s="184"/>
      <c r="AX23" s="184"/>
      <c r="AY23" s="184"/>
      <c r="AZ23" s="184"/>
      <c r="BA23" s="184"/>
      <c r="BB23" s="184"/>
      <c r="BC23" s="184"/>
      <c r="BD23" s="184"/>
      <c r="BE23" s="184"/>
      <c r="BF23" s="184"/>
      <c r="BG23" s="184"/>
      <c r="BH23" s="184"/>
      <c r="BI23" s="184"/>
      <c r="BJ23" s="184"/>
      <c r="BK23" s="184"/>
      <c r="BL23" s="184"/>
      <c r="BM23" s="184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6" spans="2:81" ht="16.5" customHeight="1">
      <c r="B26" s="65" t="s">
        <v>88</v>
      </c>
    </row>
    <row r="28" spans="2:81" s="31" customFormat="1" ht="15" customHeight="1">
      <c r="B28" s="17"/>
      <c r="C28" s="92" t="s">
        <v>150</v>
      </c>
      <c r="D28" s="189" t="s">
        <v>85</v>
      </c>
      <c r="E28" s="190"/>
      <c r="F28" s="190"/>
      <c r="G28" s="190"/>
      <c r="H28" s="190"/>
      <c r="I28" s="190"/>
      <c r="J28" s="190"/>
      <c r="K28" s="191"/>
      <c r="L28" s="192" t="s">
        <v>86</v>
      </c>
      <c r="M28" s="193"/>
      <c r="N28" s="193"/>
      <c r="O28" s="193"/>
      <c r="P28" s="193"/>
      <c r="Q28" s="193"/>
      <c r="R28" s="193"/>
      <c r="S28" s="194"/>
      <c r="T28" s="189" t="s">
        <v>92</v>
      </c>
      <c r="U28" s="190"/>
      <c r="V28" s="190"/>
      <c r="W28" s="190"/>
      <c r="X28" s="190"/>
      <c r="Y28" s="190"/>
      <c r="Z28" s="190"/>
      <c r="AA28" s="191"/>
      <c r="AB28" s="192" t="s">
        <v>103</v>
      </c>
      <c r="AC28" s="193"/>
      <c r="AD28" s="192" t="s">
        <v>93</v>
      </c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4"/>
      <c r="AV28" s="192" t="s">
        <v>28</v>
      </c>
      <c r="AW28" s="193"/>
      <c r="AX28" s="193"/>
      <c r="AY28" s="193"/>
      <c r="AZ28" s="193"/>
      <c r="BA28" s="193"/>
      <c r="BB28" s="193"/>
      <c r="BC28" s="193"/>
      <c r="BD28" s="193"/>
      <c r="BE28" s="193"/>
      <c r="BF28" s="193"/>
      <c r="BG28" s="193"/>
      <c r="BH28" s="193"/>
      <c r="BI28" s="193"/>
      <c r="BJ28" s="193"/>
      <c r="BK28" s="193"/>
      <c r="BL28" s="193"/>
      <c r="BM28" s="194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spans="2:81" s="14" customFormat="1" ht="12.6" customHeight="1">
      <c r="B29" s="17"/>
      <c r="C29" s="91">
        <v>1</v>
      </c>
      <c r="D29" s="184" t="s">
        <v>356</v>
      </c>
      <c r="E29" s="184"/>
      <c r="F29" s="184"/>
      <c r="G29" s="184"/>
      <c r="H29" s="184"/>
      <c r="I29" s="184"/>
      <c r="J29" s="184"/>
      <c r="K29" s="184"/>
      <c r="L29" s="184" t="s">
        <v>189</v>
      </c>
      <c r="M29" s="184"/>
      <c r="N29" s="184"/>
      <c r="O29" s="184"/>
      <c r="P29" s="184"/>
      <c r="Q29" s="184"/>
      <c r="R29" s="184"/>
      <c r="S29" s="184"/>
      <c r="T29" s="184" t="s">
        <v>358</v>
      </c>
      <c r="U29" s="184"/>
      <c r="V29" s="184"/>
      <c r="W29" s="184"/>
      <c r="X29" s="184"/>
      <c r="Y29" s="184"/>
      <c r="Z29" s="184"/>
      <c r="AA29" s="184"/>
      <c r="AB29" s="187"/>
      <c r="AC29" s="188"/>
      <c r="AD29" s="184"/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84"/>
      <c r="AT29" s="184"/>
      <c r="AU29" s="184"/>
      <c r="AV29" s="184"/>
      <c r="AW29" s="184"/>
      <c r="AX29" s="184"/>
      <c r="AY29" s="184"/>
      <c r="AZ29" s="184"/>
      <c r="BA29" s="184"/>
      <c r="BB29" s="184"/>
      <c r="BC29" s="184"/>
      <c r="BD29" s="184"/>
      <c r="BE29" s="184"/>
      <c r="BF29" s="184"/>
      <c r="BG29" s="184"/>
      <c r="BH29" s="184"/>
      <c r="BI29" s="184"/>
      <c r="BJ29" s="184"/>
      <c r="BK29" s="184"/>
      <c r="BL29" s="184"/>
      <c r="BM29" s="184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2" spans="2:81" ht="16.5" customHeight="1">
      <c r="B32" s="65" t="s">
        <v>102</v>
      </c>
    </row>
    <row r="34" spans="1:16170" ht="16.5" customHeight="1">
      <c r="C34" s="92" t="s">
        <v>150</v>
      </c>
      <c r="D34" s="189" t="s">
        <v>85</v>
      </c>
      <c r="E34" s="190"/>
      <c r="F34" s="190"/>
      <c r="G34" s="190"/>
      <c r="H34" s="190"/>
      <c r="I34" s="190"/>
      <c r="J34" s="190"/>
      <c r="K34" s="191"/>
      <c r="L34" s="192" t="s">
        <v>86</v>
      </c>
      <c r="M34" s="193"/>
      <c r="N34" s="193"/>
      <c r="O34" s="193"/>
      <c r="P34" s="193"/>
      <c r="Q34" s="193"/>
      <c r="R34" s="193"/>
      <c r="S34" s="194"/>
      <c r="T34" s="192" t="s">
        <v>101</v>
      </c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4"/>
      <c r="AT34" s="192" t="s">
        <v>28</v>
      </c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  <c r="BI34" s="193"/>
      <c r="BJ34" s="193"/>
      <c r="BK34" s="194"/>
    </row>
    <row r="35" spans="1:16170" ht="12">
      <c r="C35" s="91">
        <v>1</v>
      </c>
      <c r="D35" s="184" t="s">
        <v>307</v>
      </c>
      <c r="E35" s="184" t="s">
        <v>153</v>
      </c>
      <c r="F35" s="184" t="s">
        <v>153</v>
      </c>
      <c r="G35" s="184" t="s">
        <v>153</v>
      </c>
      <c r="H35" s="184" t="s">
        <v>153</v>
      </c>
      <c r="I35" s="184" t="s">
        <v>153</v>
      </c>
      <c r="J35" s="184" t="s">
        <v>153</v>
      </c>
      <c r="K35" s="184" t="s">
        <v>153</v>
      </c>
      <c r="L35" s="184" t="s">
        <v>154</v>
      </c>
      <c r="M35" s="184" t="s">
        <v>154</v>
      </c>
      <c r="N35" s="184" t="s">
        <v>154</v>
      </c>
      <c r="O35" s="184" t="s">
        <v>154</v>
      </c>
      <c r="P35" s="184" t="s">
        <v>154</v>
      </c>
      <c r="Q35" s="184" t="s">
        <v>154</v>
      </c>
      <c r="R35" s="184" t="s">
        <v>154</v>
      </c>
      <c r="S35" s="184" t="s">
        <v>154</v>
      </c>
      <c r="T35" s="178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80"/>
      <c r="AT35" s="184"/>
      <c r="AU35" s="184"/>
      <c r="AV35" s="184"/>
      <c r="AW35" s="184"/>
      <c r="AX35" s="184"/>
      <c r="AY35" s="184"/>
      <c r="AZ35" s="184"/>
      <c r="BA35" s="184"/>
      <c r="BB35" s="184"/>
      <c r="BC35" s="184"/>
      <c r="BD35" s="184"/>
      <c r="BE35" s="184"/>
      <c r="BF35" s="184"/>
      <c r="BG35" s="184"/>
      <c r="BH35" s="184"/>
      <c r="BI35" s="184"/>
      <c r="BJ35" s="184"/>
      <c r="BK35" s="184"/>
    </row>
    <row r="36" spans="1:16170" ht="12">
      <c r="C36" s="91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78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80"/>
      <c r="AT36" s="184"/>
      <c r="AU36" s="184"/>
      <c r="AV36" s="184"/>
      <c r="AW36" s="184"/>
      <c r="AX36" s="184"/>
      <c r="AY36" s="184"/>
      <c r="AZ36" s="184"/>
      <c r="BA36" s="184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</row>
    <row r="37" spans="1:16170" ht="12">
      <c r="C37" s="91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78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80"/>
      <c r="AT37" s="184"/>
      <c r="AU37" s="184"/>
      <c r="AV37" s="184"/>
      <c r="AW37" s="184"/>
      <c r="AX37" s="184"/>
      <c r="AY37" s="184"/>
      <c r="AZ37" s="184"/>
      <c r="BA37" s="184"/>
      <c r="BB37" s="184"/>
      <c r="BC37" s="184"/>
      <c r="BD37" s="184"/>
      <c r="BE37" s="184"/>
      <c r="BF37" s="184"/>
      <c r="BG37" s="184"/>
      <c r="BH37" s="184"/>
      <c r="BI37" s="184"/>
      <c r="BJ37" s="184"/>
      <c r="BK37" s="184"/>
    </row>
    <row r="38" spans="1:16170" ht="12">
      <c r="C38" s="91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78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80"/>
      <c r="AT38" s="184"/>
      <c r="AU38" s="184"/>
      <c r="AV38" s="184"/>
      <c r="AW38" s="184"/>
      <c r="AX38" s="184"/>
      <c r="AY38" s="184"/>
      <c r="AZ38" s="184"/>
      <c r="BA38" s="184"/>
      <c r="BB38" s="184"/>
      <c r="BC38" s="184"/>
      <c r="BD38" s="184"/>
      <c r="BE38" s="184"/>
      <c r="BF38" s="184"/>
      <c r="BG38" s="184"/>
      <c r="BH38" s="184"/>
      <c r="BI38" s="184"/>
      <c r="BJ38" s="184"/>
      <c r="BK38" s="184"/>
    </row>
    <row r="41" spans="1:16170" ht="16.5" customHeight="1">
      <c r="B41" s="65" t="s">
        <v>94</v>
      </c>
      <c r="E41" s="80"/>
    </row>
    <row r="43" spans="1:16170" ht="16.5" customHeight="1">
      <c r="C43" s="92" t="s">
        <v>150</v>
      </c>
      <c r="D43" s="185" t="s">
        <v>98</v>
      </c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6" t="s">
        <v>95</v>
      </c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 t="s">
        <v>96</v>
      </c>
      <c r="AC43" s="186"/>
      <c r="AD43" s="186"/>
      <c r="AE43" s="186"/>
      <c r="AF43" s="186"/>
      <c r="AG43" s="186" t="s">
        <v>97</v>
      </c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86"/>
      <c r="BK43" s="186"/>
    </row>
    <row r="44" spans="1:16170" s="14" customFormat="1" ht="12.6" customHeight="1">
      <c r="B44" s="17"/>
      <c r="C44" s="91">
        <v>1</v>
      </c>
      <c r="D44" s="178" t="s">
        <v>366</v>
      </c>
      <c r="E44" s="179"/>
      <c r="F44" s="179"/>
      <c r="G44" s="179"/>
      <c r="H44" s="179"/>
      <c r="I44" s="179"/>
      <c r="J44" s="179"/>
      <c r="K44" s="179"/>
      <c r="L44" s="179"/>
      <c r="M44" s="179"/>
      <c r="N44" s="180"/>
      <c r="O44" s="178" t="s">
        <v>178</v>
      </c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80"/>
      <c r="AB44" s="178"/>
      <c r="AC44" s="179"/>
      <c r="AD44" s="179"/>
      <c r="AE44" s="179"/>
      <c r="AF44" s="180"/>
      <c r="AG44" s="178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  <c r="AU44" s="179"/>
      <c r="AV44" s="179"/>
      <c r="AW44" s="179"/>
      <c r="AX44" s="179"/>
      <c r="AY44" s="179"/>
      <c r="AZ44" s="179"/>
      <c r="BA44" s="179"/>
      <c r="BB44" s="179"/>
      <c r="BC44" s="179"/>
      <c r="BD44" s="179"/>
      <c r="BE44" s="179"/>
      <c r="BF44" s="179"/>
      <c r="BG44" s="179"/>
      <c r="BH44" s="179"/>
      <c r="BI44" s="179"/>
      <c r="BJ44" s="179"/>
      <c r="BK44" s="180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</row>
    <row r="45" spans="1:16170" ht="16.5" customHeight="1">
      <c r="O45" s="18" t="s">
        <v>295</v>
      </c>
    </row>
    <row r="47" spans="1:16170" s="17" customFormat="1" ht="16.5" customHeight="1">
      <c r="A47" s="16"/>
      <c r="B47" s="65" t="s">
        <v>99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16"/>
      <c r="ZZ47" s="16"/>
      <c r="AAA47" s="16"/>
      <c r="AAB47" s="16"/>
      <c r="AAC47" s="16"/>
      <c r="AAD47" s="16"/>
      <c r="AAE47" s="16"/>
      <c r="AAF47" s="16"/>
      <c r="AAG47" s="16"/>
      <c r="AAH47" s="16"/>
      <c r="AAI47" s="16"/>
      <c r="AAJ47" s="16"/>
      <c r="AAK47" s="16"/>
      <c r="AAL47" s="16"/>
      <c r="AAM47" s="16"/>
      <c r="AAN47" s="1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1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1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1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/>
      <c r="AEB47" s="16"/>
      <c r="AEC47" s="16"/>
      <c r="AED47" s="16"/>
      <c r="AEE47" s="16"/>
      <c r="AEF47" s="16"/>
      <c r="AEG47" s="16"/>
      <c r="AEH47" s="16"/>
      <c r="AEI47" s="16"/>
      <c r="AEJ47" s="16"/>
      <c r="AEK47" s="16"/>
      <c r="AEL47" s="16"/>
      <c r="AEM47" s="16"/>
      <c r="AEN47" s="16"/>
      <c r="AEO47" s="16"/>
      <c r="AEP47" s="16"/>
      <c r="AEQ47" s="16"/>
      <c r="AER47" s="16"/>
      <c r="AES47" s="16"/>
      <c r="AET47" s="16"/>
      <c r="AEU47" s="16"/>
      <c r="AEV47" s="16"/>
      <c r="AEW47" s="16"/>
      <c r="AEX47" s="16"/>
      <c r="AEY47" s="16"/>
      <c r="AEZ47" s="16"/>
      <c r="AFA47" s="16"/>
      <c r="AFB47" s="16"/>
      <c r="AFC47" s="16"/>
      <c r="AFD47" s="16"/>
      <c r="AFE47" s="16"/>
      <c r="AFF47" s="16"/>
      <c r="AFG47" s="16"/>
      <c r="AFH47" s="16"/>
      <c r="AFI47" s="16"/>
      <c r="AFJ47" s="16"/>
      <c r="AFK47" s="16"/>
      <c r="AFL47" s="16"/>
      <c r="AFM47" s="16"/>
      <c r="AFN47" s="16"/>
      <c r="AFO47" s="16"/>
      <c r="AFP47" s="16"/>
      <c r="AFQ47" s="16"/>
      <c r="AFR47" s="16"/>
      <c r="AFS47" s="16"/>
      <c r="AFT47" s="16"/>
      <c r="AFU47" s="16"/>
      <c r="AFV47" s="16"/>
      <c r="AFW47" s="16"/>
      <c r="AFX47" s="16"/>
      <c r="AFY47" s="16"/>
      <c r="AFZ47" s="16"/>
      <c r="AGA47" s="16"/>
      <c r="AGB47" s="16"/>
      <c r="AGC47" s="16"/>
      <c r="AGD47" s="16"/>
      <c r="AGE47" s="16"/>
      <c r="AGF47" s="16"/>
      <c r="AGG47" s="16"/>
      <c r="AGH47" s="16"/>
      <c r="AGI47" s="16"/>
      <c r="AGJ47" s="16"/>
      <c r="AGK47" s="16"/>
      <c r="AGL47" s="16"/>
      <c r="AGM47" s="16"/>
      <c r="AGN47" s="16"/>
      <c r="AGO47" s="16"/>
      <c r="AGP47" s="16"/>
      <c r="AGQ47" s="16"/>
      <c r="AGR47" s="16"/>
      <c r="AGS47" s="16"/>
      <c r="AGT47" s="16"/>
      <c r="AGU47" s="16"/>
      <c r="AGV47" s="16"/>
      <c r="AGW47" s="16"/>
      <c r="AGX47" s="16"/>
      <c r="AGY47" s="16"/>
      <c r="AGZ47" s="16"/>
      <c r="AHA47" s="16"/>
      <c r="AHB47" s="16"/>
      <c r="AHC47" s="16"/>
      <c r="AHD47" s="16"/>
      <c r="AHE47" s="16"/>
      <c r="AHF47" s="16"/>
      <c r="AHG47" s="16"/>
      <c r="AHH47" s="16"/>
      <c r="AHI47" s="16"/>
      <c r="AHJ47" s="16"/>
      <c r="AHK47" s="16"/>
      <c r="AHL47" s="16"/>
      <c r="AHM47" s="16"/>
      <c r="AHN47" s="16"/>
      <c r="AHO47" s="16"/>
      <c r="AHP47" s="16"/>
      <c r="AHQ47" s="16"/>
      <c r="AHR47" s="16"/>
      <c r="AHS47" s="16"/>
      <c r="AHT47" s="16"/>
      <c r="AHU47" s="16"/>
      <c r="AHV47" s="16"/>
      <c r="AHW47" s="16"/>
      <c r="AHX47" s="16"/>
      <c r="AHY47" s="16"/>
      <c r="AHZ47" s="16"/>
      <c r="AIA47" s="16"/>
      <c r="AIB47" s="16"/>
      <c r="AIC47" s="16"/>
      <c r="AID47" s="16"/>
      <c r="AIE47" s="16"/>
      <c r="AIF47" s="16"/>
      <c r="AIG47" s="16"/>
      <c r="AIH47" s="16"/>
      <c r="AII47" s="16"/>
      <c r="AIJ47" s="16"/>
      <c r="AIK47" s="16"/>
      <c r="AIL47" s="16"/>
      <c r="AIM47" s="16"/>
      <c r="AIN47" s="16"/>
      <c r="AIO47" s="16"/>
      <c r="AIP47" s="16"/>
      <c r="AIQ47" s="16"/>
      <c r="AIR47" s="16"/>
      <c r="AIS47" s="16"/>
      <c r="AIT47" s="16"/>
      <c r="AIU47" s="16"/>
      <c r="AIV47" s="16"/>
      <c r="AIW47" s="16"/>
      <c r="AIX47" s="16"/>
      <c r="AIY47" s="16"/>
      <c r="AIZ47" s="16"/>
      <c r="AJA47" s="16"/>
      <c r="AJB47" s="16"/>
      <c r="AJC47" s="16"/>
      <c r="AJD47" s="16"/>
      <c r="AJE47" s="16"/>
      <c r="AJF47" s="16"/>
      <c r="AJG47" s="16"/>
      <c r="AJH47" s="16"/>
      <c r="AJI47" s="16"/>
      <c r="AJJ47" s="16"/>
      <c r="AJK47" s="16"/>
      <c r="AJL47" s="16"/>
      <c r="AJM47" s="16"/>
      <c r="AJN47" s="16"/>
      <c r="AJO47" s="16"/>
      <c r="AJP47" s="16"/>
      <c r="AJQ47" s="16"/>
      <c r="AJR47" s="16"/>
      <c r="AJS47" s="16"/>
      <c r="AJT47" s="16"/>
      <c r="AJU47" s="16"/>
      <c r="AJV47" s="16"/>
      <c r="AJW47" s="16"/>
      <c r="AJX47" s="16"/>
      <c r="AJY47" s="16"/>
      <c r="AJZ47" s="16"/>
      <c r="AKA47" s="16"/>
      <c r="AKB47" s="16"/>
      <c r="AKC47" s="16"/>
      <c r="AKD47" s="16"/>
      <c r="AKE47" s="16"/>
      <c r="AKF47" s="16"/>
      <c r="AKG47" s="16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  <c r="AMK47" s="16"/>
      <c r="AML47" s="16"/>
      <c r="AMM47" s="16"/>
      <c r="AMN47" s="16"/>
      <c r="AMO47" s="16"/>
      <c r="AMP47" s="16"/>
      <c r="AMQ47" s="16"/>
      <c r="AMR47" s="16"/>
      <c r="AMS47" s="16"/>
      <c r="AMT47" s="16"/>
      <c r="AMU47" s="16"/>
      <c r="AMV47" s="16"/>
      <c r="AMW47" s="16"/>
      <c r="AMX47" s="16"/>
      <c r="AMY47" s="16"/>
      <c r="AMZ47" s="16"/>
      <c r="ANA47" s="16"/>
      <c r="ANB47" s="16"/>
      <c r="ANC47" s="16"/>
      <c r="AND47" s="16"/>
      <c r="ANE47" s="16"/>
      <c r="ANF47" s="16"/>
      <c r="ANG47" s="16"/>
      <c r="ANH47" s="16"/>
      <c r="ANI47" s="16"/>
      <c r="ANJ47" s="16"/>
      <c r="ANK47" s="16"/>
      <c r="ANL47" s="16"/>
      <c r="ANM47" s="16"/>
      <c r="ANN47" s="16"/>
      <c r="ANO47" s="16"/>
      <c r="ANP47" s="16"/>
      <c r="ANQ47" s="16"/>
      <c r="ANR47" s="16"/>
      <c r="ANS47" s="16"/>
      <c r="ANT47" s="16"/>
      <c r="ANU47" s="16"/>
      <c r="ANV47" s="16"/>
      <c r="ANW47" s="16"/>
      <c r="ANX47" s="16"/>
      <c r="ANY47" s="16"/>
      <c r="ANZ47" s="16"/>
      <c r="AOA47" s="16"/>
      <c r="AOB47" s="16"/>
      <c r="AOC47" s="16"/>
      <c r="AOD47" s="16"/>
      <c r="AOE47" s="16"/>
      <c r="AOF47" s="16"/>
      <c r="AOG47" s="16"/>
      <c r="AOH47" s="16"/>
      <c r="AOI47" s="16"/>
      <c r="AOJ47" s="16"/>
      <c r="AOK47" s="16"/>
      <c r="AOL47" s="16"/>
      <c r="AOM47" s="16"/>
      <c r="AON47" s="16"/>
      <c r="AOO47" s="16"/>
      <c r="AOP47" s="16"/>
      <c r="AOQ47" s="16"/>
      <c r="AOR47" s="16"/>
      <c r="AOS47" s="16"/>
      <c r="AOT47" s="16"/>
      <c r="AOU47" s="16"/>
      <c r="AOV47" s="16"/>
      <c r="AOW47" s="16"/>
      <c r="AOX47" s="16"/>
      <c r="AOY47" s="16"/>
      <c r="AOZ47" s="16"/>
      <c r="APA47" s="16"/>
      <c r="APB47" s="16"/>
      <c r="APC47" s="16"/>
      <c r="APD47" s="16"/>
      <c r="APE47" s="16"/>
      <c r="APF47" s="16"/>
      <c r="APG47" s="16"/>
      <c r="APH47" s="16"/>
      <c r="API47" s="16"/>
      <c r="APJ47" s="16"/>
      <c r="APK47" s="16"/>
      <c r="APL47" s="16"/>
      <c r="APM47" s="16"/>
      <c r="APN47" s="16"/>
      <c r="APO47" s="16"/>
      <c r="APP47" s="16"/>
      <c r="APQ47" s="16"/>
      <c r="APR47" s="16"/>
      <c r="APS47" s="16"/>
      <c r="APT47" s="16"/>
      <c r="APU47" s="16"/>
      <c r="APV47" s="16"/>
      <c r="APW47" s="16"/>
      <c r="APX47" s="16"/>
      <c r="APY47" s="16"/>
      <c r="APZ47" s="16"/>
      <c r="AQA47" s="16"/>
      <c r="AQB47" s="16"/>
      <c r="AQC47" s="16"/>
      <c r="AQD47" s="16"/>
      <c r="AQE47" s="16"/>
      <c r="AQF47" s="16"/>
      <c r="AQG47" s="16"/>
      <c r="AQH47" s="16"/>
      <c r="AQI47" s="16"/>
      <c r="AQJ47" s="16"/>
      <c r="AQK47" s="16"/>
      <c r="AQL47" s="16"/>
      <c r="AQM47" s="16"/>
      <c r="AQN47" s="16"/>
      <c r="AQO47" s="16"/>
      <c r="AQP47" s="16"/>
      <c r="AQQ47" s="16"/>
      <c r="AQR47" s="16"/>
      <c r="AQS47" s="16"/>
      <c r="AQT47" s="16"/>
      <c r="AQU47" s="16"/>
      <c r="AQV47" s="16"/>
      <c r="AQW47" s="16"/>
      <c r="AQX47" s="16"/>
      <c r="AQY47" s="16"/>
      <c r="AQZ47" s="16"/>
      <c r="ARA47" s="16"/>
      <c r="ARB47" s="16"/>
      <c r="ARC47" s="16"/>
      <c r="ARD47" s="16"/>
      <c r="ARE47" s="16"/>
      <c r="ARF47" s="16"/>
      <c r="ARG47" s="16"/>
      <c r="ARH47" s="16"/>
      <c r="ARI47" s="16"/>
      <c r="ARJ47" s="16"/>
      <c r="ARK47" s="16"/>
      <c r="ARL47" s="16"/>
      <c r="ARM47" s="16"/>
      <c r="ARN47" s="16"/>
      <c r="ARO47" s="16"/>
      <c r="ARP47" s="16"/>
      <c r="ARQ47" s="16"/>
      <c r="ARR47" s="16"/>
      <c r="ARS47" s="16"/>
      <c r="ART47" s="16"/>
      <c r="ARU47" s="16"/>
      <c r="ARV47" s="16"/>
      <c r="ARW47" s="16"/>
      <c r="ARX47" s="16"/>
      <c r="ARY47" s="16"/>
      <c r="ARZ47" s="16"/>
      <c r="ASA47" s="16"/>
      <c r="ASB47" s="16"/>
      <c r="ASC47" s="16"/>
      <c r="ASD47" s="16"/>
      <c r="ASE47" s="16"/>
      <c r="ASF47" s="16"/>
      <c r="ASG47" s="16"/>
      <c r="ASH47" s="16"/>
      <c r="ASI47" s="16"/>
      <c r="ASJ47" s="16"/>
      <c r="ASK47" s="16"/>
      <c r="ASL47" s="16"/>
      <c r="ASM47" s="16"/>
      <c r="ASN47" s="16"/>
      <c r="ASO47" s="16"/>
      <c r="ASP47" s="16"/>
      <c r="ASQ47" s="16"/>
      <c r="ASR47" s="16"/>
      <c r="ASS47" s="16"/>
      <c r="AST47" s="16"/>
      <c r="ASU47" s="16"/>
      <c r="ASV47" s="16"/>
      <c r="ASW47" s="16"/>
      <c r="ASX47" s="16"/>
      <c r="ASY47" s="16"/>
      <c r="ASZ47" s="16"/>
      <c r="ATA47" s="16"/>
      <c r="ATB47" s="16"/>
      <c r="ATC47" s="16"/>
      <c r="ATD47" s="16"/>
      <c r="ATE47" s="16"/>
      <c r="ATF47" s="16"/>
      <c r="ATG47" s="16"/>
      <c r="ATH47" s="16"/>
      <c r="ATI47" s="16"/>
      <c r="ATJ47" s="16"/>
      <c r="ATK47" s="16"/>
      <c r="ATL47" s="16"/>
      <c r="ATM47" s="16"/>
      <c r="ATN47" s="16"/>
      <c r="ATO47" s="16"/>
      <c r="ATP47" s="16"/>
      <c r="ATQ47" s="16"/>
      <c r="ATR47" s="16"/>
      <c r="ATS47" s="16"/>
      <c r="ATT47" s="16"/>
      <c r="ATU47" s="16"/>
      <c r="ATV47" s="16"/>
      <c r="ATW47" s="16"/>
      <c r="ATX47" s="16"/>
      <c r="ATY47" s="16"/>
      <c r="ATZ47" s="16"/>
      <c r="AUA47" s="16"/>
      <c r="AUB47" s="16"/>
      <c r="AUC47" s="16"/>
      <c r="AUD47" s="16"/>
      <c r="AUE47" s="16"/>
      <c r="AUF47" s="16"/>
      <c r="AUG47" s="16"/>
      <c r="AUH47" s="16"/>
      <c r="AUI47" s="16"/>
      <c r="AUJ47" s="16"/>
      <c r="AUK47" s="16"/>
      <c r="AUL47" s="16"/>
      <c r="AUM47" s="16"/>
      <c r="AUN47" s="16"/>
      <c r="AUO47" s="16"/>
      <c r="AUP47" s="16"/>
      <c r="AUQ47" s="16"/>
      <c r="AUR47" s="16"/>
      <c r="AUS47" s="16"/>
      <c r="AUT47" s="16"/>
      <c r="AUU47" s="16"/>
      <c r="AUV47" s="16"/>
      <c r="AUW47" s="16"/>
      <c r="AUX47" s="16"/>
      <c r="AUY47" s="16"/>
      <c r="AUZ47" s="16"/>
      <c r="AVA47" s="16"/>
      <c r="AVB47" s="16"/>
      <c r="AVC47" s="16"/>
      <c r="AVD47" s="16"/>
      <c r="AVE47" s="16"/>
      <c r="AVF47" s="16"/>
      <c r="AVG47" s="16"/>
      <c r="AVH47" s="16"/>
      <c r="AVI47" s="16"/>
      <c r="AVJ47" s="16"/>
      <c r="AVK47" s="16"/>
      <c r="AVL47" s="16"/>
      <c r="AVM47" s="16"/>
      <c r="AVN47" s="16"/>
      <c r="AVO47" s="16"/>
      <c r="AVP47" s="16"/>
      <c r="AVQ47" s="16"/>
      <c r="AVR47" s="16"/>
      <c r="AVS47" s="16"/>
      <c r="AVT47" s="16"/>
      <c r="AVU47" s="16"/>
      <c r="AVV47" s="16"/>
      <c r="AVW47" s="16"/>
      <c r="AVX47" s="16"/>
      <c r="AVY47" s="16"/>
      <c r="AVZ47" s="16"/>
      <c r="AWA47" s="16"/>
      <c r="AWB47" s="16"/>
      <c r="AWC47" s="16"/>
      <c r="AWD47" s="16"/>
      <c r="AWE47" s="16"/>
      <c r="AWF47" s="16"/>
      <c r="AWG47" s="16"/>
      <c r="AWH47" s="16"/>
      <c r="AWI47" s="16"/>
      <c r="AWJ47" s="16"/>
      <c r="AWK47" s="16"/>
      <c r="AWL47" s="16"/>
      <c r="AWM47" s="16"/>
      <c r="AWN47" s="16"/>
      <c r="AWO47" s="16"/>
      <c r="AWP47" s="16"/>
      <c r="AWQ47" s="16"/>
      <c r="AWR47" s="16"/>
      <c r="AWS47" s="16"/>
      <c r="AWT47" s="16"/>
      <c r="AWU47" s="16"/>
      <c r="AWV47" s="16"/>
      <c r="AWW47" s="16"/>
      <c r="AWX47" s="16"/>
      <c r="AWY47" s="16"/>
      <c r="AWZ47" s="16"/>
      <c r="AXA47" s="16"/>
      <c r="AXB47" s="16"/>
      <c r="AXC47" s="16"/>
      <c r="AXD47" s="16"/>
      <c r="AXE47" s="16"/>
      <c r="AXF47" s="16"/>
      <c r="AXG47" s="16"/>
      <c r="AXH47" s="16"/>
      <c r="AXI47" s="16"/>
      <c r="AXJ47" s="16"/>
      <c r="AXK47" s="16"/>
      <c r="AXL47" s="16"/>
      <c r="AXM47" s="16"/>
      <c r="AXN47" s="16"/>
      <c r="AXO47" s="16"/>
      <c r="AXP47" s="16"/>
      <c r="AXQ47" s="16"/>
      <c r="AXR47" s="16"/>
      <c r="AXS47" s="16"/>
      <c r="AXT47" s="16"/>
      <c r="AXU47" s="16"/>
      <c r="AXV47" s="16"/>
      <c r="AXW47" s="16"/>
      <c r="AXX47" s="16"/>
      <c r="AXY47" s="16"/>
      <c r="AXZ47" s="16"/>
      <c r="AYA47" s="16"/>
      <c r="AYB47" s="16"/>
      <c r="AYC47" s="16"/>
      <c r="AYD47" s="16"/>
      <c r="AYE47" s="16"/>
      <c r="AYF47" s="16"/>
      <c r="AYG47" s="16"/>
      <c r="AYH47" s="16"/>
      <c r="AYI47" s="16"/>
      <c r="AYJ47" s="16"/>
      <c r="AYK47" s="16"/>
      <c r="AYL47" s="16"/>
      <c r="AYM47" s="16"/>
      <c r="AYN47" s="16"/>
      <c r="AYO47" s="16"/>
      <c r="AYP47" s="16"/>
      <c r="AYQ47" s="16"/>
      <c r="AYR47" s="16"/>
      <c r="AYS47" s="16"/>
      <c r="AYT47" s="16"/>
      <c r="AYU47" s="16"/>
      <c r="AYV47" s="16"/>
      <c r="AYW47" s="16"/>
      <c r="AYX47" s="16"/>
      <c r="AYY47" s="16"/>
      <c r="AYZ47" s="16"/>
      <c r="AZA47" s="16"/>
      <c r="AZB47" s="16"/>
      <c r="AZC47" s="16"/>
      <c r="AZD47" s="16"/>
      <c r="AZE47" s="16"/>
      <c r="AZF47" s="16"/>
      <c r="AZG47" s="16"/>
      <c r="AZH47" s="16"/>
      <c r="AZI47" s="16"/>
      <c r="AZJ47" s="16"/>
      <c r="AZK47" s="16"/>
      <c r="AZL47" s="16"/>
      <c r="AZM47" s="16"/>
      <c r="AZN47" s="16"/>
      <c r="AZO47" s="16"/>
      <c r="AZP47" s="16"/>
      <c r="AZQ47" s="16"/>
      <c r="AZR47" s="16"/>
      <c r="AZS47" s="16"/>
      <c r="AZT47" s="16"/>
      <c r="AZU47" s="16"/>
      <c r="AZV47" s="16"/>
      <c r="AZW47" s="16"/>
      <c r="AZX47" s="16"/>
      <c r="AZY47" s="16"/>
      <c r="AZZ47" s="16"/>
      <c r="BAA47" s="16"/>
      <c r="BAB47" s="16"/>
      <c r="BAC47" s="16"/>
      <c r="BAD47" s="16"/>
      <c r="BAE47" s="16"/>
      <c r="BAF47" s="16"/>
      <c r="BAG47" s="16"/>
      <c r="BAH47" s="16"/>
      <c r="BAI47" s="16"/>
      <c r="BAJ47" s="16"/>
      <c r="BAK47" s="16"/>
      <c r="BAL47" s="16"/>
      <c r="BAM47" s="16"/>
      <c r="BAN47" s="16"/>
      <c r="BAO47" s="16"/>
      <c r="BAP47" s="16"/>
      <c r="BAQ47" s="16"/>
      <c r="BAR47" s="16"/>
      <c r="BAS47" s="16"/>
      <c r="BAT47" s="16"/>
      <c r="BAU47" s="16"/>
      <c r="BAV47" s="16"/>
      <c r="BAW47" s="16"/>
      <c r="BAX47" s="16"/>
      <c r="BAY47" s="16"/>
      <c r="BAZ47" s="16"/>
      <c r="BBA47" s="16"/>
      <c r="BBB47" s="16"/>
      <c r="BBC47" s="16"/>
      <c r="BBD47" s="16"/>
      <c r="BBE47" s="16"/>
      <c r="BBF47" s="16"/>
      <c r="BBG47" s="16"/>
      <c r="BBH47" s="16"/>
      <c r="BBI47" s="16"/>
      <c r="BBJ47" s="16"/>
      <c r="BBK47" s="16"/>
      <c r="BBL47" s="16"/>
      <c r="BBM47" s="16"/>
      <c r="BBN47" s="16"/>
      <c r="BBO47" s="16"/>
      <c r="BBP47" s="16"/>
      <c r="BBQ47" s="16"/>
      <c r="BBR47" s="16"/>
      <c r="BBS47" s="16"/>
      <c r="BBT47" s="16"/>
      <c r="BBU47" s="16"/>
      <c r="BBV47" s="16"/>
      <c r="BBW47" s="16"/>
      <c r="BBX47" s="16"/>
      <c r="BBY47" s="16"/>
      <c r="BBZ47" s="16"/>
      <c r="BCA47" s="16"/>
      <c r="BCB47" s="16"/>
      <c r="BCC47" s="16"/>
      <c r="BCD47" s="16"/>
      <c r="BCE47" s="16"/>
      <c r="BCF47" s="16"/>
      <c r="BCG47" s="16"/>
      <c r="BCH47" s="16"/>
      <c r="BCI47" s="16"/>
      <c r="BCJ47" s="16"/>
      <c r="BCK47" s="16"/>
      <c r="BCL47" s="16"/>
      <c r="BCM47" s="16"/>
      <c r="BCN47" s="16"/>
      <c r="BCO47" s="16"/>
      <c r="BCP47" s="16"/>
      <c r="BCQ47" s="16"/>
      <c r="BCR47" s="16"/>
      <c r="BCS47" s="16"/>
      <c r="BCT47" s="16"/>
      <c r="BCU47" s="16"/>
      <c r="BCV47" s="16"/>
      <c r="BCW47" s="16"/>
      <c r="BCX47" s="16"/>
      <c r="BCY47" s="16"/>
      <c r="BCZ47" s="16"/>
      <c r="BDA47" s="16"/>
      <c r="BDB47" s="16"/>
      <c r="BDC47" s="16"/>
      <c r="BDD47" s="16"/>
      <c r="BDE47" s="16"/>
      <c r="BDF47" s="16"/>
      <c r="BDG47" s="16"/>
      <c r="BDH47" s="16"/>
      <c r="BDI47" s="16"/>
      <c r="BDJ47" s="16"/>
      <c r="BDK47" s="16"/>
      <c r="BDL47" s="16"/>
      <c r="BDM47" s="16"/>
      <c r="BDN47" s="16"/>
      <c r="BDO47" s="16"/>
      <c r="BDP47" s="16"/>
      <c r="BDQ47" s="16"/>
      <c r="BDR47" s="16"/>
      <c r="BDS47" s="16"/>
      <c r="BDT47" s="16"/>
      <c r="BDU47" s="16"/>
      <c r="BDV47" s="16"/>
      <c r="BDW47" s="16"/>
      <c r="BDX47" s="16"/>
      <c r="BDY47" s="16"/>
      <c r="BDZ47" s="16"/>
      <c r="BEA47" s="16"/>
      <c r="BEB47" s="16"/>
      <c r="BEC47" s="16"/>
      <c r="BED47" s="16"/>
      <c r="BEE47" s="16"/>
      <c r="BEF47" s="16"/>
      <c r="BEG47" s="16"/>
      <c r="BEH47" s="16"/>
      <c r="BEI47" s="16"/>
      <c r="BEJ47" s="16"/>
      <c r="BEK47" s="16"/>
      <c r="BEL47" s="16"/>
      <c r="BEM47" s="16"/>
      <c r="BEN47" s="16"/>
      <c r="BEO47" s="16"/>
      <c r="BEP47" s="16"/>
      <c r="BEQ47" s="16"/>
      <c r="BER47" s="16"/>
      <c r="BES47" s="16"/>
      <c r="BET47" s="16"/>
      <c r="BEU47" s="16"/>
      <c r="BEV47" s="16"/>
      <c r="BEW47" s="16"/>
      <c r="BEX47" s="16"/>
      <c r="BEY47" s="16"/>
      <c r="BEZ47" s="16"/>
      <c r="BFA47" s="16"/>
      <c r="BFB47" s="16"/>
      <c r="BFC47" s="16"/>
      <c r="BFD47" s="16"/>
      <c r="BFE47" s="16"/>
      <c r="BFF47" s="16"/>
      <c r="BFG47" s="16"/>
      <c r="BFH47" s="16"/>
      <c r="BFI47" s="16"/>
      <c r="BFJ47" s="16"/>
      <c r="BFK47" s="16"/>
      <c r="BFL47" s="16"/>
      <c r="BFM47" s="16"/>
      <c r="BFN47" s="16"/>
      <c r="BFO47" s="16"/>
      <c r="BFP47" s="16"/>
      <c r="BFQ47" s="16"/>
      <c r="BFR47" s="16"/>
      <c r="BFS47" s="16"/>
      <c r="BFT47" s="16"/>
      <c r="BFU47" s="16"/>
      <c r="BFV47" s="16"/>
      <c r="BFW47" s="16"/>
      <c r="BFX47" s="16"/>
      <c r="BFY47" s="16"/>
      <c r="BFZ47" s="16"/>
      <c r="BGA47" s="16"/>
      <c r="BGB47" s="16"/>
      <c r="BGC47" s="16"/>
      <c r="BGD47" s="16"/>
      <c r="BGE47" s="16"/>
      <c r="BGF47" s="16"/>
      <c r="BGG47" s="16"/>
      <c r="BGH47" s="16"/>
      <c r="BGI47" s="16"/>
      <c r="BGJ47" s="16"/>
      <c r="BGK47" s="16"/>
      <c r="BGL47" s="16"/>
      <c r="BGM47" s="16"/>
      <c r="BGN47" s="16"/>
      <c r="BGO47" s="16"/>
      <c r="BGP47" s="16"/>
      <c r="BGQ47" s="16"/>
      <c r="BGR47" s="16"/>
      <c r="BGS47" s="16"/>
      <c r="BGT47" s="16"/>
      <c r="BGU47" s="16"/>
      <c r="BGV47" s="16"/>
      <c r="BGW47" s="16"/>
      <c r="BGX47" s="16"/>
      <c r="BGY47" s="16"/>
      <c r="BGZ47" s="16"/>
      <c r="BHA47" s="16"/>
      <c r="BHB47" s="16"/>
      <c r="BHC47" s="16"/>
      <c r="BHD47" s="16"/>
      <c r="BHE47" s="16"/>
      <c r="BHF47" s="16"/>
      <c r="BHG47" s="16"/>
      <c r="BHH47" s="16"/>
      <c r="BHI47" s="16"/>
      <c r="BHJ47" s="16"/>
      <c r="BHK47" s="16"/>
      <c r="BHL47" s="16"/>
      <c r="BHM47" s="16"/>
      <c r="BHN47" s="16"/>
      <c r="BHO47" s="16"/>
      <c r="BHP47" s="16"/>
      <c r="BHQ47" s="16"/>
      <c r="BHR47" s="16"/>
      <c r="BHS47" s="16"/>
      <c r="BHT47" s="16"/>
      <c r="BHU47" s="16"/>
      <c r="BHV47" s="16"/>
      <c r="BHW47" s="16"/>
      <c r="BHX47" s="16"/>
      <c r="BHY47" s="16"/>
      <c r="BHZ47" s="16"/>
      <c r="BIA47" s="16"/>
      <c r="BIB47" s="16"/>
      <c r="BIC47" s="16"/>
      <c r="BID47" s="16"/>
      <c r="BIE47" s="16"/>
      <c r="BIF47" s="16"/>
      <c r="BIG47" s="16"/>
      <c r="BIH47" s="16"/>
      <c r="BII47" s="16"/>
      <c r="BIJ47" s="16"/>
      <c r="BIK47" s="16"/>
      <c r="BIL47" s="16"/>
      <c r="BIM47" s="16"/>
      <c r="BIN47" s="16"/>
      <c r="BIO47" s="16"/>
      <c r="BIP47" s="16"/>
      <c r="BIQ47" s="16"/>
      <c r="BIR47" s="16"/>
      <c r="BIS47" s="16"/>
      <c r="BIT47" s="16"/>
      <c r="BIU47" s="16"/>
      <c r="BIV47" s="16"/>
      <c r="BIW47" s="16"/>
      <c r="BIX47" s="16"/>
      <c r="BIY47" s="16"/>
      <c r="BIZ47" s="16"/>
      <c r="BJA47" s="16"/>
      <c r="BJB47" s="16"/>
      <c r="BJC47" s="16"/>
      <c r="BJD47" s="16"/>
      <c r="BJE47" s="16"/>
      <c r="BJF47" s="16"/>
      <c r="BJG47" s="16"/>
      <c r="BJH47" s="16"/>
      <c r="BJI47" s="16"/>
      <c r="BJJ47" s="16"/>
      <c r="BJK47" s="16"/>
      <c r="BJL47" s="16"/>
      <c r="BJM47" s="16"/>
      <c r="BJN47" s="16"/>
      <c r="BJO47" s="16"/>
      <c r="BJP47" s="16"/>
      <c r="BJQ47" s="16"/>
      <c r="BJR47" s="16"/>
      <c r="BJS47" s="16"/>
      <c r="BJT47" s="16"/>
      <c r="BJU47" s="16"/>
      <c r="BJV47" s="16"/>
      <c r="BJW47" s="16"/>
      <c r="BJX47" s="16"/>
      <c r="BJY47" s="16"/>
      <c r="BJZ47" s="16"/>
      <c r="BKA47" s="16"/>
      <c r="BKB47" s="16"/>
      <c r="BKC47" s="16"/>
      <c r="BKD47" s="16"/>
      <c r="BKE47" s="16"/>
      <c r="BKF47" s="16"/>
      <c r="BKG47" s="16"/>
      <c r="BKH47" s="16"/>
      <c r="BKI47" s="16"/>
      <c r="BKJ47" s="16"/>
      <c r="BKK47" s="16"/>
      <c r="BKL47" s="16"/>
      <c r="BKM47" s="16"/>
      <c r="BKN47" s="16"/>
      <c r="BKO47" s="16"/>
      <c r="BKP47" s="16"/>
      <c r="BKQ47" s="16"/>
      <c r="BKR47" s="16"/>
      <c r="BKS47" s="16"/>
      <c r="BKT47" s="16"/>
      <c r="BKU47" s="16"/>
      <c r="BKV47" s="16"/>
      <c r="BKW47" s="16"/>
      <c r="BKX47" s="16"/>
      <c r="BKY47" s="16"/>
      <c r="BKZ47" s="16"/>
      <c r="BLA47" s="16"/>
      <c r="BLB47" s="16"/>
      <c r="BLC47" s="16"/>
      <c r="BLD47" s="16"/>
      <c r="BLE47" s="16"/>
      <c r="BLF47" s="16"/>
      <c r="BLG47" s="16"/>
      <c r="BLH47" s="16"/>
      <c r="BLI47" s="16"/>
      <c r="BLJ47" s="16"/>
      <c r="BLK47" s="16"/>
      <c r="BLL47" s="16"/>
      <c r="BLM47" s="16"/>
      <c r="BLN47" s="16"/>
      <c r="BLO47" s="16"/>
      <c r="BLP47" s="16"/>
      <c r="BLQ47" s="16"/>
      <c r="BLR47" s="16"/>
      <c r="BLS47" s="16"/>
      <c r="BLT47" s="16"/>
      <c r="BLU47" s="16"/>
      <c r="BLV47" s="16"/>
      <c r="BLW47" s="16"/>
      <c r="BLX47" s="16"/>
      <c r="BLY47" s="16"/>
      <c r="BLZ47" s="16"/>
      <c r="BMA47" s="16"/>
      <c r="BMB47" s="16"/>
      <c r="BMC47" s="16"/>
      <c r="BMD47" s="16"/>
      <c r="BME47" s="16"/>
      <c r="BMF47" s="16"/>
      <c r="BMG47" s="16"/>
      <c r="BMH47" s="16"/>
      <c r="BMI47" s="16"/>
      <c r="BMJ47" s="16"/>
      <c r="BMK47" s="16"/>
      <c r="BML47" s="16"/>
      <c r="BMM47" s="16"/>
      <c r="BMN47" s="16"/>
      <c r="BMO47" s="16"/>
      <c r="BMP47" s="16"/>
      <c r="BMQ47" s="16"/>
      <c r="BMR47" s="16"/>
      <c r="BMS47" s="16"/>
      <c r="BMT47" s="16"/>
      <c r="BMU47" s="16"/>
      <c r="BMV47" s="16"/>
      <c r="BMW47" s="16"/>
      <c r="BMX47" s="16"/>
      <c r="BMY47" s="16"/>
      <c r="BMZ47" s="16"/>
      <c r="BNA47" s="16"/>
      <c r="BNB47" s="16"/>
      <c r="BNC47" s="16"/>
      <c r="BND47" s="16"/>
      <c r="BNE47" s="16"/>
      <c r="BNF47" s="16"/>
      <c r="BNG47" s="16"/>
      <c r="BNH47" s="16"/>
      <c r="BNI47" s="16"/>
      <c r="BNJ47" s="16"/>
      <c r="BNK47" s="16"/>
      <c r="BNL47" s="16"/>
      <c r="BNM47" s="16"/>
      <c r="BNN47" s="16"/>
      <c r="BNO47" s="16"/>
      <c r="BNP47" s="16"/>
      <c r="BNQ47" s="16"/>
      <c r="BNR47" s="16"/>
      <c r="BNS47" s="16"/>
      <c r="BNT47" s="16"/>
      <c r="BNU47" s="16"/>
      <c r="BNV47" s="16"/>
      <c r="BNW47" s="16"/>
      <c r="BNX47" s="16"/>
      <c r="BNY47" s="16"/>
      <c r="BNZ47" s="16"/>
      <c r="BOA47" s="16"/>
      <c r="BOB47" s="16"/>
      <c r="BOC47" s="16"/>
      <c r="BOD47" s="16"/>
      <c r="BOE47" s="16"/>
      <c r="BOF47" s="16"/>
      <c r="BOG47" s="16"/>
      <c r="BOH47" s="16"/>
      <c r="BOI47" s="16"/>
      <c r="BOJ47" s="16"/>
      <c r="BOK47" s="16"/>
      <c r="BOL47" s="16"/>
      <c r="BOM47" s="16"/>
      <c r="BON47" s="16"/>
      <c r="BOO47" s="16"/>
      <c r="BOP47" s="16"/>
      <c r="BOQ47" s="16"/>
      <c r="BOR47" s="16"/>
      <c r="BOS47" s="16"/>
      <c r="BOT47" s="16"/>
      <c r="BOU47" s="16"/>
      <c r="BOV47" s="16"/>
      <c r="BOW47" s="16"/>
      <c r="BOX47" s="16"/>
      <c r="BOY47" s="16"/>
      <c r="BOZ47" s="16"/>
      <c r="BPA47" s="16"/>
      <c r="BPB47" s="16"/>
      <c r="BPC47" s="16"/>
      <c r="BPD47" s="16"/>
      <c r="BPE47" s="16"/>
      <c r="BPF47" s="16"/>
      <c r="BPG47" s="16"/>
      <c r="BPH47" s="16"/>
      <c r="BPI47" s="16"/>
      <c r="BPJ47" s="16"/>
      <c r="BPK47" s="16"/>
      <c r="BPL47" s="16"/>
      <c r="BPM47" s="16"/>
      <c r="BPN47" s="16"/>
      <c r="BPO47" s="16"/>
      <c r="BPP47" s="16"/>
      <c r="BPQ47" s="16"/>
      <c r="BPR47" s="16"/>
      <c r="BPS47" s="16"/>
      <c r="BPT47" s="16"/>
      <c r="BPU47" s="16"/>
      <c r="BPV47" s="16"/>
      <c r="BPW47" s="16"/>
      <c r="BPX47" s="16"/>
      <c r="BPY47" s="16"/>
      <c r="BPZ47" s="16"/>
      <c r="BQA47" s="16"/>
      <c r="BQB47" s="16"/>
      <c r="BQC47" s="16"/>
      <c r="BQD47" s="16"/>
      <c r="BQE47" s="16"/>
      <c r="BQF47" s="16"/>
      <c r="BQG47" s="16"/>
      <c r="BQH47" s="16"/>
      <c r="BQI47" s="16"/>
      <c r="BQJ47" s="16"/>
      <c r="BQK47" s="16"/>
      <c r="BQL47" s="16"/>
      <c r="BQM47" s="16"/>
      <c r="BQN47" s="16"/>
      <c r="BQO47" s="16"/>
      <c r="BQP47" s="16"/>
      <c r="BQQ47" s="16"/>
      <c r="BQR47" s="16"/>
      <c r="BQS47" s="16"/>
      <c r="BQT47" s="16"/>
      <c r="BQU47" s="16"/>
      <c r="BQV47" s="16"/>
      <c r="BQW47" s="16"/>
      <c r="BQX47" s="16"/>
      <c r="BQY47" s="16"/>
      <c r="BQZ47" s="16"/>
      <c r="BRA47" s="16"/>
      <c r="BRB47" s="16"/>
      <c r="BRC47" s="16"/>
      <c r="BRD47" s="16"/>
      <c r="BRE47" s="16"/>
      <c r="BRF47" s="16"/>
      <c r="BRG47" s="16"/>
      <c r="BRH47" s="16"/>
      <c r="BRI47" s="16"/>
      <c r="BRJ47" s="16"/>
      <c r="BRK47" s="16"/>
      <c r="BRL47" s="16"/>
      <c r="BRM47" s="16"/>
      <c r="BRN47" s="16"/>
      <c r="BRO47" s="16"/>
      <c r="BRP47" s="16"/>
      <c r="BRQ47" s="16"/>
      <c r="BRR47" s="16"/>
      <c r="BRS47" s="16"/>
      <c r="BRT47" s="16"/>
      <c r="BRU47" s="16"/>
      <c r="BRV47" s="16"/>
      <c r="BRW47" s="16"/>
      <c r="BRX47" s="16"/>
      <c r="BRY47" s="16"/>
      <c r="BRZ47" s="16"/>
      <c r="BSA47" s="16"/>
      <c r="BSB47" s="16"/>
      <c r="BSC47" s="16"/>
      <c r="BSD47" s="16"/>
      <c r="BSE47" s="16"/>
      <c r="BSF47" s="16"/>
      <c r="BSG47" s="16"/>
      <c r="BSH47" s="16"/>
      <c r="BSI47" s="16"/>
      <c r="BSJ47" s="16"/>
      <c r="BSK47" s="16"/>
      <c r="BSL47" s="16"/>
      <c r="BSM47" s="16"/>
      <c r="BSN47" s="16"/>
      <c r="BSO47" s="16"/>
      <c r="BSP47" s="16"/>
      <c r="BSQ47" s="16"/>
      <c r="BSR47" s="16"/>
      <c r="BSS47" s="16"/>
      <c r="BST47" s="16"/>
      <c r="BSU47" s="16"/>
      <c r="BSV47" s="16"/>
      <c r="BSW47" s="16"/>
      <c r="BSX47" s="16"/>
      <c r="BSY47" s="16"/>
      <c r="BSZ47" s="16"/>
      <c r="BTA47" s="16"/>
      <c r="BTB47" s="16"/>
      <c r="BTC47" s="16"/>
      <c r="BTD47" s="16"/>
      <c r="BTE47" s="16"/>
      <c r="BTF47" s="16"/>
      <c r="BTG47" s="16"/>
      <c r="BTH47" s="16"/>
      <c r="BTI47" s="16"/>
      <c r="BTJ47" s="16"/>
      <c r="BTK47" s="16"/>
      <c r="BTL47" s="16"/>
      <c r="BTM47" s="16"/>
      <c r="BTN47" s="16"/>
      <c r="BTO47" s="16"/>
      <c r="BTP47" s="16"/>
      <c r="BTQ47" s="16"/>
      <c r="BTR47" s="16"/>
      <c r="BTS47" s="16"/>
      <c r="BTT47" s="16"/>
      <c r="BTU47" s="16"/>
      <c r="BTV47" s="16"/>
      <c r="BTW47" s="16"/>
      <c r="BTX47" s="16"/>
      <c r="BTY47" s="16"/>
      <c r="BTZ47" s="16"/>
      <c r="BUA47" s="16"/>
      <c r="BUB47" s="16"/>
      <c r="BUC47" s="16"/>
      <c r="BUD47" s="16"/>
      <c r="BUE47" s="16"/>
      <c r="BUF47" s="16"/>
      <c r="BUG47" s="16"/>
      <c r="BUH47" s="16"/>
      <c r="BUI47" s="16"/>
      <c r="BUJ47" s="16"/>
      <c r="BUK47" s="16"/>
      <c r="BUL47" s="16"/>
      <c r="BUM47" s="16"/>
      <c r="BUN47" s="16"/>
      <c r="BUO47" s="16"/>
      <c r="BUP47" s="16"/>
      <c r="BUQ47" s="16"/>
      <c r="BUR47" s="16"/>
      <c r="BUS47" s="16"/>
      <c r="BUT47" s="16"/>
      <c r="BUU47" s="16"/>
      <c r="BUV47" s="16"/>
      <c r="BUW47" s="16"/>
      <c r="BUX47" s="16"/>
      <c r="BUY47" s="16"/>
      <c r="BUZ47" s="16"/>
      <c r="BVA47" s="16"/>
      <c r="BVB47" s="16"/>
      <c r="BVC47" s="16"/>
      <c r="BVD47" s="16"/>
      <c r="BVE47" s="16"/>
      <c r="BVF47" s="16"/>
      <c r="BVG47" s="16"/>
      <c r="BVH47" s="16"/>
      <c r="BVI47" s="16"/>
      <c r="BVJ47" s="16"/>
      <c r="BVK47" s="16"/>
      <c r="BVL47" s="16"/>
      <c r="BVM47" s="16"/>
      <c r="BVN47" s="16"/>
      <c r="BVO47" s="16"/>
      <c r="BVP47" s="16"/>
      <c r="BVQ47" s="16"/>
      <c r="BVR47" s="16"/>
      <c r="BVS47" s="16"/>
      <c r="BVT47" s="16"/>
      <c r="BVU47" s="16"/>
      <c r="BVV47" s="16"/>
      <c r="BVW47" s="16"/>
      <c r="BVX47" s="16"/>
      <c r="BVY47" s="16"/>
      <c r="BVZ47" s="16"/>
      <c r="BWA47" s="16"/>
      <c r="BWB47" s="16"/>
      <c r="BWC47" s="16"/>
      <c r="BWD47" s="16"/>
      <c r="BWE47" s="16"/>
      <c r="BWF47" s="16"/>
      <c r="BWG47" s="16"/>
      <c r="BWH47" s="16"/>
      <c r="BWI47" s="16"/>
      <c r="BWJ47" s="16"/>
      <c r="BWK47" s="16"/>
      <c r="BWL47" s="16"/>
      <c r="BWM47" s="16"/>
      <c r="BWN47" s="16"/>
      <c r="BWO47" s="16"/>
      <c r="BWP47" s="16"/>
      <c r="BWQ47" s="16"/>
      <c r="BWR47" s="16"/>
      <c r="BWS47" s="16"/>
      <c r="BWT47" s="16"/>
      <c r="BWU47" s="16"/>
      <c r="BWV47" s="16"/>
      <c r="BWW47" s="16"/>
      <c r="BWX47" s="16"/>
      <c r="BWY47" s="16"/>
      <c r="BWZ47" s="16"/>
      <c r="BXA47" s="16"/>
      <c r="BXB47" s="16"/>
      <c r="BXC47" s="16"/>
      <c r="BXD47" s="16"/>
      <c r="BXE47" s="16"/>
      <c r="BXF47" s="16"/>
      <c r="BXG47" s="16"/>
      <c r="BXH47" s="16"/>
      <c r="BXI47" s="16"/>
      <c r="BXJ47" s="16"/>
      <c r="BXK47" s="16"/>
      <c r="BXL47" s="16"/>
      <c r="BXM47" s="16"/>
      <c r="BXN47" s="16"/>
      <c r="BXO47" s="16"/>
      <c r="BXP47" s="16"/>
      <c r="BXQ47" s="16"/>
      <c r="BXR47" s="16"/>
      <c r="BXS47" s="16"/>
      <c r="BXT47" s="16"/>
      <c r="BXU47" s="16"/>
      <c r="BXV47" s="16"/>
      <c r="BXW47" s="16"/>
      <c r="BXX47" s="16"/>
      <c r="BXY47" s="16"/>
      <c r="BXZ47" s="16"/>
      <c r="BYA47" s="16"/>
      <c r="BYB47" s="16"/>
      <c r="BYC47" s="16"/>
      <c r="BYD47" s="16"/>
      <c r="BYE47" s="16"/>
      <c r="BYF47" s="16"/>
      <c r="BYG47" s="16"/>
      <c r="BYH47" s="16"/>
      <c r="BYI47" s="16"/>
      <c r="BYJ47" s="16"/>
      <c r="BYK47" s="16"/>
      <c r="BYL47" s="16"/>
      <c r="BYM47" s="16"/>
      <c r="BYN47" s="16"/>
      <c r="BYO47" s="16"/>
      <c r="BYP47" s="16"/>
      <c r="BYQ47" s="16"/>
      <c r="BYR47" s="16"/>
      <c r="BYS47" s="16"/>
      <c r="BYT47" s="16"/>
      <c r="BYU47" s="16"/>
      <c r="BYV47" s="16"/>
      <c r="BYW47" s="16"/>
      <c r="BYX47" s="16"/>
      <c r="BYY47" s="16"/>
      <c r="BYZ47" s="16"/>
      <c r="BZA47" s="16"/>
      <c r="BZB47" s="16"/>
      <c r="BZC47" s="16"/>
      <c r="BZD47" s="16"/>
      <c r="BZE47" s="16"/>
      <c r="BZF47" s="16"/>
      <c r="BZG47" s="16"/>
      <c r="BZH47" s="16"/>
      <c r="BZI47" s="16"/>
      <c r="BZJ47" s="16"/>
      <c r="BZK47" s="16"/>
      <c r="BZL47" s="16"/>
      <c r="BZM47" s="16"/>
      <c r="BZN47" s="16"/>
      <c r="BZO47" s="16"/>
      <c r="BZP47" s="16"/>
      <c r="BZQ47" s="16"/>
      <c r="BZR47" s="16"/>
      <c r="BZS47" s="16"/>
      <c r="BZT47" s="16"/>
      <c r="BZU47" s="16"/>
      <c r="BZV47" s="16"/>
      <c r="BZW47" s="16"/>
      <c r="BZX47" s="16"/>
      <c r="BZY47" s="16"/>
      <c r="BZZ47" s="16"/>
      <c r="CAA47" s="16"/>
      <c r="CAB47" s="16"/>
      <c r="CAC47" s="16"/>
      <c r="CAD47" s="16"/>
      <c r="CAE47" s="16"/>
      <c r="CAF47" s="16"/>
      <c r="CAG47" s="16"/>
      <c r="CAH47" s="16"/>
      <c r="CAI47" s="16"/>
      <c r="CAJ47" s="16"/>
      <c r="CAK47" s="16"/>
      <c r="CAL47" s="16"/>
      <c r="CAM47" s="16"/>
      <c r="CAN47" s="16"/>
      <c r="CAO47" s="16"/>
      <c r="CAP47" s="16"/>
      <c r="CAQ47" s="16"/>
      <c r="CAR47" s="16"/>
      <c r="CAS47" s="16"/>
      <c r="CAT47" s="16"/>
      <c r="CAU47" s="16"/>
      <c r="CAV47" s="16"/>
      <c r="CAW47" s="16"/>
      <c r="CAX47" s="16"/>
      <c r="CAY47" s="16"/>
      <c r="CAZ47" s="16"/>
      <c r="CBA47" s="16"/>
      <c r="CBB47" s="16"/>
      <c r="CBC47" s="16"/>
      <c r="CBD47" s="16"/>
      <c r="CBE47" s="16"/>
      <c r="CBF47" s="16"/>
      <c r="CBG47" s="16"/>
      <c r="CBH47" s="16"/>
      <c r="CBI47" s="16"/>
      <c r="CBJ47" s="16"/>
      <c r="CBK47" s="16"/>
      <c r="CBL47" s="16"/>
      <c r="CBM47" s="16"/>
      <c r="CBN47" s="16"/>
      <c r="CBO47" s="16"/>
      <c r="CBP47" s="16"/>
      <c r="CBQ47" s="16"/>
      <c r="CBR47" s="16"/>
      <c r="CBS47" s="16"/>
      <c r="CBT47" s="16"/>
      <c r="CBU47" s="16"/>
      <c r="CBV47" s="16"/>
      <c r="CBW47" s="16"/>
      <c r="CBX47" s="16"/>
      <c r="CBY47" s="16"/>
      <c r="CBZ47" s="16"/>
      <c r="CCA47" s="16"/>
      <c r="CCB47" s="16"/>
      <c r="CCC47" s="16"/>
      <c r="CCD47" s="16"/>
      <c r="CCE47" s="16"/>
      <c r="CCF47" s="16"/>
      <c r="CCG47" s="16"/>
      <c r="CCH47" s="16"/>
      <c r="CCI47" s="16"/>
      <c r="CCJ47" s="16"/>
      <c r="CCK47" s="16"/>
      <c r="CCL47" s="16"/>
      <c r="CCM47" s="16"/>
      <c r="CCN47" s="16"/>
      <c r="CCO47" s="16"/>
      <c r="CCP47" s="16"/>
      <c r="CCQ47" s="16"/>
      <c r="CCR47" s="16"/>
      <c r="CCS47" s="16"/>
      <c r="CCT47" s="16"/>
      <c r="CCU47" s="16"/>
      <c r="CCV47" s="16"/>
      <c r="CCW47" s="16"/>
      <c r="CCX47" s="16"/>
      <c r="CCY47" s="16"/>
      <c r="CCZ47" s="16"/>
      <c r="CDA47" s="16"/>
      <c r="CDB47" s="16"/>
      <c r="CDC47" s="16"/>
      <c r="CDD47" s="16"/>
      <c r="CDE47" s="16"/>
      <c r="CDF47" s="16"/>
      <c r="CDG47" s="16"/>
      <c r="CDH47" s="16"/>
      <c r="CDI47" s="16"/>
      <c r="CDJ47" s="16"/>
      <c r="CDK47" s="16"/>
      <c r="CDL47" s="16"/>
      <c r="CDM47" s="16"/>
      <c r="CDN47" s="16"/>
      <c r="CDO47" s="16"/>
      <c r="CDP47" s="16"/>
      <c r="CDQ47" s="16"/>
      <c r="CDR47" s="16"/>
      <c r="CDS47" s="16"/>
      <c r="CDT47" s="16"/>
      <c r="CDU47" s="16"/>
      <c r="CDV47" s="16"/>
      <c r="CDW47" s="16"/>
      <c r="CDX47" s="16"/>
      <c r="CDY47" s="16"/>
      <c r="CDZ47" s="16"/>
      <c r="CEA47" s="16"/>
      <c r="CEB47" s="16"/>
      <c r="CEC47" s="16"/>
      <c r="CED47" s="16"/>
      <c r="CEE47" s="16"/>
      <c r="CEF47" s="16"/>
      <c r="CEG47" s="16"/>
      <c r="CEH47" s="16"/>
      <c r="CEI47" s="16"/>
      <c r="CEJ47" s="16"/>
      <c r="CEK47" s="16"/>
      <c r="CEL47" s="16"/>
      <c r="CEM47" s="16"/>
      <c r="CEN47" s="16"/>
      <c r="CEO47" s="16"/>
      <c r="CEP47" s="16"/>
      <c r="CEQ47" s="16"/>
      <c r="CER47" s="16"/>
      <c r="CES47" s="16"/>
      <c r="CET47" s="16"/>
      <c r="CEU47" s="16"/>
      <c r="CEV47" s="16"/>
      <c r="CEW47" s="16"/>
      <c r="CEX47" s="16"/>
      <c r="CEY47" s="16"/>
      <c r="CEZ47" s="16"/>
      <c r="CFA47" s="16"/>
      <c r="CFB47" s="16"/>
      <c r="CFC47" s="16"/>
      <c r="CFD47" s="16"/>
      <c r="CFE47" s="16"/>
      <c r="CFF47" s="16"/>
      <c r="CFG47" s="16"/>
      <c r="CFH47" s="16"/>
      <c r="CFI47" s="16"/>
      <c r="CFJ47" s="16"/>
      <c r="CFK47" s="16"/>
      <c r="CFL47" s="16"/>
      <c r="CFM47" s="16"/>
      <c r="CFN47" s="16"/>
      <c r="CFO47" s="16"/>
      <c r="CFP47" s="16"/>
      <c r="CFQ47" s="16"/>
      <c r="CFR47" s="16"/>
      <c r="CFS47" s="16"/>
      <c r="CFT47" s="16"/>
      <c r="CFU47" s="16"/>
      <c r="CFV47" s="16"/>
      <c r="CFW47" s="16"/>
      <c r="CFX47" s="16"/>
      <c r="CFY47" s="16"/>
      <c r="CFZ47" s="16"/>
      <c r="CGA47" s="16"/>
      <c r="CGB47" s="16"/>
      <c r="CGC47" s="16"/>
      <c r="CGD47" s="16"/>
      <c r="CGE47" s="16"/>
      <c r="CGF47" s="16"/>
      <c r="CGG47" s="16"/>
      <c r="CGH47" s="16"/>
      <c r="CGI47" s="16"/>
      <c r="CGJ47" s="16"/>
      <c r="CGK47" s="16"/>
      <c r="CGL47" s="16"/>
      <c r="CGM47" s="16"/>
      <c r="CGN47" s="16"/>
      <c r="CGO47" s="16"/>
      <c r="CGP47" s="16"/>
      <c r="CGQ47" s="16"/>
      <c r="CGR47" s="16"/>
      <c r="CGS47" s="16"/>
      <c r="CGT47" s="16"/>
      <c r="CGU47" s="16"/>
      <c r="CGV47" s="16"/>
      <c r="CGW47" s="16"/>
      <c r="CGX47" s="16"/>
      <c r="CGY47" s="16"/>
      <c r="CGZ47" s="16"/>
      <c r="CHA47" s="16"/>
      <c r="CHB47" s="16"/>
      <c r="CHC47" s="16"/>
      <c r="CHD47" s="16"/>
      <c r="CHE47" s="16"/>
      <c r="CHF47" s="16"/>
      <c r="CHG47" s="16"/>
      <c r="CHH47" s="16"/>
      <c r="CHI47" s="16"/>
      <c r="CHJ47" s="16"/>
      <c r="CHK47" s="16"/>
      <c r="CHL47" s="16"/>
      <c r="CHM47" s="16"/>
      <c r="CHN47" s="16"/>
      <c r="CHO47" s="16"/>
      <c r="CHP47" s="16"/>
      <c r="CHQ47" s="16"/>
      <c r="CHR47" s="16"/>
      <c r="CHS47" s="16"/>
      <c r="CHT47" s="16"/>
      <c r="CHU47" s="16"/>
      <c r="CHV47" s="16"/>
      <c r="CHW47" s="16"/>
      <c r="CHX47" s="16"/>
      <c r="CHY47" s="16"/>
      <c r="CHZ47" s="16"/>
      <c r="CIA47" s="16"/>
      <c r="CIB47" s="16"/>
      <c r="CIC47" s="16"/>
      <c r="CID47" s="16"/>
      <c r="CIE47" s="16"/>
      <c r="CIF47" s="16"/>
      <c r="CIG47" s="16"/>
      <c r="CIH47" s="16"/>
      <c r="CII47" s="16"/>
      <c r="CIJ47" s="16"/>
      <c r="CIK47" s="16"/>
      <c r="CIL47" s="16"/>
      <c r="CIM47" s="16"/>
      <c r="CIN47" s="16"/>
      <c r="CIO47" s="16"/>
      <c r="CIP47" s="16"/>
      <c r="CIQ47" s="16"/>
      <c r="CIR47" s="16"/>
      <c r="CIS47" s="16"/>
      <c r="CIT47" s="16"/>
      <c r="CIU47" s="16"/>
      <c r="CIV47" s="16"/>
      <c r="CIW47" s="16"/>
      <c r="CIX47" s="16"/>
      <c r="CIY47" s="16"/>
      <c r="CIZ47" s="16"/>
      <c r="CJA47" s="16"/>
      <c r="CJB47" s="16"/>
      <c r="CJC47" s="16"/>
      <c r="CJD47" s="16"/>
      <c r="CJE47" s="16"/>
      <c r="CJF47" s="16"/>
      <c r="CJG47" s="16"/>
      <c r="CJH47" s="16"/>
      <c r="CJI47" s="16"/>
      <c r="CJJ47" s="16"/>
      <c r="CJK47" s="16"/>
      <c r="CJL47" s="16"/>
      <c r="CJM47" s="16"/>
      <c r="CJN47" s="16"/>
      <c r="CJO47" s="16"/>
      <c r="CJP47" s="16"/>
      <c r="CJQ47" s="16"/>
      <c r="CJR47" s="16"/>
      <c r="CJS47" s="16"/>
      <c r="CJT47" s="16"/>
      <c r="CJU47" s="16"/>
      <c r="CJV47" s="16"/>
      <c r="CJW47" s="16"/>
      <c r="CJX47" s="16"/>
      <c r="CJY47" s="16"/>
      <c r="CJZ47" s="16"/>
      <c r="CKA47" s="16"/>
      <c r="CKB47" s="16"/>
      <c r="CKC47" s="16"/>
      <c r="CKD47" s="16"/>
      <c r="CKE47" s="16"/>
      <c r="CKF47" s="16"/>
      <c r="CKG47" s="16"/>
      <c r="CKH47" s="16"/>
      <c r="CKI47" s="16"/>
      <c r="CKJ47" s="16"/>
      <c r="CKK47" s="16"/>
      <c r="CKL47" s="16"/>
      <c r="CKM47" s="16"/>
      <c r="CKN47" s="16"/>
      <c r="CKO47" s="16"/>
      <c r="CKP47" s="16"/>
      <c r="CKQ47" s="16"/>
      <c r="CKR47" s="16"/>
      <c r="CKS47" s="16"/>
      <c r="CKT47" s="16"/>
      <c r="CKU47" s="16"/>
      <c r="CKV47" s="16"/>
      <c r="CKW47" s="16"/>
      <c r="CKX47" s="16"/>
      <c r="CKY47" s="16"/>
      <c r="CKZ47" s="16"/>
      <c r="CLA47" s="16"/>
      <c r="CLB47" s="16"/>
      <c r="CLC47" s="16"/>
      <c r="CLD47" s="16"/>
      <c r="CLE47" s="16"/>
      <c r="CLF47" s="16"/>
      <c r="CLG47" s="16"/>
      <c r="CLH47" s="16"/>
      <c r="CLI47" s="16"/>
      <c r="CLJ47" s="16"/>
      <c r="CLK47" s="16"/>
      <c r="CLL47" s="16"/>
      <c r="CLM47" s="16"/>
      <c r="CLN47" s="16"/>
      <c r="CLO47" s="16"/>
      <c r="CLP47" s="16"/>
      <c r="CLQ47" s="16"/>
      <c r="CLR47" s="16"/>
      <c r="CLS47" s="16"/>
      <c r="CLT47" s="16"/>
      <c r="CLU47" s="16"/>
      <c r="CLV47" s="16"/>
      <c r="CLW47" s="16"/>
      <c r="CLX47" s="16"/>
      <c r="CLY47" s="16"/>
      <c r="CLZ47" s="16"/>
      <c r="CMA47" s="16"/>
      <c r="CMB47" s="16"/>
      <c r="CMC47" s="16"/>
      <c r="CMD47" s="16"/>
      <c r="CME47" s="16"/>
      <c r="CMF47" s="16"/>
      <c r="CMG47" s="16"/>
      <c r="CMH47" s="16"/>
      <c r="CMI47" s="16"/>
      <c r="CMJ47" s="16"/>
      <c r="CMK47" s="16"/>
      <c r="CML47" s="16"/>
      <c r="CMM47" s="16"/>
      <c r="CMN47" s="16"/>
      <c r="CMO47" s="16"/>
      <c r="CMP47" s="16"/>
      <c r="CMQ47" s="16"/>
      <c r="CMR47" s="16"/>
      <c r="CMS47" s="16"/>
      <c r="CMT47" s="16"/>
      <c r="CMU47" s="16"/>
      <c r="CMV47" s="16"/>
      <c r="CMW47" s="16"/>
      <c r="CMX47" s="16"/>
      <c r="CMY47" s="16"/>
      <c r="CMZ47" s="16"/>
      <c r="CNA47" s="16"/>
      <c r="CNB47" s="16"/>
      <c r="CNC47" s="16"/>
      <c r="CND47" s="16"/>
      <c r="CNE47" s="16"/>
      <c r="CNF47" s="16"/>
      <c r="CNG47" s="16"/>
      <c r="CNH47" s="16"/>
      <c r="CNI47" s="16"/>
      <c r="CNJ47" s="16"/>
      <c r="CNK47" s="16"/>
      <c r="CNL47" s="16"/>
      <c r="CNM47" s="16"/>
      <c r="CNN47" s="16"/>
      <c r="CNO47" s="16"/>
      <c r="CNP47" s="16"/>
      <c r="CNQ47" s="16"/>
      <c r="CNR47" s="16"/>
      <c r="CNS47" s="16"/>
      <c r="CNT47" s="16"/>
      <c r="CNU47" s="16"/>
      <c r="CNV47" s="16"/>
      <c r="CNW47" s="16"/>
      <c r="CNX47" s="16"/>
      <c r="CNY47" s="16"/>
      <c r="CNZ47" s="16"/>
      <c r="COA47" s="16"/>
      <c r="COB47" s="16"/>
      <c r="COC47" s="16"/>
      <c r="COD47" s="16"/>
      <c r="COE47" s="16"/>
      <c r="COF47" s="16"/>
      <c r="COG47" s="16"/>
      <c r="COH47" s="16"/>
      <c r="COI47" s="16"/>
      <c r="COJ47" s="16"/>
      <c r="COK47" s="16"/>
      <c r="COL47" s="16"/>
      <c r="COM47" s="16"/>
      <c r="CON47" s="16"/>
      <c r="COO47" s="16"/>
      <c r="COP47" s="16"/>
      <c r="COQ47" s="16"/>
      <c r="COR47" s="16"/>
      <c r="COS47" s="16"/>
      <c r="COT47" s="16"/>
      <c r="COU47" s="16"/>
      <c r="COV47" s="16"/>
      <c r="COW47" s="16"/>
      <c r="COX47" s="16"/>
      <c r="COY47" s="16"/>
      <c r="COZ47" s="16"/>
      <c r="CPA47" s="16"/>
      <c r="CPB47" s="16"/>
      <c r="CPC47" s="16"/>
      <c r="CPD47" s="16"/>
      <c r="CPE47" s="16"/>
      <c r="CPF47" s="16"/>
      <c r="CPG47" s="16"/>
      <c r="CPH47" s="16"/>
      <c r="CPI47" s="16"/>
      <c r="CPJ47" s="16"/>
      <c r="CPK47" s="16"/>
      <c r="CPL47" s="16"/>
      <c r="CPM47" s="16"/>
      <c r="CPN47" s="16"/>
      <c r="CPO47" s="16"/>
      <c r="CPP47" s="16"/>
      <c r="CPQ47" s="16"/>
      <c r="CPR47" s="16"/>
      <c r="CPS47" s="16"/>
      <c r="CPT47" s="16"/>
      <c r="CPU47" s="16"/>
      <c r="CPV47" s="16"/>
      <c r="CPW47" s="16"/>
      <c r="CPX47" s="16"/>
      <c r="CPY47" s="16"/>
      <c r="CPZ47" s="16"/>
      <c r="CQA47" s="16"/>
      <c r="CQB47" s="16"/>
      <c r="CQC47" s="16"/>
      <c r="CQD47" s="16"/>
      <c r="CQE47" s="16"/>
      <c r="CQF47" s="16"/>
      <c r="CQG47" s="16"/>
      <c r="CQH47" s="16"/>
      <c r="CQI47" s="16"/>
      <c r="CQJ47" s="16"/>
      <c r="CQK47" s="16"/>
      <c r="CQL47" s="16"/>
      <c r="CQM47" s="16"/>
      <c r="CQN47" s="16"/>
      <c r="CQO47" s="16"/>
      <c r="CQP47" s="16"/>
      <c r="CQQ47" s="16"/>
      <c r="CQR47" s="16"/>
      <c r="CQS47" s="16"/>
      <c r="CQT47" s="16"/>
      <c r="CQU47" s="16"/>
      <c r="CQV47" s="16"/>
      <c r="CQW47" s="16"/>
      <c r="CQX47" s="16"/>
      <c r="CQY47" s="16"/>
      <c r="CQZ47" s="16"/>
      <c r="CRA47" s="16"/>
      <c r="CRB47" s="16"/>
      <c r="CRC47" s="16"/>
      <c r="CRD47" s="16"/>
      <c r="CRE47" s="16"/>
      <c r="CRF47" s="16"/>
      <c r="CRG47" s="16"/>
      <c r="CRH47" s="16"/>
      <c r="CRI47" s="16"/>
      <c r="CRJ47" s="16"/>
      <c r="CRK47" s="16"/>
      <c r="CRL47" s="16"/>
      <c r="CRM47" s="16"/>
      <c r="CRN47" s="16"/>
      <c r="CRO47" s="16"/>
      <c r="CRP47" s="16"/>
      <c r="CRQ47" s="16"/>
      <c r="CRR47" s="16"/>
      <c r="CRS47" s="16"/>
      <c r="CRT47" s="16"/>
      <c r="CRU47" s="16"/>
      <c r="CRV47" s="16"/>
      <c r="CRW47" s="16"/>
      <c r="CRX47" s="16"/>
      <c r="CRY47" s="16"/>
      <c r="CRZ47" s="16"/>
      <c r="CSA47" s="16"/>
      <c r="CSB47" s="16"/>
      <c r="CSC47" s="16"/>
      <c r="CSD47" s="16"/>
      <c r="CSE47" s="16"/>
      <c r="CSF47" s="16"/>
      <c r="CSG47" s="16"/>
      <c r="CSH47" s="16"/>
      <c r="CSI47" s="16"/>
      <c r="CSJ47" s="16"/>
      <c r="CSK47" s="16"/>
      <c r="CSL47" s="16"/>
      <c r="CSM47" s="16"/>
      <c r="CSN47" s="16"/>
      <c r="CSO47" s="16"/>
      <c r="CSP47" s="16"/>
      <c r="CSQ47" s="16"/>
      <c r="CSR47" s="16"/>
      <c r="CSS47" s="16"/>
      <c r="CST47" s="16"/>
      <c r="CSU47" s="16"/>
      <c r="CSV47" s="16"/>
      <c r="CSW47" s="16"/>
      <c r="CSX47" s="16"/>
      <c r="CSY47" s="16"/>
      <c r="CSZ47" s="16"/>
      <c r="CTA47" s="16"/>
      <c r="CTB47" s="16"/>
      <c r="CTC47" s="16"/>
      <c r="CTD47" s="16"/>
      <c r="CTE47" s="16"/>
      <c r="CTF47" s="16"/>
      <c r="CTG47" s="16"/>
      <c r="CTH47" s="16"/>
      <c r="CTI47" s="16"/>
      <c r="CTJ47" s="16"/>
      <c r="CTK47" s="16"/>
      <c r="CTL47" s="16"/>
      <c r="CTM47" s="16"/>
      <c r="CTN47" s="16"/>
      <c r="CTO47" s="16"/>
      <c r="CTP47" s="16"/>
      <c r="CTQ47" s="16"/>
      <c r="CTR47" s="16"/>
      <c r="CTS47" s="16"/>
      <c r="CTT47" s="16"/>
      <c r="CTU47" s="16"/>
      <c r="CTV47" s="16"/>
      <c r="CTW47" s="16"/>
      <c r="CTX47" s="16"/>
      <c r="CTY47" s="16"/>
      <c r="CTZ47" s="16"/>
      <c r="CUA47" s="16"/>
      <c r="CUB47" s="16"/>
      <c r="CUC47" s="16"/>
      <c r="CUD47" s="16"/>
      <c r="CUE47" s="16"/>
      <c r="CUF47" s="16"/>
      <c r="CUG47" s="16"/>
      <c r="CUH47" s="16"/>
      <c r="CUI47" s="16"/>
      <c r="CUJ47" s="16"/>
      <c r="CUK47" s="16"/>
      <c r="CUL47" s="16"/>
      <c r="CUM47" s="16"/>
      <c r="CUN47" s="16"/>
      <c r="CUO47" s="16"/>
      <c r="CUP47" s="16"/>
      <c r="CUQ47" s="16"/>
      <c r="CUR47" s="16"/>
      <c r="CUS47" s="16"/>
      <c r="CUT47" s="16"/>
      <c r="CUU47" s="16"/>
      <c r="CUV47" s="16"/>
      <c r="CUW47" s="16"/>
      <c r="CUX47" s="16"/>
      <c r="CUY47" s="16"/>
      <c r="CUZ47" s="16"/>
      <c r="CVA47" s="16"/>
      <c r="CVB47" s="16"/>
      <c r="CVC47" s="16"/>
      <c r="CVD47" s="16"/>
      <c r="CVE47" s="16"/>
      <c r="CVF47" s="16"/>
      <c r="CVG47" s="16"/>
      <c r="CVH47" s="16"/>
      <c r="CVI47" s="16"/>
      <c r="CVJ47" s="16"/>
      <c r="CVK47" s="16"/>
      <c r="CVL47" s="16"/>
      <c r="CVM47" s="16"/>
      <c r="CVN47" s="16"/>
      <c r="CVO47" s="16"/>
      <c r="CVP47" s="16"/>
      <c r="CVQ47" s="16"/>
      <c r="CVR47" s="16"/>
      <c r="CVS47" s="16"/>
      <c r="CVT47" s="16"/>
      <c r="CVU47" s="16"/>
      <c r="CVV47" s="16"/>
      <c r="CVW47" s="16"/>
      <c r="CVX47" s="16"/>
      <c r="CVY47" s="16"/>
      <c r="CVZ47" s="16"/>
      <c r="CWA47" s="16"/>
      <c r="CWB47" s="16"/>
      <c r="CWC47" s="16"/>
      <c r="CWD47" s="16"/>
      <c r="CWE47" s="16"/>
      <c r="CWF47" s="16"/>
      <c r="CWG47" s="16"/>
      <c r="CWH47" s="16"/>
      <c r="CWI47" s="16"/>
      <c r="CWJ47" s="16"/>
      <c r="CWK47" s="16"/>
      <c r="CWL47" s="16"/>
      <c r="CWM47" s="16"/>
      <c r="CWN47" s="16"/>
      <c r="CWO47" s="16"/>
      <c r="CWP47" s="16"/>
      <c r="CWQ47" s="16"/>
      <c r="CWR47" s="16"/>
      <c r="CWS47" s="16"/>
      <c r="CWT47" s="16"/>
      <c r="CWU47" s="16"/>
      <c r="CWV47" s="16"/>
      <c r="CWW47" s="16"/>
      <c r="CWX47" s="16"/>
      <c r="CWY47" s="16"/>
      <c r="CWZ47" s="16"/>
      <c r="CXA47" s="16"/>
      <c r="CXB47" s="16"/>
      <c r="CXC47" s="16"/>
      <c r="CXD47" s="16"/>
      <c r="CXE47" s="16"/>
      <c r="CXF47" s="16"/>
      <c r="CXG47" s="16"/>
      <c r="CXH47" s="16"/>
      <c r="CXI47" s="16"/>
      <c r="CXJ47" s="16"/>
      <c r="CXK47" s="16"/>
      <c r="CXL47" s="16"/>
      <c r="CXM47" s="16"/>
      <c r="CXN47" s="16"/>
      <c r="CXO47" s="16"/>
      <c r="CXP47" s="16"/>
      <c r="CXQ47" s="16"/>
      <c r="CXR47" s="16"/>
      <c r="CXS47" s="16"/>
      <c r="CXT47" s="16"/>
      <c r="CXU47" s="16"/>
      <c r="CXV47" s="16"/>
      <c r="CXW47" s="16"/>
      <c r="CXX47" s="16"/>
      <c r="CXY47" s="16"/>
      <c r="CXZ47" s="16"/>
      <c r="CYA47" s="16"/>
      <c r="CYB47" s="16"/>
      <c r="CYC47" s="16"/>
      <c r="CYD47" s="16"/>
      <c r="CYE47" s="16"/>
      <c r="CYF47" s="16"/>
      <c r="CYG47" s="16"/>
      <c r="CYH47" s="16"/>
      <c r="CYI47" s="16"/>
      <c r="CYJ47" s="16"/>
      <c r="CYK47" s="16"/>
      <c r="CYL47" s="16"/>
      <c r="CYM47" s="16"/>
      <c r="CYN47" s="16"/>
      <c r="CYO47" s="16"/>
      <c r="CYP47" s="16"/>
      <c r="CYQ47" s="16"/>
      <c r="CYR47" s="16"/>
      <c r="CYS47" s="16"/>
      <c r="CYT47" s="16"/>
      <c r="CYU47" s="16"/>
      <c r="CYV47" s="16"/>
      <c r="CYW47" s="16"/>
      <c r="CYX47" s="16"/>
      <c r="CYY47" s="16"/>
      <c r="CYZ47" s="16"/>
      <c r="CZA47" s="16"/>
      <c r="CZB47" s="16"/>
      <c r="CZC47" s="16"/>
      <c r="CZD47" s="16"/>
      <c r="CZE47" s="16"/>
      <c r="CZF47" s="16"/>
      <c r="CZG47" s="16"/>
      <c r="CZH47" s="16"/>
      <c r="CZI47" s="16"/>
      <c r="CZJ47" s="16"/>
      <c r="CZK47" s="16"/>
      <c r="CZL47" s="16"/>
      <c r="CZM47" s="16"/>
      <c r="CZN47" s="16"/>
      <c r="CZO47" s="16"/>
      <c r="CZP47" s="16"/>
      <c r="CZQ47" s="16"/>
      <c r="CZR47" s="16"/>
      <c r="CZS47" s="16"/>
      <c r="CZT47" s="16"/>
      <c r="CZU47" s="16"/>
      <c r="CZV47" s="16"/>
      <c r="CZW47" s="16"/>
      <c r="CZX47" s="16"/>
      <c r="CZY47" s="16"/>
      <c r="CZZ47" s="16"/>
      <c r="DAA47" s="16"/>
      <c r="DAB47" s="16"/>
      <c r="DAC47" s="16"/>
      <c r="DAD47" s="16"/>
      <c r="DAE47" s="16"/>
      <c r="DAF47" s="16"/>
      <c r="DAG47" s="16"/>
      <c r="DAH47" s="16"/>
      <c r="DAI47" s="16"/>
      <c r="DAJ47" s="16"/>
      <c r="DAK47" s="16"/>
      <c r="DAL47" s="16"/>
      <c r="DAM47" s="16"/>
      <c r="DAN47" s="16"/>
      <c r="DAO47" s="16"/>
      <c r="DAP47" s="16"/>
      <c r="DAQ47" s="16"/>
      <c r="DAR47" s="16"/>
      <c r="DAS47" s="16"/>
      <c r="DAT47" s="16"/>
      <c r="DAU47" s="16"/>
      <c r="DAV47" s="16"/>
      <c r="DAW47" s="16"/>
      <c r="DAX47" s="16"/>
      <c r="DAY47" s="16"/>
      <c r="DAZ47" s="16"/>
      <c r="DBA47" s="16"/>
      <c r="DBB47" s="16"/>
      <c r="DBC47" s="16"/>
      <c r="DBD47" s="16"/>
      <c r="DBE47" s="16"/>
      <c r="DBF47" s="16"/>
      <c r="DBG47" s="16"/>
      <c r="DBH47" s="16"/>
      <c r="DBI47" s="16"/>
      <c r="DBJ47" s="16"/>
      <c r="DBK47" s="16"/>
      <c r="DBL47" s="16"/>
      <c r="DBM47" s="16"/>
      <c r="DBN47" s="16"/>
      <c r="DBO47" s="16"/>
      <c r="DBP47" s="16"/>
      <c r="DBQ47" s="16"/>
      <c r="DBR47" s="16"/>
      <c r="DBS47" s="16"/>
      <c r="DBT47" s="16"/>
      <c r="DBU47" s="16"/>
      <c r="DBV47" s="16"/>
      <c r="DBW47" s="16"/>
      <c r="DBX47" s="16"/>
      <c r="DBY47" s="16"/>
      <c r="DBZ47" s="16"/>
      <c r="DCA47" s="16"/>
      <c r="DCB47" s="16"/>
      <c r="DCC47" s="16"/>
      <c r="DCD47" s="16"/>
      <c r="DCE47" s="16"/>
      <c r="DCF47" s="16"/>
      <c r="DCG47" s="16"/>
      <c r="DCH47" s="16"/>
      <c r="DCI47" s="16"/>
      <c r="DCJ47" s="16"/>
      <c r="DCK47" s="16"/>
      <c r="DCL47" s="16"/>
      <c r="DCM47" s="16"/>
      <c r="DCN47" s="16"/>
      <c r="DCO47" s="16"/>
      <c r="DCP47" s="16"/>
      <c r="DCQ47" s="16"/>
      <c r="DCR47" s="16"/>
      <c r="DCS47" s="16"/>
      <c r="DCT47" s="16"/>
      <c r="DCU47" s="16"/>
      <c r="DCV47" s="16"/>
      <c r="DCW47" s="16"/>
      <c r="DCX47" s="16"/>
      <c r="DCY47" s="16"/>
      <c r="DCZ47" s="16"/>
      <c r="DDA47" s="16"/>
      <c r="DDB47" s="16"/>
      <c r="DDC47" s="16"/>
      <c r="DDD47" s="16"/>
      <c r="DDE47" s="16"/>
      <c r="DDF47" s="16"/>
      <c r="DDG47" s="16"/>
      <c r="DDH47" s="16"/>
      <c r="DDI47" s="16"/>
      <c r="DDJ47" s="16"/>
      <c r="DDK47" s="16"/>
      <c r="DDL47" s="16"/>
      <c r="DDM47" s="16"/>
      <c r="DDN47" s="16"/>
      <c r="DDO47" s="16"/>
      <c r="DDP47" s="16"/>
      <c r="DDQ47" s="16"/>
      <c r="DDR47" s="16"/>
      <c r="DDS47" s="16"/>
      <c r="DDT47" s="16"/>
      <c r="DDU47" s="16"/>
      <c r="DDV47" s="16"/>
      <c r="DDW47" s="16"/>
      <c r="DDX47" s="16"/>
      <c r="DDY47" s="16"/>
      <c r="DDZ47" s="16"/>
      <c r="DEA47" s="16"/>
      <c r="DEB47" s="16"/>
      <c r="DEC47" s="16"/>
      <c r="DED47" s="16"/>
      <c r="DEE47" s="16"/>
      <c r="DEF47" s="16"/>
      <c r="DEG47" s="16"/>
      <c r="DEH47" s="16"/>
      <c r="DEI47" s="16"/>
      <c r="DEJ47" s="16"/>
      <c r="DEK47" s="16"/>
      <c r="DEL47" s="16"/>
      <c r="DEM47" s="16"/>
      <c r="DEN47" s="16"/>
      <c r="DEO47" s="16"/>
      <c r="DEP47" s="16"/>
      <c r="DEQ47" s="16"/>
      <c r="DER47" s="16"/>
      <c r="DES47" s="16"/>
      <c r="DET47" s="16"/>
      <c r="DEU47" s="16"/>
      <c r="DEV47" s="16"/>
      <c r="DEW47" s="16"/>
      <c r="DEX47" s="16"/>
      <c r="DEY47" s="16"/>
      <c r="DEZ47" s="16"/>
      <c r="DFA47" s="16"/>
      <c r="DFB47" s="16"/>
      <c r="DFC47" s="16"/>
      <c r="DFD47" s="16"/>
      <c r="DFE47" s="16"/>
      <c r="DFF47" s="16"/>
      <c r="DFG47" s="16"/>
      <c r="DFH47" s="16"/>
      <c r="DFI47" s="16"/>
      <c r="DFJ47" s="16"/>
      <c r="DFK47" s="16"/>
      <c r="DFL47" s="16"/>
      <c r="DFM47" s="16"/>
      <c r="DFN47" s="16"/>
      <c r="DFO47" s="16"/>
      <c r="DFP47" s="16"/>
      <c r="DFQ47" s="16"/>
      <c r="DFR47" s="16"/>
      <c r="DFS47" s="16"/>
      <c r="DFT47" s="16"/>
      <c r="DFU47" s="16"/>
      <c r="DFV47" s="16"/>
      <c r="DFW47" s="16"/>
      <c r="DFX47" s="16"/>
      <c r="DFY47" s="16"/>
      <c r="DFZ47" s="16"/>
      <c r="DGA47" s="16"/>
      <c r="DGB47" s="16"/>
      <c r="DGC47" s="16"/>
      <c r="DGD47" s="16"/>
      <c r="DGE47" s="16"/>
      <c r="DGF47" s="16"/>
      <c r="DGG47" s="16"/>
      <c r="DGH47" s="16"/>
      <c r="DGI47" s="16"/>
      <c r="DGJ47" s="16"/>
      <c r="DGK47" s="16"/>
      <c r="DGL47" s="16"/>
      <c r="DGM47" s="16"/>
      <c r="DGN47" s="16"/>
      <c r="DGO47" s="16"/>
      <c r="DGP47" s="16"/>
      <c r="DGQ47" s="16"/>
      <c r="DGR47" s="16"/>
      <c r="DGS47" s="16"/>
      <c r="DGT47" s="16"/>
      <c r="DGU47" s="16"/>
      <c r="DGV47" s="16"/>
      <c r="DGW47" s="16"/>
      <c r="DGX47" s="16"/>
      <c r="DGY47" s="16"/>
      <c r="DGZ47" s="16"/>
      <c r="DHA47" s="16"/>
      <c r="DHB47" s="16"/>
      <c r="DHC47" s="16"/>
      <c r="DHD47" s="16"/>
      <c r="DHE47" s="16"/>
      <c r="DHF47" s="16"/>
      <c r="DHG47" s="16"/>
      <c r="DHH47" s="16"/>
      <c r="DHI47" s="16"/>
      <c r="DHJ47" s="16"/>
      <c r="DHK47" s="16"/>
      <c r="DHL47" s="16"/>
      <c r="DHM47" s="16"/>
      <c r="DHN47" s="16"/>
      <c r="DHO47" s="16"/>
      <c r="DHP47" s="16"/>
      <c r="DHQ47" s="16"/>
      <c r="DHR47" s="16"/>
      <c r="DHS47" s="16"/>
      <c r="DHT47" s="16"/>
      <c r="DHU47" s="16"/>
      <c r="DHV47" s="16"/>
      <c r="DHW47" s="16"/>
      <c r="DHX47" s="16"/>
      <c r="DHY47" s="16"/>
      <c r="DHZ47" s="16"/>
      <c r="DIA47" s="16"/>
      <c r="DIB47" s="16"/>
      <c r="DIC47" s="16"/>
      <c r="DID47" s="16"/>
      <c r="DIE47" s="16"/>
      <c r="DIF47" s="16"/>
      <c r="DIG47" s="16"/>
      <c r="DIH47" s="16"/>
      <c r="DII47" s="16"/>
      <c r="DIJ47" s="16"/>
      <c r="DIK47" s="16"/>
      <c r="DIL47" s="16"/>
      <c r="DIM47" s="16"/>
      <c r="DIN47" s="16"/>
      <c r="DIO47" s="16"/>
      <c r="DIP47" s="16"/>
      <c r="DIQ47" s="16"/>
      <c r="DIR47" s="16"/>
      <c r="DIS47" s="16"/>
      <c r="DIT47" s="16"/>
      <c r="DIU47" s="16"/>
      <c r="DIV47" s="16"/>
      <c r="DIW47" s="16"/>
      <c r="DIX47" s="16"/>
      <c r="DIY47" s="16"/>
      <c r="DIZ47" s="16"/>
      <c r="DJA47" s="16"/>
      <c r="DJB47" s="16"/>
      <c r="DJC47" s="16"/>
      <c r="DJD47" s="16"/>
      <c r="DJE47" s="16"/>
      <c r="DJF47" s="16"/>
      <c r="DJG47" s="16"/>
      <c r="DJH47" s="16"/>
      <c r="DJI47" s="16"/>
      <c r="DJJ47" s="16"/>
      <c r="DJK47" s="16"/>
      <c r="DJL47" s="16"/>
      <c r="DJM47" s="16"/>
      <c r="DJN47" s="16"/>
      <c r="DJO47" s="16"/>
      <c r="DJP47" s="16"/>
      <c r="DJQ47" s="16"/>
      <c r="DJR47" s="16"/>
      <c r="DJS47" s="16"/>
      <c r="DJT47" s="16"/>
      <c r="DJU47" s="16"/>
      <c r="DJV47" s="16"/>
      <c r="DJW47" s="16"/>
      <c r="DJX47" s="16"/>
      <c r="DJY47" s="16"/>
      <c r="DJZ47" s="16"/>
      <c r="DKA47" s="16"/>
      <c r="DKB47" s="16"/>
      <c r="DKC47" s="16"/>
      <c r="DKD47" s="16"/>
      <c r="DKE47" s="16"/>
      <c r="DKF47" s="16"/>
      <c r="DKG47" s="16"/>
      <c r="DKH47" s="16"/>
      <c r="DKI47" s="16"/>
      <c r="DKJ47" s="16"/>
      <c r="DKK47" s="16"/>
      <c r="DKL47" s="16"/>
      <c r="DKM47" s="16"/>
      <c r="DKN47" s="16"/>
      <c r="DKO47" s="16"/>
      <c r="DKP47" s="16"/>
      <c r="DKQ47" s="16"/>
      <c r="DKR47" s="16"/>
      <c r="DKS47" s="16"/>
      <c r="DKT47" s="16"/>
      <c r="DKU47" s="16"/>
      <c r="DKV47" s="16"/>
      <c r="DKW47" s="16"/>
      <c r="DKX47" s="16"/>
      <c r="DKY47" s="16"/>
      <c r="DKZ47" s="16"/>
      <c r="DLA47" s="16"/>
      <c r="DLB47" s="16"/>
      <c r="DLC47" s="16"/>
      <c r="DLD47" s="16"/>
      <c r="DLE47" s="16"/>
      <c r="DLF47" s="16"/>
      <c r="DLG47" s="16"/>
      <c r="DLH47" s="16"/>
      <c r="DLI47" s="16"/>
      <c r="DLJ47" s="16"/>
      <c r="DLK47" s="16"/>
      <c r="DLL47" s="16"/>
      <c r="DLM47" s="16"/>
      <c r="DLN47" s="16"/>
      <c r="DLO47" s="16"/>
      <c r="DLP47" s="16"/>
      <c r="DLQ47" s="16"/>
      <c r="DLR47" s="16"/>
      <c r="DLS47" s="16"/>
      <c r="DLT47" s="16"/>
      <c r="DLU47" s="16"/>
      <c r="DLV47" s="16"/>
      <c r="DLW47" s="16"/>
      <c r="DLX47" s="16"/>
      <c r="DLY47" s="16"/>
      <c r="DLZ47" s="16"/>
      <c r="DMA47" s="16"/>
      <c r="DMB47" s="16"/>
      <c r="DMC47" s="16"/>
      <c r="DMD47" s="16"/>
      <c r="DME47" s="16"/>
      <c r="DMF47" s="16"/>
      <c r="DMG47" s="16"/>
      <c r="DMH47" s="16"/>
      <c r="DMI47" s="16"/>
      <c r="DMJ47" s="16"/>
      <c r="DMK47" s="16"/>
      <c r="DML47" s="16"/>
      <c r="DMM47" s="16"/>
      <c r="DMN47" s="16"/>
      <c r="DMO47" s="16"/>
      <c r="DMP47" s="16"/>
      <c r="DMQ47" s="16"/>
      <c r="DMR47" s="16"/>
      <c r="DMS47" s="16"/>
      <c r="DMT47" s="16"/>
      <c r="DMU47" s="16"/>
      <c r="DMV47" s="16"/>
      <c r="DMW47" s="16"/>
      <c r="DMX47" s="16"/>
      <c r="DMY47" s="16"/>
      <c r="DMZ47" s="16"/>
      <c r="DNA47" s="16"/>
      <c r="DNB47" s="16"/>
      <c r="DNC47" s="16"/>
      <c r="DND47" s="16"/>
      <c r="DNE47" s="16"/>
      <c r="DNF47" s="16"/>
      <c r="DNG47" s="16"/>
      <c r="DNH47" s="16"/>
      <c r="DNI47" s="16"/>
      <c r="DNJ47" s="16"/>
      <c r="DNK47" s="16"/>
      <c r="DNL47" s="16"/>
      <c r="DNM47" s="16"/>
      <c r="DNN47" s="16"/>
      <c r="DNO47" s="16"/>
      <c r="DNP47" s="16"/>
      <c r="DNQ47" s="16"/>
      <c r="DNR47" s="16"/>
      <c r="DNS47" s="16"/>
      <c r="DNT47" s="16"/>
      <c r="DNU47" s="16"/>
      <c r="DNV47" s="16"/>
      <c r="DNW47" s="16"/>
      <c r="DNX47" s="16"/>
      <c r="DNY47" s="16"/>
      <c r="DNZ47" s="16"/>
      <c r="DOA47" s="16"/>
      <c r="DOB47" s="16"/>
      <c r="DOC47" s="16"/>
      <c r="DOD47" s="16"/>
      <c r="DOE47" s="16"/>
      <c r="DOF47" s="16"/>
      <c r="DOG47" s="16"/>
      <c r="DOH47" s="16"/>
      <c r="DOI47" s="16"/>
      <c r="DOJ47" s="16"/>
      <c r="DOK47" s="16"/>
      <c r="DOL47" s="16"/>
      <c r="DOM47" s="16"/>
      <c r="DON47" s="16"/>
      <c r="DOO47" s="16"/>
      <c r="DOP47" s="16"/>
      <c r="DOQ47" s="16"/>
      <c r="DOR47" s="16"/>
      <c r="DOS47" s="16"/>
      <c r="DOT47" s="16"/>
      <c r="DOU47" s="16"/>
      <c r="DOV47" s="16"/>
      <c r="DOW47" s="16"/>
      <c r="DOX47" s="16"/>
      <c r="DOY47" s="16"/>
      <c r="DOZ47" s="16"/>
      <c r="DPA47" s="16"/>
      <c r="DPB47" s="16"/>
      <c r="DPC47" s="16"/>
      <c r="DPD47" s="16"/>
      <c r="DPE47" s="16"/>
      <c r="DPF47" s="16"/>
      <c r="DPG47" s="16"/>
      <c r="DPH47" s="16"/>
      <c r="DPI47" s="16"/>
      <c r="DPJ47" s="16"/>
      <c r="DPK47" s="16"/>
      <c r="DPL47" s="16"/>
      <c r="DPM47" s="16"/>
      <c r="DPN47" s="16"/>
      <c r="DPO47" s="16"/>
      <c r="DPP47" s="16"/>
      <c r="DPQ47" s="16"/>
      <c r="DPR47" s="16"/>
      <c r="DPS47" s="16"/>
      <c r="DPT47" s="16"/>
      <c r="DPU47" s="16"/>
      <c r="DPV47" s="16"/>
      <c r="DPW47" s="16"/>
      <c r="DPX47" s="16"/>
      <c r="DPY47" s="16"/>
      <c r="DPZ47" s="16"/>
      <c r="DQA47" s="16"/>
      <c r="DQB47" s="16"/>
      <c r="DQC47" s="16"/>
      <c r="DQD47" s="16"/>
      <c r="DQE47" s="16"/>
      <c r="DQF47" s="16"/>
      <c r="DQG47" s="16"/>
      <c r="DQH47" s="16"/>
      <c r="DQI47" s="16"/>
      <c r="DQJ47" s="16"/>
      <c r="DQK47" s="16"/>
      <c r="DQL47" s="16"/>
      <c r="DQM47" s="16"/>
      <c r="DQN47" s="16"/>
      <c r="DQO47" s="16"/>
      <c r="DQP47" s="16"/>
      <c r="DQQ47" s="16"/>
      <c r="DQR47" s="16"/>
      <c r="DQS47" s="16"/>
      <c r="DQT47" s="16"/>
      <c r="DQU47" s="16"/>
      <c r="DQV47" s="16"/>
      <c r="DQW47" s="16"/>
      <c r="DQX47" s="16"/>
      <c r="DQY47" s="16"/>
      <c r="DQZ47" s="16"/>
      <c r="DRA47" s="16"/>
      <c r="DRB47" s="16"/>
      <c r="DRC47" s="16"/>
      <c r="DRD47" s="16"/>
      <c r="DRE47" s="16"/>
      <c r="DRF47" s="16"/>
      <c r="DRG47" s="16"/>
      <c r="DRH47" s="16"/>
      <c r="DRI47" s="16"/>
      <c r="DRJ47" s="16"/>
      <c r="DRK47" s="16"/>
      <c r="DRL47" s="16"/>
      <c r="DRM47" s="16"/>
      <c r="DRN47" s="16"/>
      <c r="DRO47" s="16"/>
      <c r="DRP47" s="16"/>
      <c r="DRQ47" s="16"/>
      <c r="DRR47" s="16"/>
      <c r="DRS47" s="16"/>
      <c r="DRT47" s="16"/>
      <c r="DRU47" s="16"/>
      <c r="DRV47" s="16"/>
      <c r="DRW47" s="16"/>
      <c r="DRX47" s="16"/>
      <c r="DRY47" s="16"/>
      <c r="DRZ47" s="16"/>
      <c r="DSA47" s="16"/>
      <c r="DSB47" s="16"/>
      <c r="DSC47" s="16"/>
      <c r="DSD47" s="16"/>
      <c r="DSE47" s="16"/>
      <c r="DSF47" s="16"/>
      <c r="DSG47" s="16"/>
      <c r="DSH47" s="16"/>
      <c r="DSI47" s="16"/>
      <c r="DSJ47" s="16"/>
      <c r="DSK47" s="16"/>
      <c r="DSL47" s="16"/>
      <c r="DSM47" s="16"/>
      <c r="DSN47" s="16"/>
      <c r="DSO47" s="16"/>
      <c r="DSP47" s="16"/>
      <c r="DSQ47" s="16"/>
      <c r="DSR47" s="16"/>
      <c r="DSS47" s="16"/>
      <c r="DST47" s="16"/>
      <c r="DSU47" s="16"/>
      <c r="DSV47" s="16"/>
      <c r="DSW47" s="16"/>
      <c r="DSX47" s="16"/>
      <c r="DSY47" s="16"/>
      <c r="DSZ47" s="16"/>
      <c r="DTA47" s="16"/>
      <c r="DTB47" s="16"/>
      <c r="DTC47" s="16"/>
      <c r="DTD47" s="16"/>
      <c r="DTE47" s="16"/>
      <c r="DTF47" s="16"/>
      <c r="DTG47" s="16"/>
      <c r="DTH47" s="16"/>
      <c r="DTI47" s="16"/>
      <c r="DTJ47" s="16"/>
      <c r="DTK47" s="16"/>
      <c r="DTL47" s="16"/>
      <c r="DTM47" s="16"/>
      <c r="DTN47" s="16"/>
      <c r="DTO47" s="16"/>
      <c r="DTP47" s="16"/>
      <c r="DTQ47" s="16"/>
      <c r="DTR47" s="16"/>
      <c r="DTS47" s="16"/>
      <c r="DTT47" s="16"/>
      <c r="DTU47" s="16"/>
      <c r="DTV47" s="16"/>
      <c r="DTW47" s="16"/>
      <c r="DTX47" s="16"/>
      <c r="DTY47" s="16"/>
      <c r="DTZ47" s="16"/>
      <c r="DUA47" s="16"/>
      <c r="DUB47" s="16"/>
      <c r="DUC47" s="16"/>
      <c r="DUD47" s="16"/>
      <c r="DUE47" s="16"/>
      <c r="DUF47" s="16"/>
      <c r="DUG47" s="16"/>
      <c r="DUH47" s="16"/>
      <c r="DUI47" s="16"/>
      <c r="DUJ47" s="16"/>
      <c r="DUK47" s="16"/>
      <c r="DUL47" s="16"/>
      <c r="DUM47" s="16"/>
      <c r="DUN47" s="16"/>
      <c r="DUO47" s="16"/>
      <c r="DUP47" s="16"/>
      <c r="DUQ47" s="16"/>
      <c r="DUR47" s="16"/>
      <c r="DUS47" s="16"/>
      <c r="DUT47" s="16"/>
      <c r="DUU47" s="16"/>
      <c r="DUV47" s="16"/>
      <c r="DUW47" s="16"/>
      <c r="DUX47" s="16"/>
      <c r="DUY47" s="16"/>
      <c r="DUZ47" s="16"/>
      <c r="DVA47" s="16"/>
      <c r="DVB47" s="16"/>
      <c r="DVC47" s="16"/>
      <c r="DVD47" s="16"/>
      <c r="DVE47" s="16"/>
      <c r="DVF47" s="16"/>
      <c r="DVG47" s="16"/>
      <c r="DVH47" s="16"/>
      <c r="DVI47" s="16"/>
      <c r="DVJ47" s="16"/>
      <c r="DVK47" s="16"/>
      <c r="DVL47" s="16"/>
      <c r="DVM47" s="16"/>
      <c r="DVN47" s="16"/>
      <c r="DVO47" s="16"/>
      <c r="DVP47" s="16"/>
      <c r="DVQ47" s="16"/>
      <c r="DVR47" s="16"/>
      <c r="DVS47" s="16"/>
      <c r="DVT47" s="16"/>
      <c r="DVU47" s="16"/>
      <c r="DVV47" s="16"/>
      <c r="DVW47" s="16"/>
      <c r="DVX47" s="16"/>
      <c r="DVY47" s="16"/>
      <c r="DVZ47" s="16"/>
      <c r="DWA47" s="16"/>
      <c r="DWB47" s="16"/>
      <c r="DWC47" s="16"/>
      <c r="DWD47" s="16"/>
      <c r="DWE47" s="16"/>
      <c r="DWF47" s="16"/>
      <c r="DWG47" s="16"/>
      <c r="DWH47" s="16"/>
      <c r="DWI47" s="16"/>
      <c r="DWJ47" s="16"/>
      <c r="DWK47" s="16"/>
      <c r="DWL47" s="16"/>
      <c r="DWM47" s="16"/>
      <c r="DWN47" s="16"/>
      <c r="DWO47" s="16"/>
      <c r="DWP47" s="16"/>
      <c r="DWQ47" s="16"/>
      <c r="DWR47" s="16"/>
      <c r="DWS47" s="16"/>
      <c r="DWT47" s="16"/>
      <c r="DWU47" s="16"/>
      <c r="DWV47" s="16"/>
      <c r="DWW47" s="16"/>
      <c r="DWX47" s="16"/>
      <c r="DWY47" s="16"/>
      <c r="DWZ47" s="16"/>
      <c r="DXA47" s="16"/>
      <c r="DXB47" s="16"/>
      <c r="DXC47" s="16"/>
      <c r="DXD47" s="16"/>
      <c r="DXE47" s="16"/>
      <c r="DXF47" s="16"/>
      <c r="DXG47" s="16"/>
      <c r="DXH47" s="16"/>
      <c r="DXI47" s="16"/>
      <c r="DXJ47" s="16"/>
      <c r="DXK47" s="16"/>
      <c r="DXL47" s="16"/>
      <c r="DXM47" s="16"/>
      <c r="DXN47" s="16"/>
      <c r="DXO47" s="16"/>
      <c r="DXP47" s="16"/>
      <c r="DXQ47" s="16"/>
      <c r="DXR47" s="16"/>
      <c r="DXS47" s="16"/>
      <c r="DXT47" s="16"/>
      <c r="DXU47" s="16"/>
      <c r="DXV47" s="16"/>
      <c r="DXW47" s="16"/>
      <c r="DXX47" s="16"/>
      <c r="DXY47" s="16"/>
      <c r="DXZ47" s="16"/>
      <c r="DYA47" s="16"/>
      <c r="DYB47" s="16"/>
      <c r="DYC47" s="16"/>
      <c r="DYD47" s="16"/>
      <c r="DYE47" s="16"/>
      <c r="DYF47" s="16"/>
      <c r="DYG47" s="16"/>
      <c r="DYH47" s="16"/>
      <c r="DYI47" s="16"/>
      <c r="DYJ47" s="16"/>
      <c r="DYK47" s="16"/>
      <c r="DYL47" s="16"/>
      <c r="DYM47" s="16"/>
      <c r="DYN47" s="16"/>
      <c r="DYO47" s="16"/>
      <c r="DYP47" s="16"/>
      <c r="DYQ47" s="16"/>
      <c r="DYR47" s="16"/>
      <c r="DYS47" s="16"/>
      <c r="DYT47" s="16"/>
      <c r="DYU47" s="16"/>
      <c r="DYV47" s="16"/>
      <c r="DYW47" s="16"/>
      <c r="DYX47" s="16"/>
      <c r="DYY47" s="16"/>
      <c r="DYZ47" s="16"/>
      <c r="DZA47" s="16"/>
      <c r="DZB47" s="16"/>
      <c r="DZC47" s="16"/>
      <c r="DZD47" s="16"/>
      <c r="DZE47" s="16"/>
      <c r="DZF47" s="16"/>
      <c r="DZG47" s="16"/>
      <c r="DZH47" s="16"/>
      <c r="DZI47" s="16"/>
      <c r="DZJ47" s="16"/>
      <c r="DZK47" s="16"/>
      <c r="DZL47" s="16"/>
      <c r="DZM47" s="16"/>
      <c r="DZN47" s="16"/>
      <c r="DZO47" s="16"/>
      <c r="DZP47" s="16"/>
      <c r="DZQ47" s="16"/>
      <c r="DZR47" s="16"/>
      <c r="DZS47" s="16"/>
      <c r="DZT47" s="16"/>
      <c r="DZU47" s="16"/>
      <c r="DZV47" s="16"/>
      <c r="DZW47" s="16"/>
      <c r="DZX47" s="16"/>
      <c r="DZY47" s="16"/>
      <c r="DZZ47" s="16"/>
      <c r="EAA47" s="16"/>
      <c r="EAB47" s="16"/>
      <c r="EAC47" s="16"/>
      <c r="EAD47" s="16"/>
      <c r="EAE47" s="16"/>
      <c r="EAF47" s="16"/>
      <c r="EAG47" s="16"/>
      <c r="EAH47" s="16"/>
      <c r="EAI47" s="16"/>
      <c r="EAJ47" s="16"/>
      <c r="EAK47" s="16"/>
      <c r="EAL47" s="16"/>
      <c r="EAM47" s="16"/>
      <c r="EAN47" s="16"/>
      <c r="EAO47" s="16"/>
      <c r="EAP47" s="16"/>
      <c r="EAQ47" s="16"/>
      <c r="EAR47" s="16"/>
      <c r="EAS47" s="16"/>
      <c r="EAT47" s="16"/>
      <c r="EAU47" s="16"/>
      <c r="EAV47" s="16"/>
      <c r="EAW47" s="16"/>
      <c r="EAX47" s="16"/>
      <c r="EAY47" s="16"/>
      <c r="EAZ47" s="16"/>
      <c r="EBA47" s="16"/>
      <c r="EBB47" s="16"/>
      <c r="EBC47" s="16"/>
      <c r="EBD47" s="16"/>
      <c r="EBE47" s="16"/>
      <c r="EBF47" s="16"/>
      <c r="EBG47" s="16"/>
      <c r="EBH47" s="16"/>
      <c r="EBI47" s="16"/>
      <c r="EBJ47" s="16"/>
      <c r="EBK47" s="16"/>
      <c r="EBL47" s="16"/>
      <c r="EBM47" s="16"/>
      <c r="EBN47" s="16"/>
      <c r="EBO47" s="16"/>
      <c r="EBP47" s="16"/>
      <c r="EBQ47" s="16"/>
      <c r="EBR47" s="16"/>
      <c r="EBS47" s="16"/>
      <c r="EBT47" s="16"/>
      <c r="EBU47" s="16"/>
      <c r="EBV47" s="16"/>
      <c r="EBW47" s="16"/>
      <c r="EBX47" s="16"/>
      <c r="EBY47" s="16"/>
      <c r="EBZ47" s="16"/>
      <c r="ECA47" s="16"/>
      <c r="ECB47" s="16"/>
      <c r="ECC47" s="16"/>
      <c r="ECD47" s="16"/>
      <c r="ECE47" s="16"/>
      <c r="ECF47" s="16"/>
      <c r="ECG47" s="16"/>
      <c r="ECH47" s="16"/>
      <c r="ECI47" s="16"/>
      <c r="ECJ47" s="16"/>
      <c r="ECK47" s="16"/>
      <c r="ECL47" s="16"/>
      <c r="ECM47" s="16"/>
      <c r="ECN47" s="16"/>
      <c r="ECO47" s="16"/>
      <c r="ECP47" s="16"/>
      <c r="ECQ47" s="16"/>
      <c r="ECR47" s="16"/>
      <c r="ECS47" s="16"/>
      <c r="ECT47" s="16"/>
      <c r="ECU47" s="16"/>
      <c r="ECV47" s="16"/>
      <c r="ECW47" s="16"/>
      <c r="ECX47" s="16"/>
      <c r="ECY47" s="16"/>
      <c r="ECZ47" s="16"/>
      <c r="EDA47" s="16"/>
      <c r="EDB47" s="16"/>
      <c r="EDC47" s="16"/>
      <c r="EDD47" s="16"/>
      <c r="EDE47" s="16"/>
      <c r="EDF47" s="16"/>
      <c r="EDG47" s="16"/>
      <c r="EDH47" s="16"/>
      <c r="EDI47" s="16"/>
      <c r="EDJ47" s="16"/>
      <c r="EDK47" s="16"/>
      <c r="EDL47" s="16"/>
      <c r="EDM47" s="16"/>
      <c r="EDN47" s="16"/>
      <c r="EDO47" s="16"/>
      <c r="EDP47" s="16"/>
      <c r="EDQ47" s="16"/>
      <c r="EDR47" s="16"/>
      <c r="EDS47" s="16"/>
      <c r="EDT47" s="16"/>
      <c r="EDU47" s="16"/>
      <c r="EDV47" s="16"/>
      <c r="EDW47" s="16"/>
      <c r="EDX47" s="16"/>
      <c r="EDY47" s="16"/>
      <c r="EDZ47" s="16"/>
      <c r="EEA47" s="16"/>
      <c r="EEB47" s="16"/>
      <c r="EEC47" s="16"/>
      <c r="EED47" s="16"/>
      <c r="EEE47" s="16"/>
      <c r="EEF47" s="16"/>
      <c r="EEG47" s="16"/>
      <c r="EEH47" s="16"/>
      <c r="EEI47" s="16"/>
      <c r="EEJ47" s="16"/>
      <c r="EEK47" s="16"/>
      <c r="EEL47" s="16"/>
      <c r="EEM47" s="16"/>
      <c r="EEN47" s="16"/>
      <c r="EEO47" s="16"/>
      <c r="EEP47" s="16"/>
      <c r="EEQ47" s="16"/>
      <c r="EER47" s="16"/>
      <c r="EES47" s="16"/>
      <c r="EET47" s="16"/>
      <c r="EEU47" s="16"/>
      <c r="EEV47" s="16"/>
      <c r="EEW47" s="16"/>
      <c r="EEX47" s="16"/>
      <c r="EEY47" s="16"/>
      <c r="EEZ47" s="16"/>
      <c r="EFA47" s="16"/>
      <c r="EFB47" s="16"/>
      <c r="EFC47" s="16"/>
      <c r="EFD47" s="16"/>
      <c r="EFE47" s="16"/>
      <c r="EFF47" s="16"/>
      <c r="EFG47" s="16"/>
      <c r="EFH47" s="16"/>
      <c r="EFI47" s="16"/>
      <c r="EFJ47" s="16"/>
      <c r="EFK47" s="16"/>
      <c r="EFL47" s="16"/>
      <c r="EFM47" s="16"/>
      <c r="EFN47" s="16"/>
      <c r="EFO47" s="16"/>
      <c r="EFP47" s="16"/>
      <c r="EFQ47" s="16"/>
      <c r="EFR47" s="16"/>
      <c r="EFS47" s="16"/>
      <c r="EFT47" s="16"/>
      <c r="EFU47" s="16"/>
      <c r="EFV47" s="16"/>
      <c r="EFW47" s="16"/>
      <c r="EFX47" s="16"/>
      <c r="EFY47" s="16"/>
      <c r="EFZ47" s="16"/>
      <c r="EGA47" s="16"/>
      <c r="EGB47" s="16"/>
      <c r="EGC47" s="16"/>
      <c r="EGD47" s="16"/>
      <c r="EGE47" s="16"/>
      <c r="EGF47" s="16"/>
      <c r="EGG47" s="16"/>
      <c r="EGH47" s="16"/>
      <c r="EGI47" s="16"/>
      <c r="EGJ47" s="16"/>
      <c r="EGK47" s="16"/>
      <c r="EGL47" s="16"/>
      <c r="EGM47" s="16"/>
      <c r="EGN47" s="16"/>
      <c r="EGO47" s="16"/>
      <c r="EGP47" s="16"/>
      <c r="EGQ47" s="16"/>
      <c r="EGR47" s="16"/>
      <c r="EGS47" s="16"/>
      <c r="EGT47" s="16"/>
      <c r="EGU47" s="16"/>
      <c r="EGV47" s="16"/>
      <c r="EGW47" s="16"/>
      <c r="EGX47" s="16"/>
      <c r="EGY47" s="16"/>
      <c r="EGZ47" s="16"/>
      <c r="EHA47" s="16"/>
      <c r="EHB47" s="16"/>
      <c r="EHC47" s="16"/>
      <c r="EHD47" s="16"/>
      <c r="EHE47" s="16"/>
      <c r="EHF47" s="16"/>
      <c r="EHG47" s="16"/>
      <c r="EHH47" s="16"/>
      <c r="EHI47" s="16"/>
      <c r="EHJ47" s="16"/>
      <c r="EHK47" s="16"/>
      <c r="EHL47" s="16"/>
      <c r="EHM47" s="16"/>
      <c r="EHN47" s="16"/>
      <c r="EHO47" s="16"/>
      <c r="EHP47" s="16"/>
      <c r="EHQ47" s="16"/>
      <c r="EHR47" s="16"/>
      <c r="EHS47" s="16"/>
      <c r="EHT47" s="16"/>
      <c r="EHU47" s="16"/>
      <c r="EHV47" s="16"/>
      <c r="EHW47" s="16"/>
      <c r="EHX47" s="16"/>
      <c r="EHY47" s="16"/>
      <c r="EHZ47" s="16"/>
      <c r="EIA47" s="16"/>
      <c r="EIB47" s="16"/>
      <c r="EIC47" s="16"/>
      <c r="EID47" s="16"/>
      <c r="EIE47" s="16"/>
      <c r="EIF47" s="16"/>
      <c r="EIG47" s="16"/>
      <c r="EIH47" s="16"/>
      <c r="EII47" s="16"/>
      <c r="EIJ47" s="16"/>
      <c r="EIK47" s="16"/>
      <c r="EIL47" s="16"/>
      <c r="EIM47" s="16"/>
      <c r="EIN47" s="16"/>
      <c r="EIO47" s="16"/>
      <c r="EIP47" s="16"/>
      <c r="EIQ47" s="16"/>
      <c r="EIR47" s="16"/>
      <c r="EIS47" s="16"/>
      <c r="EIT47" s="16"/>
      <c r="EIU47" s="16"/>
      <c r="EIV47" s="16"/>
      <c r="EIW47" s="16"/>
      <c r="EIX47" s="16"/>
      <c r="EIY47" s="16"/>
      <c r="EIZ47" s="16"/>
      <c r="EJA47" s="16"/>
      <c r="EJB47" s="16"/>
      <c r="EJC47" s="16"/>
      <c r="EJD47" s="16"/>
      <c r="EJE47" s="16"/>
      <c r="EJF47" s="16"/>
      <c r="EJG47" s="16"/>
      <c r="EJH47" s="16"/>
      <c r="EJI47" s="16"/>
      <c r="EJJ47" s="16"/>
      <c r="EJK47" s="16"/>
      <c r="EJL47" s="16"/>
      <c r="EJM47" s="16"/>
      <c r="EJN47" s="16"/>
      <c r="EJO47" s="16"/>
      <c r="EJP47" s="16"/>
      <c r="EJQ47" s="16"/>
      <c r="EJR47" s="16"/>
      <c r="EJS47" s="16"/>
      <c r="EJT47" s="16"/>
      <c r="EJU47" s="16"/>
      <c r="EJV47" s="16"/>
      <c r="EJW47" s="16"/>
      <c r="EJX47" s="16"/>
      <c r="EJY47" s="16"/>
      <c r="EJZ47" s="16"/>
      <c r="EKA47" s="16"/>
      <c r="EKB47" s="16"/>
      <c r="EKC47" s="16"/>
      <c r="EKD47" s="16"/>
      <c r="EKE47" s="16"/>
      <c r="EKF47" s="16"/>
      <c r="EKG47" s="16"/>
      <c r="EKH47" s="16"/>
      <c r="EKI47" s="16"/>
      <c r="EKJ47" s="16"/>
      <c r="EKK47" s="16"/>
      <c r="EKL47" s="16"/>
      <c r="EKM47" s="16"/>
      <c r="EKN47" s="16"/>
      <c r="EKO47" s="16"/>
      <c r="EKP47" s="16"/>
      <c r="EKQ47" s="16"/>
      <c r="EKR47" s="16"/>
      <c r="EKS47" s="16"/>
      <c r="EKT47" s="16"/>
      <c r="EKU47" s="16"/>
      <c r="EKV47" s="16"/>
      <c r="EKW47" s="16"/>
      <c r="EKX47" s="16"/>
      <c r="EKY47" s="16"/>
      <c r="EKZ47" s="16"/>
      <c r="ELA47" s="16"/>
      <c r="ELB47" s="16"/>
      <c r="ELC47" s="16"/>
      <c r="ELD47" s="16"/>
      <c r="ELE47" s="16"/>
      <c r="ELF47" s="16"/>
      <c r="ELG47" s="16"/>
      <c r="ELH47" s="16"/>
      <c r="ELI47" s="16"/>
      <c r="ELJ47" s="16"/>
      <c r="ELK47" s="16"/>
      <c r="ELL47" s="16"/>
      <c r="ELM47" s="16"/>
      <c r="ELN47" s="16"/>
      <c r="ELO47" s="16"/>
      <c r="ELP47" s="16"/>
      <c r="ELQ47" s="16"/>
      <c r="ELR47" s="16"/>
      <c r="ELS47" s="16"/>
      <c r="ELT47" s="16"/>
      <c r="ELU47" s="16"/>
      <c r="ELV47" s="16"/>
      <c r="ELW47" s="16"/>
      <c r="ELX47" s="16"/>
      <c r="ELY47" s="16"/>
      <c r="ELZ47" s="16"/>
      <c r="EMA47" s="16"/>
      <c r="EMB47" s="16"/>
      <c r="EMC47" s="16"/>
      <c r="EMD47" s="16"/>
      <c r="EME47" s="16"/>
      <c r="EMF47" s="16"/>
      <c r="EMG47" s="16"/>
      <c r="EMH47" s="16"/>
      <c r="EMI47" s="16"/>
      <c r="EMJ47" s="16"/>
      <c r="EMK47" s="16"/>
      <c r="EML47" s="16"/>
      <c r="EMM47" s="16"/>
      <c r="EMN47" s="16"/>
      <c r="EMO47" s="16"/>
      <c r="EMP47" s="16"/>
      <c r="EMQ47" s="16"/>
      <c r="EMR47" s="16"/>
      <c r="EMS47" s="16"/>
      <c r="EMT47" s="16"/>
      <c r="EMU47" s="16"/>
      <c r="EMV47" s="16"/>
      <c r="EMW47" s="16"/>
      <c r="EMX47" s="16"/>
      <c r="EMY47" s="16"/>
      <c r="EMZ47" s="16"/>
      <c r="ENA47" s="16"/>
      <c r="ENB47" s="16"/>
      <c r="ENC47" s="16"/>
      <c r="END47" s="16"/>
      <c r="ENE47" s="16"/>
      <c r="ENF47" s="16"/>
      <c r="ENG47" s="16"/>
      <c r="ENH47" s="16"/>
      <c r="ENI47" s="16"/>
      <c r="ENJ47" s="16"/>
      <c r="ENK47" s="16"/>
      <c r="ENL47" s="16"/>
      <c r="ENM47" s="16"/>
      <c r="ENN47" s="16"/>
      <c r="ENO47" s="16"/>
      <c r="ENP47" s="16"/>
      <c r="ENQ47" s="16"/>
      <c r="ENR47" s="16"/>
      <c r="ENS47" s="16"/>
      <c r="ENT47" s="16"/>
      <c r="ENU47" s="16"/>
      <c r="ENV47" s="16"/>
      <c r="ENW47" s="16"/>
      <c r="ENX47" s="16"/>
      <c r="ENY47" s="16"/>
      <c r="ENZ47" s="16"/>
      <c r="EOA47" s="16"/>
      <c r="EOB47" s="16"/>
      <c r="EOC47" s="16"/>
      <c r="EOD47" s="16"/>
      <c r="EOE47" s="16"/>
      <c r="EOF47" s="16"/>
      <c r="EOG47" s="16"/>
      <c r="EOH47" s="16"/>
      <c r="EOI47" s="16"/>
      <c r="EOJ47" s="16"/>
      <c r="EOK47" s="16"/>
      <c r="EOL47" s="16"/>
      <c r="EOM47" s="16"/>
      <c r="EON47" s="16"/>
      <c r="EOO47" s="16"/>
      <c r="EOP47" s="16"/>
      <c r="EOQ47" s="16"/>
      <c r="EOR47" s="16"/>
      <c r="EOS47" s="16"/>
      <c r="EOT47" s="16"/>
      <c r="EOU47" s="16"/>
      <c r="EOV47" s="16"/>
      <c r="EOW47" s="16"/>
      <c r="EOX47" s="16"/>
      <c r="EOY47" s="16"/>
      <c r="EOZ47" s="16"/>
      <c r="EPA47" s="16"/>
      <c r="EPB47" s="16"/>
      <c r="EPC47" s="16"/>
      <c r="EPD47" s="16"/>
      <c r="EPE47" s="16"/>
      <c r="EPF47" s="16"/>
      <c r="EPG47" s="16"/>
      <c r="EPH47" s="16"/>
      <c r="EPI47" s="16"/>
      <c r="EPJ47" s="16"/>
      <c r="EPK47" s="16"/>
      <c r="EPL47" s="16"/>
      <c r="EPM47" s="16"/>
      <c r="EPN47" s="16"/>
      <c r="EPO47" s="16"/>
      <c r="EPP47" s="16"/>
      <c r="EPQ47" s="16"/>
      <c r="EPR47" s="16"/>
      <c r="EPS47" s="16"/>
      <c r="EPT47" s="16"/>
      <c r="EPU47" s="16"/>
      <c r="EPV47" s="16"/>
      <c r="EPW47" s="16"/>
      <c r="EPX47" s="16"/>
      <c r="EPY47" s="16"/>
      <c r="EPZ47" s="16"/>
      <c r="EQA47" s="16"/>
      <c r="EQB47" s="16"/>
      <c r="EQC47" s="16"/>
      <c r="EQD47" s="16"/>
      <c r="EQE47" s="16"/>
      <c r="EQF47" s="16"/>
      <c r="EQG47" s="16"/>
      <c r="EQH47" s="16"/>
      <c r="EQI47" s="16"/>
      <c r="EQJ47" s="16"/>
      <c r="EQK47" s="16"/>
      <c r="EQL47" s="16"/>
      <c r="EQM47" s="16"/>
      <c r="EQN47" s="16"/>
      <c r="EQO47" s="16"/>
      <c r="EQP47" s="16"/>
      <c r="EQQ47" s="16"/>
      <c r="EQR47" s="16"/>
      <c r="EQS47" s="16"/>
      <c r="EQT47" s="16"/>
      <c r="EQU47" s="16"/>
      <c r="EQV47" s="16"/>
      <c r="EQW47" s="16"/>
      <c r="EQX47" s="16"/>
      <c r="EQY47" s="16"/>
      <c r="EQZ47" s="16"/>
      <c r="ERA47" s="16"/>
      <c r="ERB47" s="16"/>
      <c r="ERC47" s="16"/>
      <c r="ERD47" s="16"/>
      <c r="ERE47" s="16"/>
      <c r="ERF47" s="16"/>
      <c r="ERG47" s="16"/>
      <c r="ERH47" s="16"/>
      <c r="ERI47" s="16"/>
      <c r="ERJ47" s="16"/>
      <c r="ERK47" s="16"/>
      <c r="ERL47" s="16"/>
      <c r="ERM47" s="16"/>
      <c r="ERN47" s="16"/>
      <c r="ERO47" s="16"/>
      <c r="ERP47" s="16"/>
      <c r="ERQ47" s="16"/>
      <c r="ERR47" s="16"/>
      <c r="ERS47" s="16"/>
      <c r="ERT47" s="16"/>
      <c r="ERU47" s="16"/>
      <c r="ERV47" s="16"/>
      <c r="ERW47" s="16"/>
      <c r="ERX47" s="16"/>
      <c r="ERY47" s="16"/>
      <c r="ERZ47" s="16"/>
      <c r="ESA47" s="16"/>
      <c r="ESB47" s="16"/>
      <c r="ESC47" s="16"/>
      <c r="ESD47" s="16"/>
      <c r="ESE47" s="16"/>
      <c r="ESF47" s="16"/>
      <c r="ESG47" s="16"/>
      <c r="ESH47" s="16"/>
      <c r="ESI47" s="16"/>
      <c r="ESJ47" s="16"/>
      <c r="ESK47" s="16"/>
      <c r="ESL47" s="16"/>
      <c r="ESM47" s="16"/>
      <c r="ESN47" s="16"/>
      <c r="ESO47" s="16"/>
      <c r="ESP47" s="16"/>
      <c r="ESQ47" s="16"/>
      <c r="ESR47" s="16"/>
      <c r="ESS47" s="16"/>
      <c r="EST47" s="16"/>
      <c r="ESU47" s="16"/>
      <c r="ESV47" s="16"/>
      <c r="ESW47" s="16"/>
      <c r="ESX47" s="16"/>
      <c r="ESY47" s="16"/>
      <c r="ESZ47" s="16"/>
      <c r="ETA47" s="16"/>
      <c r="ETB47" s="16"/>
      <c r="ETC47" s="16"/>
      <c r="ETD47" s="16"/>
      <c r="ETE47" s="16"/>
      <c r="ETF47" s="16"/>
      <c r="ETG47" s="16"/>
      <c r="ETH47" s="16"/>
      <c r="ETI47" s="16"/>
      <c r="ETJ47" s="16"/>
      <c r="ETK47" s="16"/>
      <c r="ETL47" s="16"/>
      <c r="ETM47" s="16"/>
      <c r="ETN47" s="16"/>
      <c r="ETO47" s="16"/>
      <c r="ETP47" s="16"/>
      <c r="ETQ47" s="16"/>
      <c r="ETR47" s="16"/>
      <c r="ETS47" s="16"/>
      <c r="ETT47" s="16"/>
      <c r="ETU47" s="16"/>
      <c r="ETV47" s="16"/>
      <c r="ETW47" s="16"/>
      <c r="ETX47" s="16"/>
      <c r="ETY47" s="16"/>
      <c r="ETZ47" s="16"/>
      <c r="EUA47" s="16"/>
      <c r="EUB47" s="16"/>
      <c r="EUC47" s="16"/>
      <c r="EUD47" s="16"/>
      <c r="EUE47" s="16"/>
      <c r="EUF47" s="16"/>
      <c r="EUG47" s="16"/>
      <c r="EUH47" s="16"/>
      <c r="EUI47" s="16"/>
      <c r="EUJ47" s="16"/>
      <c r="EUK47" s="16"/>
      <c r="EUL47" s="16"/>
      <c r="EUM47" s="16"/>
      <c r="EUN47" s="16"/>
      <c r="EUO47" s="16"/>
      <c r="EUP47" s="16"/>
      <c r="EUQ47" s="16"/>
      <c r="EUR47" s="16"/>
      <c r="EUS47" s="16"/>
      <c r="EUT47" s="16"/>
      <c r="EUU47" s="16"/>
      <c r="EUV47" s="16"/>
      <c r="EUW47" s="16"/>
      <c r="EUX47" s="16"/>
      <c r="EUY47" s="16"/>
      <c r="EUZ47" s="16"/>
      <c r="EVA47" s="16"/>
      <c r="EVB47" s="16"/>
      <c r="EVC47" s="16"/>
      <c r="EVD47" s="16"/>
      <c r="EVE47" s="16"/>
      <c r="EVF47" s="16"/>
      <c r="EVG47" s="16"/>
      <c r="EVH47" s="16"/>
      <c r="EVI47" s="16"/>
      <c r="EVJ47" s="16"/>
      <c r="EVK47" s="16"/>
      <c r="EVL47" s="16"/>
      <c r="EVM47" s="16"/>
      <c r="EVN47" s="16"/>
      <c r="EVO47" s="16"/>
      <c r="EVP47" s="16"/>
      <c r="EVQ47" s="16"/>
      <c r="EVR47" s="16"/>
      <c r="EVS47" s="16"/>
      <c r="EVT47" s="16"/>
      <c r="EVU47" s="16"/>
      <c r="EVV47" s="16"/>
      <c r="EVW47" s="16"/>
      <c r="EVX47" s="16"/>
      <c r="EVY47" s="16"/>
      <c r="EVZ47" s="16"/>
      <c r="EWA47" s="16"/>
      <c r="EWB47" s="16"/>
      <c r="EWC47" s="16"/>
      <c r="EWD47" s="16"/>
      <c r="EWE47" s="16"/>
      <c r="EWF47" s="16"/>
      <c r="EWG47" s="16"/>
      <c r="EWH47" s="16"/>
      <c r="EWI47" s="16"/>
      <c r="EWJ47" s="16"/>
      <c r="EWK47" s="16"/>
      <c r="EWL47" s="16"/>
      <c r="EWM47" s="16"/>
      <c r="EWN47" s="16"/>
      <c r="EWO47" s="16"/>
      <c r="EWP47" s="16"/>
      <c r="EWQ47" s="16"/>
      <c r="EWR47" s="16"/>
      <c r="EWS47" s="16"/>
      <c r="EWT47" s="16"/>
      <c r="EWU47" s="16"/>
      <c r="EWV47" s="16"/>
      <c r="EWW47" s="16"/>
      <c r="EWX47" s="16"/>
      <c r="EWY47" s="16"/>
      <c r="EWZ47" s="16"/>
      <c r="EXA47" s="16"/>
      <c r="EXB47" s="16"/>
      <c r="EXC47" s="16"/>
      <c r="EXD47" s="16"/>
      <c r="EXE47" s="16"/>
      <c r="EXF47" s="16"/>
      <c r="EXG47" s="16"/>
      <c r="EXH47" s="16"/>
      <c r="EXI47" s="16"/>
      <c r="EXJ47" s="16"/>
      <c r="EXK47" s="16"/>
      <c r="EXL47" s="16"/>
      <c r="EXM47" s="16"/>
      <c r="EXN47" s="16"/>
      <c r="EXO47" s="16"/>
      <c r="EXP47" s="16"/>
      <c r="EXQ47" s="16"/>
      <c r="EXR47" s="16"/>
      <c r="EXS47" s="16"/>
      <c r="EXT47" s="16"/>
      <c r="EXU47" s="16"/>
      <c r="EXV47" s="16"/>
      <c r="EXW47" s="16"/>
      <c r="EXX47" s="16"/>
      <c r="EXY47" s="16"/>
      <c r="EXZ47" s="16"/>
      <c r="EYA47" s="16"/>
      <c r="EYB47" s="16"/>
      <c r="EYC47" s="16"/>
      <c r="EYD47" s="16"/>
      <c r="EYE47" s="16"/>
      <c r="EYF47" s="16"/>
      <c r="EYG47" s="16"/>
      <c r="EYH47" s="16"/>
      <c r="EYI47" s="16"/>
      <c r="EYJ47" s="16"/>
      <c r="EYK47" s="16"/>
      <c r="EYL47" s="16"/>
      <c r="EYM47" s="16"/>
      <c r="EYN47" s="16"/>
      <c r="EYO47" s="16"/>
      <c r="EYP47" s="16"/>
      <c r="EYQ47" s="16"/>
      <c r="EYR47" s="16"/>
      <c r="EYS47" s="16"/>
      <c r="EYT47" s="16"/>
      <c r="EYU47" s="16"/>
      <c r="EYV47" s="16"/>
      <c r="EYW47" s="16"/>
      <c r="EYX47" s="16"/>
      <c r="EYY47" s="16"/>
      <c r="EYZ47" s="16"/>
      <c r="EZA47" s="16"/>
      <c r="EZB47" s="16"/>
      <c r="EZC47" s="16"/>
      <c r="EZD47" s="16"/>
      <c r="EZE47" s="16"/>
      <c r="EZF47" s="16"/>
      <c r="EZG47" s="16"/>
      <c r="EZH47" s="16"/>
      <c r="EZI47" s="16"/>
      <c r="EZJ47" s="16"/>
      <c r="EZK47" s="16"/>
      <c r="EZL47" s="16"/>
      <c r="EZM47" s="16"/>
      <c r="EZN47" s="16"/>
      <c r="EZO47" s="16"/>
      <c r="EZP47" s="16"/>
      <c r="EZQ47" s="16"/>
      <c r="EZR47" s="16"/>
      <c r="EZS47" s="16"/>
      <c r="EZT47" s="16"/>
      <c r="EZU47" s="16"/>
      <c r="EZV47" s="16"/>
      <c r="EZW47" s="16"/>
      <c r="EZX47" s="16"/>
      <c r="EZY47" s="16"/>
      <c r="EZZ47" s="16"/>
      <c r="FAA47" s="16"/>
      <c r="FAB47" s="16"/>
      <c r="FAC47" s="16"/>
      <c r="FAD47" s="16"/>
      <c r="FAE47" s="16"/>
      <c r="FAF47" s="16"/>
      <c r="FAG47" s="16"/>
      <c r="FAH47" s="16"/>
      <c r="FAI47" s="16"/>
      <c r="FAJ47" s="16"/>
      <c r="FAK47" s="16"/>
      <c r="FAL47" s="16"/>
      <c r="FAM47" s="16"/>
      <c r="FAN47" s="16"/>
      <c r="FAO47" s="16"/>
      <c r="FAP47" s="16"/>
      <c r="FAQ47" s="16"/>
      <c r="FAR47" s="16"/>
      <c r="FAS47" s="16"/>
      <c r="FAT47" s="16"/>
      <c r="FAU47" s="16"/>
      <c r="FAV47" s="16"/>
      <c r="FAW47" s="16"/>
      <c r="FAX47" s="16"/>
      <c r="FAY47" s="16"/>
      <c r="FAZ47" s="16"/>
      <c r="FBA47" s="16"/>
      <c r="FBB47" s="16"/>
      <c r="FBC47" s="16"/>
      <c r="FBD47" s="16"/>
      <c r="FBE47" s="16"/>
      <c r="FBF47" s="16"/>
      <c r="FBG47" s="16"/>
      <c r="FBH47" s="16"/>
      <c r="FBI47" s="16"/>
      <c r="FBJ47" s="16"/>
      <c r="FBK47" s="16"/>
      <c r="FBL47" s="16"/>
      <c r="FBM47" s="16"/>
      <c r="FBN47" s="16"/>
      <c r="FBO47" s="16"/>
      <c r="FBP47" s="16"/>
      <c r="FBQ47" s="16"/>
      <c r="FBR47" s="16"/>
      <c r="FBS47" s="16"/>
      <c r="FBT47" s="16"/>
      <c r="FBU47" s="16"/>
      <c r="FBV47" s="16"/>
      <c r="FBW47" s="16"/>
      <c r="FBX47" s="16"/>
      <c r="FBY47" s="16"/>
      <c r="FBZ47" s="16"/>
      <c r="FCA47" s="16"/>
      <c r="FCB47" s="16"/>
      <c r="FCC47" s="16"/>
      <c r="FCD47" s="16"/>
      <c r="FCE47" s="16"/>
      <c r="FCF47" s="16"/>
      <c r="FCG47" s="16"/>
      <c r="FCH47" s="16"/>
      <c r="FCI47" s="16"/>
      <c r="FCJ47" s="16"/>
      <c r="FCK47" s="16"/>
      <c r="FCL47" s="16"/>
      <c r="FCM47" s="16"/>
      <c r="FCN47" s="16"/>
      <c r="FCO47" s="16"/>
      <c r="FCP47" s="16"/>
      <c r="FCQ47" s="16"/>
      <c r="FCR47" s="16"/>
      <c r="FCS47" s="16"/>
      <c r="FCT47" s="16"/>
      <c r="FCU47" s="16"/>
      <c r="FCV47" s="16"/>
      <c r="FCW47" s="16"/>
      <c r="FCX47" s="16"/>
      <c r="FCY47" s="16"/>
      <c r="FCZ47" s="16"/>
      <c r="FDA47" s="16"/>
      <c r="FDB47" s="16"/>
      <c r="FDC47" s="16"/>
      <c r="FDD47" s="16"/>
      <c r="FDE47" s="16"/>
      <c r="FDF47" s="16"/>
      <c r="FDG47" s="16"/>
      <c r="FDH47" s="16"/>
      <c r="FDI47" s="16"/>
      <c r="FDJ47" s="16"/>
      <c r="FDK47" s="16"/>
      <c r="FDL47" s="16"/>
      <c r="FDM47" s="16"/>
      <c r="FDN47" s="16"/>
      <c r="FDO47" s="16"/>
      <c r="FDP47" s="16"/>
      <c r="FDQ47" s="16"/>
      <c r="FDR47" s="16"/>
      <c r="FDS47" s="16"/>
      <c r="FDT47" s="16"/>
      <c r="FDU47" s="16"/>
      <c r="FDV47" s="16"/>
      <c r="FDW47" s="16"/>
      <c r="FDX47" s="16"/>
      <c r="FDY47" s="16"/>
      <c r="FDZ47" s="16"/>
      <c r="FEA47" s="16"/>
      <c r="FEB47" s="16"/>
      <c r="FEC47" s="16"/>
      <c r="FED47" s="16"/>
      <c r="FEE47" s="16"/>
      <c r="FEF47" s="16"/>
      <c r="FEG47" s="16"/>
      <c r="FEH47" s="16"/>
      <c r="FEI47" s="16"/>
      <c r="FEJ47" s="16"/>
      <c r="FEK47" s="16"/>
      <c r="FEL47" s="16"/>
      <c r="FEM47" s="16"/>
      <c r="FEN47" s="16"/>
      <c r="FEO47" s="16"/>
      <c r="FEP47" s="16"/>
      <c r="FEQ47" s="16"/>
      <c r="FER47" s="16"/>
      <c r="FES47" s="16"/>
      <c r="FET47" s="16"/>
      <c r="FEU47" s="16"/>
      <c r="FEV47" s="16"/>
      <c r="FEW47" s="16"/>
      <c r="FEX47" s="16"/>
      <c r="FEY47" s="16"/>
      <c r="FEZ47" s="16"/>
      <c r="FFA47" s="16"/>
      <c r="FFB47" s="16"/>
      <c r="FFC47" s="16"/>
      <c r="FFD47" s="16"/>
      <c r="FFE47" s="16"/>
      <c r="FFF47" s="16"/>
      <c r="FFG47" s="16"/>
      <c r="FFH47" s="16"/>
      <c r="FFI47" s="16"/>
      <c r="FFJ47" s="16"/>
      <c r="FFK47" s="16"/>
      <c r="FFL47" s="16"/>
      <c r="FFM47" s="16"/>
      <c r="FFN47" s="16"/>
      <c r="FFO47" s="16"/>
      <c r="FFP47" s="16"/>
      <c r="FFQ47" s="16"/>
      <c r="FFR47" s="16"/>
      <c r="FFS47" s="16"/>
      <c r="FFT47" s="16"/>
      <c r="FFU47" s="16"/>
      <c r="FFV47" s="16"/>
      <c r="FFW47" s="16"/>
      <c r="FFX47" s="16"/>
      <c r="FFY47" s="16"/>
      <c r="FFZ47" s="16"/>
      <c r="FGA47" s="16"/>
      <c r="FGB47" s="16"/>
      <c r="FGC47" s="16"/>
      <c r="FGD47" s="16"/>
      <c r="FGE47" s="16"/>
      <c r="FGF47" s="16"/>
      <c r="FGG47" s="16"/>
      <c r="FGH47" s="16"/>
      <c r="FGI47" s="16"/>
      <c r="FGJ47" s="16"/>
      <c r="FGK47" s="16"/>
      <c r="FGL47" s="16"/>
      <c r="FGM47" s="16"/>
      <c r="FGN47" s="16"/>
      <c r="FGO47" s="16"/>
      <c r="FGP47" s="16"/>
      <c r="FGQ47" s="16"/>
      <c r="FGR47" s="16"/>
      <c r="FGS47" s="16"/>
      <c r="FGT47" s="16"/>
      <c r="FGU47" s="16"/>
      <c r="FGV47" s="16"/>
      <c r="FGW47" s="16"/>
      <c r="FGX47" s="16"/>
      <c r="FGY47" s="16"/>
      <c r="FGZ47" s="16"/>
      <c r="FHA47" s="16"/>
      <c r="FHB47" s="16"/>
      <c r="FHC47" s="16"/>
      <c r="FHD47" s="16"/>
      <c r="FHE47" s="16"/>
      <c r="FHF47" s="16"/>
      <c r="FHG47" s="16"/>
      <c r="FHH47" s="16"/>
      <c r="FHI47" s="16"/>
      <c r="FHJ47" s="16"/>
      <c r="FHK47" s="16"/>
      <c r="FHL47" s="16"/>
      <c r="FHM47" s="16"/>
      <c r="FHN47" s="16"/>
      <c r="FHO47" s="16"/>
      <c r="FHP47" s="16"/>
      <c r="FHQ47" s="16"/>
      <c r="FHR47" s="16"/>
      <c r="FHS47" s="16"/>
      <c r="FHT47" s="16"/>
      <c r="FHU47" s="16"/>
      <c r="FHV47" s="16"/>
      <c r="FHW47" s="16"/>
      <c r="FHX47" s="16"/>
      <c r="FHY47" s="16"/>
      <c r="FHZ47" s="16"/>
      <c r="FIA47" s="16"/>
      <c r="FIB47" s="16"/>
      <c r="FIC47" s="16"/>
      <c r="FID47" s="16"/>
      <c r="FIE47" s="16"/>
      <c r="FIF47" s="16"/>
      <c r="FIG47" s="16"/>
      <c r="FIH47" s="16"/>
      <c r="FII47" s="16"/>
      <c r="FIJ47" s="16"/>
      <c r="FIK47" s="16"/>
      <c r="FIL47" s="16"/>
      <c r="FIM47" s="16"/>
      <c r="FIN47" s="16"/>
      <c r="FIO47" s="16"/>
      <c r="FIP47" s="16"/>
      <c r="FIQ47" s="16"/>
      <c r="FIR47" s="16"/>
      <c r="FIS47" s="16"/>
      <c r="FIT47" s="16"/>
      <c r="FIU47" s="16"/>
      <c r="FIV47" s="16"/>
      <c r="FIW47" s="16"/>
      <c r="FIX47" s="16"/>
      <c r="FIY47" s="16"/>
      <c r="FIZ47" s="16"/>
      <c r="FJA47" s="16"/>
      <c r="FJB47" s="16"/>
      <c r="FJC47" s="16"/>
      <c r="FJD47" s="16"/>
      <c r="FJE47" s="16"/>
      <c r="FJF47" s="16"/>
      <c r="FJG47" s="16"/>
      <c r="FJH47" s="16"/>
      <c r="FJI47" s="16"/>
      <c r="FJJ47" s="16"/>
      <c r="FJK47" s="16"/>
      <c r="FJL47" s="16"/>
      <c r="FJM47" s="16"/>
      <c r="FJN47" s="16"/>
      <c r="FJO47" s="16"/>
      <c r="FJP47" s="16"/>
      <c r="FJQ47" s="16"/>
      <c r="FJR47" s="16"/>
      <c r="FJS47" s="16"/>
      <c r="FJT47" s="16"/>
      <c r="FJU47" s="16"/>
      <c r="FJV47" s="16"/>
      <c r="FJW47" s="16"/>
      <c r="FJX47" s="16"/>
      <c r="FJY47" s="16"/>
      <c r="FJZ47" s="16"/>
      <c r="FKA47" s="16"/>
      <c r="FKB47" s="16"/>
      <c r="FKC47" s="16"/>
      <c r="FKD47" s="16"/>
      <c r="FKE47" s="16"/>
      <c r="FKF47" s="16"/>
      <c r="FKG47" s="16"/>
      <c r="FKH47" s="16"/>
      <c r="FKI47" s="16"/>
      <c r="FKJ47" s="16"/>
      <c r="FKK47" s="16"/>
      <c r="FKL47" s="16"/>
      <c r="FKM47" s="16"/>
      <c r="FKN47" s="16"/>
      <c r="FKO47" s="16"/>
      <c r="FKP47" s="16"/>
      <c r="FKQ47" s="16"/>
      <c r="FKR47" s="16"/>
      <c r="FKS47" s="16"/>
      <c r="FKT47" s="16"/>
      <c r="FKU47" s="16"/>
      <c r="FKV47" s="16"/>
      <c r="FKW47" s="16"/>
      <c r="FKX47" s="16"/>
      <c r="FKY47" s="16"/>
      <c r="FKZ47" s="16"/>
      <c r="FLA47" s="16"/>
      <c r="FLB47" s="16"/>
      <c r="FLC47" s="16"/>
      <c r="FLD47" s="16"/>
      <c r="FLE47" s="16"/>
      <c r="FLF47" s="16"/>
      <c r="FLG47" s="16"/>
      <c r="FLH47" s="16"/>
      <c r="FLI47" s="16"/>
      <c r="FLJ47" s="16"/>
      <c r="FLK47" s="16"/>
      <c r="FLL47" s="16"/>
      <c r="FLM47" s="16"/>
      <c r="FLN47" s="16"/>
      <c r="FLO47" s="16"/>
      <c r="FLP47" s="16"/>
      <c r="FLQ47" s="16"/>
      <c r="FLR47" s="16"/>
      <c r="FLS47" s="16"/>
      <c r="FLT47" s="16"/>
      <c r="FLU47" s="16"/>
      <c r="FLV47" s="16"/>
      <c r="FLW47" s="16"/>
      <c r="FLX47" s="16"/>
      <c r="FLY47" s="16"/>
      <c r="FLZ47" s="16"/>
      <c r="FMA47" s="16"/>
      <c r="FMB47" s="16"/>
      <c r="FMC47" s="16"/>
      <c r="FMD47" s="16"/>
      <c r="FME47" s="16"/>
      <c r="FMF47" s="16"/>
      <c r="FMG47" s="16"/>
      <c r="FMH47" s="16"/>
      <c r="FMI47" s="16"/>
      <c r="FMJ47" s="16"/>
      <c r="FMK47" s="16"/>
      <c r="FML47" s="16"/>
      <c r="FMM47" s="16"/>
      <c r="FMN47" s="16"/>
      <c r="FMO47" s="16"/>
      <c r="FMP47" s="16"/>
      <c r="FMQ47" s="16"/>
      <c r="FMR47" s="16"/>
      <c r="FMS47" s="16"/>
      <c r="FMT47" s="16"/>
      <c r="FMU47" s="16"/>
      <c r="FMV47" s="16"/>
      <c r="FMW47" s="16"/>
      <c r="FMX47" s="16"/>
      <c r="FMY47" s="16"/>
      <c r="FMZ47" s="16"/>
      <c r="FNA47" s="16"/>
      <c r="FNB47" s="16"/>
      <c r="FNC47" s="16"/>
      <c r="FND47" s="16"/>
      <c r="FNE47" s="16"/>
      <c r="FNF47" s="16"/>
      <c r="FNG47" s="16"/>
      <c r="FNH47" s="16"/>
      <c r="FNI47" s="16"/>
      <c r="FNJ47" s="16"/>
      <c r="FNK47" s="16"/>
      <c r="FNL47" s="16"/>
      <c r="FNM47" s="16"/>
      <c r="FNN47" s="16"/>
      <c r="FNO47" s="16"/>
      <c r="FNP47" s="16"/>
      <c r="FNQ47" s="16"/>
      <c r="FNR47" s="16"/>
      <c r="FNS47" s="16"/>
      <c r="FNT47" s="16"/>
      <c r="FNU47" s="16"/>
      <c r="FNV47" s="16"/>
      <c r="FNW47" s="16"/>
      <c r="FNX47" s="16"/>
      <c r="FNY47" s="16"/>
      <c r="FNZ47" s="16"/>
      <c r="FOA47" s="16"/>
      <c r="FOB47" s="16"/>
      <c r="FOC47" s="16"/>
      <c r="FOD47" s="16"/>
      <c r="FOE47" s="16"/>
      <c r="FOF47" s="16"/>
      <c r="FOG47" s="16"/>
      <c r="FOH47" s="16"/>
      <c r="FOI47" s="16"/>
      <c r="FOJ47" s="16"/>
      <c r="FOK47" s="16"/>
      <c r="FOL47" s="16"/>
      <c r="FOM47" s="16"/>
      <c r="FON47" s="16"/>
      <c r="FOO47" s="16"/>
      <c r="FOP47" s="16"/>
      <c r="FOQ47" s="16"/>
      <c r="FOR47" s="16"/>
      <c r="FOS47" s="16"/>
      <c r="FOT47" s="16"/>
      <c r="FOU47" s="16"/>
      <c r="FOV47" s="16"/>
      <c r="FOW47" s="16"/>
      <c r="FOX47" s="16"/>
      <c r="FOY47" s="16"/>
      <c r="FOZ47" s="16"/>
      <c r="FPA47" s="16"/>
      <c r="FPB47" s="16"/>
      <c r="FPC47" s="16"/>
      <c r="FPD47" s="16"/>
      <c r="FPE47" s="16"/>
      <c r="FPF47" s="16"/>
      <c r="FPG47" s="16"/>
      <c r="FPH47" s="16"/>
      <c r="FPI47" s="16"/>
      <c r="FPJ47" s="16"/>
      <c r="FPK47" s="16"/>
      <c r="FPL47" s="16"/>
      <c r="FPM47" s="16"/>
      <c r="FPN47" s="16"/>
      <c r="FPO47" s="16"/>
      <c r="FPP47" s="16"/>
      <c r="FPQ47" s="16"/>
      <c r="FPR47" s="16"/>
      <c r="FPS47" s="16"/>
      <c r="FPT47" s="16"/>
      <c r="FPU47" s="16"/>
      <c r="FPV47" s="16"/>
      <c r="FPW47" s="16"/>
      <c r="FPX47" s="16"/>
      <c r="FPY47" s="16"/>
      <c r="FPZ47" s="16"/>
      <c r="FQA47" s="16"/>
      <c r="FQB47" s="16"/>
      <c r="FQC47" s="16"/>
      <c r="FQD47" s="16"/>
      <c r="FQE47" s="16"/>
      <c r="FQF47" s="16"/>
      <c r="FQG47" s="16"/>
      <c r="FQH47" s="16"/>
      <c r="FQI47" s="16"/>
      <c r="FQJ47" s="16"/>
      <c r="FQK47" s="16"/>
      <c r="FQL47" s="16"/>
      <c r="FQM47" s="16"/>
      <c r="FQN47" s="16"/>
      <c r="FQO47" s="16"/>
      <c r="FQP47" s="16"/>
      <c r="FQQ47" s="16"/>
      <c r="FQR47" s="16"/>
      <c r="FQS47" s="16"/>
      <c r="FQT47" s="16"/>
      <c r="FQU47" s="16"/>
      <c r="FQV47" s="16"/>
      <c r="FQW47" s="16"/>
      <c r="FQX47" s="16"/>
      <c r="FQY47" s="16"/>
      <c r="FQZ47" s="16"/>
      <c r="FRA47" s="16"/>
      <c r="FRB47" s="16"/>
      <c r="FRC47" s="16"/>
      <c r="FRD47" s="16"/>
      <c r="FRE47" s="16"/>
      <c r="FRF47" s="16"/>
      <c r="FRG47" s="16"/>
      <c r="FRH47" s="16"/>
      <c r="FRI47" s="16"/>
      <c r="FRJ47" s="16"/>
      <c r="FRK47" s="16"/>
      <c r="FRL47" s="16"/>
      <c r="FRM47" s="16"/>
      <c r="FRN47" s="16"/>
      <c r="FRO47" s="16"/>
      <c r="FRP47" s="16"/>
      <c r="FRQ47" s="16"/>
      <c r="FRR47" s="16"/>
      <c r="FRS47" s="16"/>
      <c r="FRT47" s="16"/>
      <c r="FRU47" s="16"/>
      <c r="FRV47" s="16"/>
      <c r="FRW47" s="16"/>
      <c r="FRX47" s="16"/>
      <c r="FRY47" s="16"/>
      <c r="FRZ47" s="16"/>
      <c r="FSA47" s="16"/>
      <c r="FSB47" s="16"/>
      <c r="FSC47" s="16"/>
      <c r="FSD47" s="16"/>
      <c r="FSE47" s="16"/>
      <c r="FSF47" s="16"/>
      <c r="FSG47" s="16"/>
      <c r="FSH47" s="16"/>
      <c r="FSI47" s="16"/>
      <c r="FSJ47" s="16"/>
      <c r="FSK47" s="16"/>
      <c r="FSL47" s="16"/>
      <c r="FSM47" s="16"/>
      <c r="FSN47" s="16"/>
      <c r="FSO47" s="16"/>
      <c r="FSP47" s="16"/>
      <c r="FSQ47" s="16"/>
      <c r="FSR47" s="16"/>
      <c r="FSS47" s="16"/>
      <c r="FST47" s="16"/>
      <c r="FSU47" s="16"/>
      <c r="FSV47" s="16"/>
      <c r="FSW47" s="16"/>
      <c r="FSX47" s="16"/>
      <c r="FSY47" s="16"/>
      <c r="FSZ47" s="16"/>
      <c r="FTA47" s="16"/>
      <c r="FTB47" s="16"/>
      <c r="FTC47" s="16"/>
      <c r="FTD47" s="16"/>
      <c r="FTE47" s="16"/>
      <c r="FTF47" s="16"/>
      <c r="FTG47" s="16"/>
      <c r="FTH47" s="16"/>
      <c r="FTI47" s="16"/>
      <c r="FTJ47" s="16"/>
      <c r="FTK47" s="16"/>
      <c r="FTL47" s="16"/>
      <c r="FTM47" s="16"/>
      <c r="FTN47" s="16"/>
      <c r="FTO47" s="16"/>
      <c r="FTP47" s="16"/>
      <c r="FTQ47" s="16"/>
      <c r="FTR47" s="16"/>
      <c r="FTS47" s="16"/>
      <c r="FTT47" s="16"/>
      <c r="FTU47" s="16"/>
      <c r="FTV47" s="16"/>
      <c r="FTW47" s="16"/>
      <c r="FTX47" s="16"/>
      <c r="FTY47" s="16"/>
      <c r="FTZ47" s="16"/>
      <c r="FUA47" s="16"/>
      <c r="FUB47" s="16"/>
      <c r="FUC47" s="16"/>
      <c r="FUD47" s="16"/>
      <c r="FUE47" s="16"/>
      <c r="FUF47" s="16"/>
      <c r="FUG47" s="16"/>
      <c r="FUH47" s="16"/>
      <c r="FUI47" s="16"/>
      <c r="FUJ47" s="16"/>
      <c r="FUK47" s="16"/>
      <c r="FUL47" s="16"/>
      <c r="FUM47" s="16"/>
      <c r="FUN47" s="16"/>
      <c r="FUO47" s="16"/>
      <c r="FUP47" s="16"/>
      <c r="FUQ47" s="16"/>
      <c r="FUR47" s="16"/>
      <c r="FUS47" s="16"/>
      <c r="FUT47" s="16"/>
      <c r="FUU47" s="16"/>
      <c r="FUV47" s="16"/>
      <c r="FUW47" s="16"/>
      <c r="FUX47" s="16"/>
      <c r="FUY47" s="16"/>
      <c r="FUZ47" s="16"/>
      <c r="FVA47" s="16"/>
      <c r="FVB47" s="16"/>
      <c r="FVC47" s="16"/>
      <c r="FVD47" s="16"/>
      <c r="FVE47" s="16"/>
      <c r="FVF47" s="16"/>
      <c r="FVG47" s="16"/>
      <c r="FVH47" s="16"/>
      <c r="FVI47" s="16"/>
      <c r="FVJ47" s="16"/>
      <c r="FVK47" s="16"/>
      <c r="FVL47" s="16"/>
      <c r="FVM47" s="16"/>
      <c r="FVN47" s="16"/>
      <c r="FVO47" s="16"/>
      <c r="FVP47" s="16"/>
      <c r="FVQ47" s="16"/>
      <c r="FVR47" s="16"/>
      <c r="FVS47" s="16"/>
      <c r="FVT47" s="16"/>
      <c r="FVU47" s="16"/>
      <c r="FVV47" s="16"/>
      <c r="FVW47" s="16"/>
      <c r="FVX47" s="16"/>
      <c r="FVY47" s="16"/>
      <c r="FVZ47" s="16"/>
      <c r="FWA47" s="16"/>
      <c r="FWB47" s="16"/>
      <c r="FWC47" s="16"/>
      <c r="FWD47" s="16"/>
      <c r="FWE47" s="16"/>
      <c r="FWF47" s="16"/>
      <c r="FWG47" s="16"/>
      <c r="FWH47" s="16"/>
      <c r="FWI47" s="16"/>
      <c r="FWJ47" s="16"/>
      <c r="FWK47" s="16"/>
      <c r="FWL47" s="16"/>
      <c r="FWM47" s="16"/>
      <c r="FWN47" s="16"/>
      <c r="FWO47" s="16"/>
      <c r="FWP47" s="16"/>
      <c r="FWQ47" s="16"/>
      <c r="FWR47" s="16"/>
      <c r="FWS47" s="16"/>
      <c r="FWT47" s="16"/>
      <c r="FWU47" s="16"/>
      <c r="FWV47" s="16"/>
      <c r="FWW47" s="16"/>
      <c r="FWX47" s="16"/>
      <c r="FWY47" s="16"/>
      <c r="FWZ47" s="16"/>
      <c r="FXA47" s="16"/>
      <c r="FXB47" s="16"/>
      <c r="FXC47" s="16"/>
      <c r="FXD47" s="16"/>
      <c r="FXE47" s="16"/>
      <c r="FXF47" s="16"/>
      <c r="FXG47" s="16"/>
      <c r="FXH47" s="16"/>
      <c r="FXI47" s="16"/>
      <c r="FXJ47" s="16"/>
      <c r="FXK47" s="16"/>
      <c r="FXL47" s="16"/>
      <c r="FXM47" s="16"/>
      <c r="FXN47" s="16"/>
      <c r="FXO47" s="16"/>
      <c r="FXP47" s="16"/>
      <c r="FXQ47" s="16"/>
      <c r="FXR47" s="16"/>
      <c r="FXS47" s="16"/>
      <c r="FXT47" s="16"/>
      <c r="FXU47" s="16"/>
      <c r="FXV47" s="16"/>
      <c r="FXW47" s="16"/>
      <c r="FXX47" s="16"/>
      <c r="FXY47" s="16"/>
      <c r="FXZ47" s="16"/>
      <c r="FYA47" s="16"/>
      <c r="FYB47" s="16"/>
      <c r="FYC47" s="16"/>
      <c r="FYD47" s="16"/>
      <c r="FYE47" s="16"/>
      <c r="FYF47" s="16"/>
      <c r="FYG47" s="16"/>
      <c r="FYH47" s="16"/>
      <c r="FYI47" s="16"/>
      <c r="FYJ47" s="16"/>
      <c r="FYK47" s="16"/>
      <c r="FYL47" s="16"/>
      <c r="FYM47" s="16"/>
      <c r="FYN47" s="16"/>
      <c r="FYO47" s="16"/>
      <c r="FYP47" s="16"/>
      <c r="FYQ47" s="16"/>
      <c r="FYR47" s="16"/>
      <c r="FYS47" s="16"/>
      <c r="FYT47" s="16"/>
      <c r="FYU47" s="16"/>
      <c r="FYV47" s="16"/>
      <c r="FYW47" s="16"/>
      <c r="FYX47" s="16"/>
      <c r="FYY47" s="16"/>
      <c r="FYZ47" s="16"/>
      <c r="FZA47" s="16"/>
      <c r="FZB47" s="16"/>
      <c r="FZC47" s="16"/>
      <c r="FZD47" s="16"/>
      <c r="FZE47" s="16"/>
      <c r="FZF47" s="16"/>
      <c r="FZG47" s="16"/>
      <c r="FZH47" s="16"/>
      <c r="FZI47" s="16"/>
      <c r="FZJ47" s="16"/>
      <c r="FZK47" s="16"/>
      <c r="FZL47" s="16"/>
      <c r="FZM47" s="16"/>
      <c r="FZN47" s="16"/>
      <c r="FZO47" s="16"/>
      <c r="FZP47" s="16"/>
      <c r="FZQ47" s="16"/>
      <c r="FZR47" s="16"/>
      <c r="FZS47" s="16"/>
      <c r="FZT47" s="16"/>
      <c r="FZU47" s="16"/>
      <c r="FZV47" s="16"/>
      <c r="FZW47" s="16"/>
      <c r="FZX47" s="16"/>
      <c r="FZY47" s="16"/>
      <c r="FZZ47" s="16"/>
      <c r="GAA47" s="16"/>
      <c r="GAB47" s="16"/>
      <c r="GAC47" s="16"/>
      <c r="GAD47" s="16"/>
      <c r="GAE47" s="16"/>
      <c r="GAF47" s="16"/>
      <c r="GAG47" s="16"/>
      <c r="GAH47" s="16"/>
      <c r="GAI47" s="16"/>
      <c r="GAJ47" s="16"/>
      <c r="GAK47" s="16"/>
      <c r="GAL47" s="16"/>
      <c r="GAM47" s="16"/>
      <c r="GAN47" s="16"/>
      <c r="GAO47" s="16"/>
      <c r="GAP47" s="16"/>
      <c r="GAQ47" s="16"/>
      <c r="GAR47" s="16"/>
      <c r="GAS47" s="16"/>
      <c r="GAT47" s="16"/>
      <c r="GAU47" s="16"/>
      <c r="GAV47" s="16"/>
      <c r="GAW47" s="16"/>
      <c r="GAX47" s="16"/>
      <c r="GAY47" s="16"/>
      <c r="GAZ47" s="16"/>
      <c r="GBA47" s="16"/>
      <c r="GBB47" s="16"/>
      <c r="GBC47" s="16"/>
      <c r="GBD47" s="16"/>
      <c r="GBE47" s="16"/>
      <c r="GBF47" s="16"/>
      <c r="GBG47" s="16"/>
      <c r="GBH47" s="16"/>
      <c r="GBI47" s="16"/>
      <c r="GBJ47" s="16"/>
      <c r="GBK47" s="16"/>
      <c r="GBL47" s="16"/>
      <c r="GBM47" s="16"/>
      <c r="GBN47" s="16"/>
      <c r="GBO47" s="16"/>
      <c r="GBP47" s="16"/>
      <c r="GBQ47" s="16"/>
      <c r="GBR47" s="16"/>
      <c r="GBS47" s="16"/>
      <c r="GBT47" s="16"/>
      <c r="GBU47" s="16"/>
      <c r="GBV47" s="16"/>
      <c r="GBW47" s="16"/>
      <c r="GBX47" s="16"/>
      <c r="GBY47" s="16"/>
      <c r="GBZ47" s="16"/>
      <c r="GCA47" s="16"/>
      <c r="GCB47" s="16"/>
      <c r="GCC47" s="16"/>
      <c r="GCD47" s="16"/>
      <c r="GCE47" s="16"/>
      <c r="GCF47" s="16"/>
      <c r="GCG47" s="16"/>
      <c r="GCH47" s="16"/>
      <c r="GCI47" s="16"/>
      <c r="GCJ47" s="16"/>
      <c r="GCK47" s="16"/>
      <c r="GCL47" s="16"/>
      <c r="GCM47" s="16"/>
      <c r="GCN47" s="16"/>
      <c r="GCO47" s="16"/>
      <c r="GCP47" s="16"/>
      <c r="GCQ47" s="16"/>
      <c r="GCR47" s="16"/>
      <c r="GCS47" s="16"/>
      <c r="GCT47" s="16"/>
      <c r="GCU47" s="16"/>
      <c r="GCV47" s="16"/>
      <c r="GCW47" s="16"/>
      <c r="GCX47" s="16"/>
      <c r="GCY47" s="16"/>
      <c r="GCZ47" s="16"/>
      <c r="GDA47" s="16"/>
      <c r="GDB47" s="16"/>
      <c r="GDC47" s="16"/>
      <c r="GDD47" s="16"/>
      <c r="GDE47" s="16"/>
      <c r="GDF47" s="16"/>
      <c r="GDG47" s="16"/>
      <c r="GDH47" s="16"/>
      <c r="GDI47" s="16"/>
      <c r="GDJ47" s="16"/>
      <c r="GDK47" s="16"/>
      <c r="GDL47" s="16"/>
      <c r="GDM47" s="16"/>
      <c r="GDN47" s="16"/>
      <c r="GDO47" s="16"/>
      <c r="GDP47" s="16"/>
      <c r="GDQ47" s="16"/>
      <c r="GDR47" s="16"/>
      <c r="GDS47" s="16"/>
      <c r="GDT47" s="16"/>
      <c r="GDU47" s="16"/>
      <c r="GDV47" s="16"/>
      <c r="GDW47" s="16"/>
      <c r="GDX47" s="16"/>
      <c r="GDY47" s="16"/>
      <c r="GDZ47" s="16"/>
      <c r="GEA47" s="16"/>
      <c r="GEB47" s="16"/>
      <c r="GEC47" s="16"/>
      <c r="GED47" s="16"/>
      <c r="GEE47" s="16"/>
      <c r="GEF47" s="16"/>
      <c r="GEG47" s="16"/>
      <c r="GEH47" s="16"/>
      <c r="GEI47" s="16"/>
      <c r="GEJ47" s="16"/>
      <c r="GEK47" s="16"/>
      <c r="GEL47" s="16"/>
      <c r="GEM47" s="16"/>
      <c r="GEN47" s="16"/>
      <c r="GEO47" s="16"/>
      <c r="GEP47" s="16"/>
      <c r="GEQ47" s="16"/>
      <c r="GER47" s="16"/>
      <c r="GES47" s="16"/>
      <c r="GET47" s="16"/>
      <c r="GEU47" s="16"/>
      <c r="GEV47" s="16"/>
      <c r="GEW47" s="16"/>
      <c r="GEX47" s="16"/>
      <c r="GEY47" s="16"/>
      <c r="GEZ47" s="16"/>
      <c r="GFA47" s="16"/>
      <c r="GFB47" s="16"/>
      <c r="GFC47" s="16"/>
      <c r="GFD47" s="16"/>
      <c r="GFE47" s="16"/>
      <c r="GFF47" s="16"/>
      <c r="GFG47" s="16"/>
      <c r="GFH47" s="16"/>
      <c r="GFI47" s="16"/>
      <c r="GFJ47" s="16"/>
      <c r="GFK47" s="16"/>
      <c r="GFL47" s="16"/>
      <c r="GFM47" s="16"/>
      <c r="GFN47" s="16"/>
      <c r="GFO47" s="16"/>
      <c r="GFP47" s="16"/>
      <c r="GFQ47" s="16"/>
      <c r="GFR47" s="16"/>
      <c r="GFS47" s="16"/>
      <c r="GFT47" s="16"/>
      <c r="GFU47" s="16"/>
      <c r="GFV47" s="16"/>
      <c r="GFW47" s="16"/>
      <c r="GFX47" s="16"/>
      <c r="GFY47" s="16"/>
      <c r="GFZ47" s="16"/>
      <c r="GGA47" s="16"/>
      <c r="GGB47" s="16"/>
      <c r="GGC47" s="16"/>
      <c r="GGD47" s="16"/>
      <c r="GGE47" s="16"/>
      <c r="GGF47" s="16"/>
      <c r="GGG47" s="16"/>
      <c r="GGH47" s="16"/>
      <c r="GGI47" s="16"/>
      <c r="GGJ47" s="16"/>
      <c r="GGK47" s="16"/>
      <c r="GGL47" s="16"/>
      <c r="GGM47" s="16"/>
      <c r="GGN47" s="16"/>
      <c r="GGO47" s="16"/>
      <c r="GGP47" s="16"/>
      <c r="GGQ47" s="16"/>
      <c r="GGR47" s="16"/>
      <c r="GGS47" s="16"/>
      <c r="GGT47" s="16"/>
      <c r="GGU47" s="16"/>
      <c r="GGV47" s="16"/>
      <c r="GGW47" s="16"/>
      <c r="GGX47" s="16"/>
      <c r="GGY47" s="16"/>
      <c r="GGZ47" s="16"/>
      <c r="GHA47" s="16"/>
      <c r="GHB47" s="16"/>
      <c r="GHC47" s="16"/>
      <c r="GHD47" s="16"/>
      <c r="GHE47" s="16"/>
      <c r="GHF47" s="16"/>
      <c r="GHG47" s="16"/>
      <c r="GHH47" s="16"/>
      <c r="GHI47" s="16"/>
      <c r="GHJ47" s="16"/>
      <c r="GHK47" s="16"/>
      <c r="GHL47" s="16"/>
      <c r="GHM47" s="16"/>
      <c r="GHN47" s="16"/>
      <c r="GHO47" s="16"/>
      <c r="GHP47" s="16"/>
      <c r="GHQ47" s="16"/>
      <c r="GHR47" s="16"/>
      <c r="GHS47" s="16"/>
      <c r="GHT47" s="16"/>
      <c r="GHU47" s="16"/>
      <c r="GHV47" s="16"/>
      <c r="GHW47" s="16"/>
      <c r="GHX47" s="16"/>
      <c r="GHY47" s="16"/>
      <c r="GHZ47" s="16"/>
      <c r="GIA47" s="16"/>
      <c r="GIB47" s="16"/>
      <c r="GIC47" s="16"/>
      <c r="GID47" s="16"/>
      <c r="GIE47" s="16"/>
      <c r="GIF47" s="16"/>
      <c r="GIG47" s="16"/>
      <c r="GIH47" s="16"/>
      <c r="GII47" s="16"/>
      <c r="GIJ47" s="16"/>
      <c r="GIK47" s="16"/>
      <c r="GIL47" s="16"/>
      <c r="GIM47" s="16"/>
      <c r="GIN47" s="16"/>
      <c r="GIO47" s="16"/>
      <c r="GIP47" s="16"/>
      <c r="GIQ47" s="16"/>
      <c r="GIR47" s="16"/>
      <c r="GIS47" s="16"/>
      <c r="GIT47" s="16"/>
      <c r="GIU47" s="16"/>
      <c r="GIV47" s="16"/>
      <c r="GIW47" s="16"/>
      <c r="GIX47" s="16"/>
      <c r="GIY47" s="16"/>
      <c r="GIZ47" s="16"/>
      <c r="GJA47" s="16"/>
      <c r="GJB47" s="16"/>
      <c r="GJC47" s="16"/>
      <c r="GJD47" s="16"/>
      <c r="GJE47" s="16"/>
      <c r="GJF47" s="16"/>
      <c r="GJG47" s="16"/>
      <c r="GJH47" s="16"/>
      <c r="GJI47" s="16"/>
      <c r="GJJ47" s="16"/>
      <c r="GJK47" s="16"/>
      <c r="GJL47" s="16"/>
      <c r="GJM47" s="16"/>
      <c r="GJN47" s="16"/>
      <c r="GJO47" s="16"/>
      <c r="GJP47" s="16"/>
      <c r="GJQ47" s="16"/>
      <c r="GJR47" s="16"/>
      <c r="GJS47" s="16"/>
      <c r="GJT47" s="16"/>
      <c r="GJU47" s="16"/>
      <c r="GJV47" s="16"/>
      <c r="GJW47" s="16"/>
      <c r="GJX47" s="16"/>
      <c r="GJY47" s="16"/>
      <c r="GJZ47" s="16"/>
      <c r="GKA47" s="16"/>
      <c r="GKB47" s="16"/>
      <c r="GKC47" s="16"/>
      <c r="GKD47" s="16"/>
      <c r="GKE47" s="16"/>
      <c r="GKF47" s="16"/>
      <c r="GKG47" s="16"/>
      <c r="GKH47" s="16"/>
      <c r="GKI47" s="16"/>
      <c r="GKJ47" s="16"/>
      <c r="GKK47" s="16"/>
      <c r="GKL47" s="16"/>
      <c r="GKM47" s="16"/>
      <c r="GKN47" s="16"/>
      <c r="GKO47" s="16"/>
      <c r="GKP47" s="16"/>
      <c r="GKQ47" s="16"/>
      <c r="GKR47" s="16"/>
      <c r="GKS47" s="16"/>
      <c r="GKT47" s="16"/>
      <c r="GKU47" s="16"/>
      <c r="GKV47" s="16"/>
      <c r="GKW47" s="16"/>
      <c r="GKX47" s="16"/>
      <c r="GKY47" s="16"/>
      <c r="GKZ47" s="16"/>
      <c r="GLA47" s="16"/>
      <c r="GLB47" s="16"/>
      <c r="GLC47" s="16"/>
      <c r="GLD47" s="16"/>
      <c r="GLE47" s="16"/>
      <c r="GLF47" s="16"/>
      <c r="GLG47" s="16"/>
      <c r="GLH47" s="16"/>
      <c r="GLI47" s="16"/>
      <c r="GLJ47" s="16"/>
      <c r="GLK47" s="16"/>
      <c r="GLL47" s="16"/>
      <c r="GLM47" s="16"/>
      <c r="GLN47" s="16"/>
      <c r="GLO47" s="16"/>
      <c r="GLP47" s="16"/>
      <c r="GLQ47" s="16"/>
      <c r="GLR47" s="16"/>
      <c r="GLS47" s="16"/>
      <c r="GLT47" s="16"/>
      <c r="GLU47" s="16"/>
      <c r="GLV47" s="16"/>
      <c r="GLW47" s="16"/>
      <c r="GLX47" s="16"/>
      <c r="GLY47" s="16"/>
      <c r="GLZ47" s="16"/>
      <c r="GMA47" s="16"/>
      <c r="GMB47" s="16"/>
      <c r="GMC47" s="16"/>
      <c r="GMD47" s="16"/>
      <c r="GME47" s="16"/>
      <c r="GMF47" s="16"/>
      <c r="GMG47" s="16"/>
      <c r="GMH47" s="16"/>
      <c r="GMI47" s="16"/>
      <c r="GMJ47" s="16"/>
      <c r="GMK47" s="16"/>
      <c r="GML47" s="16"/>
      <c r="GMM47" s="16"/>
      <c r="GMN47" s="16"/>
      <c r="GMO47" s="16"/>
      <c r="GMP47" s="16"/>
      <c r="GMQ47" s="16"/>
      <c r="GMR47" s="16"/>
      <c r="GMS47" s="16"/>
      <c r="GMT47" s="16"/>
      <c r="GMU47" s="16"/>
      <c r="GMV47" s="16"/>
      <c r="GMW47" s="16"/>
      <c r="GMX47" s="16"/>
      <c r="GMY47" s="16"/>
      <c r="GMZ47" s="16"/>
      <c r="GNA47" s="16"/>
      <c r="GNB47" s="16"/>
      <c r="GNC47" s="16"/>
      <c r="GND47" s="16"/>
      <c r="GNE47" s="16"/>
      <c r="GNF47" s="16"/>
      <c r="GNG47" s="16"/>
      <c r="GNH47" s="16"/>
      <c r="GNI47" s="16"/>
      <c r="GNJ47" s="16"/>
      <c r="GNK47" s="16"/>
      <c r="GNL47" s="16"/>
      <c r="GNM47" s="16"/>
      <c r="GNN47" s="16"/>
      <c r="GNO47" s="16"/>
      <c r="GNP47" s="16"/>
      <c r="GNQ47" s="16"/>
      <c r="GNR47" s="16"/>
      <c r="GNS47" s="16"/>
      <c r="GNT47" s="16"/>
      <c r="GNU47" s="16"/>
      <c r="GNV47" s="16"/>
      <c r="GNW47" s="16"/>
      <c r="GNX47" s="16"/>
      <c r="GNY47" s="16"/>
      <c r="GNZ47" s="16"/>
      <c r="GOA47" s="16"/>
      <c r="GOB47" s="16"/>
      <c r="GOC47" s="16"/>
      <c r="GOD47" s="16"/>
      <c r="GOE47" s="16"/>
      <c r="GOF47" s="16"/>
      <c r="GOG47" s="16"/>
      <c r="GOH47" s="16"/>
      <c r="GOI47" s="16"/>
      <c r="GOJ47" s="16"/>
      <c r="GOK47" s="16"/>
      <c r="GOL47" s="16"/>
      <c r="GOM47" s="16"/>
      <c r="GON47" s="16"/>
      <c r="GOO47" s="16"/>
      <c r="GOP47" s="16"/>
      <c r="GOQ47" s="16"/>
      <c r="GOR47" s="16"/>
      <c r="GOS47" s="16"/>
      <c r="GOT47" s="16"/>
      <c r="GOU47" s="16"/>
      <c r="GOV47" s="16"/>
      <c r="GOW47" s="16"/>
      <c r="GOX47" s="16"/>
      <c r="GOY47" s="16"/>
      <c r="GOZ47" s="16"/>
      <c r="GPA47" s="16"/>
      <c r="GPB47" s="16"/>
      <c r="GPC47" s="16"/>
      <c r="GPD47" s="16"/>
      <c r="GPE47" s="16"/>
      <c r="GPF47" s="16"/>
      <c r="GPG47" s="16"/>
      <c r="GPH47" s="16"/>
      <c r="GPI47" s="16"/>
      <c r="GPJ47" s="16"/>
      <c r="GPK47" s="16"/>
      <c r="GPL47" s="16"/>
      <c r="GPM47" s="16"/>
      <c r="GPN47" s="16"/>
      <c r="GPO47" s="16"/>
      <c r="GPP47" s="16"/>
      <c r="GPQ47" s="16"/>
      <c r="GPR47" s="16"/>
      <c r="GPS47" s="16"/>
      <c r="GPT47" s="16"/>
      <c r="GPU47" s="16"/>
      <c r="GPV47" s="16"/>
      <c r="GPW47" s="16"/>
      <c r="GPX47" s="16"/>
      <c r="GPY47" s="16"/>
      <c r="GPZ47" s="16"/>
      <c r="GQA47" s="16"/>
      <c r="GQB47" s="16"/>
      <c r="GQC47" s="16"/>
      <c r="GQD47" s="16"/>
      <c r="GQE47" s="16"/>
      <c r="GQF47" s="16"/>
      <c r="GQG47" s="16"/>
      <c r="GQH47" s="16"/>
      <c r="GQI47" s="16"/>
      <c r="GQJ47" s="16"/>
      <c r="GQK47" s="16"/>
      <c r="GQL47" s="16"/>
      <c r="GQM47" s="16"/>
      <c r="GQN47" s="16"/>
      <c r="GQO47" s="16"/>
      <c r="GQP47" s="16"/>
      <c r="GQQ47" s="16"/>
      <c r="GQR47" s="16"/>
      <c r="GQS47" s="16"/>
      <c r="GQT47" s="16"/>
      <c r="GQU47" s="16"/>
      <c r="GQV47" s="16"/>
      <c r="GQW47" s="16"/>
      <c r="GQX47" s="16"/>
      <c r="GQY47" s="16"/>
      <c r="GQZ47" s="16"/>
      <c r="GRA47" s="16"/>
      <c r="GRB47" s="16"/>
      <c r="GRC47" s="16"/>
      <c r="GRD47" s="16"/>
      <c r="GRE47" s="16"/>
      <c r="GRF47" s="16"/>
      <c r="GRG47" s="16"/>
      <c r="GRH47" s="16"/>
      <c r="GRI47" s="16"/>
      <c r="GRJ47" s="16"/>
      <c r="GRK47" s="16"/>
      <c r="GRL47" s="16"/>
      <c r="GRM47" s="16"/>
      <c r="GRN47" s="16"/>
      <c r="GRO47" s="16"/>
      <c r="GRP47" s="16"/>
      <c r="GRQ47" s="16"/>
      <c r="GRR47" s="16"/>
      <c r="GRS47" s="16"/>
      <c r="GRT47" s="16"/>
      <c r="GRU47" s="16"/>
      <c r="GRV47" s="16"/>
      <c r="GRW47" s="16"/>
      <c r="GRX47" s="16"/>
      <c r="GRY47" s="16"/>
      <c r="GRZ47" s="16"/>
      <c r="GSA47" s="16"/>
      <c r="GSB47" s="16"/>
      <c r="GSC47" s="16"/>
      <c r="GSD47" s="16"/>
      <c r="GSE47" s="16"/>
      <c r="GSF47" s="16"/>
      <c r="GSG47" s="16"/>
      <c r="GSH47" s="16"/>
      <c r="GSI47" s="16"/>
      <c r="GSJ47" s="16"/>
      <c r="GSK47" s="16"/>
      <c r="GSL47" s="16"/>
      <c r="GSM47" s="16"/>
      <c r="GSN47" s="16"/>
      <c r="GSO47" s="16"/>
      <c r="GSP47" s="16"/>
      <c r="GSQ47" s="16"/>
      <c r="GSR47" s="16"/>
      <c r="GSS47" s="16"/>
      <c r="GST47" s="16"/>
      <c r="GSU47" s="16"/>
      <c r="GSV47" s="16"/>
      <c r="GSW47" s="16"/>
      <c r="GSX47" s="16"/>
      <c r="GSY47" s="16"/>
      <c r="GSZ47" s="16"/>
      <c r="GTA47" s="16"/>
      <c r="GTB47" s="16"/>
      <c r="GTC47" s="16"/>
      <c r="GTD47" s="16"/>
      <c r="GTE47" s="16"/>
      <c r="GTF47" s="16"/>
      <c r="GTG47" s="16"/>
      <c r="GTH47" s="16"/>
      <c r="GTI47" s="16"/>
      <c r="GTJ47" s="16"/>
      <c r="GTK47" s="16"/>
      <c r="GTL47" s="16"/>
      <c r="GTM47" s="16"/>
      <c r="GTN47" s="16"/>
      <c r="GTO47" s="16"/>
      <c r="GTP47" s="16"/>
      <c r="GTQ47" s="16"/>
      <c r="GTR47" s="16"/>
      <c r="GTS47" s="16"/>
      <c r="GTT47" s="16"/>
      <c r="GTU47" s="16"/>
      <c r="GTV47" s="16"/>
      <c r="GTW47" s="16"/>
      <c r="GTX47" s="16"/>
      <c r="GTY47" s="16"/>
      <c r="GTZ47" s="16"/>
      <c r="GUA47" s="16"/>
      <c r="GUB47" s="16"/>
      <c r="GUC47" s="16"/>
      <c r="GUD47" s="16"/>
      <c r="GUE47" s="16"/>
      <c r="GUF47" s="16"/>
      <c r="GUG47" s="16"/>
      <c r="GUH47" s="16"/>
      <c r="GUI47" s="16"/>
      <c r="GUJ47" s="16"/>
      <c r="GUK47" s="16"/>
      <c r="GUL47" s="16"/>
      <c r="GUM47" s="16"/>
      <c r="GUN47" s="16"/>
      <c r="GUO47" s="16"/>
      <c r="GUP47" s="16"/>
      <c r="GUQ47" s="16"/>
      <c r="GUR47" s="16"/>
      <c r="GUS47" s="16"/>
      <c r="GUT47" s="16"/>
      <c r="GUU47" s="16"/>
      <c r="GUV47" s="16"/>
      <c r="GUW47" s="16"/>
      <c r="GUX47" s="16"/>
      <c r="GUY47" s="16"/>
      <c r="GUZ47" s="16"/>
      <c r="GVA47" s="16"/>
      <c r="GVB47" s="16"/>
      <c r="GVC47" s="16"/>
      <c r="GVD47" s="16"/>
      <c r="GVE47" s="16"/>
      <c r="GVF47" s="16"/>
      <c r="GVG47" s="16"/>
      <c r="GVH47" s="16"/>
      <c r="GVI47" s="16"/>
      <c r="GVJ47" s="16"/>
      <c r="GVK47" s="16"/>
      <c r="GVL47" s="16"/>
      <c r="GVM47" s="16"/>
      <c r="GVN47" s="16"/>
      <c r="GVO47" s="16"/>
      <c r="GVP47" s="16"/>
      <c r="GVQ47" s="16"/>
      <c r="GVR47" s="16"/>
      <c r="GVS47" s="16"/>
      <c r="GVT47" s="16"/>
      <c r="GVU47" s="16"/>
      <c r="GVV47" s="16"/>
      <c r="GVW47" s="16"/>
      <c r="GVX47" s="16"/>
      <c r="GVY47" s="16"/>
      <c r="GVZ47" s="16"/>
      <c r="GWA47" s="16"/>
      <c r="GWB47" s="16"/>
      <c r="GWC47" s="16"/>
      <c r="GWD47" s="16"/>
      <c r="GWE47" s="16"/>
      <c r="GWF47" s="16"/>
      <c r="GWG47" s="16"/>
      <c r="GWH47" s="16"/>
      <c r="GWI47" s="16"/>
      <c r="GWJ47" s="16"/>
      <c r="GWK47" s="16"/>
      <c r="GWL47" s="16"/>
      <c r="GWM47" s="16"/>
      <c r="GWN47" s="16"/>
      <c r="GWO47" s="16"/>
      <c r="GWP47" s="16"/>
      <c r="GWQ47" s="16"/>
      <c r="GWR47" s="16"/>
      <c r="GWS47" s="16"/>
      <c r="GWT47" s="16"/>
      <c r="GWU47" s="16"/>
      <c r="GWV47" s="16"/>
      <c r="GWW47" s="16"/>
      <c r="GWX47" s="16"/>
      <c r="GWY47" s="16"/>
      <c r="GWZ47" s="16"/>
      <c r="GXA47" s="16"/>
      <c r="GXB47" s="16"/>
      <c r="GXC47" s="16"/>
      <c r="GXD47" s="16"/>
      <c r="GXE47" s="16"/>
      <c r="GXF47" s="16"/>
      <c r="GXG47" s="16"/>
      <c r="GXH47" s="16"/>
      <c r="GXI47" s="16"/>
      <c r="GXJ47" s="16"/>
      <c r="GXK47" s="16"/>
      <c r="GXL47" s="16"/>
      <c r="GXM47" s="16"/>
      <c r="GXN47" s="16"/>
      <c r="GXO47" s="16"/>
      <c r="GXP47" s="16"/>
      <c r="GXQ47" s="16"/>
      <c r="GXR47" s="16"/>
      <c r="GXS47" s="16"/>
      <c r="GXT47" s="16"/>
      <c r="GXU47" s="16"/>
      <c r="GXV47" s="16"/>
      <c r="GXW47" s="16"/>
      <c r="GXX47" s="16"/>
      <c r="GXY47" s="16"/>
      <c r="GXZ47" s="16"/>
      <c r="GYA47" s="16"/>
      <c r="GYB47" s="16"/>
      <c r="GYC47" s="16"/>
      <c r="GYD47" s="16"/>
      <c r="GYE47" s="16"/>
      <c r="GYF47" s="16"/>
      <c r="GYG47" s="16"/>
      <c r="GYH47" s="16"/>
      <c r="GYI47" s="16"/>
      <c r="GYJ47" s="16"/>
      <c r="GYK47" s="16"/>
      <c r="GYL47" s="16"/>
      <c r="GYM47" s="16"/>
      <c r="GYN47" s="16"/>
      <c r="GYO47" s="16"/>
      <c r="GYP47" s="16"/>
      <c r="GYQ47" s="16"/>
      <c r="GYR47" s="16"/>
      <c r="GYS47" s="16"/>
      <c r="GYT47" s="16"/>
      <c r="GYU47" s="16"/>
      <c r="GYV47" s="16"/>
      <c r="GYW47" s="16"/>
      <c r="GYX47" s="16"/>
      <c r="GYY47" s="16"/>
      <c r="GYZ47" s="16"/>
      <c r="GZA47" s="16"/>
      <c r="GZB47" s="16"/>
      <c r="GZC47" s="16"/>
      <c r="GZD47" s="16"/>
      <c r="GZE47" s="16"/>
      <c r="GZF47" s="16"/>
      <c r="GZG47" s="16"/>
      <c r="GZH47" s="16"/>
      <c r="GZI47" s="16"/>
      <c r="GZJ47" s="16"/>
      <c r="GZK47" s="16"/>
      <c r="GZL47" s="16"/>
      <c r="GZM47" s="16"/>
      <c r="GZN47" s="16"/>
      <c r="GZO47" s="16"/>
      <c r="GZP47" s="16"/>
      <c r="GZQ47" s="16"/>
      <c r="GZR47" s="16"/>
      <c r="GZS47" s="16"/>
      <c r="GZT47" s="16"/>
      <c r="GZU47" s="16"/>
      <c r="GZV47" s="16"/>
      <c r="GZW47" s="16"/>
      <c r="GZX47" s="16"/>
      <c r="GZY47" s="16"/>
      <c r="GZZ47" s="16"/>
      <c r="HAA47" s="16"/>
      <c r="HAB47" s="16"/>
      <c r="HAC47" s="16"/>
      <c r="HAD47" s="16"/>
      <c r="HAE47" s="16"/>
      <c r="HAF47" s="16"/>
      <c r="HAG47" s="16"/>
      <c r="HAH47" s="16"/>
      <c r="HAI47" s="16"/>
      <c r="HAJ47" s="16"/>
      <c r="HAK47" s="16"/>
      <c r="HAL47" s="16"/>
      <c r="HAM47" s="16"/>
      <c r="HAN47" s="16"/>
      <c r="HAO47" s="16"/>
      <c r="HAP47" s="16"/>
      <c r="HAQ47" s="16"/>
      <c r="HAR47" s="16"/>
      <c r="HAS47" s="16"/>
      <c r="HAT47" s="16"/>
      <c r="HAU47" s="16"/>
      <c r="HAV47" s="16"/>
      <c r="HAW47" s="16"/>
      <c r="HAX47" s="16"/>
      <c r="HAY47" s="16"/>
      <c r="HAZ47" s="16"/>
      <c r="HBA47" s="16"/>
      <c r="HBB47" s="16"/>
      <c r="HBC47" s="16"/>
      <c r="HBD47" s="16"/>
      <c r="HBE47" s="16"/>
      <c r="HBF47" s="16"/>
      <c r="HBG47" s="16"/>
      <c r="HBH47" s="16"/>
      <c r="HBI47" s="16"/>
      <c r="HBJ47" s="16"/>
      <c r="HBK47" s="16"/>
      <c r="HBL47" s="16"/>
      <c r="HBM47" s="16"/>
      <c r="HBN47" s="16"/>
      <c r="HBO47" s="16"/>
      <c r="HBP47" s="16"/>
      <c r="HBQ47" s="16"/>
      <c r="HBR47" s="16"/>
      <c r="HBS47" s="16"/>
      <c r="HBT47" s="16"/>
      <c r="HBU47" s="16"/>
      <c r="HBV47" s="16"/>
      <c r="HBW47" s="16"/>
      <c r="HBX47" s="16"/>
      <c r="HBY47" s="16"/>
      <c r="HBZ47" s="16"/>
      <c r="HCA47" s="16"/>
      <c r="HCB47" s="16"/>
      <c r="HCC47" s="16"/>
      <c r="HCD47" s="16"/>
      <c r="HCE47" s="16"/>
      <c r="HCF47" s="16"/>
      <c r="HCG47" s="16"/>
      <c r="HCH47" s="16"/>
      <c r="HCI47" s="16"/>
      <c r="HCJ47" s="16"/>
      <c r="HCK47" s="16"/>
      <c r="HCL47" s="16"/>
      <c r="HCM47" s="16"/>
      <c r="HCN47" s="16"/>
      <c r="HCO47" s="16"/>
      <c r="HCP47" s="16"/>
      <c r="HCQ47" s="16"/>
      <c r="HCR47" s="16"/>
      <c r="HCS47" s="16"/>
      <c r="HCT47" s="16"/>
      <c r="HCU47" s="16"/>
      <c r="HCV47" s="16"/>
      <c r="HCW47" s="16"/>
      <c r="HCX47" s="16"/>
      <c r="HCY47" s="16"/>
      <c r="HCZ47" s="16"/>
      <c r="HDA47" s="16"/>
      <c r="HDB47" s="16"/>
      <c r="HDC47" s="16"/>
      <c r="HDD47" s="16"/>
      <c r="HDE47" s="16"/>
      <c r="HDF47" s="16"/>
      <c r="HDG47" s="16"/>
      <c r="HDH47" s="16"/>
      <c r="HDI47" s="16"/>
      <c r="HDJ47" s="16"/>
      <c r="HDK47" s="16"/>
      <c r="HDL47" s="16"/>
      <c r="HDM47" s="16"/>
      <c r="HDN47" s="16"/>
      <c r="HDO47" s="16"/>
      <c r="HDP47" s="16"/>
      <c r="HDQ47" s="16"/>
      <c r="HDR47" s="16"/>
      <c r="HDS47" s="16"/>
      <c r="HDT47" s="16"/>
      <c r="HDU47" s="16"/>
      <c r="HDV47" s="16"/>
      <c r="HDW47" s="16"/>
      <c r="HDX47" s="16"/>
      <c r="HDY47" s="16"/>
      <c r="HDZ47" s="16"/>
      <c r="HEA47" s="16"/>
      <c r="HEB47" s="16"/>
      <c r="HEC47" s="16"/>
      <c r="HED47" s="16"/>
      <c r="HEE47" s="16"/>
      <c r="HEF47" s="16"/>
      <c r="HEG47" s="16"/>
      <c r="HEH47" s="16"/>
      <c r="HEI47" s="16"/>
      <c r="HEJ47" s="16"/>
      <c r="HEK47" s="16"/>
      <c r="HEL47" s="16"/>
      <c r="HEM47" s="16"/>
      <c r="HEN47" s="16"/>
      <c r="HEO47" s="16"/>
      <c r="HEP47" s="16"/>
      <c r="HEQ47" s="16"/>
      <c r="HER47" s="16"/>
      <c r="HES47" s="16"/>
      <c r="HET47" s="16"/>
      <c r="HEU47" s="16"/>
      <c r="HEV47" s="16"/>
      <c r="HEW47" s="16"/>
      <c r="HEX47" s="16"/>
      <c r="HEY47" s="16"/>
      <c r="HEZ47" s="16"/>
      <c r="HFA47" s="16"/>
      <c r="HFB47" s="16"/>
      <c r="HFC47" s="16"/>
      <c r="HFD47" s="16"/>
      <c r="HFE47" s="16"/>
      <c r="HFF47" s="16"/>
      <c r="HFG47" s="16"/>
      <c r="HFH47" s="16"/>
      <c r="HFI47" s="16"/>
      <c r="HFJ47" s="16"/>
      <c r="HFK47" s="16"/>
      <c r="HFL47" s="16"/>
      <c r="HFM47" s="16"/>
      <c r="HFN47" s="16"/>
      <c r="HFO47" s="16"/>
      <c r="HFP47" s="16"/>
      <c r="HFQ47" s="16"/>
      <c r="HFR47" s="16"/>
      <c r="HFS47" s="16"/>
      <c r="HFT47" s="16"/>
      <c r="HFU47" s="16"/>
      <c r="HFV47" s="16"/>
      <c r="HFW47" s="16"/>
      <c r="HFX47" s="16"/>
      <c r="HFY47" s="16"/>
      <c r="HFZ47" s="16"/>
      <c r="HGA47" s="16"/>
      <c r="HGB47" s="16"/>
      <c r="HGC47" s="16"/>
      <c r="HGD47" s="16"/>
      <c r="HGE47" s="16"/>
      <c r="HGF47" s="16"/>
      <c r="HGG47" s="16"/>
      <c r="HGH47" s="16"/>
      <c r="HGI47" s="16"/>
      <c r="HGJ47" s="16"/>
      <c r="HGK47" s="16"/>
      <c r="HGL47" s="16"/>
      <c r="HGM47" s="16"/>
      <c r="HGN47" s="16"/>
      <c r="HGO47" s="16"/>
      <c r="HGP47" s="16"/>
      <c r="HGQ47" s="16"/>
      <c r="HGR47" s="16"/>
      <c r="HGS47" s="16"/>
      <c r="HGT47" s="16"/>
      <c r="HGU47" s="16"/>
      <c r="HGV47" s="16"/>
      <c r="HGW47" s="16"/>
      <c r="HGX47" s="16"/>
      <c r="HGY47" s="16"/>
      <c r="HGZ47" s="16"/>
      <c r="HHA47" s="16"/>
      <c r="HHB47" s="16"/>
      <c r="HHC47" s="16"/>
      <c r="HHD47" s="16"/>
      <c r="HHE47" s="16"/>
      <c r="HHF47" s="16"/>
      <c r="HHG47" s="16"/>
      <c r="HHH47" s="16"/>
      <c r="HHI47" s="16"/>
      <c r="HHJ47" s="16"/>
      <c r="HHK47" s="16"/>
      <c r="HHL47" s="16"/>
      <c r="HHM47" s="16"/>
      <c r="HHN47" s="16"/>
      <c r="HHO47" s="16"/>
      <c r="HHP47" s="16"/>
      <c r="HHQ47" s="16"/>
      <c r="HHR47" s="16"/>
      <c r="HHS47" s="16"/>
      <c r="HHT47" s="16"/>
      <c r="HHU47" s="16"/>
      <c r="HHV47" s="16"/>
      <c r="HHW47" s="16"/>
      <c r="HHX47" s="16"/>
      <c r="HHY47" s="16"/>
      <c r="HHZ47" s="16"/>
      <c r="HIA47" s="16"/>
      <c r="HIB47" s="16"/>
      <c r="HIC47" s="16"/>
      <c r="HID47" s="16"/>
      <c r="HIE47" s="16"/>
      <c r="HIF47" s="16"/>
      <c r="HIG47" s="16"/>
      <c r="HIH47" s="16"/>
      <c r="HII47" s="16"/>
      <c r="HIJ47" s="16"/>
      <c r="HIK47" s="16"/>
      <c r="HIL47" s="16"/>
      <c r="HIM47" s="16"/>
      <c r="HIN47" s="16"/>
      <c r="HIO47" s="16"/>
      <c r="HIP47" s="16"/>
      <c r="HIQ47" s="16"/>
      <c r="HIR47" s="16"/>
      <c r="HIS47" s="16"/>
      <c r="HIT47" s="16"/>
      <c r="HIU47" s="16"/>
      <c r="HIV47" s="16"/>
      <c r="HIW47" s="16"/>
      <c r="HIX47" s="16"/>
      <c r="HIY47" s="16"/>
      <c r="HIZ47" s="16"/>
      <c r="HJA47" s="16"/>
      <c r="HJB47" s="16"/>
      <c r="HJC47" s="16"/>
      <c r="HJD47" s="16"/>
      <c r="HJE47" s="16"/>
      <c r="HJF47" s="16"/>
      <c r="HJG47" s="16"/>
      <c r="HJH47" s="16"/>
      <c r="HJI47" s="16"/>
      <c r="HJJ47" s="16"/>
      <c r="HJK47" s="16"/>
      <c r="HJL47" s="16"/>
      <c r="HJM47" s="16"/>
      <c r="HJN47" s="16"/>
      <c r="HJO47" s="16"/>
      <c r="HJP47" s="16"/>
      <c r="HJQ47" s="16"/>
      <c r="HJR47" s="16"/>
      <c r="HJS47" s="16"/>
      <c r="HJT47" s="16"/>
      <c r="HJU47" s="16"/>
      <c r="HJV47" s="16"/>
      <c r="HJW47" s="16"/>
      <c r="HJX47" s="16"/>
      <c r="HJY47" s="16"/>
      <c r="HJZ47" s="16"/>
      <c r="HKA47" s="16"/>
      <c r="HKB47" s="16"/>
      <c r="HKC47" s="16"/>
      <c r="HKD47" s="16"/>
      <c r="HKE47" s="16"/>
      <c r="HKF47" s="16"/>
      <c r="HKG47" s="16"/>
      <c r="HKH47" s="16"/>
      <c r="HKI47" s="16"/>
      <c r="HKJ47" s="16"/>
      <c r="HKK47" s="16"/>
      <c r="HKL47" s="16"/>
      <c r="HKM47" s="16"/>
      <c r="HKN47" s="16"/>
      <c r="HKO47" s="16"/>
      <c r="HKP47" s="16"/>
      <c r="HKQ47" s="16"/>
      <c r="HKR47" s="16"/>
      <c r="HKS47" s="16"/>
      <c r="HKT47" s="16"/>
      <c r="HKU47" s="16"/>
      <c r="HKV47" s="16"/>
      <c r="HKW47" s="16"/>
      <c r="HKX47" s="16"/>
      <c r="HKY47" s="16"/>
      <c r="HKZ47" s="16"/>
      <c r="HLA47" s="16"/>
      <c r="HLB47" s="16"/>
      <c r="HLC47" s="16"/>
      <c r="HLD47" s="16"/>
      <c r="HLE47" s="16"/>
      <c r="HLF47" s="16"/>
      <c r="HLG47" s="16"/>
      <c r="HLH47" s="16"/>
      <c r="HLI47" s="16"/>
      <c r="HLJ47" s="16"/>
      <c r="HLK47" s="16"/>
      <c r="HLL47" s="16"/>
      <c r="HLM47" s="16"/>
      <c r="HLN47" s="16"/>
      <c r="HLO47" s="16"/>
      <c r="HLP47" s="16"/>
      <c r="HLQ47" s="16"/>
      <c r="HLR47" s="16"/>
      <c r="HLS47" s="16"/>
      <c r="HLT47" s="16"/>
      <c r="HLU47" s="16"/>
      <c r="HLV47" s="16"/>
      <c r="HLW47" s="16"/>
      <c r="HLX47" s="16"/>
      <c r="HLY47" s="16"/>
      <c r="HLZ47" s="16"/>
      <c r="HMA47" s="16"/>
      <c r="HMB47" s="16"/>
      <c r="HMC47" s="16"/>
      <c r="HMD47" s="16"/>
      <c r="HME47" s="16"/>
      <c r="HMF47" s="16"/>
      <c r="HMG47" s="16"/>
      <c r="HMH47" s="16"/>
      <c r="HMI47" s="16"/>
      <c r="HMJ47" s="16"/>
      <c r="HMK47" s="16"/>
      <c r="HML47" s="16"/>
      <c r="HMM47" s="16"/>
      <c r="HMN47" s="16"/>
      <c r="HMO47" s="16"/>
      <c r="HMP47" s="16"/>
      <c r="HMQ47" s="16"/>
      <c r="HMR47" s="16"/>
      <c r="HMS47" s="16"/>
      <c r="HMT47" s="16"/>
      <c r="HMU47" s="16"/>
      <c r="HMV47" s="16"/>
      <c r="HMW47" s="16"/>
      <c r="HMX47" s="16"/>
      <c r="HMY47" s="16"/>
      <c r="HMZ47" s="16"/>
      <c r="HNA47" s="16"/>
      <c r="HNB47" s="16"/>
      <c r="HNC47" s="16"/>
      <c r="HND47" s="16"/>
      <c r="HNE47" s="16"/>
      <c r="HNF47" s="16"/>
      <c r="HNG47" s="16"/>
      <c r="HNH47" s="16"/>
      <c r="HNI47" s="16"/>
      <c r="HNJ47" s="16"/>
      <c r="HNK47" s="16"/>
      <c r="HNL47" s="16"/>
      <c r="HNM47" s="16"/>
      <c r="HNN47" s="16"/>
      <c r="HNO47" s="16"/>
      <c r="HNP47" s="16"/>
      <c r="HNQ47" s="16"/>
      <c r="HNR47" s="16"/>
      <c r="HNS47" s="16"/>
      <c r="HNT47" s="16"/>
      <c r="HNU47" s="16"/>
      <c r="HNV47" s="16"/>
      <c r="HNW47" s="16"/>
      <c r="HNX47" s="16"/>
      <c r="HNY47" s="16"/>
      <c r="HNZ47" s="16"/>
      <c r="HOA47" s="16"/>
      <c r="HOB47" s="16"/>
      <c r="HOC47" s="16"/>
      <c r="HOD47" s="16"/>
      <c r="HOE47" s="16"/>
      <c r="HOF47" s="16"/>
      <c r="HOG47" s="16"/>
      <c r="HOH47" s="16"/>
      <c r="HOI47" s="16"/>
      <c r="HOJ47" s="16"/>
      <c r="HOK47" s="16"/>
      <c r="HOL47" s="16"/>
      <c r="HOM47" s="16"/>
      <c r="HON47" s="16"/>
      <c r="HOO47" s="16"/>
      <c r="HOP47" s="16"/>
      <c r="HOQ47" s="16"/>
      <c r="HOR47" s="16"/>
      <c r="HOS47" s="16"/>
      <c r="HOT47" s="16"/>
      <c r="HOU47" s="16"/>
      <c r="HOV47" s="16"/>
      <c r="HOW47" s="16"/>
      <c r="HOX47" s="16"/>
      <c r="HOY47" s="16"/>
      <c r="HOZ47" s="16"/>
      <c r="HPA47" s="16"/>
      <c r="HPB47" s="16"/>
      <c r="HPC47" s="16"/>
      <c r="HPD47" s="16"/>
      <c r="HPE47" s="16"/>
      <c r="HPF47" s="16"/>
      <c r="HPG47" s="16"/>
      <c r="HPH47" s="16"/>
      <c r="HPI47" s="16"/>
      <c r="HPJ47" s="16"/>
      <c r="HPK47" s="16"/>
      <c r="HPL47" s="16"/>
      <c r="HPM47" s="16"/>
      <c r="HPN47" s="16"/>
      <c r="HPO47" s="16"/>
      <c r="HPP47" s="16"/>
      <c r="HPQ47" s="16"/>
      <c r="HPR47" s="16"/>
      <c r="HPS47" s="16"/>
      <c r="HPT47" s="16"/>
      <c r="HPU47" s="16"/>
      <c r="HPV47" s="16"/>
      <c r="HPW47" s="16"/>
      <c r="HPX47" s="16"/>
      <c r="HPY47" s="16"/>
      <c r="HPZ47" s="16"/>
      <c r="HQA47" s="16"/>
      <c r="HQB47" s="16"/>
      <c r="HQC47" s="16"/>
      <c r="HQD47" s="16"/>
      <c r="HQE47" s="16"/>
      <c r="HQF47" s="16"/>
      <c r="HQG47" s="16"/>
      <c r="HQH47" s="16"/>
      <c r="HQI47" s="16"/>
      <c r="HQJ47" s="16"/>
      <c r="HQK47" s="16"/>
      <c r="HQL47" s="16"/>
      <c r="HQM47" s="16"/>
      <c r="HQN47" s="16"/>
      <c r="HQO47" s="16"/>
      <c r="HQP47" s="16"/>
      <c r="HQQ47" s="16"/>
      <c r="HQR47" s="16"/>
      <c r="HQS47" s="16"/>
      <c r="HQT47" s="16"/>
      <c r="HQU47" s="16"/>
      <c r="HQV47" s="16"/>
      <c r="HQW47" s="16"/>
      <c r="HQX47" s="16"/>
      <c r="HQY47" s="16"/>
      <c r="HQZ47" s="16"/>
      <c r="HRA47" s="16"/>
      <c r="HRB47" s="16"/>
      <c r="HRC47" s="16"/>
      <c r="HRD47" s="16"/>
      <c r="HRE47" s="16"/>
      <c r="HRF47" s="16"/>
      <c r="HRG47" s="16"/>
      <c r="HRH47" s="16"/>
      <c r="HRI47" s="16"/>
      <c r="HRJ47" s="16"/>
      <c r="HRK47" s="16"/>
      <c r="HRL47" s="16"/>
      <c r="HRM47" s="16"/>
      <c r="HRN47" s="16"/>
      <c r="HRO47" s="16"/>
      <c r="HRP47" s="16"/>
      <c r="HRQ47" s="16"/>
      <c r="HRR47" s="16"/>
      <c r="HRS47" s="16"/>
      <c r="HRT47" s="16"/>
      <c r="HRU47" s="16"/>
      <c r="HRV47" s="16"/>
      <c r="HRW47" s="16"/>
      <c r="HRX47" s="16"/>
      <c r="HRY47" s="16"/>
      <c r="HRZ47" s="16"/>
      <c r="HSA47" s="16"/>
      <c r="HSB47" s="16"/>
      <c r="HSC47" s="16"/>
      <c r="HSD47" s="16"/>
      <c r="HSE47" s="16"/>
      <c r="HSF47" s="16"/>
      <c r="HSG47" s="16"/>
      <c r="HSH47" s="16"/>
      <c r="HSI47" s="16"/>
      <c r="HSJ47" s="16"/>
      <c r="HSK47" s="16"/>
      <c r="HSL47" s="16"/>
      <c r="HSM47" s="16"/>
      <c r="HSN47" s="16"/>
      <c r="HSO47" s="16"/>
      <c r="HSP47" s="16"/>
      <c r="HSQ47" s="16"/>
      <c r="HSR47" s="16"/>
      <c r="HSS47" s="16"/>
      <c r="HST47" s="16"/>
      <c r="HSU47" s="16"/>
      <c r="HSV47" s="16"/>
      <c r="HSW47" s="16"/>
      <c r="HSX47" s="16"/>
      <c r="HSY47" s="16"/>
      <c r="HSZ47" s="16"/>
      <c r="HTA47" s="16"/>
      <c r="HTB47" s="16"/>
      <c r="HTC47" s="16"/>
      <c r="HTD47" s="16"/>
      <c r="HTE47" s="16"/>
      <c r="HTF47" s="16"/>
      <c r="HTG47" s="16"/>
      <c r="HTH47" s="16"/>
      <c r="HTI47" s="16"/>
      <c r="HTJ47" s="16"/>
      <c r="HTK47" s="16"/>
      <c r="HTL47" s="16"/>
      <c r="HTM47" s="16"/>
      <c r="HTN47" s="16"/>
      <c r="HTO47" s="16"/>
      <c r="HTP47" s="16"/>
      <c r="HTQ47" s="16"/>
      <c r="HTR47" s="16"/>
      <c r="HTS47" s="16"/>
      <c r="HTT47" s="16"/>
      <c r="HTU47" s="16"/>
      <c r="HTV47" s="16"/>
      <c r="HTW47" s="16"/>
      <c r="HTX47" s="16"/>
      <c r="HTY47" s="16"/>
      <c r="HTZ47" s="16"/>
      <c r="HUA47" s="16"/>
      <c r="HUB47" s="16"/>
      <c r="HUC47" s="16"/>
      <c r="HUD47" s="16"/>
      <c r="HUE47" s="16"/>
      <c r="HUF47" s="16"/>
      <c r="HUG47" s="16"/>
      <c r="HUH47" s="16"/>
      <c r="HUI47" s="16"/>
      <c r="HUJ47" s="16"/>
      <c r="HUK47" s="16"/>
      <c r="HUL47" s="16"/>
      <c r="HUM47" s="16"/>
      <c r="HUN47" s="16"/>
      <c r="HUO47" s="16"/>
      <c r="HUP47" s="16"/>
      <c r="HUQ47" s="16"/>
      <c r="HUR47" s="16"/>
      <c r="HUS47" s="16"/>
      <c r="HUT47" s="16"/>
      <c r="HUU47" s="16"/>
      <c r="HUV47" s="16"/>
      <c r="HUW47" s="16"/>
      <c r="HUX47" s="16"/>
      <c r="HUY47" s="16"/>
      <c r="HUZ47" s="16"/>
      <c r="HVA47" s="16"/>
      <c r="HVB47" s="16"/>
      <c r="HVC47" s="16"/>
      <c r="HVD47" s="16"/>
      <c r="HVE47" s="16"/>
      <c r="HVF47" s="16"/>
      <c r="HVG47" s="16"/>
      <c r="HVH47" s="16"/>
      <c r="HVI47" s="16"/>
      <c r="HVJ47" s="16"/>
      <c r="HVK47" s="16"/>
      <c r="HVL47" s="16"/>
      <c r="HVM47" s="16"/>
      <c r="HVN47" s="16"/>
      <c r="HVO47" s="16"/>
      <c r="HVP47" s="16"/>
      <c r="HVQ47" s="16"/>
      <c r="HVR47" s="16"/>
      <c r="HVS47" s="16"/>
      <c r="HVT47" s="16"/>
      <c r="HVU47" s="16"/>
      <c r="HVV47" s="16"/>
      <c r="HVW47" s="16"/>
      <c r="HVX47" s="16"/>
      <c r="HVY47" s="16"/>
      <c r="HVZ47" s="16"/>
      <c r="HWA47" s="16"/>
      <c r="HWB47" s="16"/>
      <c r="HWC47" s="16"/>
      <c r="HWD47" s="16"/>
      <c r="HWE47" s="16"/>
      <c r="HWF47" s="16"/>
      <c r="HWG47" s="16"/>
      <c r="HWH47" s="16"/>
      <c r="HWI47" s="16"/>
      <c r="HWJ47" s="16"/>
      <c r="HWK47" s="16"/>
      <c r="HWL47" s="16"/>
      <c r="HWM47" s="16"/>
      <c r="HWN47" s="16"/>
      <c r="HWO47" s="16"/>
      <c r="HWP47" s="16"/>
      <c r="HWQ47" s="16"/>
      <c r="HWR47" s="16"/>
      <c r="HWS47" s="16"/>
      <c r="HWT47" s="16"/>
      <c r="HWU47" s="16"/>
      <c r="HWV47" s="16"/>
      <c r="HWW47" s="16"/>
      <c r="HWX47" s="16"/>
      <c r="HWY47" s="16"/>
      <c r="HWZ47" s="16"/>
      <c r="HXA47" s="16"/>
      <c r="HXB47" s="16"/>
      <c r="HXC47" s="16"/>
      <c r="HXD47" s="16"/>
      <c r="HXE47" s="16"/>
      <c r="HXF47" s="16"/>
      <c r="HXG47" s="16"/>
      <c r="HXH47" s="16"/>
      <c r="HXI47" s="16"/>
      <c r="HXJ47" s="16"/>
      <c r="HXK47" s="16"/>
      <c r="HXL47" s="16"/>
      <c r="HXM47" s="16"/>
      <c r="HXN47" s="16"/>
      <c r="HXO47" s="16"/>
      <c r="HXP47" s="16"/>
      <c r="HXQ47" s="16"/>
      <c r="HXR47" s="16"/>
      <c r="HXS47" s="16"/>
      <c r="HXT47" s="16"/>
      <c r="HXU47" s="16"/>
      <c r="HXV47" s="16"/>
      <c r="HXW47" s="16"/>
      <c r="HXX47" s="16"/>
      <c r="HXY47" s="16"/>
      <c r="HXZ47" s="16"/>
      <c r="HYA47" s="16"/>
      <c r="HYB47" s="16"/>
      <c r="HYC47" s="16"/>
      <c r="HYD47" s="16"/>
      <c r="HYE47" s="16"/>
      <c r="HYF47" s="16"/>
      <c r="HYG47" s="16"/>
      <c r="HYH47" s="16"/>
      <c r="HYI47" s="16"/>
      <c r="HYJ47" s="16"/>
      <c r="HYK47" s="16"/>
      <c r="HYL47" s="16"/>
      <c r="HYM47" s="16"/>
      <c r="HYN47" s="16"/>
      <c r="HYO47" s="16"/>
      <c r="HYP47" s="16"/>
      <c r="HYQ47" s="16"/>
      <c r="HYR47" s="16"/>
      <c r="HYS47" s="16"/>
      <c r="HYT47" s="16"/>
      <c r="HYU47" s="16"/>
      <c r="HYV47" s="16"/>
      <c r="HYW47" s="16"/>
      <c r="HYX47" s="16"/>
      <c r="HYY47" s="16"/>
      <c r="HYZ47" s="16"/>
      <c r="HZA47" s="16"/>
      <c r="HZB47" s="16"/>
      <c r="HZC47" s="16"/>
      <c r="HZD47" s="16"/>
      <c r="HZE47" s="16"/>
      <c r="HZF47" s="16"/>
      <c r="HZG47" s="16"/>
      <c r="HZH47" s="16"/>
      <c r="HZI47" s="16"/>
      <c r="HZJ47" s="16"/>
      <c r="HZK47" s="16"/>
      <c r="HZL47" s="16"/>
      <c r="HZM47" s="16"/>
      <c r="HZN47" s="16"/>
      <c r="HZO47" s="16"/>
      <c r="HZP47" s="16"/>
      <c r="HZQ47" s="16"/>
      <c r="HZR47" s="16"/>
      <c r="HZS47" s="16"/>
      <c r="HZT47" s="16"/>
      <c r="HZU47" s="16"/>
      <c r="HZV47" s="16"/>
      <c r="HZW47" s="16"/>
      <c r="HZX47" s="16"/>
      <c r="HZY47" s="16"/>
      <c r="HZZ47" s="16"/>
      <c r="IAA47" s="16"/>
      <c r="IAB47" s="16"/>
      <c r="IAC47" s="16"/>
      <c r="IAD47" s="16"/>
      <c r="IAE47" s="16"/>
      <c r="IAF47" s="16"/>
      <c r="IAG47" s="16"/>
      <c r="IAH47" s="16"/>
      <c r="IAI47" s="16"/>
      <c r="IAJ47" s="16"/>
      <c r="IAK47" s="16"/>
      <c r="IAL47" s="16"/>
      <c r="IAM47" s="16"/>
      <c r="IAN47" s="16"/>
      <c r="IAO47" s="16"/>
      <c r="IAP47" s="16"/>
      <c r="IAQ47" s="16"/>
      <c r="IAR47" s="16"/>
      <c r="IAS47" s="16"/>
      <c r="IAT47" s="16"/>
      <c r="IAU47" s="16"/>
      <c r="IAV47" s="16"/>
      <c r="IAW47" s="16"/>
      <c r="IAX47" s="16"/>
      <c r="IAY47" s="16"/>
      <c r="IAZ47" s="16"/>
      <c r="IBA47" s="16"/>
      <c r="IBB47" s="16"/>
      <c r="IBC47" s="16"/>
      <c r="IBD47" s="16"/>
      <c r="IBE47" s="16"/>
      <c r="IBF47" s="16"/>
      <c r="IBG47" s="16"/>
      <c r="IBH47" s="16"/>
      <c r="IBI47" s="16"/>
      <c r="IBJ47" s="16"/>
      <c r="IBK47" s="16"/>
      <c r="IBL47" s="16"/>
      <c r="IBM47" s="16"/>
      <c r="IBN47" s="16"/>
      <c r="IBO47" s="16"/>
      <c r="IBP47" s="16"/>
      <c r="IBQ47" s="16"/>
      <c r="IBR47" s="16"/>
      <c r="IBS47" s="16"/>
      <c r="IBT47" s="16"/>
      <c r="IBU47" s="16"/>
      <c r="IBV47" s="16"/>
      <c r="IBW47" s="16"/>
      <c r="IBX47" s="16"/>
      <c r="IBY47" s="16"/>
      <c r="IBZ47" s="16"/>
      <c r="ICA47" s="16"/>
      <c r="ICB47" s="16"/>
      <c r="ICC47" s="16"/>
      <c r="ICD47" s="16"/>
      <c r="ICE47" s="16"/>
      <c r="ICF47" s="16"/>
      <c r="ICG47" s="16"/>
      <c r="ICH47" s="16"/>
      <c r="ICI47" s="16"/>
      <c r="ICJ47" s="16"/>
      <c r="ICK47" s="16"/>
      <c r="ICL47" s="16"/>
      <c r="ICM47" s="16"/>
      <c r="ICN47" s="16"/>
      <c r="ICO47" s="16"/>
      <c r="ICP47" s="16"/>
      <c r="ICQ47" s="16"/>
      <c r="ICR47" s="16"/>
      <c r="ICS47" s="16"/>
      <c r="ICT47" s="16"/>
      <c r="ICU47" s="16"/>
      <c r="ICV47" s="16"/>
      <c r="ICW47" s="16"/>
      <c r="ICX47" s="16"/>
      <c r="ICY47" s="16"/>
      <c r="ICZ47" s="16"/>
      <c r="IDA47" s="16"/>
      <c r="IDB47" s="16"/>
      <c r="IDC47" s="16"/>
      <c r="IDD47" s="16"/>
      <c r="IDE47" s="16"/>
      <c r="IDF47" s="16"/>
      <c r="IDG47" s="16"/>
      <c r="IDH47" s="16"/>
      <c r="IDI47" s="16"/>
      <c r="IDJ47" s="16"/>
      <c r="IDK47" s="16"/>
      <c r="IDL47" s="16"/>
      <c r="IDM47" s="16"/>
      <c r="IDN47" s="16"/>
      <c r="IDO47" s="16"/>
      <c r="IDP47" s="16"/>
      <c r="IDQ47" s="16"/>
      <c r="IDR47" s="16"/>
      <c r="IDS47" s="16"/>
      <c r="IDT47" s="16"/>
      <c r="IDU47" s="16"/>
      <c r="IDV47" s="16"/>
      <c r="IDW47" s="16"/>
      <c r="IDX47" s="16"/>
      <c r="IDY47" s="16"/>
      <c r="IDZ47" s="16"/>
      <c r="IEA47" s="16"/>
      <c r="IEB47" s="16"/>
      <c r="IEC47" s="16"/>
      <c r="IED47" s="16"/>
      <c r="IEE47" s="16"/>
      <c r="IEF47" s="16"/>
      <c r="IEG47" s="16"/>
      <c r="IEH47" s="16"/>
      <c r="IEI47" s="16"/>
      <c r="IEJ47" s="16"/>
      <c r="IEK47" s="16"/>
      <c r="IEL47" s="16"/>
      <c r="IEM47" s="16"/>
      <c r="IEN47" s="16"/>
      <c r="IEO47" s="16"/>
      <c r="IEP47" s="16"/>
      <c r="IEQ47" s="16"/>
      <c r="IER47" s="16"/>
      <c r="IES47" s="16"/>
      <c r="IET47" s="16"/>
      <c r="IEU47" s="16"/>
      <c r="IEV47" s="16"/>
      <c r="IEW47" s="16"/>
      <c r="IEX47" s="16"/>
      <c r="IEY47" s="16"/>
      <c r="IEZ47" s="16"/>
      <c r="IFA47" s="16"/>
      <c r="IFB47" s="16"/>
      <c r="IFC47" s="16"/>
      <c r="IFD47" s="16"/>
      <c r="IFE47" s="16"/>
      <c r="IFF47" s="16"/>
      <c r="IFG47" s="16"/>
      <c r="IFH47" s="16"/>
      <c r="IFI47" s="16"/>
      <c r="IFJ47" s="16"/>
      <c r="IFK47" s="16"/>
      <c r="IFL47" s="16"/>
      <c r="IFM47" s="16"/>
      <c r="IFN47" s="16"/>
      <c r="IFO47" s="16"/>
      <c r="IFP47" s="16"/>
      <c r="IFQ47" s="16"/>
      <c r="IFR47" s="16"/>
      <c r="IFS47" s="16"/>
      <c r="IFT47" s="16"/>
      <c r="IFU47" s="16"/>
      <c r="IFV47" s="16"/>
      <c r="IFW47" s="16"/>
      <c r="IFX47" s="16"/>
      <c r="IFY47" s="16"/>
      <c r="IFZ47" s="16"/>
      <c r="IGA47" s="16"/>
      <c r="IGB47" s="16"/>
      <c r="IGC47" s="16"/>
      <c r="IGD47" s="16"/>
      <c r="IGE47" s="16"/>
      <c r="IGF47" s="16"/>
      <c r="IGG47" s="16"/>
      <c r="IGH47" s="16"/>
      <c r="IGI47" s="16"/>
      <c r="IGJ47" s="16"/>
      <c r="IGK47" s="16"/>
      <c r="IGL47" s="16"/>
      <c r="IGM47" s="16"/>
      <c r="IGN47" s="16"/>
      <c r="IGO47" s="16"/>
      <c r="IGP47" s="16"/>
      <c r="IGQ47" s="16"/>
      <c r="IGR47" s="16"/>
      <c r="IGS47" s="16"/>
      <c r="IGT47" s="16"/>
      <c r="IGU47" s="16"/>
      <c r="IGV47" s="16"/>
      <c r="IGW47" s="16"/>
      <c r="IGX47" s="16"/>
      <c r="IGY47" s="16"/>
      <c r="IGZ47" s="16"/>
      <c r="IHA47" s="16"/>
      <c r="IHB47" s="16"/>
      <c r="IHC47" s="16"/>
      <c r="IHD47" s="16"/>
      <c r="IHE47" s="16"/>
      <c r="IHF47" s="16"/>
      <c r="IHG47" s="16"/>
      <c r="IHH47" s="16"/>
      <c r="IHI47" s="16"/>
      <c r="IHJ47" s="16"/>
      <c r="IHK47" s="16"/>
      <c r="IHL47" s="16"/>
      <c r="IHM47" s="16"/>
      <c r="IHN47" s="16"/>
      <c r="IHO47" s="16"/>
      <c r="IHP47" s="16"/>
      <c r="IHQ47" s="16"/>
      <c r="IHR47" s="16"/>
      <c r="IHS47" s="16"/>
      <c r="IHT47" s="16"/>
      <c r="IHU47" s="16"/>
      <c r="IHV47" s="16"/>
      <c r="IHW47" s="16"/>
      <c r="IHX47" s="16"/>
      <c r="IHY47" s="16"/>
      <c r="IHZ47" s="16"/>
      <c r="IIA47" s="16"/>
      <c r="IIB47" s="16"/>
      <c r="IIC47" s="16"/>
      <c r="IID47" s="16"/>
      <c r="IIE47" s="16"/>
      <c r="IIF47" s="16"/>
      <c r="IIG47" s="16"/>
      <c r="IIH47" s="16"/>
      <c r="III47" s="16"/>
      <c r="IIJ47" s="16"/>
      <c r="IIK47" s="16"/>
      <c r="IIL47" s="16"/>
      <c r="IIM47" s="16"/>
      <c r="IIN47" s="16"/>
      <c r="IIO47" s="16"/>
      <c r="IIP47" s="16"/>
      <c r="IIQ47" s="16"/>
      <c r="IIR47" s="16"/>
      <c r="IIS47" s="16"/>
      <c r="IIT47" s="16"/>
      <c r="IIU47" s="16"/>
      <c r="IIV47" s="16"/>
      <c r="IIW47" s="16"/>
      <c r="IIX47" s="16"/>
      <c r="IIY47" s="16"/>
      <c r="IIZ47" s="16"/>
      <c r="IJA47" s="16"/>
      <c r="IJB47" s="16"/>
      <c r="IJC47" s="16"/>
      <c r="IJD47" s="16"/>
      <c r="IJE47" s="16"/>
      <c r="IJF47" s="16"/>
      <c r="IJG47" s="16"/>
      <c r="IJH47" s="16"/>
      <c r="IJI47" s="16"/>
      <c r="IJJ47" s="16"/>
      <c r="IJK47" s="16"/>
      <c r="IJL47" s="16"/>
      <c r="IJM47" s="16"/>
      <c r="IJN47" s="16"/>
      <c r="IJO47" s="16"/>
      <c r="IJP47" s="16"/>
      <c r="IJQ47" s="16"/>
      <c r="IJR47" s="16"/>
      <c r="IJS47" s="16"/>
      <c r="IJT47" s="16"/>
      <c r="IJU47" s="16"/>
      <c r="IJV47" s="16"/>
      <c r="IJW47" s="16"/>
      <c r="IJX47" s="16"/>
      <c r="IJY47" s="16"/>
      <c r="IJZ47" s="16"/>
      <c r="IKA47" s="16"/>
      <c r="IKB47" s="16"/>
      <c r="IKC47" s="16"/>
      <c r="IKD47" s="16"/>
      <c r="IKE47" s="16"/>
      <c r="IKF47" s="16"/>
      <c r="IKG47" s="16"/>
      <c r="IKH47" s="16"/>
      <c r="IKI47" s="16"/>
      <c r="IKJ47" s="16"/>
      <c r="IKK47" s="16"/>
      <c r="IKL47" s="16"/>
      <c r="IKM47" s="16"/>
      <c r="IKN47" s="16"/>
      <c r="IKO47" s="16"/>
      <c r="IKP47" s="16"/>
      <c r="IKQ47" s="16"/>
      <c r="IKR47" s="16"/>
      <c r="IKS47" s="16"/>
      <c r="IKT47" s="16"/>
      <c r="IKU47" s="16"/>
      <c r="IKV47" s="16"/>
      <c r="IKW47" s="16"/>
      <c r="IKX47" s="16"/>
      <c r="IKY47" s="16"/>
      <c r="IKZ47" s="16"/>
      <c r="ILA47" s="16"/>
      <c r="ILB47" s="16"/>
      <c r="ILC47" s="16"/>
      <c r="ILD47" s="16"/>
      <c r="ILE47" s="16"/>
      <c r="ILF47" s="16"/>
      <c r="ILG47" s="16"/>
      <c r="ILH47" s="16"/>
      <c r="ILI47" s="16"/>
      <c r="ILJ47" s="16"/>
      <c r="ILK47" s="16"/>
      <c r="ILL47" s="16"/>
      <c r="ILM47" s="16"/>
      <c r="ILN47" s="16"/>
      <c r="ILO47" s="16"/>
      <c r="ILP47" s="16"/>
      <c r="ILQ47" s="16"/>
      <c r="ILR47" s="16"/>
      <c r="ILS47" s="16"/>
      <c r="ILT47" s="16"/>
      <c r="ILU47" s="16"/>
      <c r="ILV47" s="16"/>
      <c r="ILW47" s="16"/>
      <c r="ILX47" s="16"/>
      <c r="ILY47" s="16"/>
      <c r="ILZ47" s="16"/>
      <c r="IMA47" s="16"/>
      <c r="IMB47" s="16"/>
      <c r="IMC47" s="16"/>
      <c r="IMD47" s="16"/>
      <c r="IME47" s="16"/>
      <c r="IMF47" s="16"/>
      <c r="IMG47" s="16"/>
      <c r="IMH47" s="16"/>
      <c r="IMI47" s="16"/>
      <c r="IMJ47" s="16"/>
      <c r="IMK47" s="16"/>
      <c r="IML47" s="16"/>
      <c r="IMM47" s="16"/>
      <c r="IMN47" s="16"/>
      <c r="IMO47" s="16"/>
      <c r="IMP47" s="16"/>
      <c r="IMQ47" s="16"/>
      <c r="IMR47" s="16"/>
      <c r="IMS47" s="16"/>
      <c r="IMT47" s="16"/>
      <c r="IMU47" s="16"/>
      <c r="IMV47" s="16"/>
      <c r="IMW47" s="16"/>
      <c r="IMX47" s="16"/>
      <c r="IMY47" s="16"/>
      <c r="IMZ47" s="16"/>
      <c r="INA47" s="16"/>
      <c r="INB47" s="16"/>
      <c r="INC47" s="16"/>
      <c r="IND47" s="16"/>
      <c r="INE47" s="16"/>
      <c r="INF47" s="16"/>
      <c r="ING47" s="16"/>
      <c r="INH47" s="16"/>
      <c r="INI47" s="16"/>
      <c r="INJ47" s="16"/>
      <c r="INK47" s="16"/>
      <c r="INL47" s="16"/>
      <c r="INM47" s="16"/>
      <c r="INN47" s="16"/>
      <c r="INO47" s="16"/>
      <c r="INP47" s="16"/>
      <c r="INQ47" s="16"/>
      <c r="INR47" s="16"/>
      <c r="INS47" s="16"/>
      <c r="INT47" s="16"/>
      <c r="INU47" s="16"/>
      <c r="INV47" s="16"/>
      <c r="INW47" s="16"/>
      <c r="INX47" s="16"/>
      <c r="INY47" s="16"/>
      <c r="INZ47" s="16"/>
      <c r="IOA47" s="16"/>
      <c r="IOB47" s="16"/>
      <c r="IOC47" s="16"/>
      <c r="IOD47" s="16"/>
      <c r="IOE47" s="16"/>
      <c r="IOF47" s="16"/>
      <c r="IOG47" s="16"/>
      <c r="IOH47" s="16"/>
      <c r="IOI47" s="16"/>
      <c r="IOJ47" s="16"/>
      <c r="IOK47" s="16"/>
      <c r="IOL47" s="16"/>
      <c r="IOM47" s="16"/>
      <c r="ION47" s="16"/>
      <c r="IOO47" s="16"/>
      <c r="IOP47" s="16"/>
      <c r="IOQ47" s="16"/>
      <c r="IOR47" s="16"/>
      <c r="IOS47" s="16"/>
      <c r="IOT47" s="16"/>
      <c r="IOU47" s="16"/>
      <c r="IOV47" s="16"/>
      <c r="IOW47" s="16"/>
      <c r="IOX47" s="16"/>
      <c r="IOY47" s="16"/>
      <c r="IOZ47" s="16"/>
      <c r="IPA47" s="16"/>
      <c r="IPB47" s="16"/>
      <c r="IPC47" s="16"/>
      <c r="IPD47" s="16"/>
      <c r="IPE47" s="16"/>
      <c r="IPF47" s="16"/>
      <c r="IPG47" s="16"/>
      <c r="IPH47" s="16"/>
      <c r="IPI47" s="16"/>
      <c r="IPJ47" s="16"/>
      <c r="IPK47" s="16"/>
      <c r="IPL47" s="16"/>
      <c r="IPM47" s="16"/>
      <c r="IPN47" s="16"/>
      <c r="IPO47" s="16"/>
      <c r="IPP47" s="16"/>
      <c r="IPQ47" s="16"/>
      <c r="IPR47" s="16"/>
      <c r="IPS47" s="16"/>
      <c r="IPT47" s="16"/>
      <c r="IPU47" s="16"/>
      <c r="IPV47" s="16"/>
      <c r="IPW47" s="16"/>
      <c r="IPX47" s="16"/>
      <c r="IPY47" s="16"/>
      <c r="IPZ47" s="16"/>
      <c r="IQA47" s="16"/>
      <c r="IQB47" s="16"/>
      <c r="IQC47" s="16"/>
      <c r="IQD47" s="16"/>
      <c r="IQE47" s="16"/>
      <c r="IQF47" s="16"/>
      <c r="IQG47" s="16"/>
      <c r="IQH47" s="16"/>
      <c r="IQI47" s="16"/>
      <c r="IQJ47" s="16"/>
      <c r="IQK47" s="16"/>
      <c r="IQL47" s="16"/>
      <c r="IQM47" s="16"/>
      <c r="IQN47" s="16"/>
      <c r="IQO47" s="16"/>
      <c r="IQP47" s="16"/>
      <c r="IQQ47" s="16"/>
      <c r="IQR47" s="16"/>
      <c r="IQS47" s="16"/>
      <c r="IQT47" s="16"/>
      <c r="IQU47" s="16"/>
      <c r="IQV47" s="16"/>
      <c r="IQW47" s="16"/>
      <c r="IQX47" s="16"/>
      <c r="IQY47" s="16"/>
      <c r="IQZ47" s="16"/>
      <c r="IRA47" s="16"/>
      <c r="IRB47" s="16"/>
      <c r="IRC47" s="16"/>
      <c r="IRD47" s="16"/>
      <c r="IRE47" s="16"/>
      <c r="IRF47" s="16"/>
      <c r="IRG47" s="16"/>
      <c r="IRH47" s="16"/>
      <c r="IRI47" s="16"/>
      <c r="IRJ47" s="16"/>
      <c r="IRK47" s="16"/>
      <c r="IRL47" s="16"/>
      <c r="IRM47" s="16"/>
      <c r="IRN47" s="16"/>
      <c r="IRO47" s="16"/>
      <c r="IRP47" s="16"/>
      <c r="IRQ47" s="16"/>
      <c r="IRR47" s="16"/>
      <c r="IRS47" s="16"/>
      <c r="IRT47" s="16"/>
      <c r="IRU47" s="16"/>
      <c r="IRV47" s="16"/>
      <c r="IRW47" s="16"/>
      <c r="IRX47" s="16"/>
      <c r="IRY47" s="16"/>
      <c r="IRZ47" s="16"/>
      <c r="ISA47" s="16"/>
      <c r="ISB47" s="16"/>
      <c r="ISC47" s="16"/>
      <c r="ISD47" s="16"/>
      <c r="ISE47" s="16"/>
      <c r="ISF47" s="16"/>
      <c r="ISG47" s="16"/>
      <c r="ISH47" s="16"/>
      <c r="ISI47" s="16"/>
      <c r="ISJ47" s="16"/>
      <c r="ISK47" s="16"/>
      <c r="ISL47" s="16"/>
      <c r="ISM47" s="16"/>
      <c r="ISN47" s="16"/>
      <c r="ISO47" s="16"/>
      <c r="ISP47" s="16"/>
      <c r="ISQ47" s="16"/>
      <c r="ISR47" s="16"/>
      <c r="ISS47" s="16"/>
      <c r="IST47" s="16"/>
      <c r="ISU47" s="16"/>
      <c r="ISV47" s="16"/>
      <c r="ISW47" s="16"/>
      <c r="ISX47" s="16"/>
      <c r="ISY47" s="16"/>
      <c r="ISZ47" s="16"/>
      <c r="ITA47" s="16"/>
      <c r="ITB47" s="16"/>
      <c r="ITC47" s="16"/>
      <c r="ITD47" s="16"/>
      <c r="ITE47" s="16"/>
      <c r="ITF47" s="16"/>
      <c r="ITG47" s="16"/>
      <c r="ITH47" s="16"/>
      <c r="ITI47" s="16"/>
      <c r="ITJ47" s="16"/>
      <c r="ITK47" s="16"/>
      <c r="ITL47" s="16"/>
      <c r="ITM47" s="16"/>
      <c r="ITN47" s="16"/>
      <c r="ITO47" s="16"/>
      <c r="ITP47" s="16"/>
      <c r="ITQ47" s="16"/>
      <c r="ITR47" s="16"/>
      <c r="ITS47" s="16"/>
      <c r="ITT47" s="16"/>
      <c r="ITU47" s="16"/>
      <c r="ITV47" s="16"/>
      <c r="ITW47" s="16"/>
      <c r="ITX47" s="16"/>
      <c r="ITY47" s="16"/>
      <c r="ITZ47" s="16"/>
      <c r="IUA47" s="16"/>
      <c r="IUB47" s="16"/>
      <c r="IUC47" s="16"/>
      <c r="IUD47" s="16"/>
      <c r="IUE47" s="16"/>
      <c r="IUF47" s="16"/>
      <c r="IUG47" s="16"/>
      <c r="IUH47" s="16"/>
      <c r="IUI47" s="16"/>
      <c r="IUJ47" s="16"/>
      <c r="IUK47" s="16"/>
      <c r="IUL47" s="16"/>
      <c r="IUM47" s="16"/>
      <c r="IUN47" s="16"/>
      <c r="IUO47" s="16"/>
      <c r="IUP47" s="16"/>
      <c r="IUQ47" s="16"/>
      <c r="IUR47" s="16"/>
      <c r="IUS47" s="16"/>
      <c r="IUT47" s="16"/>
      <c r="IUU47" s="16"/>
      <c r="IUV47" s="16"/>
      <c r="IUW47" s="16"/>
      <c r="IUX47" s="16"/>
      <c r="IUY47" s="16"/>
      <c r="IUZ47" s="16"/>
      <c r="IVA47" s="16"/>
      <c r="IVB47" s="16"/>
      <c r="IVC47" s="16"/>
      <c r="IVD47" s="16"/>
      <c r="IVE47" s="16"/>
      <c r="IVF47" s="16"/>
      <c r="IVG47" s="16"/>
      <c r="IVH47" s="16"/>
      <c r="IVI47" s="16"/>
      <c r="IVJ47" s="16"/>
      <c r="IVK47" s="16"/>
      <c r="IVL47" s="16"/>
      <c r="IVM47" s="16"/>
      <c r="IVN47" s="16"/>
      <c r="IVO47" s="16"/>
      <c r="IVP47" s="16"/>
      <c r="IVQ47" s="16"/>
      <c r="IVR47" s="16"/>
      <c r="IVS47" s="16"/>
      <c r="IVT47" s="16"/>
      <c r="IVU47" s="16"/>
      <c r="IVV47" s="16"/>
      <c r="IVW47" s="16"/>
      <c r="IVX47" s="16"/>
      <c r="IVY47" s="16"/>
      <c r="IVZ47" s="16"/>
      <c r="IWA47" s="16"/>
      <c r="IWB47" s="16"/>
      <c r="IWC47" s="16"/>
      <c r="IWD47" s="16"/>
      <c r="IWE47" s="16"/>
      <c r="IWF47" s="16"/>
      <c r="IWG47" s="16"/>
      <c r="IWH47" s="16"/>
      <c r="IWI47" s="16"/>
      <c r="IWJ47" s="16"/>
      <c r="IWK47" s="16"/>
      <c r="IWL47" s="16"/>
      <c r="IWM47" s="16"/>
      <c r="IWN47" s="16"/>
      <c r="IWO47" s="16"/>
      <c r="IWP47" s="16"/>
      <c r="IWQ47" s="16"/>
      <c r="IWR47" s="16"/>
      <c r="IWS47" s="16"/>
      <c r="IWT47" s="16"/>
      <c r="IWU47" s="16"/>
      <c r="IWV47" s="16"/>
      <c r="IWW47" s="16"/>
      <c r="IWX47" s="16"/>
      <c r="IWY47" s="16"/>
      <c r="IWZ47" s="16"/>
      <c r="IXA47" s="16"/>
      <c r="IXB47" s="16"/>
      <c r="IXC47" s="16"/>
      <c r="IXD47" s="16"/>
      <c r="IXE47" s="16"/>
      <c r="IXF47" s="16"/>
      <c r="IXG47" s="16"/>
      <c r="IXH47" s="16"/>
      <c r="IXI47" s="16"/>
      <c r="IXJ47" s="16"/>
      <c r="IXK47" s="16"/>
      <c r="IXL47" s="16"/>
      <c r="IXM47" s="16"/>
      <c r="IXN47" s="16"/>
      <c r="IXO47" s="16"/>
      <c r="IXP47" s="16"/>
      <c r="IXQ47" s="16"/>
      <c r="IXR47" s="16"/>
      <c r="IXS47" s="16"/>
      <c r="IXT47" s="16"/>
      <c r="IXU47" s="16"/>
      <c r="IXV47" s="16"/>
      <c r="IXW47" s="16"/>
      <c r="IXX47" s="16"/>
      <c r="IXY47" s="16"/>
      <c r="IXZ47" s="16"/>
      <c r="IYA47" s="16"/>
      <c r="IYB47" s="16"/>
      <c r="IYC47" s="16"/>
      <c r="IYD47" s="16"/>
      <c r="IYE47" s="16"/>
      <c r="IYF47" s="16"/>
      <c r="IYG47" s="16"/>
      <c r="IYH47" s="16"/>
      <c r="IYI47" s="16"/>
      <c r="IYJ47" s="16"/>
      <c r="IYK47" s="16"/>
      <c r="IYL47" s="16"/>
      <c r="IYM47" s="16"/>
      <c r="IYN47" s="16"/>
      <c r="IYO47" s="16"/>
      <c r="IYP47" s="16"/>
      <c r="IYQ47" s="16"/>
      <c r="IYR47" s="16"/>
      <c r="IYS47" s="16"/>
      <c r="IYT47" s="16"/>
      <c r="IYU47" s="16"/>
      <c r="IYV47" s="16"/>
      <c r="IYW47" s="16"/>
      <c r="IYX47" s="16"/>
      <c r="IYY47" s="16"/>
      <c r="IYZ47" s="16"/>
      <c r="IZA47" s="16"/>
      <c r="IZB47" s="16"/>
      <c r="IZC47" s="16"/>
      <c r="IZD47" s="16"/>
      <c r="IZE47" s="16"/>
      <c r="IZF47" s="16"/>
      <c r="IZG47" s="16"/>
      <c r="IZH47" s="16"/>
      <c r="IZI47" s="16"/>
      <c r="IZJ47" s="16"/>
      <c r="IZK47" s="16"/>
      <c r="IZL47" s="16"/>
      <c r="IZM47" s="16"/>
      <c r="IZN47" s="16"/>
      <c r="IZO47" s="16"/>
      <c r="IZP47" s="16"/>
      <c r="IZQ47" s="16"/>
      <c r="IZR47" s="16"/>
      <c r="IZS47" s="16"/>
      <c r="IZT47" s="16"/>
      <c r="IZU47" s="16"/>
      <c r="IZV47" s="16"/>
      <c r="IZW47" s="16"/>
      <c r="IZX47" s="16"/>
      <c r="IZY47" s="16"/>
      <c r="IZZ47" s="16"/>
      <c r="JAA47" s="16"/>
      <c r="JAB47" s="16"/>
      <c r="JAC47" s="16"/>
      <c r="JAD47" s="16"/>
      <c r="JAE47" s="16"/>
      <c r="JAF47" s="16"/>
      <c r="JAG47" s="16"/>
      <c r="JAH47" s="16"/>
      <c r="JAI47" s="16"/>
      <c r="JAJ47" s="16"/>
      <c r="JAK47" s="16"/>
      <c r="JAL47" s="16"/>
      <c r="JAM47" s="16"/>
      <c r="JAN47" s="16"/>
      <c r="JAO47" s="16"/>
      <c r="JAP47" s="16"/>
      <c r="JAQ47" s="16"/>
      <c r="JAR47" s="16"/>
      <c r="JAS47" s="16"/>
      <c r="JAT47" s="16"/>
      <c r="JAU47" s="16"/>
      <c r="JAV47" s="16"/>
      <c r="JAW47" s="16"/>
      <c r="JAX47" s="16"/>
      <c r="JAY47" s="16"/>
      <c r="JAZ47" s="16"/>
      <c r="JBA47" s="16"/>
      <c r="JBB47" s="16"/>
      <c r="JBC47" s="16"/>
      <c r="JBD47" s="16"/>
      <c r="JBE47" s="16"/>
      <c r="JBF47" s="16"/>
      <c r="JBG47" s="16"/>
      <c r="JBH47" s="16"/>
      <c r="JBI47" s="16"/>
      <c r="JBJ47" s="16"/>
      <c r="JBK47" s="16"/>
      <c r="JBL47" s="16"/>
      <c r="JBM47" s="16"/>
      <c r="JBN47" s="16"/>
      <c r="JBO47" s="16"/>
      <c r="JBP47" s="16"/>
      <c r="JBQ47" s="16"/>
      <c r="JBR47" s="16"/>
      <c r="JBS47" s="16"/>
      <c r="JBT47" s="16"/>
      <c r="JBU47" s="16"/>
      <c r="JBV47" s="16"/>
      <c r="JBW47" s="16"/>
      <c r="JBX47" s="16"/>
      <c r="JBY47" s="16"/>
      <c r="JBZ47" s="16"/>
      <c r="JCA47" s="16"/>
      <c r="JCB47" s="16"/>
      <c r="JCC47" s="16"/>
      <c r="JCD47" s="16"/>
      <c r="JCE47" s="16"/>
      <c r="JCF47" s="16"/>
      <c r="JCG47" s="16"/>
      <c r="JCH47" s="16"/>
      <c r="JCI47" s="16"/>
      <c r="JCJ47" s="16"/>
      <c r="JCK47" s="16"/>
      <c r="JCL47" s="16"/>
      <c r="JCM47" s="16"/>
      <c r="JCN47" s="16"/>
      <c r="JCO47" s="16"/>
      <c r="JCP47" s="16"/>
      <c r="JCQ47" s="16"/>
      <c r="JCR47" s="16"/>
      <c r="JCS47" s="16"/>
      <c r="JCT47" s="16"/>
      <c r="JCU47" s="16"/>
      <c r="JCV47" s="16"/>
      <c r="JCW47" s="16"/>
      <c r="JCX47" s="16"/>
      <c r="JCY47" s="16"/>
      <c r="JCZ47" s="16"/>
      <c r="JDA47" s="16"/>
      <c r="JDB47" s="16"/>
      <c r="JDC47" s="16"/>
      <c r="JDD47" s="16"/>
      <c r="JDE47" s="16"/>
      <c r="JDF47" s="16"/>
      <c r="JDG47" s="16"/>
      <c r="JDH47" s="16"/>
      <c r="JDI47" s="16"/>
      <c r="JDJ47" s="16"/>
      <c r="JDK47" s="16"/>
      <c r="JDL47" s="16"/>
      <c r="JDM47" s="16"/>
      <c r="JDN47" s="16"/>
      <c r="JDO47" s="16"/>
      <c r="JDP47" s="16"/>
      <c r="JDQ47" s="16"/>
      <c r="JDR47" s="16"/>
      <c r="JDS47" s="16"/>
      <c r="JDT47" s="16"/>
      <c r="JDU47" s="16"/>
      <c r="JDV47" s="16"/>
      <c r="JDW47" s="16"/>
      <c r="JDX47" s="16"/>
      <c r="JDY47" s="16"/>
      <c r="JDZ47" s="16"/>
      <c r="JEA47" s="16"/>
      <c r="JEB47" s="16"/>
      <c r="JEC47" s="16"/>
      <c r="JED47" s="16"/>
      <c r="JEE47" s="16"/>
      <c r="JEF47" s="16"/>
      <c r="JEG47" s="16"/>
      <c r="JEH47" s="16"/>
      <c r="JEI47" s="16"/>
      <c r="JEJ47" s="16"/>
      <c r="JEK47" s="16"/>
      <c r="JEL47" s="16"/>
      <c r="JEM47" s="16"/>
      <c r="JEN47" s="16"/>
      <c r="JEO47" s="16"/>
      <c r="JEP47" s="16"/>
      <c r="JEQ47" s="16"/>
      <c r="JER47" s="16"/>
      <c r="JES47" s="16"/>
      <c r="JET47" s="16"/>
      <c r="JEU47" s="16"/>
      <c r="JEV47" s="16"/>
      <c r="JEW47" s="16"/>
      <c r="JEX47" s="16"/>
      <c r="JEY47" s="16"/>
      <c r="JEZ47" s="16"/>
      <c r="JFA47" s="16"/>
      <c r="JFB47" s="16"/>
      <c r="JFC47" s="16"/>
      <c r="JFD47" s="16"/>
      <c r="JFE47" s="16"/>
      <c r="JFF47" s="16"/>
      <c r="JFG47" s="16"/>
      <c r="JFH47" s="16"/>
      <c r="JFI47" s="16"/>
      <c r="JFJ47" s="16"/>
      <c r="JFK47" s="16"/>
      <c r="JFL47" s="16"/>
      <c r="JFM47" s="16"/>
      <c r="JFN47" s="16"/>
      <c r="JFO47" s="16"/>
      <c r="JFP47" s="16"/>
      <c r="JFQ47" s="16"/>
      <c r="JFR47" s="16"/>
      <c r="JFS47" s="16"/>
      <c r="JFT47" s="16"/>
      <c r="JFU47" s="16"/>
      <c r="JFV47" s="16"/>
      <c r="JFW47" s="16"/>
      <c r="JFX47" s="16"/>
      <c r="JFY47" s="16"/>
      <c r="JFZ47" s="16"/>
      <c r="JGA47" s="16"/>
      <c r="JGB47" s="16"/>
      <c r="JGC47" s="16"/>
      <c r="JGD47" s="16"/>
      <c r="JGE47" s="16"/>
      <c r="JGF47" s="16"/>
      <c r="JGG47" s="16"/>
      <c r="JGH47" s="16"/>
      <c r="JGI47" s="16"/>
      <c r="JGJ47" s="16"/>
      <c r="JGK47" s="16"/>
      <c r="JGL47" s="16"/>
      <c r="JGM47" s="16"/>
      <c r="JGN47" s="16"/>
      <c r="JGO47" s="16"/>
      <c r="JGP47" s="16"/>
      <c r="JGQ47" s="16"/>
      <c r="JGR47" s="16"/>
      <c r="JGS47" s="16"/>
      <c r="JGT47" s="16"/>
      <c r="JGU47" s="16"/>
      <c r="JGV47" s="16"/>
      <c r="JGW47" s="16"/>
      <c r="JGX47" s="16"/>
      <c r="JGY47" s="16"/>
      <c r="JGZ47" s="16"/>
      <c r="JHA47" s="16"/>
      <c r="JHB47" s="16"/>
      <c r="JHC47" s="16"/>
      <c r="JHD47" s="16"/>
      <c r="JHE47" s="16"/>
      <c r="JHF47" s="16"/>
      <c r="JHG47" s="16"/>
      <c r="JHH47" s="16"/>
      <c r="JHI47" s="16"/>
      <c r="JHJ47" s="16"/>
      <c r="JHK47" s="16"/>
      <c r="JHL47" s="16"/>
      <c r="JHM47" s="16"/>
      <c r="JHN47" s="16"/>
      <c r="JHO47" s="16"/>
      <c r="JHP47" s="16"/>
      <c r="JHQ47" s="16"/>
      <c r="JHR47" s="16"/>
      <c r="JHS47" s="16"/>
      <c r="JHT47" s="16"/>
      <c r="JHU47" s="16"/>
      <c r="JHV47" s="16"/>
      <c r="JHW47" s="16"/>
      <c r="JHX47" s="16"/>
      <c r="JHY47" s="16"/>
      <c r="JHZ47" s="16"/>
      <c r="JIA47" s="16"/>
      <c r="JIB47" s="16"/>
      <c r="JIC47" s="16"/>
      <c r="JID47" s="16"/>
      <c r="JIE47" s="16"/>
      <c r="JIF47" s="16"/>
      <c r="JIG47" s="16"/>
      <c r="JIH47" s="16"/>
      <c r="JII47" s="16"/>
      <c r="JIJ47" s="16"/>
      <c r="JIK47" s="16"/>
      <c r="JIL47" s="16"/>
      <c r="JIM47" s="16"/>
      <c r="JIN47" s="16"/>
      <c r="JIO47" s="16"/>
      <c r="JIP47" s="16"/>
      <c r="JIQ47" s="16"/>
      <c r="JIR47" s="16"/>
      <c r="JIS47" s="16"/>
      <c r="JIT47" s="16"/>
      <c r="JIU47" s="16"/>
      <c r="JIV47" s="16"/>
      <c r="JIW47" s="16"/>
      <c r="JIX47" s="16"/>
      <c r="JIY47" s="16"/>
      <c r="JIZ47" s="16"/>
      <c r="JJA47" s="16"/>
      <c r="JJB47" s="16"/>
      <c r="JJC47" s="16"/>
      <c r="JJD47" s="16"/>
      <c r="JJE47" s="16"/>
      <c r="JJF47" s="16"/>
      <c r="JJG47" s="16"/>
      <c r="JJH47" s="16"/>
      <c r="JJI47" s="16"/>
      <c r="JJJ47" s="16"/>
      <c r="JJK47" s="16"/>
      <c r="JJL47" s="16"/>
      <c r="JJM47" s="16"/>
      <c r="JJN47" s="16"/>
      <c r="JJO47" s="16"/>
      <c r="JJP47" s="16"/>
      <c r="JJQ47" s="16"/>
      <c r="JJR47" s="16"/>
      <c r="JJS47" s="16"/>
      <c r="JJT47" s="16"/>
      <c r="JJU47" s="16"/>
      <c r="JJV47" s="16"/>
      <c r="JJW47" s="16"/>
      <c r="JJX47" s="16"/>
      <c r="JJY47" s="16"/>
      <c r="JJZ47" s="16"/>
      <c r="JKA47" s="16"/>
      <c r="JKB47" s="16"/>
      <c r="JKC47" s="16"/>
      <c r="JKD47" s="16"/>
      <c r="JKE47" s="16"/>
      <c r="JKF47" s="16"/>
      <c r="JKG47" s="16"/>
      <c r="JKH47" s="16"/>
      <c r="JKI47" s="16"/>
      <c r="JKJ47" s="16"/>
      <c r="JKK47" s="16"/>
      <c r="JKL47" s="16"/>
      <c r="JKM47" s="16"/>
      <c r="JKN47" s="16"/>
      <c r="JKO47" s="16"/>
      <c r="JKP47" s="16"/>
      <c r="JKQ47" s="16"/>
      <c r="JKR47" s="16"/>
      <c r="JKS47" s="16"/>
      <c r="JKT47" s="16"/>
      <c r="JKU47" s="16"/>
      <c r="JKV47" s="16"/>
      <c r="JKW47" s="16"/>
      <c r="JKX47" s="16"/>
      <c r="JKY47" s="16"/>
      <c r="JKZ47" s="16"/>
      <c r="JLA47" s="16"/>
      <c r="JLB47" s="16"/>
      <c r="JLC47" s="16"/>
      <c r="JLD47" s="16"/>
      <c r="JLE47" s="16"/>
      <c r="JLF47" s="16"/>
      <c r="JLG47" s="16"/>
      <c r="JLH47" s="16"/>
      <c r="JLI47" s="16"/>
      <c r="JLJ47" s="16"/>
      <c r="JLK47" s="16"/>
      <c r="JLL47" s="16"/>
      <c r="JLM47" s="16"/>
      <c r="JLN47" s="16"/>
      <c r="JLO47" s="16"/>
      <c r="JLP47" s="16"/>
      <c r="JLQ47" s="16"/>
      <c r="JLR47" s="16"/>
      <c r="JLS47" s="16"/>
      <c r="JLT47" s="16"/>
      <c r="JLU47" s="16"/>
      <c r="JLV47" s="16"/>
      <c r="JLW47" s="16"/>
      <c r="JLX47" s="16"/>
      <c r="JLY47" s="16"/>
      <c r="JLZ47" s="16"/>
      <c r="JMA47" s="16"/>
      <c r="JMB47" s="16"/>
      <c r="JMC47" s="16"/>
      <c r="JMD47" s="16"/>
      <c r="JME47" s="16"/>
      <c r="JMF47" s="16"/>
      <c r="JMG47" s="16"/>
      <c r="JMH47" s="16"/>
      <c r="JMI47" s="16"/>
      <c r="JMJ47" s="16"/>
      <c r="JMK47" s="16"/>
      <c r="JML47" s="16"/>
      <c r="JMM47" s="16"/>
      <c r="JMN47" s="16"/>
      <c r="JMO47" s="16"/>
      <c r="JMP47" s="16"/>
      <c r="JMQ47" s="16"/>
      <c r="JMR47" s="16"/>
      <c r="JMS47" s="16"/>
      <c r="JMT47" s="16"/>
      <c r="JMU47" s="16"/>
      <c r="JMV47" s="16"/>
      <c r="JMW47" s="16"/>
      <c r="JMX47" s="16"/>
      <c r="JMY47" s="16"/>
      <c r="JMZ47" s="16"/>
      <c r="JNA47" s="16"/>
      <c r="JNB47" s="16"/>
      <c r="JNC47" s="16"/>
      <c r="JND47" s="16"/>
      <c r="JNE47" s="16"/>
      <c r="JNF47" s="16"/>
      <c r="JNG47" s="16"/>
      <c r="JNH47" s="16"/>
      <c r="JNI47" s="16"/>
      <c r="JNJ47" s="16"/>
      <c r="JNK47" s="16"/>
      <c r="JNL47" s="16"/>
      <c r="JNM47" s="16"/>
      <c r="JNN47" s="16"/>
      <c r="JNO47" s="16"/>
      <c r="JNP47" s="16"/>
      <c r="JNQ47" s="16"/>
      <c r="JNR47" s="16"/>
      <c r="JNS47" s="16"/>
      <c r="JNT47" s="16"/>
      <c r="JNU47" s="16"/>
      <c r="JNV47" s="16"/>
      <c r="JNW47" s="16"/>
      <c r="JNX47" s="16"/>
      <c r="JNY47" s="16"/>
      <c r="JNZ47" s="16"/>
      <c r="JOA47" s="16"/>
      <c r="JOB47" s="16"/>
      <c r="JOC47" s="16"/>
      <c r="JOD47" s="16"/>
      <c r="JOE47" s="16"/>
      <c r="JOF47" s="16"/>
      <c r="JOG47" s="16"/>
      <c r="JOH47" s="16"/>
      <c r="JOI47" s="16"/>
      <c r="JOJ47" s="16"/>
      <c r="JOK47" s="16"/>
      <c r="JOL47" s="16"/>
      <c r="JOM47" s="16"/>
      <c r="JON47" s="16"/>
      <c r="JOO47" s="16"/>
      <c r="JOP47" s="16"/>
      <c r="JOQ47" s="16"/>
      <c r="JOR47" s="16"/>
      <c r="JOS47" s="16"/>
      <c r="JOT47" s="16"/>
      <c r="JOU47" s="16"/>
      <c r="JOV47" s="16"/>
      <c r="JOW47" s="16"/>
      <c r="JOX47" s="16"/>
      <c r="JOY47" s="16"/>
      <c r="JOZ47" s="16"/>
      <c r="JPA47" s="16"/>
      <c r="JPB47" s="16"/>
      <c r="JPC47" s="16"/>
      <c r="JPD47" s="16"/>
      <c r="JPE47" s="16"/>
      <c r="JPF47" s="16"/>
      <c r="JPG47" s="16"/>
      <c r="JPH47" s="16"/>
      <c r="JPI47" s="16"/>
      <c r="JPJ47" s="16"/>
      <c r="JPK47" s="16"/>
      <c r="JPL47" s="16"/>
      <c r="JPM47" s="16"/>
      <c r="JPN47" s="16"/>
      <c r="JPO47" s="16"/>
      <c r="JPP47" s="16"/>
      <c r="JPQ47" s="16"/>
      <c r="JPR47" s="16"/>
      <c r="JPS47" s="16"/>
      <c r="JPT47" s="16"/>
      <c r="JPU47" s="16"/>
      <c r="JPV47" s="16"/>
      <c r="JPW47" s="16"/>
      <c r="JPX47" s="16"/>
      <c r="JPY47" s="16"/>
      <c r="JPZ47" s="16"/>
      <c r="JQA47" s="16"/>
      <c r="JQB47" s="16"/>
      <c r="JQC47" s="16"/>
      <c r="JQD47" s="16"/>
      <c r="JQE47" s="16"/>
      <c r="JQF47" s="16"/>
      <c r="JQG47" s="16"/>
      <c r="JQH47" s="16"/>
      <c r="JQI47" s="16"/>
      <c r="JQJ47" s="16"/>
      <c r="JQK47" s="16"/>
      <c r="JQL47" s="16"/>
      <c r="JQM47" s="16"/>
      <c r="JQN47" s="16"/>
      <c r="JQO47" s="16"/>
      <c r="JQP47" s="16"/>
      <c r="JQQ47" s="16"/>
      <c r="JQR47" s="16"/>
      <c r="JQS47" s="16"/>
      <c r="JQT47" s="16"/>
      <c r="JQU47" s="16"/>
      <c r="JQV47" s="16"/>
      <c r="JQW47" s="16"/>
      <c r="JQX47" s="16"/>
      <c r="JQY47" s="16"/>
      <c r="JQZ47" s="16"/>
      <c r="JRA47" s="16"/>
      <c r="JRB47" s="16"/>
      <c r="JRC47" s="16"/>
      <c r="JRD47" s="16"/>
      <c r="JRE47" s="16"/>
      <c r="JRF47" s="16"/>
      <c r="JRG47" s="16"/>
      <c r="JRH47" s="16"/>
      <c r="JRI47" s="16"/>
      <c r="JRJ47" s="16"/>
      <c r="JRK47" s="16"/>
      <c r="JRL47" s="16"/>
      <c r="JRM47" s="16"/>
      <c r="JRN47" s="16"/>
      <c r="JRO47" s="16"/>
      <c r="JRP47" s="16"/>
      <c r="JRQ47" s="16"/>
      <c r="JRR47" s="16"/>
      <c r="JRS47" s="16"/>
      <c r="JRT47" s="16"/>
      <c r="JRU47" s="16"/>
      <c r="JRV47" s="16"/>
      <c r="JRW47" s="16"/>
      <c r="JRX47" s="16"/>
      <c r="JRY47" s="16"/>
      <c r="JRZ47" s="16"/>
      <c r="JSA47" s="16"/>
      <c r="JSB47" s="16"/>
      <c r="JSC47" s="16"/>
      <c r="JSD47" s="16"/>
      <c r="JSE47" s="16"/>
      <c r="JSF47" s="16"/>
      <c r="JSG47" s="16"/>
      <c r="JSH47" s="16"/>
      <c r="JSI47" s="16"/>
      <c r="JSJ47" s="16"/>
      <c r="JSK47" s="16"/>
      <c r="JSL47" s="16"/>
      <c r="JSM47" s="16"/>
      <c r="JSN47" s="16"/>
      <c r="JSO47" s="16"/>
      <c r="JSP47" s="16"/>
      <c r="JSQ47" s="16"/>
      <c r="JSR47" s="16"/>
      <c r="JSS47" s="16"/>
      <c r="JST47" s="16"/>
      <c r="JSU47" s="16"/>
      <c r="JSV47" s="16"/>
      <c r="JSW47" s="16"/>
      <c r="JSX47" s="16"/>
      <c r="JSY47" s="16"/>
      <c r="JSZ47" s="16"/>
      <c r="JTA47" s="16"/>
      <c r="JTB47" s="16"/>
      <c r="JTC47" s="16"/>
      <c r="JTD47" s="16"/>
      <c r="JTE47" s="16"/>
      <c r="JTF47" s="16"/>
      <c r="JTG47" s="16"/>
      <c r="JTH47" s="16"/>
      <c r="JTI47" s="16"/>
      <c r="JTJ47" s="16"/>
      <c r="JTK47" s="16"/>
      <c r="JTL47" s="16"/>
      <c r="JTM47" s="16"/>
      <c r="JTN47" s="16"/>
      <c r="JTO47" s="16"/>
      <c r="JTP47" s="16"/>
      <c r="JTQ47" s="16"/>
      <c r="JTR47" s="16"/>
      <c r="JTS47" s="16"/>
      <c r="JTT47" s="16"/>
      <c r="JTU47" s="16"/>
      <c r="JTV47" s="16"/>
      <c r="JTW47" s="16"/>
      <c r="JTX47" s="16"/>
      <c r="JTY47" s="16"/>
      <c r="JTZ47" s="16"/>
      <c r="JUA47" s="16"/>
      <c r="JUB47" s="16"/>
      <c r="JUC47" s="16"/>
      <c r="JUD47" s="16"/>
      <c r="JUE47" s="16"/>
      <c r="JUF47" s="16"/>
      <c r="JUG47" s="16"/>
      <c r="JUH47" s="16"/>
      <c r="JUI47" s="16"/>
      <c r="JUJ47" s="16"/>
      <c r="JUK47" s="16"/>
      <c r="JUL47" s="16"/>
      <c r="JUM47" s="16"/>
      <c r="JUN47" s="16"/>
      <c r="JUO47" s="16"/>
      <c r="JUP47" s="16"/>
      <c r="JUQ47" s="16"/>
      <c r="JUR47" s="16"/>
      <c r="JUS47" s="16"/>
      <c r="JUT47" s="16"/>
      <c r="JUU47" s="16"/>
      <c r="JUV47" s="16"/>
      <c r="JUW47" s="16"/>
      <c r="JUX47" s="16"/>
      <c r="JUY47" s="16"/>
      <c r="JUZ47" s="16"/>
      <c r="JVA47" s="16"/>
      <c r="JVB47" s="16"/>
      <c r="JVC47" s="16"/>
      <c r="JVD47" s="16"/>
      <c r="JVE47" s="16"/>
      <c r="JVF47" s="16"/>
      <c r="JVG47" s="16"/>
      <c r="JVH47" s="16"/>
      <c r="JVI47" s="16"/>
      <c r="JVJ47" s="16"/>
      <c r="JVK47" s="16"/>
      <c r="JVL47" s="16"/>
      <c r="JVM47" s="16"/>
      <c r="JVN47" s="16"/>
      <c r="JVO47" s="16"/>
      <c r="JVP47" s="16"/>
      <c r="JVQ47" s="16"/>
      <c r="JVR47" s="16"/>
      <c r="JVS47" s="16"/>
      <c r="JVT47" s="16"/>
      <c r="JVU47" s="16"/>
      <c r="JVV47" s="16"/>
      <c r="JVW47" s="16"/>
      <c r="JVX47" s="16"/>
      <c r="JVY47" s="16"/>
      <c r="JVZ47" s="16"/>
      <c r="JWA47" s="16"/>
      <c r="JWB47" s="16"/>
      <c r="JWC47" s="16"/>
      <c r="JWD47" s="16"/>
      <c r="JWE47" s="16"/>
      <c r="JWF47" s="16"/>
      <c r="JWG47" s="16"/>
      <c r="JWH47" s="16"/>
      <c r="JWI47" s="16"/>
      <c r="JWJ47" s="16"/>
      <c r="JWK47" s="16"/>
      <c r="JWL47" s="16"/>
      <c r="JWM47" s="16"/>
      <c r="JWN47" s="16"/>
      <c r="JWO47" s="16"/>
      <c r="JWP47" s="16"/>
      <c r="JWQ47" s="16"/>
      <c r="JWR47" s="16"/>
      <c r="JWS47" s="16"/>
      <c r="JWT47" s="16"/>
      <c r="JWU47" s="16"/>
      <c r="JWV47" s="16"/>
      <c r="JWW47" s="16"/>
      <c r="JWX47" s="16"/>
      <c r="JWY47" s="16"/>
      <c r="JWZ47" s="16"/>
      <c r="JXA47" s="16"/>
      <c r="JXB47" s="16"/>
      <c r="JXC47" s="16"/>
      <c r="JXD47" s="16"/>
      <c r="JXE47" s="16"/>
      <c r="JXF47" s="16"/>
      <c r="JXG47" s="16"/>
      <c r="JXH47" s="16"/>
      <c r="JXI47" s="16"/>
      <c r="JXJ47" s="16"/>
      <c r="JXK47" s="16"/>
      <c r="JXL47" s="16"/>
      <c r="JXM47" s="16"/>
      <c r="JXN47" s="16"/>
      <c r="JXO47" s="16"/>
      <c r="JXP47" s="16"/>
      <c r="JXQ47" s="16"/>
      <c r="JXR47" s="16"/>
      <c r="JXS47" s="16"/>
      <c r="JXT47" s="16"/>
      <c r="JXU47" s="16"/>
      <c r="JXV47" s="16"/>
      <c r="JXW47" s="16"/>
      <c r="JXX47" s="16"/>
      <c r="JXY47" s="16"/>
      <c r="JXZ47" s="16"/>
      <c r="JYA47" s="16"/>
      <c r="JYB47" s="16"/>
      <c r="JYC47" s="16"/>
      <c r="JYD47" s="16"/>
      <c r="JYE47" s="16"/>
      <c r="JYF47" s="16"/>
      <c r="JYG47" s="16"/>
      <c r="JYH47" s="16"/>
      <c r="JYI47" s="16"/>
      <c r="JYJ47" s="16"/>
      <c r="JYK47" s="16"/>
      <c r="JYL47" s="16"/>
      <c r="JYM47" s="16"/>
      <c r="JYN47" s="16"/>
      <c r="JYO47" s="16"/>
      <c r="JYP47" s="16"/>
      <c r="JYQ47" s="16"/>
      <c r="JYR47" s="16"/>
      <c r="JYS47" s="16"/>
      <c r="JYT47" s="16"/>
      <c r="JYU47" s="16"/>
      <c r="JYV47" s="16"/>
      <c r="JYW47" s="16"/>
      <c r="JYX47" s="16"/>
      <c r="JYY47" s="16"/>
      <c r="JYZ47" s="16"/>
      <c r="JZA47" s="16"/>
      <c r="JZB47" s="16"/>
      <c r="JZC47" s="16"/>
      <c r="JZD47" s="16"/>
      <c r="JZE47" s="16"/>
      <c r="JZF47" s="16"/>
      <c r="JZG47" s="16"/>
      <c r="JZH47" s="16"/>
      <c r="JZI47" s="16"/>
      <c r="JZJ47" s="16"/>
      <c r="JZK47" s="16"/>
      <c r="JZL47" s="16"/>
      <c r="JZM47" s="16"/>
      <c r="JZN47" s="16"/>
      <c r="JZO47" s="16"/>
      <c r="JZP47" s="16"/>
      <c r="JZQ47" s="16"/>
      <c r="JZR47" s="16"/>
      <c r="JZS47" s="16"/>
      <c r="JZT47" s="16"/>
      <c r="JZU47" s="16"/>
      <c r="JZV47" s="16"/>
      <c r="JZW47" s="16"/>
      <c r="JZX47" s="16"/>
      <c r="JZY47" s="16"/>
      <c r="JZZ47" s="16"/>
      <c r="KAA47" s="16"/>
      <c r="KAB47" s="16"/>
      <c r="KAC47" s="16"/>
      <c r="KAD47" s="16"/>
      <c r="KAE47" s="16"/>
      <c r="KAF47" s="16"/>
      <c r="KAG47" s="16"/>
      <c r="KAH47" s="16"/>
      <c r="KAI47" s="16"/>
      <c r="KAJ47" s="16"/>
      <c r="KAK47" s="16"/>
      <c r="KAL47" s="16"/>
      <c r="KAM47" s="16"/>
      <c r="KAN47" s="16"/>
      <c r="KAO47" s="16"/>
      <c r="KAP47" s="16"/>
      <c r="KAQ47" s="16"/>
      <c r="KAR47" s="16"/>
      <c r="KAS47" s="16"/>
      <c r="KAT47" s="16"/>
      <c r="KAU47" s="16"/>
      <c r="KAV47" s="16"/>
      <c r="KAW47" s="16"/>
      <c r="KAX47" s="16"/>
      <c r="KAY47" s="16"/>
      <c r="KAZ47" s="16"/>
      <c r="KBA47" s="16"/>
      <c r="KBB47" s="16"/>
      <c r="KBC47" s="16"/>
      <c r="KBD47" s="16"/>
      <c r="KBE47" s="16"/>
      <c r="KBF47" s="16"/>
      <c r="KBG47" s="16"/>
      <c r="KBH47" s="16"/>
      <c r="KBI47" s="16"/>
      <c r="KBJ47" s="16"/>
      <c r="KBK47" s="16"/>
      <c r="KBL47" s="16"/>
      <c r="KBM47" s="16"/>
      <c r="KBN47" s="16"/>
      <c r="KBO47" s="16"/>
      <c r="KBP47" s="16"/>
      <c r="KBQ47" s="16"/>
      <c r="KBR47" s="16"/>
      <c r="KBS47" s="16"/>
      <c r="KBT47" s="16"/>
      <c r="KBU47" s="16"/>
      <c r="KBV47" s="16"/>
      <c r="KBW47" s="16"/>
      <c r="KBX47" s="16"/>
      <c r="KBY47" s="16"/>
      <c r="KBZ47" s="16"/>
      <c r="KCA47" s="16"/>
      <c r="KCB47" s="16"/>
      <c r="KCC47" s="16"/>
      <c r="KCD47" s="16"/>
      <c r="KCE47" s="16"/>
      <c r="KCF47" s="16"/>
      <c r="KCG47" s="16"/>
      <c r="KCH47" s="16"/>
      <c r="KCI47" s="16"/>
      <c r="KCJ47" s="16"/>
      <c r="KCK47" s="16"/>
      <c r="KCL47" s="16"/>
      <c r="KCM47" s="16"/>
      <c r="KCN47" s="16"/>
      <c r="KCO47" s="16"/>
      <c r="KCP47" s="16"/>
      <c r="KCQ47" s="16"/>
      <c r="KCR47" s="16"/>
      <c r="KCS47" s="16"/>
      <c r="KCT47" s="16"/>
      <c r="KCU47" s="16"/>
      <c r="KCV47" s="16"/>
      <c r="KCW47" s="16"/>
      <c r="KCX47" s="16"/>
      <c r="KCY47" s="16"/>
      <c r="KCZ47" s="16"/>
      <c r="KDA47" s="16"/>
      <c r="KDB47" s="16"/>
      <c r="KDC47" s="16"/>
      <c r="KDD47" s="16"/>
      <c r="KDE47" s="16"/>
      <c r="KDF47" s="16"/>
      <c r="KDG47" s="16"/>
      <c r="KDH47" s="16"/>
      <c r="KDI47" s="16"/>
      <c r="KDJ47" s="16"/>
      <c r="KDK47" s="16"/>
      <c r="KDL47" s="16"/>
      <c r="KDM47" s="16"/>
      <c r="KDN47" s="16"/>
      <c r="KDO47" s="16"/>
      <c r="KDP47" s="16"/>
      <c r="KDQ47" s="16"/>
      <c r="KDR47" s="16"/>
      <c r="KDS47" s="16"/>
      <c r="KDT47" s="16"/>
      <c r="KDU47" s="16"/>
      <c r="KDV47" s="16"/>
      <c r="KDW47" s="16"/>
      <c r="KDX47" s="16"/>
      <c r="KDY47" s="16"/>
      <c r="KDZ47" s="16"/>
      <c r="KEA47" s="16"/>
      <c r="KEB47" s="16"/>
      <c r="KEC47" s="16"/>
      <c r="KED47" s="16"/>
      <c r="KEE47" s="16"/>
      <c r="KEF47" s="16"/>
      <c r="KEG47" s="16"/>
      <c r="KEH47" s="16"/>
      <c r="KEI47" s="16"/>
      <c r="KEJ47" s="16"/>
      <c r="KEK47" s="16"/>
      <c r="KEL47" s="16"/>
      <c r="KEM47" s="16"/>
      <c r="KEN47" s="16"/>
      <c r="KEO47" s="16"/>
      <c r="KEP47" s="16"/>
      <c r="KEQ47" s="16"/>
      <c r="KER47" s="16"/>
      <c r="KES47" s="16"/>
      <c r="KET47" s="16"/>
      <c r="KEU47" s="16"/>
      <c r="KEV47" s="16"/>
      <c r="KEW47" s="16"/>
      <c r="KEX47" s="16"/>
      <c r="KEY47" s="16"/>
      <c r="KEZ47" s="16"/>
      <c r="KFA47" s="16"/>
      <c r="KFB47" s="16"/>
      <c r="KFC47" s="16"/>
      <c r="KFD47" s="16"/>
      <c r="KFE47" s="16"/>
      <c r="KFF47" s="16"/>
      <c r="KFG47" s="16"/>
      <c r="KFH47" s="16"/>
      <c r="KFI47" s="16"/>
      <c r="KFJ47" s="16"/>
      <c r="KFK47" s="16"/>
      <c r="KFL47" s="16"/>
      <c r="KFM47" s="16"/>
      <c r="KFN47" s="16"/>
      <c r="KFO47" s="16"/>
      <c r="KFP47" s="16"/>
      <c r="KFQ47" s="16"/>
      <c r="KFR47" s="16"/>
      <c r="KFS47" s="16"/>
      <c r="KFT47" s="16"/>
      <c r="KFU47" s="16"/>
      <c r="KFV47" s="16"/>
      <c r="KFW47" s="16"/>
      <c r="KFX47" s="16"/>
      <c r="KFY47" s="16"/>
      <c r="KFZ47" s="16"/>
      <c r="KGA47" s="16"/>
      <c r="KGB47" s="16"/>
      <c r="KGC47" s="16"/>
      <c r="KGD47" s="16"/>
      <c r="KGE47" s="16"/>
      <c r="KGF47" s="16"/>
      <c r="KGG47" s="16"/>
      <c r="KGH47" s="16"/>
      <c r="KGI47" s="16"/>
      <c r="KGJ47" s="16"/>
      <c r="KGK47" s="16"/>
      <c r="KGL47" s="16"/>
      <c r="KGM47" s="16"/>
      <c r="KGN47" s="16"/>
      <c r="KGO47" s="16"/>
      <c r="KGP47" s="16"/>
      <c r="KGQ47" s="16"/>
      <c r="KGR47" s="16"/>
      <c r="KGS47" s="16"/>
      <c r="KGT47" s="16"/>
      <c r="KGU47" s="16"/>
      <c r="KGV47" s="16"/>
      <c r="KGW47" s="16"/>
      <c r="KGX47" s="16"/>
      <c r="KGY47" s="16"/>
      <c r="KGZ47" s="16"/>
      <c r="KHA47" s="16"/>
      <c r="KHB47" s="16"/>
      <c r="KHC47" s="16"/>
      <c r="KHD47" s="16"/>
      <c r="KHE47" s="16"/>
      <c r="KHF47" s="16"/>
      <c r="KHG47" s="16"/>
      <c r="KHH47" s="16"/>
      <c r="KHI47" s="16"/>
      <c r="KHJ47" s="16"/>
      <c r="KHK47" s="16"/>
      <c r="KHL47" s="16"/>
      <c r="KHM47" s="16"/>
      <c r="KHN47" s="16"/>
      <c r="KHO47" s="16"/>
      <c r="KHP47" s="16"/>
      <c r="KHQ47" s="16"/>
      <c r="KHR47" s="16"/>
      <c r="KHS47" s="16"/>
      <c r="KHT47" s="16"/>
      <c r="KHU47" s="16"/>
      <c r="KHV47" s="16"/>
      <c r="KHW47" s="16"/>
      <c r="KHX47" s="16"/>
      <c r="KHY47" s="16"/>
      <c r="KHZ47" s="16"/>
      <c r="KIA47" s="16"/>
      <c r="KIB47" s="16"/>
      <c r="KIC47" s="16"/>
      <c r="KID47" s="16"/>
      <c r="KIE47" s="16"/>
      <c r="KIF47" s="16"/>
      <c r="KIG47" s="16"/>
      <c r="KIH47" s="16"/>
      <c r="KII47" s="16"/>
      <c r="KIJ47" s="16"/>
      <c r="KIK47" s="16"/>
      <c r="KIL47" s="16"/>
      <c r="KIM47" s="16"/>
      <c r="KIN47" s="16"/>
      <c r="KIO47" s="16"/>
      <c r="KIP47" s="16"/>
      <c r="KIQ47" s="16"/>
      <c r="KIR47" s="16"/>
      <c r="KIS47" s="16"/>
      <c r="KIT47" s="16"/>
      <c r="KIU47" s="16"/>
      <c r="KIV47" s="16"/>
      <c r="KIW47" s="16"/>
      <c r="KIX47" s="16"/>
      <c r="KIY47" s="16"/>
      <c r="KIZ47" s="16"/>
      <c r="KJA47" s="16"/>
      <c r="KJB47" s="16"/>
      <c r="KJC47" s="16"/>
      <c r="KJD47" s="16"/>
      <c r="KJE47" s="16"/>
      <c r="KJF47" s="16"/>
      <c r="KJG47" s="16"/>
      <c r="KJH47" s="16"/>
      <c r="KJI47" s="16"/>
      <c r="KJJ47" s="16"/>
      <c r="KJK47" s="16"/>
      <c r="KJL47" s="16"/>
      <c r="KJM47" s="16"/>
      <c r="KJN47" s="16"/>
      <c r="KJO47" s="16"/>
      <c r="KJP47" s="16"/>
      <c r="KJQ47" s="16"/>
      <c r="KJR47" s="16"/>
      <c r="KJS47" s="16"/>
      <c r="KJT47" s="16"/>
      <c r="KJU47" s="16"/>
      <c r="KJV47" s="16"/>
      <c r="KJW47" s="16"/>
      <c r="KJX47" s="16"/>
      <c r="KJY47" s="16"/>
      <c r="KJZ47" s="16"/>
      <c r="KKA47" s="16"/>
      <c r="KKB47" s="16"/>
      <c r="KKC47" s="16"/>
      <c r="KKD47" s="16"/>
      <c r="KKE47" s="16"/>
      <c r="KKF47" s="16"/>
      <c r="KKG47" s="16"/>
      <c r="KKH47" s="16"/>
      <c r="KKI47" s="16"/>
      <c r="KKJ47" s="16"/>
      <c r="KKK47" s="16"/>
      <c r="KKL47" s="16"/>
      <c r="KKM47" s="16"/>
      <c r="KKN47" s="16"/>
      <c r="KKO47" s="16"/>
      <c r="KKP47" s="16"/>
      <c r="KKQ47" s="16"/>
      <c r="KKR47" s="16"/>
      <c r="KKS47" s="16"/>
      <c r="KKT47" s="16"/>
      <c r="KKU47" s="16"/>
      <c r="KKV47" s="16"/>
      <c r="KKW47" s="16"/>
      <c r="KKX47" s="16"/>
      <c r="KKY47" s="16"/>
      <c r="KKZ47" s="16"/>
      <c r="KLA47" s="16"/>
      <c r="KLB47" s="16"/>
      <c r="KLC47" s="16"/>
      <c r="KLD47" s="16"/>
      <c r="KLE47" s="16"/>
      <c r="KLF47" s="16"/>
      <c r="KLG47" s="16"/>
      <c r="KLH47" s="16"/>
      <c r="KLI47" s="16"/>
      <c r="KLJ47" s="16"/>
      <c r="KLK47" s="16"/>
      <c r="KLL47" s="16"/>
      <c r="KLM47" s="16"/>
      <c r="KLN47" s="16"/>
      <c r="KLO47" s="16"/>
      <c r="KLP47" s="16"/>
      <c r="KLQ47" s="16"/>
      <c r="KLR47" s="16"/>
      <c r="KLS47" s="16"/>
      <c r="KLT47" s="16"/>
      <c r="KLU47" s="16"/>
      <c r="KLV47" s="16"/>
      <c r="KLW47" s="16"/>
      <c r="KLX47" s="16"/>
      <c r="KLY47" s="16"/>
      <c r="KLZ47" s="16"/>
      <c r="KMA47" s="16"/>
      <c r="KMB47" s="16"/>
      <c r="KMC47" s="16"/>
      <c r="KMD47" s="16"/>
      <c r="KME47" s="16"/>
      <c r="KMF47" s="16"/>
      <c r="KMG47" s="16"/>
      <c r="KMH47" s="16"/>
      <c r="KMI47" s="16"/>
      <c r="KMJ47" s="16"/>
      <c r="KMK47" s="16"/>
      <c r="KML47" s="16"/>
      <c r="KMM47" s="16"/>
      <c r="KMN47" s="16"/>
      <c r="KMO47" s="16"/>
      <c r="KMP47" s="16"/>
      <c r="KMQ47" s="16"/>
      <c r="KMR47" s="16"/>
      <c r="KMS47" s="16"/>
      <c r="KMT47" s="16"/>
      <c r="KMU47" s="16"/>
      <c r="KMV47" s="16"/>
      <c r="KMW47" s="16"/>
      <c r="KMX47" s="16"/>
      <c r="KMY47" s="16"/>
      <c r="KMZ47" s="16"/>
      <c r="KNA47" s="16"/>
      <c r="KNB47" s="16"/>
      <c r="KNC47" s="16"/>
      <c r="KND47" s="16"/>
      <c r="KNE47" s="16"/>
      <c r="KNF47" s="16"/>
      <c r="KNG47" s="16"/>
      <c r="KNH47" s="16"/>
      <c r="KNI47" s="16"/>
      <c r="KNJ47" s="16"/>
      <c r="KNK47" s="16"/>
      <c r="KNL47" s="16"/>
      <c r="KNM47" s="16"/>
      <c r="KNN47" s="16"/>
      <c r="KNO47" s="16"/>
      <c r="KNP47" s="16"/>
      <c r="KNQ47" s="16"/>
      <c r="KNR47" s="16"/>
      <c r="KNS47" s="16"/>
      <c r="KNT47" s="16"/>
      <c r="KNU47" s="16"/>
      <c r="KNV47" s="16"/>
      <c r="KNW47" s="16"/>
      <c r="KNX47" s="16"/>
      <c r="KNY47" s="16"/>
      <c r="KNZ47" s="16"/>
      <c r="KOA47" s="16"/>
      <c r="KOB47" s="16"/>
      <c r="KOC47" s="16"/>
      <c r="KOD47" s="16"/>
      <c r="KOE47" s="16"/>
      <c r="KOF47" s="16"/>
      <c r="KOG47" s="16"/>
      <c r="KOH47" s="16"/>
      <c r="KOI47" s="16"/>
      <c r="KOJ47" s="16"/>
      <c r="KOK47" s="16"/>
      <c r="KOL47" s="16"/>
      <c r="KOM47" s="16"/>
      <c r="KON47" s="16"/>
      <c r="KOO47" s="16"/>
      <c r="KOP47" s="16"/>
      <c r="KOQ47" s="16"/>
      <c r="KOR47" s="16"/>
      <c r="KOS47" s="16"/>
      <c r="KOT47" s="16"/>
      <c r="KOU47" s="16"/>
      <c r="KOV47" s="16"/>
      <c r="KOW47" s="16"/>
      <c r="KOX47" s="16"/>
      <c r="KOY47" s="16"/>
      <c r="KOZ47" s="16"/>
      <c r="KPA47" s="16"/>
      <c r="KPB47" s="16"/>
      <c r="KPC47" s="16"/>
      <c r="KPD47" s="16"/>
      <c r="KPE47" s="16"/>
      <c r="KPF47" s="16"/>
      <c r="KPG47" s="16"/>
      <c r="KPH47" s="16"/>
      <c r="KPI47" s="16"/>
      <c r="KPJ47" s="16"/>
      <c r="KPK47" s="16"/>
      <c r="KPL47" s="16"/>
      <c r="KPM47" s="16"/>
      <c r="KPN47" s="16"/>
      <c r="KPO47" s="16"/>
      <c r="KPP47" s="16"/>
      <c r="KPQ47" s="16"/>
      <c r="KPR47" s="16"/>
      <c r="KPS47" s="16"/>
      <c r="KPT47" s="16"/>
      <c r="KPU47" s="16"/>
      <c r="KPV47" s="16"/>
      <c r="KPW47" s="16"/>
      <c r="KPX47" s="16"/>
      <c r="KPY47" s="16"/>
      <c r="KPZ47" s="16"/>
      <c r="KQA47" s="16"/>
      <c r="KQB47" s="16"/>
      <c r="KQC47" s="16"/>
      <c r="KQD47" s="16"/>
      <c r="KQE47" s="16"/>
      <c r="KQF47" s="16"/>
      <c r="KQG47" s="16"/>
      <c r="KQH47" s="16"/>
      <c r="KQI47" s="16"/>
      <c r="KQJ47" s="16"/>
      <c r="KQK47" s="16"/>
      <c r="KQL47" s="16"/>
      <c r="KQM47" s="16"/>
      <c r="KQN47" s="16"/>
      <c r="KQO47" s="16"/>
      <c r="KQP47" s="16"/>
      <c r="KQQ47" s="16"/>
      <c r="KQR47" s="16"/>
      <c r="KQS47" s="16"/>
      <c r="KQT47" s="16"/>
      <c r="KQU47" s="16"/>
      <c r="KQV47" s="16"/>
      <c r="KQW47" s="16"/>
      <c r="KQX47" s="16"/>
      <c r="KQY47" s="16"/>
      <c r="KQZ47" s="16"/>
      <c r="KRA47" s="16"/>
      <c r="KRB47" s="16"/>
      <c r="KRC47" s="16"/>
      <c r="KRD47" s="16"/>
      <c r="KRE47" s="16"/>
      <c r="KRF47" s="16"/>
      <c r="KRG47" s="16"/>
      <c r="KRH47" s="16"/>
      <c r="KRI47" s="16"/>
      <c r="KRJ47" s="16"/>
      <c r="KRK47" s="16"/>
      <c r="KRL47" s="16"/>
      <c r="KRM47" s="16"/>
      <c r="KRN47" s="16"/>
      <c r="KRO47" s="16"/>
      <c r="KRP47" s="16"/>
      <c r="KRQ47" s="16"/>
      <c r="KRR47" s="16"/>
      <c r="KRS47" s="16"/>
      <c r="KRT47" s="16"/>
      <c r="KRU47" s="16"/>
      <c r="KRV47" s="16"/>
      <c r="KRW47" s="16"/>
      <c r="KRX47" s="16"/>
      <c r="KRY47" s="16"/>
      <c r="KRZ47" s="16"/>
      <c r="KSA47" s="16"/>
      <c r="KSB47" s="16"/>
      <c r="KSC47" s="16"/>
      <c r="KSD47" s="16"/>
      <c r="KSE47" s="16"/>
      <c r="KSF47" s="16"/>
      <c r="KSG47" s="16"/>
      <c r="KSH47" s="16"/>
      <c r="KSI47" s="16"/>
      <c r="KSJ47" s="16"/>
      <c r="KSK47" s="16"/>
      <c r="KSL47" s="16"/>
      <c r="KSM47" s="16"/>
      <c r="KSN47" s="16"/>
      <c r="KSO47" s="16"/>
      <c r="KSP47" s="16"/>
      <c r="KSQ47" s="16"/>
      <c r="KSR47" s="16"/>
      <c r="KSS47" s="16"/>
      <c r="KST47" s="16"/>
      <c r="KSU47" s="16"/>
      <c r="KSV47" s="16"/>
      <c r="KSW47" s="16"/>
      <c r="KSX47" s="16"/>
      <c r="KSY47" s="16"/>
      <c r="KSZ47" s="16"/>
      <c r="KTA47" s="16"/>
      <c r="KTB47" s="16"/>
      <c r="KTC47" s="16"/>
      <c r="KTD47" s="16"/>
      <c r="KTE47" s="16"/>
      <c r="KTF47" s="16"/>
      <c r="KTG47" s="16"/>
      <c r="KTH47" s="16"/>
      <c r="KTI47" s="16"/>
      <c r="KTJ47" s="16"/>
      <c r="KTK47" s="16"/>
      <c r="KTL47" s="16"/>
      <c r="KTM47" s="16"/>
      <c r="KTN47" s="16"/>
      <c r="KTO47" s="16"/>
      <c r="KTP47" s="16"/>
      <c r="KTQ47" s="16"/>
      <c r="KTR47" s="16"/>
      <c r="KTS47" s="16"/>
      <c r="KTT47" s="16"/>
      <c r="KTU47" s="16"/>
      <c r="KTV47" s="16"/>
      <c r="KTW47" s="16"/>
      <c r="KTX47" s="16"/>
      <c r="KTY47" s="16"/>
      <c r="KTZ47" s="16"/>
      <c r="KUA47" s="16"/>
      <c r="KUB47" s="16"/>
      <c r="KUC47" s="16"/>
      <c r="KUD47" s="16"/>
      <c r="KUE47" s="16"/>
      <c r="KUF47" s="16"/>
      <c r="KUG47" s="16"/>
      <c r="KUH47" s="16"/>
      <c r="KUI47" s="16"/>
      <c r="KUJ47" s="16"/>
      <c r="KUK47" s="16"/>
      <c r="KUL47" s="16"/>
      <c r="KUM47" s="16"/>
      <c r="KUN47" s="16"/>
      <c r="KUO47" s="16"/>
      <c r="KUP47" s="16"/>
      <c r="KUQ47" s="16"/>
      <c r="KUR47" s="16"/>
      <c r="KUS47" s="16"/>
      <c r="KUT47" s="16"/>
      <c r="KUU47" s="16"/>
      <c r="KUV47" s="16"/>
      <c r="KUW47" s="16"/>
      <c r="KUX47" s="16"/>
      <c r="KUY47" s="16"/>
      <c r="KUZ47" s="16"/>
      <c r="KVA47" s="16"/>
      <c r="KVB47" s="16"/>
      <c r="KVC47" s="16"/>
      <c r="KVD47" s="16"/>
      <c r="KVE47" s="16"/>
      <c r="KVF47" s="16"/>
      <c r="KVG47" s="16"/>
      <c r="KVH47" s="16"/>
      <c r="KVI47" s="16"/>
      <c r="KVJ47" s="16"/>
      <c r="KVK47" s="16"/>
      <c r="KVL47" s="16"/>
      <c r="KVM47" s="16"/>
      <c r="KVN47" s="16"/>
      <c r="KVO47" s="16"/>
      <c r="KVP47" s="16"/>
      <c r="KVQ47" s="16"/>
      <c r="KVR47" s="16"/>
      <c r="KVS47" s="16"/>
      <c r="KVT47" s="16"/>
      <c r="KVU47" s="16"/>
      <c r="KVV47" s="16"/>
      <c r="KVW47" s="16"/>
      <c r="KVX47" s="16"/>
      <c r="KVY47" s="16"/>
      <c r="KVZ47" s="16"/>
      <c r="KWA47" s="16"/>
      <c r="KWB47" s="16"/>
      <c r="KWC47" s="16"/>
      <c r="KWD47" s="16"/>
      <c r="KWE47" s="16"/>
      <c r="KWF47" s="16"/>
      <c r="KWG47" s="16"/>
      <c r="KWH47" s="16"/>
      <c r="KWI47" s="16"/>
      <c r="KWJ47" s="16"/>
      <c r="KWK47" s="16"/>
      <c r="KWL47" s="16"/>
      <c r="KWM47" s="16"/>
      <c r="KWN47" s="16"/>
      <c r="KWO47" s="16"/>
      <c r="KWP47" s="16"/>
      <c r="KWQ47" s="16"/>
      <c r="KWR47" s="16"/>
      <c r="KWS47" s="16"/>
      <c r="KWT47" s="16"/>
      <c r="KWU47" s="16"/>
      <c r="KWV47" s="16"/>
      <c r="KWW47" s="16"/>
      <c r="KWX47" s="16"/>
      <c r="KWY47" s="16"/>
      <c r="KWZ47" s="16"/>
      <c r="KXA47" s="16"/>
      <c r="KXB47" s="16"/>
      <c r="KXC47" s="16"/>
      <c r="KXD47" s="16"/>
      <c r="KXE47" s="16"/>
      <c r="KXF47" s="16"/>
      <c r="KXG47" s="16"/>
      <c r="KXH47" s="16"/>
      <c r="KXI47" s="16"/>
      <c r="KXJ47" s="16"/>
      <c r="KXK47" s="16"/>
      <c r="KXL47" s="16"/>
      <c r="KXM47" s="16"/>
      <c r="KXN47" s="16"/>
      <c r="KXO47" s="16"/>
      <c r="KXP47" s="16"/>
      <c r="KXQ47" s="16"/>
      <c r="KXR47" s="16"/>
      <c r="KXS47" s="16"/>
      <c r="KXT47" s="16"/>
      <c r="KXU47" s="16"/>
      <c r="KXV47" s="16"/>
      <c r="KXW47" s="16"/>
      <c r="KXX47" s="16"/>
      <c r="KXY47" s="16"/>
      <c r="KXZ47" s="16"/>
      <c r="KYA47" s="16"/>
      <c r="KYB47" s="16"/>
      <c r="KYC47" s="16"/>
      <c r="KYD47" s="16"/>
      <c r="KYE47" s="16"/>
      <c r="KYF47" s="16"/>
      <c r="KYG47" s="16"/>
      <c r="KYH47" s="16"/>
      <c r="KYI47" s="16"/>
      <c r="KYJ47" s="16"/>
      <c r="KYK47" s="16"/>
      <c r="KYL47" s="16"/>
      <c r="KYM47" s="16"/>
      <c r="KYN47" s="16"/>
      <c r="KYO47" s="16"/>
      <c r="KYP47" s="16"/>
      <c r="KYQ47" s="16"/>
      <c r="KYR47" s="16"/>
      <c r="KYS47" s="16"/>
      <c r="KYT47" s="16"/>
      <c r="KYU47" s="16"/>
      <c r="KYV47" s="16"/>
      <c r="KYW47" s="16"/>
      <c r="KYX47" s="16"/>
      <c r="KYY47" s="16"/>
      <c r="KYZ47" s="16"/>
      <c r="KZA47" s="16"/>
      <c r="KZB47" s="16"/>
      <c r="KZC47" s="16"/>
      <c r="KZD47" s="16"/>
      <c r="KZE47" s="16"/>
      <c r="KZF47" s="16"/>
      <c r="KZG47" s="16"/>
      <c r="KZH47" s="16"/>
      <c r="KZI47" s="16"/>
      <c r="KZJ47" s="16"/>
      <c r="KZK47" s="16"/>
      <c r="KZL47" s="16"/>
      <c r="KZM47" s="16"/>
      <c r="KZN47" s="16"/>
      <c r="KZO47" s="16"/>
      <c r="KZP47" s="16"/>
      <c r="KZQ47" s="16"/>
      <c r="KZR47" s="16"/>
      <c r="KZS47" s="16"/>
      <c r="KZT47" s="16"/>
      <c r="KZU47" s="16"/>
      <c r="KZV47" s="16"/>
      <c r="KZW47" s="16"/>
      <c r="KZX47" s="16"/>
      <c r="KZY47" s="16"/>
      <c r="KZZ47" s="16"/>
      <c r="LAA47" s="16"/>
      <c r="LAB47" s="16"/>
      <c r="LAC47" s="16"/>
      <c r="LAD47" s="16"/>
      <c r="LAE47" s="16"/>
      <c r="LAF47" s="16"/>
      <c r="LAG47" s="16"/>
      <c r="LAH47" s="16"/>
      <c r="LAI47" s="16"/>
      <c r="LAJ47" s="16"/>
      <c r="LAK47" s="16"/>
      <c r="LAL47" s="16"/>
      <c r="LAM47" s="16"/>
      <c r="LAN47" s="16"/>
      <c r="LAO47" s="16"/>
      <c r="LAP47" s="16"/>
      <c r="LAQ47" s="16"/>
      <c r="LAR47" s="16"/>
      <c r="LAS47" s="16"/>
      <c r="LAT47" s="16"/>
      <c r="LAU47" s="16"/>
      <c r="LAV47" s="16"/>
      <c r="LAW47" s="16"/>
      <c r="LAX47" s="16"/>
      <c r="LAY47" s="16"/>
      <c r="LAZ47" s="16"/>
      <c r="LBA47" s="16"/>
      <c r="LBB47" s="16"/>
      <c r="LBC47" s="16"/>
      <c r="LBD47" s="16"/>
      <c r="LBE47" s="16"/>
      <c r="LBF47" s="16"/>
      <c r="LBG47" s="16"/>
      <c r="LBH47" s="16"/>
      <c r="LBI47" s="16"/>
      <c r="LBJ47" s="16"/>
      <c r="LBK47" s="16"/>
      <c r="LBL47" s="16"/>
      <c r="LBM47" s="16"/>
      <c r="LBN47" s="16"/>
      <c r="LBO47" s="16"/>
      <c r="LBP47" s="16"/>
      <c r="LBQ47" s="16"/>
      <c r="LBR47" s="16"/>
      <c r="LBS47" s="16"/>
      <c r="LBT47" s="16"/>
      <c r="LBU47" s="16"/>
      <c r="LBV47" s="16"/>
      <c r="LBW47" s="16"/>
      <c r="LBX47" s="16"/>
      <c r="LBY47" s="16"/>
      <c r="LBZ47" s="16"/>
      <c r="LCA47" s="16"/>
      <c r="LCB47" s="16"/>
      <c r="LCC47" s="16"/>
      <c r="LCD47" s="16"/>
      <c r="LCE47" s="16"/>
      <c r="LCF47" s="16"/>
      <c r="LCG47" s="16"/>
      <c r="LCH47" s="16"/>
      <c r="LCI47" s="16"/>
      <c r="LCJ47" s="16"/>
      <c r="LCK47" s="16"/>
      <c r="LCL47" s="16"/>
      <c r="LCM47" s="16"/>
      <c r="LCN47" s="16"/>
      <c r="LCO47" s="16"/>
      <c r="LCP47" s="16"/>
      <c r="LCQ47" s="16"/>
      <c r="LCR47" s="16"/>
      <c r="LCS47" s="16"/>
      <c r="LCT47" s="16"/>
      <c r="LCU47" s="16"/>
      <c r="LCV47" s="16"/>
      <c r="LCW47" s="16"/>
      <c r="LCX47" s="16"/>
      <c r="LCY47" s="16"/>
      <c r="LCZ47" s="16"/>
      <c r="LDA47" s="16"/>
      <c r="LDB47" s="16"/>
      <c r="LDC47" s="16"/>
      <c r="LDD47" s="16"/>
      <c r="LDE47" s="16"/>
      <c r="LDF47" s="16"/>
      <c r="LDG47" s="16"/>
      <c r="LDH47" s="16"/>
      <c r="LDI47" s="16"/>
      <c r="LDJ47" s="16"/>
      <c r="LDK47" s="16"/>
      <c r="LDL47" s="16"/>
      <c r="LDM47" s="16"/>
      <c r="LDN47" s="16"/>
      <c r="LDO47" s="16"/>
      <c r="LDP47" s="16"/>
      <c r="LDQ47" s="16"/>
      <c r="LDR47" s="16"/>
      <c r="LDS47" s="16"/>
      <c r="LDT47" s="16"/>
      <c r="LDU47" s="16"/>
      <c r="LDV47" s="16"/>
      <c r="LDW47" s="16"/>
      <c r="LDX47" s="16"/>
      <c r="LDY47" s="16"/>
      <c r="LDZ47" s="16"/>
      <c r="LEA47" s="16"/>
      <c r="LEB47" s="16"/>
      <c r="LEC47" s="16"/>
      <c r="LED47" s="16"/>
      <c r="LEE47" s="16"/>
      <c r="LEF47" s="16"/>
      <c r="LEG47" s="16"/>
      <c r="LEH47" s="16"/>
      <c r="LEI47" s="16"/>
      <c r="LEJ47" s="16"/>
      <c r="LEK47" s="16"/>
      <c r="LEL47" s="16"/>
      <c r="LEM47" s="16"/>
      <c r="LEN47" s="16"/>
      <c r="LEO47" s="16"/>
      <c r="LEP47" s="16"/>
      <c r="LEQ47" s="16"/>
      <c r="LER47" s="16"/>
      <c r="LES47" s="16"/>
      <c r="LET47" s="16"/>
      <c r="LEU47" s="16"/>
      <c r="LEV47" s="16"/>
      <c r="LEW47" s="16"/>
      <c r="LEX47" s="16"/>
      <c r="LEY47" s="16"/>
      <c r="LEZ47" s="16"/>
      <c r="LFA47" s="16"/>
      <c r="LFB47" s="16"/>
      <c r="LFC47" s="16"/>
      <c r="LFD47" s="16"/>
      <c r="LFE47" s="16"/>
      <c r="LFF47" s="16"/>
      <c r="LFG47" s="16"/>
      <c r="LFH47" s="16"/>
      <c r="LFI47" s="16"/>
      <c r="LFJ47" s="16"/>
      <c r="LFK47" s="16"/>
      <c r="LFL47" s="16"/>
      <c r="LFM47" s="16"/>
      <c r="LFN47" s="16"/>
      <c r="LFO47" s="16"/>
      <c r="LFP47" s="16"/>
      <c r="LFQ47" s="16"/>
      <c r="LFR47" s="16"/>
      <c r="LFS47" s="16"/>
      <c r="LFT47" s="16"/>
      <c r="LFU47" s="16"/>
      <c r="LFV47" s="16"/>
      <c r="LFW47" s="16"/>
      <c r="LFX47" s="16"/>
      <c r="LFY47" s="16"/>
      <c r="LFZ47" s="16"/>
      <c r="LGA47" s="16"/>
      <c r="LGB47" s="16"/>
      <c r="LGC47" s="16"/>
      <c r="LGD47" s="16"/>
      <c r="LGE47" s="16"/>
      <c r="LGF47" s="16"/>
      <c r="LGG47" s="16"/>
      <c r="LGH47" s="16"/>
      <c r="LGI47" s="16"/>
      <c r="LGJ47" s="16"/>
      <c r="LGK47" s="16"/>
      <c r="LGL47" s="16"/>
      <c r="LGM47" s="16"/>
      <c r="LGN47" s="16"/>
      <c r="LGO47" s="16"/>
      <c r="LGP47" s="16"/>
      <c r="LGQ47" s="16"/>
      <c r="LGR47" s="16"/>
      <c r="LGS47" s="16"/>
      <c r="LGT47" s="16"/>
      <c r="LGU47" s="16"/>
      <c r="LGV47" s="16"/>
      <c r="LGW47" s="16"/>
      <c r="LGX47" s="16"/>
      <c r="LGY47" s="16"/>
      <c r="LGZ47" s="16"/>
      <c r="LHA47" s="16"/>
      <c r="LHB47" s="16"/>
      <c r="LHC47" s="16"/>
      <c r="LHD47" s="16"/>
      <c r="LHE47" s="16"/>
      <c r="LHF47" s="16"/>
      <c r="LHG47" s="16"/>
      <c r="LHH47" s="16"/>
      <c r="LHI47" s="16"/>
      <c r="LHJ47" s="16"/>
      <c r="LHK47" s="16"/>
      <c r="LHL47" s="16"/>
      <c r="LHM47" s="16"/>
      <c r="LHN47" s="16"/>
      <c r="LHO47" s="16"/>
      <c r="LHP47" s="16"/>
      <c r="LHQ47" s="16"/>
      <c r="LHR47" s="16"/>
      <c r="LHS47" s="16"/>
      <c r="LHT47" s="16"/>
      <c r="LHU47" s="16"/>
      <c r="LHV47" s="16"/>
      <c r="LHW47" s="16"/>
      <c r="LHX47" s="16"/>
      <c r="LHY47" s="16"/>
      <c r="LHZ47" s="16"/>
      <c r="LIA47" s="16"/>
      <c r="LIB47" s="16"/>
      <c r="LIC47" s="16"/>
      <c r="LID47" s="16"/>
      <c r="LIE47" s="16"/>
      <c r="LIF47" s="16"/>
      <c r="LIG47" s="16"/>
      <c r="LIH47" s="16"/>
      <c r="LII47" s="16"/>
      <c r="LIJ47" s="16"/>
      <c r="LIK47" s="16"/>
      <c r="LIL47" s="16"/>
      <c r="LIM47" s="16"/>
      <c r="LIN47" s="16"/>
      <c r="LIO47" s="16"/>
      <c r="LIP47" s="16"/>
      <c r="LIQ47" s="16"/>
      <c r="LIR47" s="16"/>
      <c r="LIS47" s="16"/>
      <c r="LIT47" s="16"/>
      <c r="LIU47" s="16"/>
      <c r="LIV47" s="16"/>
      <c r="LIW47" s="16"/>
      <c r="LIX47" s="16"/>
      <c r="LIY47" s="16"/>
      <c r="LIZ47" s="16"/>
      <c r="LJA47" s="16"/>
      <c r="LJB47" s="16"/>
      <c r="LJC47" s="16"/>
      <c r="LJD47" s="16"/>
      <c r="LJE47" s="16"/>
      <c r="LJF47" s="16"/>
      <c r="LJG47" s="16"/>
      <c r="LJH47" s="16"/>
      <c r="LJI47" s="16"/>
      <c r="LJJ47" s="16"/>
      <c r="LJK47" s="16"/>
      <c r="LJL47" s="16"/>
      <c r="LJM47" s="16"/>
      <c r="LJN47" s="16"/>
      <c r="LJO47" s="16"/>
      <c r="LJP47" s="16"/>
      <c r="LJQ47" s="16"/>
      <c r="LJR47" s="16"/>
      <c r="LJS47" s="16"/>
      <c r="LJT47" s="16"/>
      <c r="LJU47" s="16"/>
      <c r="LJV47" s="16"/>
      <c r="LJW47" s="16"/>
      <c r="LJX47" s="16"/>
      <c r="LJY47" s="16"/>
      <c r="LJZ47" s="16"/>
      <c r="LKA47" s="16"/>
      <c r="LKB47" s="16"/>
      <c r="LKC47" s="16"/>
      <c r="LKD47" s="16"/>
      <c r="LKE47" s="16"/>
      <c r="LKF47" s="16"/>
      <c r="LKG47" s="16"/>
      <c r="LKH47" s="16"/>
      <c r="LKI47" s="16"/>
      <c r="LKJ47" s="16"/>
      <c r="LKK47" s="16"/>
      <c r="LKL47" s="16"/>
      <c r="LKM47" s="16"/>
      <c r="LKN47" s="16"/>
      <c r="LKO47" s="16"/>
      <c r="LKP47" s="16"/>
      <c r="LKQ47" s="16"/>
      <c r="LKR47" s="16"/>
      <c r="LKS47" s="16"/>
      <c r="LKT47" s="16"/>
      <c r="LKU47" s="16"/>
      <c r="LKV47" s="16"/>
      <c r="LKW47" s="16"/>
      <c r="LKX47" s="16"/>
      <c r="LKY47" s="16"/>
      <c r="LKZ47" s="16"/>
      <c r="LLA47" s="16"/>
      <c r="LLB47" s="16"/>
      <c r="LLC47" s="16"/>
      <c r="LLD47" s="16"/>
      <c r="LLE47" s="16"/>
      <c r="LLF47" s="16"/>
      <c r="LLG47" s="16"/>
      <c r="LLH47" s="16"/>
      <c r="LLI47" s="16"/>
      <c r="LLJ47" s="16"/>
      <c r="LLK47" s="16"/>
      <c r="LLL47" s="16"/>
      <c r="LLM47" s="16"/>
      <c r="LLN47" s="16"/>
      <c r="LLO47" s="16"/>
      <c r="LLP47" s="16"/>
      <c r="LLQ47" s="16"/>
      <c r="LLR47" s="16"/>
      <c r="LLS47" s="16"/>
      <c r="LLT47" s="16"/>
      <c r="LLU47" s="16"/>
      <c r="LLV47" s="16"/>
      <c r="LLW47" s="16"/>
      <c r="LLX47" s="16"/>
      <c r="LLY47" s="16"/>
      <c r="LLZ47" s="16"/>
      <c r="LMA47" s="16"/>
      <c r="LMB47" s="16"/>
      <c r="LMC47" s="16"/>
      <c r="LMD47" s="16"/>
      <c r="LME47" s="16"/>
      <c r="LMF47" s="16"/>
      <c r="LMG47" s="16"/>
      <c r="LMH47" s="16"/>
      <c r="LMI47" s="16"/>
      <c r="LMJ47" s="16"/>
      <c r="LMK47" s="16"/>
      <c r="LML47" s="16"/>
      <c r="LMM47" s="16"/>
      <c r="LMN47" s="16"/>
      <c r="LMO47" s="16"/>
      <c r="LMP47" s="16"/>
      <c r="LMQ47" s="16"/>
      <c r="LMR47" s="16"/>
      <c r="LMS47" s="16"/>
      <c r="LMT47" s="16"/>
      <c r="LMU47" s="16"/>
      <c r="LMV47" s="16"/>
      <c r="LMW47" s="16"/>
      <c r="LMX47" s="16"/>
      <c r="LMY47" s="16"/>
      <c r="LMZ47" s="16"/>
      <c r="LNA47" s="16"/>
      <c r="LNB47" s="16"/>
      <c r="LNC47" s="16"/>
      <c r="LND47" s="16"/>
      <c r="LNE47" s="16"/>
      <c r="LNF47" s="16"/>
      <c r="LNG47" s="16"/>
      <c r="LNH47" s="16"/>
      <c r="LNI47" s="16"/>
      <c r="LNJ47" s="16"/>
      <c r="LNK47" s="16"/>
      <c r="LNL47" s="16"/>
      <c r="LNM47" s="16"/>
      <c r="LNN47" s="16"/>
      <c r="LNO47" s="16"/>
      <c r="LNP47" s="16"/>
      <c r="LNQ47" s="16"/>
      <c r="LNR47" s="16"/>
      <c r="LNS47" s="16"/>
      <c r="LNT47" s="16"/>
      <c r="LNU47" s="16"/>
      <c r="LNV47" s="16"/>
      <c r="LNW47" s="16"/>
      <c r="LNX47" s="16"/>
      <c r="LNY47" s="16"/>
      <c r="LNZ47" s="16"/>
      <c r="LOA47" s="16"/>
      <c r="LOB47" s="16"/>
      <c r="LOC47" s="16"/>
      <c r="LOD47" s="16"/>
      <c r="LOE47" s="16"/>
      <c r="LOF47" s="16"/>
      <c r="LOG47" s="16"/>
      <c r="LOH47" s="16"/>
      <c r="LOI47" s="16"/>
      <c r="LOJ47" s="16"/>
      <c r="LOK47" s="16"/>
      <c r="LOL47" s="16"/>
      <c r="LOM47" s="16"/>
      <c r="LON47" s="16"/>
      <c r="LOO47" s="16"/>
      <c r="LOP47" s="16"/>
      <c r="LOQ47" s="16"/>
      <c r="LOR47" s="16"/>
      <c r="LOS47" s="16"/>
      <c r="LOT47" s="16"/>
      <c r="LOU47" s="16"/>
      <c r="LOV47" s="16"/>
      <c r="LOW47" s="16"/>
      <c r="LOX47" s="16"/>
      <c r="LOY47" s="16"/>
      <c r="LOZ47" s="16"/>
      <c r="LPA47" s="16"/>
      <c r="LPB47" s="16"/>
      <c r="LPC47" s="16"/>
      <c r="LPD47" s="16"/>
      <c r="LPE47" s="16"/>
      <c r="LPF47" s="16"/>
      <c r="LPG47" s="16"/>
      <c r="LPH47" s="16"/>
      <c r="LPI47" s="16"/>
      <c r="LPJ47" s="16"/>
      <c r="LPK47" s="16"/>
      <c r="LPL47" s="16"/>
      <c r="LPM47" s="16"/>
      <c r="LPN47" s="16"/>
      <c r="LPO47" s="16"/>
      <c r="LPP47" s="16"/>
      <c r="LPQ47" s="16"/>
      <c r="LPR47" s="16"/>
      <c r="LPS47" s="16"/>
      <c r="LPT47" s="16"/>
      <c r="LPU47" s="16"/>
      <c r="LPV47" s="16"/>
      <c r="LPW47" s="16"/>
      <c r="LPX47" s="16"/>
      <c r="LPY47" s="16"/>
      <c r="LPZ47" s="16"/>
      <c r="LQA47" s="16"/>
      <c r="LQB47" s="16"/>
      <c r="LQC47" s="16"/>
      <c r="LQD47" s="16"/>
      <c r="LQE47" s="16"/>
      <c r="LQF47" s="16"/>
      <c r="LQG47" s="16"/>
      <c r="LQH47" s="16"/>
      <c r="LQI47" s="16"/>
      <c r="LQJ47" s="16"/>
      <c r="LQK47" s="16"/>
      <c r="LQL47" s="16"/>
      <c r="LQM47" s="16"/>
      <c r="LQN47" s="16"/>
      <c r="LQO47" s="16"/>
      <c r="LQP47" s="16"/>
      <c r="LQQ47" s="16"/>
      <c r="LQR47" s="16"/>
      <c r="LQS47" s="16"/>
      <c r="LQT47" s="16"/>
      <c r="LQU47" s="16"/>
      <c r="LQV47" s="16"/>
      <c r="LQW47" s="16"/>
      <c r="LQX47" s="16"/>
      <c r="LQY47" s="16"/>
      <c r="LQZ47" s="16"/>
      <c r="LRA47" s="16"/>
      <c r="LRB47" s="16"/>
      <c r="LRC47" s="16"/>
      <c r="LRD47" s="16"/>
      <c r="LRE47" s="16"/>
      <c r="LRF47" s="16"/>
      <c r="LRG47" s="16"/>
      <c r="LRH47" s="16"/>
      <c r="LRI47" s="16"/>
      <c r="LRJ47" s="16"/>
      <c r="LRK47" s="16"/>
      <c r="LRL47" s="16"/>
      <c r="LRM47" s="16"/>
      <c r="LRN47" s="16"/>
      <c r="LRO47" s="16"/>
      <c r="LRP47" s="16"/>
      <c r="LRQ47" s="16"/>
      <c r="LRR47" s="16"/>
      <c r="LRS47" s="16"/>
      <c r="LRT47" s="16"/>
      <c r="LRU47" s="16"/>
      <c r="LRV47" s="16"/>
      <c r="LRW47" s="16"/>
      <c r="LRX47" s="16"/>
      <c r="LRY47" s="16"/>
      <c r="LRZ47" s="16"/>
      <c r="LSA47" s="16"/>
      <c r="LSB47" s="16"/>
      <c r="LSC47" s="16"/>
      <c r="LSD47" s="16"/>
      <c r="LSE47" s="16"/>
      <c r="LSF47" s="16"/>
      <c r="LSG47" s="16"/>
      <c r="LSH47" s="16"/>
      <c r="LSI47" s="16"/>
      <c r="LSJ47" s="16"/>
      <c r="LSK47" s="16"/>
      <c r="LSL47" s="16"/>
      <c r="LSM47" s="16"/>
      <c r="LSN47" s="16"/>
      <c r="LSO47" s="16"/>
      <c r="LSP47" s="16"/>
      <c r="LSQ47" s="16"/>
      <c r="LSR47" s="16"/>
      <c r="LSS47" s="16"/>
      <c r="LST47" s="16"/>
      <c r="LSU47" s="16"/>
      <c r="LSV47" s="16"/>
      <c r="LSW47" s="16"/>
      <c r="LSX47" s="16"/>
      <c r="LSY47" s="16"/>
      <c r="LSZ47" s="16"/>
      <c r="LTA47" s="16"/>
      <c r="LTB47" s="16"/>
      <c r="LTC47" s="16"/>
      <c r="LTD47" s="16"/>
      <c r="LTE47" s="16"/>
      <c r="LTF47" s="16"/>
      <c r="LTG47" s="16"/>
      <c r="LTH47" s="16"/>
      <c r="LTI47" s="16"/>
      <c r="LTJ47" s="16"/>
      <c r="LTK47" s="16"/>
      <c r="LTL47" s="16"/>
      <c r="LTM47" s="16"/>
      <c r="LTN47" s="16"/>
      <c r="LTO47" s="16"/>
      <c r="LTP47" s="16"/>
      <c r="LTQ47" s="16"/>
      <c r="LTR47" s="16"/>
      <c r="LTS47" s="16"/>
      <c r="LTT47" s="16"/>
      <c r="LTU47" s="16"/>
      <c r="LTV47" s="16"/>
      <c r="LTW47" s="16"/>
      <c r="LTX47" s="16"/>
      <c r="LTY47" s="16"/>
      <c r="LTZ47" s="16"/>
      <c r="LUA47" s="16"/>
      <c r="LUB47" s="16"/>
      <c r="LUC47" s="16"/>
      <c r="LUD47" s="16"/>
      <c r="LUE47" s="16"/>
      <c r="LUF47" s="16"/>
      <c r="LUG47" s="16"/>
      <c r="LUH47" s="16"/>
      <c r="LUI47" s="16"/>
      <c r="LUJ47" s="16"/>
      <c r="LUK47" s="16"/>
      <c r="LUL47" s="16"/>
      <c r="LUM47" s="16"/>
      <c r="LUN47" s="16"/>
      <c r="LUO47" s="16"/>
      <c r="LUP47" s="16"/>
      <c r="LUQ47" s="16"/>
      <c r="LUR47" s="16"/>
      <c r="LUS47" s="16"/>
      <c r="LUT47" s="16"/>
      <c r="LUU47" s="16"/>
      <c r="LUV47" s="16"/>
      <c r="LUW47" s="16"/>
      <c r="LUX47" s="16"/>
      <c r="LUY47" s="16"/>
      <c r="LUZ47" s="16"/>
      <c r="LVA47" s="16"/>
      <c r="LVB47" s="16"/>
      <c r="LVC47" s="16"/>
      <c r="LVD47" s="16"/>
      <c r="LVE47" s="16"/>
      <c r="LVF47" s="16"/>
      <c r="LVG47" s="16"/>
      <c r="LVH47" s="16"/>
      <c r="LVI47" s="16"/>
      <c r="LVJ47" s="16"/>
      <c r="LVK47" s="16"/>
      <c r="LVL47" s="16"/>
      <c r="LVM47" s="16"/>
      <c r="LVN47" s="16"/>
      <c r="LVO47" s="16"/>
      <c r="LVP47" s="16"/>
      <c r="LVQ47" s="16"/>
      <c r="LVR47" s="16"/>
      <c r="LVS47" s="16"/>
      <c r="LVT47" s="16"/>
      <c r="LVU47" s="16"/>
      <c r="LVV47" s="16"/>
      <c r="LVW47" s="16"/>
      <c r="LVX47" s="16"/>
      <c r="LVY47" s="16"/>
      <c r="LVZ47" s="16"/>
      <c r="LWA47" s="16"/>
      <c r="LWB47" s="16"/>
      <c r="LWC47" s="16"/>
      <c r="LWD47" s="16"/>
      <c r="LWE47" s="16"/>
      <c r="LWF47" s="16"/>
      <c r="LWG47" s="16"/>
      <c r="LWH47" s="16"/>
      <c r="LWI47" s="16"/>
      <c r="LWJ47" s="16"/>
      <c r="LWK47" s="16"/>
      <c r="LWL47" s="16"/>
      <c r="LWM47" s="16"/>
      <c r="LWN47" s="16"/>
      <c r="LWO47" s="16"/>
      <c r="LWP47" s="16"/>
      <c r="LWQ47" s="16"/>
      <c r="LWR47" s="16"/>
      <c r="LWS47" s="16"/>
      <c r="LWT47" s="16"/>
      <c r="LWU47" s="16"/>
      <c r="LWV47" s="16"/>
      <c r="LWW47" s="16"/>
      <c r="LWX47" s="16"/>
      <c r="LWY47" s="16"/>
      <c r="LWZ47" s="16"/>
      <c r="LXA47" s="16"/>
      <c r="LXB47" s="16"/>
      <c r="LXC47" s="16"/>
      <c r="LXD47" s="16"/>
      <c r="LXE47" s="16"/>
      <c r="LXF47" s="16"/>
      <c r="LXG47" s="16"/>
      <c r="LXH47" s="16"/>
      <c r="LXI47" s="16"/>
      <c r="LXJ47" s="16"/>
      <c r="LXK47" s="16"/>
      <c r="LXL47" s="16"/>
      <c r="LXM47" s="16"/>
      <c r="LXN47" s="16"/>
      <c r="LXO47" s="16"/>
      <c r="LXP47" s="16"/>
      <c r="LXQ47" s="16"/>
      <c r="LXR47" s="16"/>
      <c r="LXS47" s="16"/>
      <c r="LXT47" s="16"/>
      <c r="LXU47" s="16"/>
      <c r="LXV47" s="16"/>
      <c r="LXW47" s="16"/>
      <c r="LXX47" s="16"/>
      <c r="LXY47" s="16"/>
      <c r="LXZ47" s="16"/>
      <c r="LYA47" s="16"/>
      <c r="LYB47" s="16"/>
      <c r="LYC47" s="16"/>
      <c r="LYD47" s="16"/>
      <c r="LYE47" s="16"/>
      <c r="LYF47" s="16"/>
      <c r="LYG47" s="16"/>
      <c r="LYH47" s="16"/>
      <c r="LYI47" s="16"/>
      <c r="LYJ47" s="16"/>
      <c r="LYK47" s="16"/>
      <c r="LYL47" s="16"/>
      <c r="LYM47" s="16"/>
      <c r="LYN47" s="16"/>
      <c r="LYO47" s="16"/>
      <c r="LYP47" s="16"/>
      <c r="LYQ47" s="16"/>
      <c r="LYR47" s="16"/>
      <c r="LYS47" s="16"/>
      <c r="LYT47" s="16"/>
      <c r="LYU47" s="16"/>
      <c r="LYV47" s="16"/>
      <c r="LYW47" s="16"/>
      <c r="LYX47" s="16"/>
      <c r="LYY47" s="16"/>
      <c r="LYZ47" s="16"/>
      <c r="LZA47" s="16"/>
      <c r="LZB47" s="16"/>
      <c r="LZC47" s="16"/>
      <c r="LZD47" s="16"/>
      <c r="LZE47" s="16"/>
      <c r="LZF47" s="16"/>
      <c r="LZG47" s="16"/>
      <c r="LZH47" s="16"/>
      <c r="LZI47" s="16"/>
      <c r="LZJ47" s="16"/>
      <c r="LZK47" s="16"/>
      <c r="LZL47" s="16"/>
      <c r="LZM47" s="16"/>
      <c r="LZN47" s="16"/>
      <c r="LZO47" s="16"/>
      <c r="LZP47" s="16"/>
      <c r="LZQ47" s="16"/>
      <c r="LZR47" s="16"/>
      <c r="LZS47" s="16"/>
      <c r="LZT47" s="16"/>
      <c r="LZU47" s="16"/>
      <c r="LZV47" s="16"/>
      <c r="LZW47" s="16"/>
      <c r="LZX47" s="16"/>
      <c r="LZY47" s="16"/>
      <c r="LZZ47" s="16"/>
      <c r="MAA47" s="16"/>
      <c r="MAB47" s="16"/>
      <c r="MAC47" s="16"/>
      <c r="MAD47" s="16"/>
      <c r="MAE47" s="16"/>
      <c r="MAF47" s="16"/>
      <c r="MAG47" s="16"/>
      <c r="MAH47" s="16"/>
      <c r="MAI47" s="16"/>
      <c r="MAJ47" s="16"/>
      <c r="MAK47" s="16"/>
      <c r="MAL47" s="16"/>
      <c r="MAM47" s="16"/>
      <c r="MAN47" s="16"/>
      <c r="MAO47" s="16"/>
      <c r="MAP47" s="16"/>
      <c r="MAQ47" s="16"/>
      <c r="MAR47" s="16"/>
      <c r="MAS47" s="16"/>
      <c r="MAT47" s="16"/>
      <c r="MAU47" s="16"/>
      <c r="MAV47" s="16"/>
      <c r="MAW47" s="16"/>
      <c r="MAX47" s="16"/>
      <c r="MAY47" s="16"/>
      <c r="MAZ47" s="16"/>
      <c r="MBA47" s="16"/>
      <c r="MBB47" s="16"/>
      <c r="MBC47" s="16"/>
      <c r="MBD47" s="16"/>
      <c r="MBE47" s="16"/>
      <c r="MBF47" s="16"/>
      <c r="MBG47" s="16"/>
      <c r="MBH47" s="16"/>
      <c r="MBI47" s="16"/>
      <c r="MBJ47" s="16"/>
      <c r="MBK47" s="16"/>
      <c r="MBL47" s="16"/>
      <c r="MBM47" s="16"/>
      <c r="MBN47" s="16"/>
      <c r="MBO47" s="16"/>
      <c r="MBP47" s="16"/>
      <c r="MBQ47" s="16"/>
      <c r="MBR47" s="16"/>
      <c r="MBS47" s="16"/>
      <c r="MBT47" s="16"/>
      <c r="MBU47" s="16"/>
      <c r="MBV47" s="16"/>
      <c r="MBW47" s="16"/>
      <c r="MBX47" s="16"/>
      <c r="MBY47" s="16"/>
      <c r="MBZ47" s="16"/>
      <c r="MCA47" s="16"/>
      <c r="MCB47" s="16"/>
      <c r="MCC47" s="16"/>
      <c r="MCD47" s="16"/>
      <c r="MCE47" s="16"/>
      <c r="MCF47" s="16"/>
      <c r="MCG47" s="16"/>
      <c r="MCH47" s="16"/>
      <c r="MCI47" s="16"/>
      <c r="MCJ47" s="16"/>
      <c r="MCK47" s="16"/>
      <c r="MCL47" s="16"/>
      <c r="MCM47" s="16"/>
      <c r="MCN47" s="16"/>
      <c r="MCO47" s="16"/>
      <c r="MCP47" s="16"/>
      <c r="MCQ47" s="16"/>
      <c r="MCR47" s="16"/>
      <c r="MCS47" s="16"/>
      <c r="MCT47" s="16"/>
      <c r="MCU47" s="16"/>
      <c r="MCV47" s="16"/>
      <c r="MCW47" s="16"/>
      <c r="MCX47" s="16"/>
      <c r="MCY47" s="16"/>
      <c r="MCZ47" s="16"/>
      <c r="MDA47" s="16"/>
      <c r="MDB47" s="16"/>
      <c r="MDC47" s="16"/>
      <c r="MDD47" s="16"/>
      <c r="MDE47" s="16"/>
      <c r="MDF47" s="16"/>
      <c r="MDG47" s="16"/>
      <c r="MDH47" s="16"/>
      <c r="MDI47" s="16"/>
      <c r="MDJ47" s="16"/>
      <c r="MDK47" s="16"/>
      <c r="MDL47" s="16"/>
      <c r="MDM47" s="16"/>
      <c r="MDN47" s="16"/>
      <c r="MDO47" s="16"/>
      <c r="MDP47" s="16"/>
      <c r="MDQ47" s="16"/>
      <c r="MDR47" s="16"/>
      <c r="MDS47" s="16"/>
      <c r="MDT47" s="16"/>
      <c r="MDU47" s="16"/>
      <c r="MDV47" s="16"/>
      <c r="MDW47" s="16"/>
      <c r="MDX47" s="16"/>
      <c r="MDY47" s="16"/>
      <c r="MDZ47" s="16"/>
      <c r="MEA47" s="16"/>
      <c r="MEB47" s="16"/>
      <c r="MEC47" s="16"/>
      <c r="MED47" s="16"/>
      <c r="MEE47" s="16"/>
      <c r="MEF47" s="16"/>
      <c r="MEG47" s="16"/>
      <c r="MEH47" s="16"/>
      <c r="MEI47" s="16"/>
      <c r="MEJ47" s="16"/>
      <c r="MEK47" s="16"/>
      <c r="MEL47" s="16"/>
      <c r="MEM47" s="16"/>
      <c r="MEN47" s="16"/>
      <c r="MEO47" s="16"/>
      <c r="MEP47" s="16"/>
      <c r="MEQ47" s="16"/>
      <c r="MER47" s="16"/>
      <c r="MES47" s="16"/>
      <c r="MET47" s="16"/>
      <c r="MEU47" s="16"/>
      <c r="MEV47" s="16"/>
      <c r="MEW47" s="16"/>
      <c r="MEX47" s="16"/>
      <c r="MEY47" s="16"/>
      <c r="MEZ47" s="16"/>
      <c r="MFA47" s="16"/>
      <c r="MFB47" s="16"/>
      <c r="MFC47" s="16"/>
      <c r="MFD47" s="16"/>
      <c r="MFE47" s="16"/>
      <c r="MFF47" s="16"/>
      <c r="MFG47" s="16"/>
      <c r="MFH47" s="16"/>
      <c r="MFI47" s="16"/>
      <c r="MFJ47" s="16"/>
      <c r="MFK47" s="16"/>
      <c r="MFL47" s="16"/>
      <c r="MFM47" s="16"/>
      <c r="MFN47" s="16"/>
      <c r="MFO47" s="16"/>
      <c r="MFP47" s="16"/>
      <c r="MFQ47" s="16"/>
      <c r="MFR47" s="16"/>
      <c r="MFS47" s="16"/>
      <c r="MFT47" s="16"/>
      <c r="MFU47" s="16"/>
      <c r="MFV47" s="16"/>
      <c r="MFW47" s="16"/>
      <c r="MFX47" s="16"/>
      <c r="MFY47" s="16"/>
      <c r="MFZ47" s="16"/>
      <c r="MGA47" s="16"/>
      <c r="MGB47" s="16"/>
      <c r="MGC47" s="16"/>
      <c r="MGD47" s="16"/>
      <c r="MGE47" s="16"/>
      <c r="MGF47" s="16"/>
      <c r="MGG47" s="16"/>
      <c r="MGH47" s="16"/>
      <c r="MGI47" s="16"/>
      <c r="MGJ47" s="16"/>
      <c r="MGK47" s="16"/>
      <c r="MGL47" s="16"/>
      <c r="MGM47" s="16"/>
      <c r="MGN47" s="16"/>
      <c r="MGO47" s="16"/>
      <c r="MGP47" s="16"/>
      <c r="MGQ47" s="16"/>
      <c r="MGR47" s="16"/>
      <c r="MGS47" s="16"/>
      <c r="MGT47" s="16"/>
      <c r="MGU47" s="16"/>
      <c r="MGV47" s="16"/>
      <c r="MGW47" s="16"/>
      <c r="MGX47" s="16"/>
      <c r="MGY47" s="16"/>
      <c r="MGZ47" s="16"/>
      <c r="MHA47" s="16"/>
      <c r="MHB47" s="16"/>
      <c r="MHC47" s="16"/>
      <c r="MHD47" s="16"/>
      <c r="MHE47" s="16"/>
      <c r="MHF47" s="16"/>
      <c r="MHG47" s="16"/>
      <c r="MHH47" s="16"/>
      <c r="MHI47" s="16"/>
      <c r="MHJ47" s="16"/>
      <c r="MHK47" s="16"/>
      <c r="MHL47" s="16"/>
      <c r="MHM47" s="16"/>
      <c r="MHN47" s="16"/>
      <c r="MHO47" s="16"/>
      <c r="MHP47" s="16"/>
      <c r="MHQ47" s="16"/>
      <c r="MHR47" s="16"/>
      <c r="MHS47" s="16"/>
      <c r="MHT47" s="16"/>
      <c r="MHU47" s="16"/>
      <c r="MHV47" s="16"/>
      <c r="MHW47" s="16"/>
      <c r="MHX47" s="16"/>
      <c r="MHY47" s="16"/>
      <c r="MHZ47" s="16"/>
      <c r="MIA47" s="16"/>
      <c r="MIB47" s="16"/>
      <c r="MIC47" s="16"/>
      <c r="MID47" s="16"/>
      <c r="MIE47" s="16"/>
      <c r="MIF47" s="16"/>
      <c r="MIG47" s="16"/>
      <c r="MIH47" s="16"/>
      <c r="MII47" s="16"/>
      <c r="MIJ47" s="16"/>
      <c r="MIK47" s="16"/>
      <c r="MIL47" s="16"/>
      <c r="MIM47" s="16"/>
      <c r="MIN47" s="16"/>
      <c r="MIO47" s="16"/>
      <c r="MIP47" s="16"/>
      <c r="MIQ47" s="16"/>
      <c r="MIR47" s="16"/>
      <c r="MIS47" s="16"/>
      <c r="MIT47" s="16"/>
      <c r="MIU47" s="16"/>
      <c r="MIV47" s="16"/>
      <c r="MIW47" s="16"/>
      <c r="MIX47" s="16"/>
      <c r="MIY47" s="16"/>
      <c r="MIZ47" s="16"/>
      <c r="MJA47" s="16"/>
      <c r="MJB47" s="16"/>
      <c r="MJC47" s="16"/>
      <c r="MJD47" s="16"/>
      <c r="MJE47" s="16"/>
      <c r="MJF47" s="16"/>
      <c r="MJG47" s="16"/>
      <c r="MJH47" s="16"/>
      <c r="MJI47" s="16"/>
      <c r="MJJ47" s="16"/>
      <c r="MJK47" s="16"/>
      <c r="MJL47" s="16"/>
      <c r="MJM47" s="16"/>
      <c r="MJN47" s="16"/>
      <c r="MJO47" s="16"/>
      <c r="MJP47" s="16"/>
      <c r="MJQ47" s="16"/>
      <c r="MJR47" s="16"/>
      <c r="MJS47" s="16"/>
      <c r="MJT47" s="16"/>
      <c r="MJU47" s="16"/>
      <c r="MJV47" s="16"/>
      <c r="MJW47" s="16"/>
      <c r="MJX47" s="16"/>
      <c r="MJY47" s="16"/>
      <c r="MJZ47" s="16"/>
      <c r="MKA47" s="16"/>
      <c r="MKB47" s="16"/>
      <c r="MKC47" s="16"/>
      <c r="MKD47" s="16"/>
      <c r="MKE47" s="16"/>
      <c r="MKF47" s="16"/>
      <c r="MKG47" s="16"/>
      <c r="MKH47" s="16"/>
      <c r="MKI47" s="16"/>
      <c r="MKJ47" s="16"/>
      <c r="MKK47" s="16"/>
      <c r="MKL47" s="16"/>
      <c r="MKM47" s="16"/>
      <c r="MKN47" s="16"/>
      <c r="MKO47" s="16"/>
      <c r="MKP47" s="16"/>
      <c r="MKQ47" s="16"/>
      <c r="MKR47" s="16"/>
      <c r="MKS47" s="16"/>
      <c r="MKT47" s="16"/>
      <c r="MKU47" s="16"/>
      <c r="MKV47" s="16"/>
      <c r="MKW47" s="16"/>
      <c r="MKX47" s="16"/>
      <c r="MKY47" s="16"/>
      <c r="MKZ47" s="16"/>
      <c r="MLA47" s="16"/>
      <c r="MLB47" s="16"/>
      <c r="MLC47" s="16"/>
      <c r="MLD47" s="16"/>
      <c r="MLE47" s="16"/>
      <c r="MLF47" s="16"/>
      <c r="MLG47" s="16"/>
      <c r="MLH47" s="16"/>
      <c r="MLI47" s="16"/>
      <c r="MLJ47" s="16"/>
      <c r="MLK47" s="16"/>
      <c r="MLL47" s="16"/>
      <c r="MLM47" s="16"/>
      <c r="MLN47" s="16"/>
      <c r="MLO47" s="16"/>
      <c r="MLP47" s="16"/>
      <c r="MLQ47" s="16"/>
      <c r="MLR47" s="16"/>
      <c r="MLS47" s="16"/>
      <c r="MLT47" s="16"/>
      <c r="MLU47" s="16"/>
      <c r="MLV47" s="16"/>
      <c r="MLW47" s="16"/>
      <c r="MLX47" s="16"/>
      <c r="MLY47" s="16"/>
      <c r="MLZ47" s="16"/>
      <c r="MMA47" s="16"/>
      <c r="MMB47" s="16"/>
      <c r="MMC47" s="16"/>
      <c r="MMD47" s="16"/>
      <c r="MME47" s="16"/>
      <c r="MMF47" s="16"/>
      <c r="MMG47" s="16"/>
      <c r="MMH47" s="16"/>
      <c r="MMI47" s="16"/>
      <c r="MMJ47" s="16"/>
      <c r="MMK47" s="16"/>
      <c r="MML47" s="16"/>
      <c r="MMM47" s="16"/>
      <c r="MMN47" s="16"/>
      <c r="MMO47" s="16"/>
      <c r="MMP47" s="16"/>
      <c r="MMQ47" s="16"/>
      <c r="MMR47" s="16"/>
      <c r="MMS47" s="16"/>
      <c r="MMT47" s="16"/>
      <c r="MMU47" s="16"/>
      <c r="MMV47" s="16"/>
      <c r="MMW47" s="16"/>
      <c r="MMX47" s="16"/>
      <c r="MMY47" s="16"/>
      <c r="MMZ47" s="16"/>
      <c r="MNA47" s="16"/>
      <c r="MNB47" s="16"/>
      <c r="MNC47" s="16"/>
      <c r="MND47" s="16"/>
      <c r="MNE47" s="16"/>
      <c r="MNF47" s="16"/>
      <c r="MNG47" s="16"/>
      <c r="MNH47" s="16"/>
      <c r="MNI47" s="16"/>
      <c r="MNJ47" s="16"/>
      <c r="MNK47" s="16"/>
      <c r="MNL47" s="16"/>
      <c r="MNM47" s="16"/>
      <c r="MNN47" s="16"/>
      <c r="MNO47" s="16"/>
      <c r="MNP47" s="16"/>
      <c r="MNQ47" s="16"/>
      <c r="MNR47" s="16"/>
      <c r="MNS47" s="16"/>
      <c r="MNT47" s="16"/>
      <c r="MNU47" s="16"/>
      <c r="MNV47" s="16"/>
      <c r="MNW47" s="16"/>
      <c r="MNX47" s="16"/>
      <c r="MNY47" s="16"/>
      <c r="MNZ47" s="16"/>
      <c r="MOA47" s="16"/>
      <c r="MOB47" s="16"/>
      <c r="MOC47" s="16"/>
      <c r="MOD47" s="16"/>
      <c r="MOE47" s="16"/>
      <c r="MOF47" s="16"/>
      <c r="MOG47" s="16"/>
      <c r="MOH47" s="16"/>
      <c r="MOI47" s="16"/>
      <c r="MOJ47" s="16"/>
      <c r="MOK47" s="16"/>
      <c r="MOL47" s="16"/>
      <c r="MOM47" s="16"/>
      <c r="MON47" s="16"/>
      <c r="MOO47" s="16"/>
      <c r="MOP47" s="16"/>
      <c r="MOQ47" s="16"/>
      <c r="MOR47" s="16"/>
      <c r="MOS47" s="16"/>
      <c r="MOT47" s="16"/>
      <c r="MOU47" s="16"/>
      <c r="MOV47" s="16"/>
      <c r="MOW47" s="16"/>
      <c r="MOX47" s="16"/>
      <c r="MOY47" s="16"/>
      <c r="MOZ47" s="16"/>
      <c r="MPA47" s="16"/>
      <c r="MPB47" s="16"/>
      <c r="MPC47" s="16"/>
      <c r="MPD47" s="16"/>
      <c r="MPE47" s="16"/>
      <c r="MPF47" s="16"/>
      <c r="MPG47" s="16"/>
      <c r="MPH47" s="16"/>
      <c r="MPI47" s="16"/>
      <c r="MPJ47" s="16"/>
      <c r="MPK47" s="16"/>
      <c r="MPL47" s="16"/>
      <c r="MPM47" s="16"/>
      <c r="MPN47" s="16"/>
      <c r="MPO47" s="16"/>
      <c r="MPP47" s="16"/>
      <c r="MPQ47" s="16"/>
      <c r="MPR47" s="16"/>
      <c r="MPS47" s="16"/>
      <c r="MPT47" s="16"/>
      <c r="MPU47" s="16"/>
      <c r="MPV47" s="16"/>
      <c r="MPW47" s="16"/>
      <c r="MPX47" s="16"/>
      <c r="MPY47" s="16"/>
      <c r="MPZ47" s="16"/>
      <c r="MQA47" s="16"/>
      <c r="MQB47" s="16"/>
      <c r="MQC47" s="16"/>
      <c r="MQD47" s="16"/>
      <c r="MQE47" s="16"/>
      <c r="MQF47" s="16"/>
      <c r="MQG47" s="16"/>
      <c r="MQH47" s="16"/>
      <c r="MQI47" s="16"/>
      <c r="MQJ47" s="16"/>
      <c r="MQK47" s="16"/>
      <c r="MQL47" s="16"/>
      <c r="MQM47" s="16"/>
      <c r="MQN47" s="16"/>
      <c r="MQO47" s="16"/>
      <c r="MQP47" s="16"/>
      <c r="MQQ47" s="16"/>
      <c r="MQR47" s="16"/>
      <c r="MQS47" s="16"/>
      <c r="MQT47" s="16"/>
      <c r="MQU47" s="16"/>
      <c r="MQV47" s="16"/>
      <c r="MQW47" s="16"/>
      <c r="MQX47" s="16"/>
      <c r="MQY47" s="16"/>
      <c r="MQZ47" s="16"/>
      <c r="MRA47" s="16"/>
      <c r="MRB47" s="16"/>
      <c r="MRC47" s="16"/>
      <c r="MRD47" s="16"/>
      <c r="MRE47" s="16"/>
      <c r="MRF47" s="16"/>
      <c r="MRG47" s="16"/>
      <c r="MRH47" s="16"/>
      <c r="MRI47" s="16"/>
      <c r="MRJ47" s="16"/>
      <c r="MRK47" s="16"/>
      <c r="MRL47" s="16"/>
      <c r="MRM47" s="16"/>
      <c r="MRN47" s="16"/>
      <c r="MRO47" s="16"/>
      <c r="MRP47" s="16"/>
      <c r="MRQ47" s="16"/>
      <c r="MRR47" s="16"/>
      <c r="MRS47" s="16"/>
      <c r="MRT47" s="16"/>
      <c r="MRU47" s="16"/>
      <c r="MRV47" s="16"/>
      <c r="MRW47" s="16"/>
      <c r="MRX47" s="16"/>
      <c r="MRY47" s="16"/>
      <c r="MRZ47" s="16"/>
      <c r="MSA47" s="16"/>
      <c r="MSB47" s="16"/>
      <c r="MSC47" s="16"/>
      <c r="MSD47" s="16"/>
      <c r="MSE47" s="16"/>
      <c r="MSF47" s="16"/>
      <c r="MSG47" s="16"/>
      <c r="MSH47" s="16"/>
      <c r="MSI47" s="16"/>
      <c r="MSJ47" s="16"/>
      <c r="MSK47" s="16"/>
      <c r="MSL47" s="16"/>
      <c r="MSM47" s="16"/>
      <c r="MSN47" s="16"/>
      <c r="MSO47" s="16"/>
      <c r="MSP47" s="16"/>
      <c r="MSQ47" s="16"/>
      <c r="MSR47" s="16"/>
      <c r="MSS47" s="16"/>
      <c r="MST47" s="16"/>
      <c r="MSU47" s="16"/>
      <c r="MSV47" s="16"/>
      <c r="MSW47" s="16"/>
      <c r="MSX47" s="16"/>
      <c r="MSY47" s="16"/>
      <c r="MSZ47" s="16"/>
      <c r="MTA47" s="16"/>
      <c r="MTB47" s="16"/>
      <c r="MTC47" s="16"/>
      <c r="MTD47" s="16"/>
      <c r="MTE47" s="16"/>
      <c r="MTF47" s="16"/>
      <c r="MTG47" s="16"/>
      <c r="MTH47" s="16"/>
      <c r="MTI47" s="16"/>
      <c r="MTJ47" s="16"/>
      <c r="MTK47" s="16"/>
      <c r="MTL47" s="16"/>
      <c r="MTM47" s="16"/>
      <c r="MTN47" s="16"/>
      <c r="MTO47" s="16"/>
      <c r="MTP47" s="16"/>
      <c r="MTQ47" s="16"/>
      <c r="MTR47" s="16"/>
      <c r="MTS47" s="16"/>
      <c r="MTT47" s="16"/>
      <c r="MTU47" s="16"/>
      <c r="MTV47" s="16"/>
      <c r="MTW47" s="16"/>
      <c r="MTX47" s="16"/>
      <c r="MTY47" s="16"/>
      <c r="MTZ47" s="16"/>
      <c r="MUA47" s="16"/>
      <c r="MUB47" s="16"/>
      <c r="MUC47" s="16"/>
      <c r="MUD47" s="16"/>
      <c r="MUE47" s="16"/>
      <c r="MUF47" s="16"/>
      <c r="MUG47" s="16"/>
      <c r="MUH47" s="16"/>
      <c r="MUI47" s="16"/>
      <c r="MUJ47" s="16"/>
      <c r="MUK47" s="16"/>
      <c r="MUL47" s="16"/>
      <c r="MUM47" s="16"/>
      <c r="MUN47" s="16"/>
      <c r="MUO47" s="16"/>
      <c r="MUP47" s="16"/>
      <c r="MUQ47" s="16"/>
      <c r="MUR47" s="16"/>
      <c r="MUS47" s="16"/>
      <c r="MUT47" s="16"/>
      <c r="MUU47" s="16"/>
      <c r="MUV47" s="16"/>
      <c r="MUW47" s="16"/>
      <c r="MUX47" s="16"/>
      <c r="MUY47" s="16"/>
      <c r="MUZ47" s="16"/>
      <c r="MVA47" s="16"/>
      <c r="MVB47" s="16"/>
      <c r="MVC47" s="16"/>
      <c r="MVD47" s="16"/>
      <c r="MVE47" s="16"/>
      <c r="MVF47" s="16"/>
      <c r="MVG47" s="16"/>
      <c r="MVH47" s="16"/>
      <c r="MVI47" s="16"/>
      <c r="MVJ47" s="16"/>
      <c r="MVK47" s="16"/>
      <c r="MVL47" s="16"/>
      <c r="MVM47" s="16"/>
      <c r="MVN47" s="16"/>
      <c r="MVO47" s="16"/>
      <c r="MVP47" s="16"/>
      <c r="MVQ47" s="16"/>
      <c r="MVR47" s="16"/>
      <c r="MVS47" s="16"/>
      <c r="MVT47" s="16"/>
      <c r="MVU47" s="16"/>
      <c r="MVV47" s="16"/>
      <c r="MVW47" s="16"/>
      <c r="MVX47" s="16"/>
      <c r="MVY47" s="16"/>
      <c r="MVZ47" s="16"/>
      <c r="MWA47" s="16"/>
      <c r="MWB47" s="16"/>
      <c r="MWC47" s="16"/>
      <c r="MWD47" s="16"/>
      <c r="MWE47" s="16"/>
      <c r="MWF47" s="16"/>
      <c r="MWG47" s="16"/>
      <c r="MWH47" s="16"/>
      <c r="MWI47" s="16"/>
      <c r="MWJ47" s="16"/>
      <c r="MWK47" s="16"/>
      <c r="MWL47" s="16"/>
      <c r="MWM47" s="16"/>
      <c r="MWN47" s="16"/>
      <c r="MWO47" s="16"/>
      <c r="MWP47" s="16"/>
      <c r="MWQ47" s="16"/>
      <c r="MWR47" s="16"/>
      <c r="MWS47" s="16"/>
      <c r="MWT47" s="16"/>
      <c r="MWU47" s="16"/>
      <c r="MWV47" s="16"/>
      <c r="MWW47" s="16"/>
      <c r="MWX47" s="16"/>
      <c r="MWY47" s="16"/>
      <c r="MWZ47" s="16"/>
      <c r="MXA47" s="16"/>
      <c r="MXB47" s="16"/>
      <c r="MXC47" s="16"/>
      <c r="MXD47" s="16"/>
      <c r="MXE47" s="16"/>
      <c r="MXF47" s="16"/>
      <c r="MXG47" s="16"/>
      <c r="MXH47" s="16"/>
      <c r="MXI47" s="16"/>
      <c r="MXJ47" s="16"/>
      <c r="MXK47" s="16"/>
      <c r="MXL47" s="16"/>
      <c r="MXM47" s="16"/>
      <c r="MXN47" s="16"/>
      <c r="MXO47" s="16"/>
      <c r="MXP47" s="16"/>
      <c r="MXQ47" s="16"/>
      <c r="MXR47" s="16"/>
      <c r="MXS47" s="16"/>
      <c r="MXT47" s="16"/>
      <c r="MXU47" s="16"/>
      <c r="MXV47" s="16"/>
      <c r="MXW47" s="16"/>
      <c r="MXX47" s="16"/>
      <c r="MXY47" s="16"/>
      <c r="MXZ47" s="16"/>
      <c r="MYA47" s="16"/>
      <c r="MYB47" s="16"/>
      <c r="MYC47" s="16"/>
      <c r="MYD47" s="16"/>
      <c r="MYE47" s="16"/>
      <c r="MYF47" s="16"/>
      <c r="MYG47" s="16"/>
      <c r="MYH47" s="16"/>
      <c r="MYI47" s="16"/>
      <c r="MYJ47" s="16"/>
      <c r="MYK47" s="16"/>
      <c r="MYL47" s="16"/>
      <c r="MYM47" s="16"/>
      <c r="MYN47" s="16"/>
      <c r="MYO47" s="16"/>
      <c r="MYP47" s="16"/>
      <c r="MYQ47" s="16"/>
      <c r="MYR47" s="16"/>
      <c r="MYS47" s="16"/>
      <c r="MYT47" s="16"/>
      <c r="MYU47" s="16"/>
      <c r="MYV47" s="16"/>
      <c r="MYW47" s="16"/>
      <c r="MYX47" s="16"/>
      <c r="MYY47" s="16"/>
      <c r="MYZ47" s="16"/>
      <c r="MZA47" s="16"/>
      <c r="MZB47" s="16"/>
      <c r="MZC47" s="16"/>
      <c r="MZD47" s="16"/>
      <c r="MZE47" s="16"/>
      <c r="MZF47" s="16"/>
      <c r="MZG47" s="16"/>
      <c r="MZH47" s="16"/>
      <c r="MZI47" s="16"/>
      <c r="MZJ47" s="16"/>
      <c r="MZK47" s="16"/>
      <c r="MZL47" s="16"/>
      <c r="MZM47" s="16"/>
      <c r="MZN47" s="16"/>
      <c r="MZO47" s="16"/>
      <c r="MZP47" s="16"/>
      <c r="MZQ47" s="16"/>
      <c r="MZR47" s="16"/>
      <c r="MZS47" s="16"/>
      <c r="MZT47" s="16"/>
      <c r="MZU47" s="16"/>
      <c r="MZV47" s="16"/>
      <c r="MZW47" s="16"/>
      <c r="MZX47" s="16"/>
      <c r="MZY47" s="16"/>
      <c r="MZZ47" s="16"/>
      <c r="NAA47" s="16"/>
      <c r="NAB47" s="16"/>
      <c r="NAC47" s="16"/>
      <c r="NAD47" s="16"/>
      <c r="NAE47" s="16"/>
      <c r="NAF47" s="16"/>
      <c r="NAG47" s="16"/>
      <c r="NAH47" s="16"/>
      <c r="NAI47" s="16"/>
      <c r="NAJ47" s="16"/>
      <c r="NAK47" s="16"/>
      <c r="NAL47" s="16"/>
      <c r="NAM47" s="16"/>
      <c r="NAN47" s="16"/>
      <c r="NAO47" s="16"/>
      <c r="NAP47" s="16"/>
      <c r="NAQ47" s="16"/>
      <c r="NAR47" s="16"/>
      <c r="NAS47" s="16"/>
      <c r="NAT47" s="16"/>
      <c r="NAU47" s="16"/>
      <c r="NAV47" s="16"/>
      <c r="NAW47" s="16"/>
      <c r="NAX47" s="16"/>
      <c r="NAY47" s="16"/>
      <c r="NAZ47" s="16"/>
      <c r="NBA47" s="16"/>
      <c r="NBB47" s="16"/>
      <c r="NBC47" s="16"/>
      <c r="NBD47" s="16"/>
      <c r="NBE47" s="16"/>
      <c r="NBF47" s="16"/>
      <c r="NBG47" s="16"/>
      <c r="NBH47" s="16"/>
      <c r="NBI47" s="16"/>
      <c r="NBJ47" s="16"/>
      <c r="NBK47" s="16"/>
      <c r="NBL47" s="16"/>
      <c r="NBM47" s="16"/>
      <c r="NBN47" s="16"/>
      <c r="NBO47" s="16"/>
      <c r="NBP47" s="16"/>
      <c r="NBQ47" s="16"/>
      <c r="NBR47" s="16"/>
      <c r="NBS47" s="16"/>
      <c r="NBT47" s="16"/>
      <c r="NBU47" s="16"/>
      <c r="NBV47" s="16"/>
      <c r="NBW47" s="16"/>
      <c r="NBX47" s="16"/>
      <c r="NBY47" s="16"/>
      <c r="NBZ47" s="16"/>
      <c r="NCA47" s="16"/>
      <c r="NCB47" s="16"/>
      <c r="NCC47" s="16"/>
      <c r="NCD47" s="16"/>
      <c r="NCE47" s="16"/>
      <c r="NCF47" s="16"/>
      <c r="NCG47" s="16"/>
      <c r="NCH47" s="16"/>
      <c r="NCI47" s="16"/>
      <c r="NCJ47" s="16"/>
      <c r="NCK47" s="16"/>
      <c r="NCL47" s="16"/>
      <c r="NCM47" s="16"/>
      <c r="NCN47" s="16"/>
      <c r="NCO47" s="16"/>
      <c r="NCP47" s="16"/>
      <c r="NCQ47" s="16"/>
      <c r="NCR47" s="16"/>
      <c r="NCS47" s="16"/>
      <c r="NCT47" s="16"/>
      <c r="NCU47" s="16"/>
      <c r="NCV47" s="16"/>
      <c r="NCW47" s="16"/>
      <c r="NCX47" s="16"/>
      <c r="NCY47" s="16"/>
      <c r="NCZ47" s="16"/>
      <c r="NDA47" s="16"/>
      <c r="NDB47" s="16"/>
      <c r="NDC47" s="16"/>
      <c r="NDD47" s="16"/>
      <c r="NDE47" s="16"/>
      <c r="NDF47" s="16"/>
      <c r="NDG47" s="16"/>
      <c r="NDH47" s="16"/>
      <c r="NDI47" s="16"/>
      <c r="NDJ47" s="16"/>
      <c r="NDK47" s="16"/>
      <c r="NDL47" s="16"/>
      <c r="NDM47" s="16"/>
      <c r="NDN47" s="16"/>
      <c r="NDO47" s="16"/>
      <c r="NDP47" s="16"/>
      <c r="NDQ47" s="16"/>
      <c r="NDR47" s="16"/>
      <c r="NDS47" s="16"/>
      <c r="NDT47" s="16"/>
      <c r="NDU47" s="16"/>
      <c r="NDV47" s="16"/>
      <c r="NDW47" s="16"/>
      <c r="NDX47" s="16"/>
      <c r="NDY47" s="16"/>
      <c r="NDZ47" s="16"/>
      <c r="NEA47" s="16"/>
      <c r="NEB47" s="16"/>
      <c r="NEC47" s="16"/>
      <c r="NED47" s="16"/>
      <c r="NEE47" s="16"/>
      <c r="NEF47" s="16"/>
      <c r="NEG47" s="16"/>
      <c r="NEH47" s="16"/>
      <c r="NEI47" s="16"/>
      <c r="NEJ47" s="16"/>
      <c r="NEK47" s="16"/>
      <c r="NEL47" s="16"/>
      <c r="NEM47" s="16"/>
      <c r="NEN47" s="16"/>
      <c r="NEO47" s="16"/>
      <c r="NEP47" s="16"/>
      <c r="NEQ47" s="16"/>
      <c r="NER47" s="16"/>
      <c r="NES47" s="16"/>
      <c r="NET47" s="16"/>
      <c r="NEU47" s="16"/>
      <c r="NEV47" s="16"/>
      <c r="NEW47" s="16"/>
      <c r="NEX47" s="16"/>
      <c r="NEY47" s="16"/>
      <c r="NEZ47" s="16"/>
      <c r="NFA47" s="16"/>
      <c r="NFB47" s="16"/>
      <c r="NFC47" s="16"/>
      <c r="NFD47" s="16"/>
      <c r="NFE47" s="16"/>
      <c r="NFF47" s="16"/>
      <c r="NFG47" s="16"/>
      <c r="NFH47" s="16"/>
      <c r="NFI47" s="16"/>
      <c r="NFJ47" s="16"/>
      <c r="NFK47" s="16"/>
      <c r="NFL47" s="16"/>
      <c r="NFM47" s="16"/>
      <c r="NFN47" s="16"/>
      <c r="NFO47" s="16"/>
      <c r="NFP47" s="16"/>
      <c r="NFQ47" s="16"/>
      <c r="NFR47" s="16"/>
      <c r="NFS47" s="16"/>
      <c r="NFT47" s="16"/>
      <c r="NFU47" s="16"/>
      <c r="NFV47" s="16"/>
      <c r="NFW47" s="16"/>
      <c r="NFX47" s="16"/>
      <c r="NFY47" s="16"/>
      <c r="NFZ47" s="16"/>
      <c r="NGA47" s="16"/>
      <c r="NGB47" s="16"/>
      <c r="NGC47" s="16"/>
      <c r="NGD47" s="16"/>
      <c r="NGE47" s="16"/>
      <c r="NGF47" s="16"/>
      <c r="NGG47" s="16"/>
      <c r="NGH47" s="16"/>
      <c r="NGI47" s="16"/>
      <c r="NGJ47" s="16"/>
      <c r="NGK47" s="16"/>
      <c r="NGL47" s="16"/>
      <c r="NGM47" s="16"/>
      <c r="NGN47" s="16"/>
      <c r="NGO47" s="16"/>
      <c r="NGP47" s="16"/>
      <c r="NGQ47" s="16"/>
      <c r="NGR47" s="16"/>
      <c r="NGS47" s="16"/>
      <c r="NGT47" s="16"/>
      <c r="NGU47" s="16"/>
      <c r="NGV47" s="16"/>
      <c r="NGW47" s="16"/>
      <c r="NGX47" s="16"/>
      <c r="NGY47" s="16"/>
      <c r="NGZ47" s="16"/>
      <c r="NHA47" s="16"/>
      <c r="NHB47" s="16"/>
      <c r="NHC47" s="16"/>
      <c r="NHD47" s="16"/>
      <c r="NHE47" s="16"/>
      <c r="NHF47" s="16"/>
      <c r="NHG47" s="16"/>
      <c r="NHH47" s="16"/>
      <c r="NHI47" s="16"/>
      <c r="NHJ47" s="16"/>
      <c r="NHK47" s="16"/>
      <c r="NHL47" s="16"/>
      <c r="NHM47" s="16"/>
      <c r="NHN47" s="16"/>
      <c r="NHO47" s="16"/>
      <c r="NHP47" s="16"/>
      <c r="NHQ47" s="16"/>
      <c r="NHR47" s="16"/>
      <c r="NHS47" s="16"/>
      <c r="NHT47" s="16"/>
      <c r="NHU47" s="16"/>
      <c r="NHV47" s="16"/>
      <c r="NHW47" s="16"/>
      <c r="NHX47" s="16"/>
      <c r="NHY47" s="16"/>
      <c r="NHZ47" s="16"/>
      <c r="NIA47" s="16"/>
      <c r="NIB47" s="16"/>
      <c r="NIC47" s="16"/>
      <c r="NID47" s="16"/>
      <c r="NIE47" s="16"/>
      <c r="NIF47" s="16"/>
      <c r="NIG47" s="16"/>
      <c r="NIH47" s="16"/>
      <c r="NII47" s="16"/>
      <c r="NIJ47" s="16"/>
      <c r="NIK47" s="16"/>
      <c r="NIL47" s="16"/>
      <c r="NIM47" s="16"/>
      <c r="NIN47" s="16"/>
      <c r="NIO47" s="16"/>
      <c r="NIP47" s="16"/>
      <c r="NIQ47" s="16"/>
      <c r="NIR47" s="16"/>
      <c r="NIS47" s="16"/>
      <c r="NIT47" s="16"/>
      <c r="NIU47" s="16"/>
      <c r="NIV47" s="16"/>
      <c r="NIW47" s="16"/>
      <c r="NIX47" s="16"/>
      <c r="NIY47" s="16"/>
      <c r="NIZ47" s="16"/>
      <c r="NJA47" s="16"/>
      <c r="NJB47" s="16"/>
      <c r="NJC47" s="16"/>
      <c r="NJD47" s="16"/>
      <c r="NJE47" s="16"/>
      <c r="NJF47" s="16"/>
      <c r="NJG47" s="16"/>
      <c r="NJH47" s="16"/>
      <c r="NJI47" s="16"/>
      <c r="NJJ47" s="16"/>
      <c r="NJK47" s="16"/>
      <c r="NJL47" s="16"/>
      <c r="NJM47" s="16"/>
      <c r="NJN47" s="16"/>
      <c r="NJO47" s="16"/>
      <c r="NJP47" s="16"/>
      <c r="NJQ47" s="16"/>
      <c r="NJR47" s="16"/>
      <c r="NJS47" s="16"/>
      <c r="NJT47" s="16"/>
      <c r="NJU47" s="16"/>
      <c r="NJV47" s="16"/>
      <c r="NJW47" s="16"/>
      <c r="NJX47" s="16"/>
      <c r="NJY47" s="16"/>
      <c r="NJZ47" s="16"/>
      <c r="NKA47" s="16"/>
      <c r="NKB47" s="16"/>
      <c r="NKC47" s="16"/>
      <c r="NKD47" s="16"/>
      <c r="NKE47" s="16"/>
      <c r="NKF47" s="16"/>
      <c r="NKG47" s="16"/>
      <c r="NKH47" s="16"/>
      <c r="NKI47" s="16"/>
      <c r="NKJ47" s="16"/>
      <c r="NKK47" s="16"/>
      <c r="NKL47" s="16"/>
      <c r="NKM47" s="16"/>
      <c r="NKN47" s="16"/>
      <c r="NKO47" s="16"/>
      <c r="NKP47" s="16"/>
      <c r="NKQ47" s="16"/>
      <c r="NKR47" s="16"/>
      <c r="NKS47" s="16"/>
      <c r="NKT47" s="16"/>
      <c r="NKU47" s="16"/>
      <c r="NKV47" s="16"/>
      <c r="NKW47" s="16"/>
      <c r="NKX47" s="16"/>
      <c r="NKY47" s="16"/>
      <c r="NKZ47" s="16"/>
      <c r="NLA47" s="16"/>
      <c r="NLB47" s="16"/>
      <c r="NLC47" s="16"/>
      <c r="NLD47" s="16"/>
      <c r="NLE47" s="16"/>
      <c r="NLF47" s="16"/>
      <c r="NLG47" s="16"/>
      <c r="NLH47" s="16"/>
      <c r="NLI47" s="16"/>
      <c r="NLJ47" s="16"/>
      <c r="NLK47" s="16"/>
      <c r="NLL47" s="16"/>
      <c r="NLM47" s="16"/>
      <c r="NLN47" s="16"/>
      <c r="NLO47" s="16"/>
      <c r="NLP47" s="16"/>
      <c r="NLQ47" s="16"/>
      <c r="NLR47" s="16"/>
      <c r="NLS47" s="16"/>
      <c r="NLT47" s="16"/>
      <c r="NLU47" s="16"/>
      <c r="NLV47" s="16"/>
      <c r="NLW47" s="16"/>
      <c r="NLX47" s="16"/>
      <c r="NLY47" s="16"/>
      <c r="NLZ47" s="16"/>
      <c r="NMA47" s="16"/>
      <c r="NMB47" s="16"/>
      <c r="NMC47" s="16"/>
      <c r="NMD47" s="16"/>
      <c r="NME47" s="16"/>
      <c r="NMF47" s="16"/>
      <c r="NMG47" s="16"/>
      <c r="NMH47" s="16"/>
      <c r="NMI47" s="16"/>
      <c r="NMJ47" s="16"/>
      <c r="NMK47" s="16"/>
      <c r="NML47" s="16"/>
      <c r="NMM47" s="16"/>
      <c r="NMN47" s="16"/>
      <c r="NMO47" s="16"/>
      <c r="NMP47" s="16"/>
      <c r="NMQ47" s="16"/>
      <c r="NMR47" s="16"/>
      <c r="NMS47" s="16"/>
      <c r="NMT47" s="16"/>
      <c r="NMU47" s="16"/>
      <c r="NMV47" s="16"/>
      <c r="NMW47" s="16"/>
      <c r="NMX47" s="16"/>
      <c r="NMY47" s="16"/>
      <c r="NMZ47" s="16"/>
      <c r="NNA47" s="16"/>
      <c r="NNB47" s="16"/>
      <c r="NNC47" s="16"/>
      <c r="NND47" s="16"/>
      <c r="NNE47" s="16"/>
      <c r="NNF47" s="16"/>
      <c r="NNG47" s="16"/>
      <c r="NNH47" s="16"/>
      <c r="NNI47" s="16"/>
      <c r="NNJ47" s="16"/>
      <c r="NNK47" s="16"/>
      <c r="NNL47" s="16"/>
      <c r="NNM47" s="16"/>
      <c r="NNN47" s="16"/>
      <c r="NNO47" s="16"/>
      <c r="NNP47" s="16"/>
      <c r="NNQ47" s="16"/>
      <c r="NNR47" s="16"/>
      <c r="NNS47" s="16"/>
      <c r="NNT47" s="16"/>
      <c r="NNU47" s="16"/>
      <c r="NNV47" s="16"/>
      <c r="NNW47" s="16"/>
      <c r="NNX47" s="16"/>
      <c r="NNY47" s="16"/>
      <c r="NNZ47" s="16"/>
      <c r="NOA47" s="16"/>
      <c r="NOB47" s="16"/>
      <c r="NOC47" s="16"/>
      <c r="NOD47" s="16"/>
      <c r="NOE47" s="16"/>
      <c r="NOF47" s="16"/>
      <c r="NOG47" s="16"/>
      <c r="NOH47" s="16"/>
      <c r="NOI47" s="16"/>
      <c r="NOJ47" s="16"/>
      <c r="NOK47" s="16"/>
      <c r="NOL47" s="16"/>
      <c r="NOM47" s="16"/>
      <c r="NON47" s="16"/>
      <c r="NOO47" s="16"/>
      <c r="NOP47" s="16"/>
      <c r="NOQ47" s="16"/>
      <c r="NOR47" s="16"/>
      <c r="NOS47" s="16"/>
      <c r="NOT47" s="16"/>
      <c r="NOU47" s="16"/>
      <c r="NOV47" s="16"/>
      <c r="NOW47" s="16"/>
      <c r="NOX47" s="16"/>
      <c r="NOY47" s="16"/>
      <c r="NOZ47" s="16"/>
      <c r="NPA47" s="16"/>
      <c r="NPB47" s="16"/>
      <c r="NPC47" s="16"/>
      <c r="NPD47" s="16"/>
      <c r="NPE47" s="16"/>
      <c r="NPF47" s="16"/>
      <c r="NPG47" s="16"/>
      <c r="NPH47" s="16"/>
      <c r="NPI47" s="16"/>
      <c r="NPJ47" s="16"/>
      <c r="NPK47" s="16"/>
      <c r="NPL47" s="16"/>
      <c r="NPM47" s="16"/>
      <c r="NPN47" s="16"/>
      <c r="NPO47" s="16"/>
      <c r="NPP47" s="16"/>
      <c r="NPQ47" s="16"/>
      <c r="NPR47" s="16"/>
      <c r="NPS47" s="16"/>
      <c r="NPT47" s="16"/>
      <c r="NPU47" s="16"/>
      <c r="NPV47" s="16"/>
      <c r="NPW47" s="16"/>
      <c r="NPX47" s="16"/>
      <c r="NPY47" s="16"/>
      <c r="NPZ47" s="16"/>
      <c r="NQA47" s="16"/>
      <c r="NQB47" s="16"/>
      <c r="NQC47" s="16"/>
      <c r="NQD47" s="16"/>
      <c r="NQE47" s="16"/>
      <c r="NQF47" s="16"/>
      <c r="NQG47" s="16"/>
      <c r="NQH47" s="16"/>
      <c r="NQI47" s="16"/>
      <c r="NQJ47" s="16"/>
      <c r="NQK47" s="16"/>
      <c r="NQL47" s="16"/>
      <c r="NQM47" s="16"/>
      <c r="NQN47" s="16"/>
      <c r="NQO47" s="16"/>
      <c r="NQP47" s="16"/>
      <c r="NQQ47" s="16"/>
      <c r="NQR47" s="16"/>
      <c r="NQS47" s="16"/>
      <c r="NQT47" s="16"/>
      <c r="NQU47" s="16"/>
      <c r="NQV47" s="16"/>
      <c r="NQW47" s="16"/>
      <c r="NQX47" s="16"/>
      <c r="NQY47" s="16"/>
      <c r="NQZ47" s="16"/>
      <c r="NRA47" s="16"/>
      <c r="NRB47" s="16"/>
      <c r="NRC47" s="16"/>
      <c r="NRD47" s="16"/>
      <c r="NRE47" s="16"/>
      <c r="NRF47" s="16"/>
      <c r="NRG47" s="16"/>
      <c r="NRH47" s="16"/>
      <c r="NRI47" s="16"/>
      <c r="NRJ47" s="16"/>
      <c r="NRK47" s="16"/>
      <c r="NRL47" s="16"/>
      <c r="NRM47" s="16"/>
      <c r="NRN47" s="16"/>
      <c r="NRO47" s="16"/>
      <c r="NRP47" s="16"/>
      <c r="NRQ47" s="16"/>
      <c r="NRR47" s="16"/>
      <c r="NRS47" s="16"/>
      <c r="NRT47" s="16"/>
      <c r="NRU47" s="16"/>
      <c r="NRV47" s="16"/>
      <c r="NRW47" s="16"/>
      <c r="NRX47" s="16"/>
      <c r="NRY47" s="16"/>
      <c r="NRZ47" s="16"/>
      <c r="NSA47" s="16"/>
      <c r="NSB47" s="16"/>
      <c r="NSC47" s="16"/>
      <c r="NSD47" s="16"/>
      <c r="NSE47" s="16"/>
      <c r="NSF47" s="16"/>
      <c r="NSG47" s="16"/>
      <c r="NSH47" s="16"/>
      <c r="NSI47" s="16"/>
      <c r="NSJ47" s="16"/>
      <c r="NSK47" s="16"/>
      <c r="NSL47" s="16"/>
      <c r="NSM47" s="16"/>
      <c r="NSN47" s="16"/>
      <c r="NSO47" s="16"/>
      <c r="NSP47" s="16"/>
      <c r="NSQ47" s="16"/>
      <c r="NSR47" s="16"/>
      <c r="NSS47" s="16"/>
      <c r="NST47" s="16"/>
      <c r="NSU47" s="16"/>
      <c r="NSV47" s="16"/>
      <c r="NSW47" s="16"/>
      <c r="NSX47" s="16"/>
      <c r="NSY47" s="16"/>
      <c r="NSZ47" s="16"/>
      <c r="NTA47" s="16"/>
      <c r="NTB47" s="16"/>
      <c r="NTC47" s="16"/>
      <c r="NTD47" s="16"/>
      <c r="NTE47" s="16"/>
      <c r="NTF47" s="16"/>
      <c r="NTG47" s="16"/>
      <c r="NTH47" s="16"/>
      <c r="NTI47" s="16"/>
      <c r="NTJ47" s="16"/>
      <c r="NTK47" s="16"/>
      <c r="NTL47" s="16"/>
      <c r="NTM47" s="16"/>
      <c r="NTN47" s="16"/>
      <c r="NTO47" s="16"/>
      <c r="NTP47" s="16"/>
      <c r="NTQ47" s="16"/>
      <c r="NTR47" s="16"/>
      <c r="NTS47" s="16"/>
      <c r="NTT47" s="16"/>
      <c r="NTU47" s="16"/>
      <c r="NTV47" s="16"/>
      <c r="NTW47" s="16"/>
      <c r="NTX47" s="16"/>
      <c r="NTY47" s="16"/>
      <c r="NTZ47" s="16"/>
      <c r="NUA47" s="16"/>
      <c r="NUB47" s="16"/>
      <c r="NUC47" s="16"/>
      <c r="NUD47" s="16"/>
      <c r="NUE47" s="16"/>
      <c r="NUF47" s="16"/>
      <c r="NUG47" s="16"/>
      <c r="NUH47" s="16"/>
      <c r="NUI47" s="16"/>
      <c r="NUJ47" s="16"/>
      <c r="NUK47" s="16"/>
      <c r="NUL47" s="16"/>
      <c r="NUM47" s="16"/>
      <c r="NUN47" s="16"/>
      <c r="NUO47" s="16"/>
      <c r="NUP47" s="16"/>
      <c r="NUQ47" s="16"/>
      <c r="NUR47" s="16"/>
      <c r="NUS47" s="16"/>
      <c r="NUT47" s="16"/>
      <c r="NUU47" s="16"/>
      <c r="NUV47" s="16"/>
      <c r="NUW47" s="16"/>
      <c r="NUX47" s="16"/>
      <c r="NUY47" s="16"/>
      <c r="NUZ47" s="16"/>
      <c r="NVA47" s="16"/>
      <c r="NVB47" s="16"/>
      <c r="NVC47" s="16"/>
      <c r="NVD47" s="16"/>
      <c r="NVE47" s="16"/>
      <c r="NVF47" s="16"/>
      <c r="NVG47" s="16"/>
      <c r="NVH47" s="16"/>
      <c r="NVI47" s="16"/>
      <c r="NVJ47" s="16"/>
      <c r="NVK47" s="16"/>
      <c r="NVL47" s="16"/>
      <c r="NVM47" s="16"/>
      <c r="NVN47" s="16"/>
      <c r="NVO47" s="16"/>
      <c r="NVP47" s="16"/>
      <c r="NVQ47" s="16"/>
      <c r="NVR47" s="16"/>
      <c r="NVS47" s="16"/>
      <c r="NVT47" s="16"/>
      <c r="NVU47" s="16"/>
      <c r="NVV47" s="16"/>
      <c r="NVW47" s="16"/>
      <c r="NVX47" s="16"/>
      <c r="NVY47" s="16"/>
      <c r="NVZ47" s="16"/>
      <c r="NWA47" s="16"/>
      <c r="NWB47" s="16"/>
      <c r="NWC47" s="16"/>
      <c r="NWD47" s="16"/>
      <c r="NWE47" s="16"/>
      <c r="NWF47" s="16"/>
      <c r="NWG47" s="16"/>
      <c r="NWH47" s="16"/>
      <c r="NWI47" s="16"/>
      <c r="NWJ47" s="16"/>
      <c r="NWK47" s="16"/>
      <c r="NWL47" s="16"/>
      <c r="NWM47" s="16"/>
      <c r="NWN47" s="16"/>
      <c r="NWO47" s="16"/>
      <c r="NWP47" s="16"/>
      <c r="NWQ47" s="16"/>
      <c r="NWR47" s="16"/>
      <c r="NWS47" s="16"/>
      <c r="NWT47" s="16"/>
      <c r="NWU47" s="16"/>
      <c r="NWV47" s="16"/>
      <c r="NWW47" s="16"/>
      <c r="NWX47" s="16"/>
      <c r="NWY47" s="16"/>
      <c r="NWZ47" s="16"/>
      <c r="NXA47" s="16"/>
      <c r="NXB47" s="16"/>
      <c r="NXC47" s="16"/>
      <c r="NXD47" s="16"/>
      <c r="NXE47" s="16"/>
      <c r="NXF47" s="16"/>
      <c r="NXG47" s="16"/>
      <c r="NXH47" s="16"/>
      <c r="NXI47" s="16"/>
      <c r="NXJ47" s="16"/>
      <c r="NXK47" s="16"/>
      <c r="NXL47" s="16"/>
      <c r="NXM47" s="16"/>
      <c r="NXN47" s="16"/>
      <c r="NXO47" s="16"/>
      <c r="NXP47" s="16"/>
      <c r="NXQ47" s="16"/>
      <c r="NXR47" s="16"/>
      <c r="NXS47" s="16"/>
      <c r="NXT47" s="16"/>
      <c r="NXU47" s="16"/>
      <c r="NXV47" s="16"/>
      <c r="NXW47" s="16"/>
      <c r="NXX47" s="16"/>
      <c r="NXY47" s="16"/>
      <c r="NXZ47" s="16"/>
      <c r="NYA47" s="16"/>
      <c r="NYB47" s="16"/>
      <c r="NYC47" s="16"/>
      <c r="NYD47" s="16"/>
      <c r="NYE47" s="16"/>
      <c r="NYF47" s="16"/>
      <c r="NYG47" s="16"/>
      <c r="NYH47" s="16"/>
      <c r="NYI47" s="16"/>
      <c r="NYJ47" s="16"/>
      <c r="NYK47" s="16"/>
      <c r="NYL47" s="16"/>
      <c r="NYM47" s="16"/>
      <c r="NYN47" s="16"/>
      <c r="NYO47" s="16"/>
      <c r="NYP47" s="16"/>
      <c r="NYQ47" s="16"/>
      <c r="NYR47" s="16"/>
      <c r="NYS47" s="16"/>
      <c r="NYT47" s="16"/>
      <c r="NYU47" s="16"/>
      <c r="NYV47" s="16"/>
      <c r="NYW47" s="16"/>
      <c r="NYX47" s="16"/>
      <c r="NYY47" s="16"/>
      <c r="NYZ47" s="16"/>
      <c r="NZA47" s="16"/>
      <c r="NZB47" s="16"/>
      <c r="NZC47" s="16"/>
      <c r="NZD47" s="16"/>
      <c r="NZE47" s="16"/>
      <c r="NZF47" s="16"/>
      <c r="NZG47" s="16"/>
      <c r="NZH47" s="16"/>
      <c r="NZI47" s="16"/>
      <c r="NZJ47" s="16"/>
      <c r="NZK47" s="16"/>
      <c r="NZL47" s="16"/>
      <c r="NZM47" s="16"/>
      <c r="NZN47" s="16"/>
      <c r="NZO47" s="16"/>
      <c r="NZP47" s="16"/>
      <c r="NZQ47" s="16"/>
      <c r="NZR47" s="16"/>
      <c r="NZS47" s="16"/>
      <c r="NZT47" s="16"/>
      <c r="NZU47" s="16"/>
      <c r="NZV47" s="16"/>
      <c r="NZW47" s="16"/>
      <c r="NZX47" s="16"/>
      <c r="NZY47" s="16"/>
      <c r="NZZ47" s="16"/>
      <c r="OAA47" s="16"/>
      <c r="OAB47" s="16"/>
      <c r="OAC47" s="16"/>
      <c r="OAD47" s="16"/>
      <c r="OAE47" s="16"/>
      <c r="OAF47" s="16"/>
      <c r="OAG47" s="16"/>
      <c r="OAH47" s="16"/>
      <c r="OAI47" s="16"/>
      <c r="OAJ47" s="16"/>
      <c r="OAK47" s="16"/>
      <c r="OAL47" s="16"/>
      <c r="OAM47" s="16"/>
      <c r="OAN47" s="16"/>
      <c r="OAO47" s="16"/>
      <c r="OAP47" s="16"/>
      <c r="OAQ47" s="16"/>
      <c r="OAR47" s="16"/>
      <c r="OAS47" s="16"/>
      <c r="OAT47" s="16"/>
      <c r="OAU47" s="16"/>
      <c r="OAV47" s="16"/>
      <c r="OAW47" s="16"/>
      <c r="OAX47" s="16"/>
      <c r="OAY47" s="16"/>
      <c r="OAZ47" s="16"/>
      <c r="OBA47" s="16"/>
      <c r="OBB47" s="16"/>
      <c r="OBC47" s="16"/>
      <c r="OBD47" s="16"/>
      <c r="OBE47" s="16"/>
      <c r="OBF47" s="16"/>
      <c r="OBG47" s="16"/>
      <c r="OBH47" s="16"/>
      <c r="OBI47" s="16"/>
      <c r="OBJ47" s="16"/>
      <c r="OBK47" s="16"/>
      <c r="OBL47" s="16"/>
      <c r="OBM47" s="16"/>
      <c r="OBN47" s="16"/>
      <c r="OBO47" s="16"/>
      <c r="OBP47" s="16"/>
      <c r="OBQ47" s="16"/>
      <c r="OBR47" s="16"/>
      <c r="OBS47" s="16"/>
      <c r="OBT47" s="16"/>
      <c r="OBU47" s="16"/>
      <c r="OBV47" s="16"/>
      <c r="OBW47" s="16"/>
      <c r="OBX47" s="16"/>
      <c r="OBY47" s="16"/>
      <c r="OBZ47" s="16"/>
      <c r="OCA47" s="16"/>
      <c r="OCB47" s="16"/>
      <c r="OCC47" s="16"/>
      <c r="OCD47" s="16"/>
      <c r="OCE47" s="16"/>
      <c r="OCF47" s="16"/>
      <c r="OCG47" s="16"/>
      <c r="OCH47" s="16"/>
      <c r="OCI47" s="16"/>
      <c r="OCJ47" s="16"/>
      <c r="OCK47" s="16"/>
      <c r="OCL47" s="16"/>
      <c r="OCM47" s="16"/>
      <c r="OCN47" s="16"/>
      <c r="OCO47" s="16"/>
      <c r="OCP47" s="16"/>
      <c r="OCQ47" s="16"/>
      <c r="OCR47" s="16"/>
      <c r="OCS47" s="16"/>
      <c r="OCT47" s="16"/>
      <c r="OCU47" s="16"/>
      <c r="OCV47" s="16"/>
      <c r="OCW47" s="16"/>
      <c r="OCX47" s="16"/>
      <c r="OCY47" s="16"/>
      <c r="OCZ47" s="16"/>
      <c r="ODA47" s="16"/>
      <c r="ODB47" s="16"/>
      <c r="ODC47" s="16"/>
      <c r="ODD47" s="16"/>
      <c r="ODE47" s="16"/>
      <c r="ODF47" s="16"/>
      <c r="ODG47" s="16"/>
      <c r="ODH47" s="16"/>
      <c r="ODI47" s="16"/>
      <c r="ODJ47" s="16"/>
      <c r="ODK47" s="16"/>
      <c r="ODL47" s="16"/>
      <c r="ODM47" s="16"/>
      <c r="ODN47" s="16"/>
      <c r="ODO47" s="16"/>
      <c r="ODP47" s="16"/>
      <c r="ODQ47" s="16"/>
      <c r="ODR47" s="16"/>
      <c r="ODS47" s="16"/>
      <c r="ODT47" s="16"/>
      <c r="ODU47" s="16"/>
      <c r="ODV47" s="16"/>
      <c r="ODW47" s="16"/>
      <c r="ODX47" s="16"/>
      <c r="ODY47" s="16"/>
      <c r="ODZ47" s="16"/>
      <c r="OEA47" s="16"/>
      <c r="OEB47" s="16"/>
      <c r="OEC47" s="16"/>
      <c r="OED47" s="16"/>
      <c r="OEE47" s="16"/>
      <c r="OEF47" s="16"/>
      <c r="OEG47" s="16"/>
      <c r="OEH47" s="16"/>
      <c r="OEI47" s="16"/>
      <c r="OEJ47" s="16"/>
      <c r="OEK47" s="16"/>
      <c r="OEL47" s="16"/>
      <c r="OEM47" s="16"/>
      <c r="OEN47" s="16"/>
      <c r="OEO47" s="16"/>
      <c r="OEP47" s="16"/>
      <c r="OEQ47" s="16"/>
      <c r="OER47" s="16"/>
      <c r="OES47" s="16"/>
      <c r="OET47" s="16"/>
      <c r="OEU47" s="16"/>
      <c r="OEV47" s="16"/>
      <c r="OEW47" s="16"/>
      <c r="OEX47" s="16"/>
      <c r="OEY47" s="16"/>
      <c r="OEZ47" s="16"/>
      <c r="OFA47" s="16"/>
      <c r="OFB47" s="16"/>
      <c r="OFC47" s="16"/>
      <c r="OFD47" s="16"/>
      <c r="OFE47" s="16"/>
      <c r="OFF47" s="16"/>
      <c r="OFG47" s="16"/>
      <c r="OFH47" s="16"/>
      <c r="OFI47" s="16"/>
      <c r="OFJ47" s="16"/>
      <c r="OFK47" s="16"/>
      <c r="OFL47" s="16"/>
      <c r="OFM47" s="16"/>
      <c r="OFN47" s="16"/>
      <c r="OFO47" s="16"/>
      <c r="OFP47" s="16"/>
      <c r="OFQ47" s="16"/>
      <c r="OFR47" s="16"/>
      <c r="OFS47" s="16"/>
      <c r="OFT47" s="16"/>
      <c r="OFU47" s="16"/>
      <c r="OFV47" s="16"/>
      <c r="OFW47" s="16"/>
      <c r="OFX47" s="16"/>
      <c r="OFY47" s="16"/>
      <c r="OFZ47" s="16"/>
      <c r="OGA47" s="16"/>
      <c r="OGB47" s="16"/>
      <c r="OGC47" s="16"/>
      <c r="OGD47" s="16"/>
      <c r="OGE47" s="16"/>
      <c r="OGF47" s="16"/>
      <c r="OGG47" s="16"/>
      <c r="OGH47" s="16"/>
      <c r="OGI47" s="16"/>
      <c r="OGJ47" s="16"/>
      <c r="OGK47" s="16"/>
      <c r="OGL47" s="16"/>
      <c r="OGM47" s="16"/>
      <c r="OGN47" s="16"/>
      <c r="OGO47" s="16"/>
      <c r="OGP47" s="16"/>
      <c r="OGQ47" s="16"/>
      <c r="OGR47" s="16"/>
      <c r="OGS47" s="16"/>
      <c r="OGT47" s="16"/>
      <c r="OGU47" s="16"/>
      <c r="OGV47" s="16"/>
      <c r="OGW47" s="16"/>
      <c r="OGX47" s="16"/>
      <c r="OGY47" s="16"/>
      <c r="OGZ47" s="16"/>
      <c r="OHA47" s="16"/>
      <c r="OHB47" s="16"/>
      <c r="OHC47" s="16"/>
      <c r="OHD47" s="16"/>
      <c r="OHE47" s="16"/>
      <c r="OHF47" s="16"/>
      <c r="OHG47" s="16"/>
      <c r="OHH47" s="16"/>
      <c r="OHI47" s="16"/>
      <c r="OHJ47" s="16"/>
      <c r="OHK47" s="16"/>
      <c r="OHL47" s="16"/>
      <c r="OHM47" s="16"/>
      <c r="OHN47" s="16"/>
      <c r="OHO47" s="16"/>
      <c r="OHP47" s="16"/>
      <c r="OHQ47" s="16"/>
      <c r="OHR47" s="16"/>
      <c r="OHS47" s="16"/>
      <c r="OHT47" s="16"/>
      <c r="OHU47" s="16"/>
      <c r="OHV47" s="16"/>
      <c r="OHW47" s="16"/>
      <c r="OHX47" s="16"/>
      <c r="OHY47" s="16"/>
      <c r="OHZ47" s="16"/>
      <c r="OIA47" s="16"/>
      <c r="OIB47" s="16"/>
      <c r="OIC47" s="16"/>
      <c r="OID47" s="16"/>
      <c r="OIE47" s="16"/>
      <c r="OIF47" s="16"/>
      <c r="OIG47" s="16"/>
      <c r="OIH47" s="16"/>
      <c r="OII47" s="16"/>
      <c r="OIJ47" s="16"/>
      <c r="OIK47" s="16"/>
      <c r="OIL47" s="16"/>
      <c r="OIM47" s="16"/>
      <c r="OIN47" s="16"/>
      <c r="OIO47" s="16"/>
      <c r="OIP47" s="16"/>
      <c r="OIQ47" s="16"/>
      <c r="OIR47" s="16"/>
      <c r="OIS47" s="16"/>
      <c r="OIT47" s="16"/>
      <c r="OIU47" s="16"/>
      <c r="OIV47" s="16"/>
      <c r="OIW47" s="16"/>
      <c r="OIX47" s="16"/>
      <c r="OIY47" s="16"/>
      <c r="OIZ47" s="16"/>
      <c r="OJA47" s="16"/>
      <c r="OJB47" s="16"/>
      <c r="OJC47" s="16"/>
      <c r="OJD47" s="16"/>
      <c r="OJE47" s="16"/>
      <c r="OJF47" s="16"/>
      <c r="OJG47" s="16"/>
      <c r="OJH47" s="16"/>
      <c r="OJI47" s="16"/>
      <c r="OJJ47" s="16"/>
      <c r="OJK47" s="16"/>
      <c r="OJL47" s="16"/>
      <c r="OJM47" s="16"/>
      <c r="OJN47" s="16"/>
      <c r="OJO47" s="16"/>
      <c r="OJP47" s="16"/>
      <c r="OJQ47" s="16"/>
      <c r="OJR47" s="16"/>
      <c r="OJS47" s="16"/>
      <c r="OJT47" s="16"/>
      <c r="OJU47" s="16"/>
      <c r="OJV47" s="16"/>
      <c r="OJW47" s="16"/>
      <c r="OJX47" s="16"/>
      <c r="OJY47" s="16"/>
      <c r="OJZ47" s="16"/>
      <c r="OKA47" s="16"/>
      <c r="OKB47" s="16"/>
      <c r="OKC47" s="16"/>
      <c r="OKD47" s="16"/>
      <c r="OKE47" s="16"/>
      <c r="OKF47" s="16"/>
      <c r="OKG47" s="16"/>
      <c r="OKH47" s="16"/>
      <c r="OKI47" s="16"/>
      <c r="OKJ47" s="16"/>
      <c r="OKK47" s="16"/>
      <c r="OKL47" s="16"/>
      <c r="OKM47" s="16"/>
      <c r="OKN47" s="16"/>
      <c r="OKO47" s="16"/>
      <c r="OKP47" s="16"/>
      <c r="OKQ47" s="16"/>
      <c r="OKR47" s="16"/>
      <c r="OKS47" s="16"/>
      <c r="OKT47" s="16"/>
      <c r="OKU47" s="16"/>
      <c r="OKV47" s="16"/>
      <c r="OKW47" s="16"/>
      <c r="OKX47" s="16"/>
      <c r="OKY47" s="16"/>
      <c r="OKZ47" s="16"/>
      <c r="OLA47" s="16"/>
      <c r="OLB47" s="16"/>
      <c r="OLC47" s="16"/>
      <c r="OLD47" s="16"/>
      <c r="OLE47" s="16"/>
      <c r="OLF47" s="16"/>
      <c r="OLG47" s="16"/>
      <c r="OLH47" s="16"/>
      <c r="OLI47" s="16"/>
      <c r="OLJ47" s="16"/>
      <c r="OLK47" s="16"/>
      <c r="OLL47" s="16"/>
      <c r="OLM47" s="16"/>
      <c r="OLN47" s="16"/>
      <c r="OLO47" s="16"/>
      <c r="OLP47" s="16"/>
      <c r="OLQ47" s="16"/>
      <c r="OLR47" s="16"/>
      <c r="OLS47" s="16"/>
      <c r="OLT47" s="16"/>
      <c r="OLU47" s="16"/>
      <c r="OLV47" s="16"/>
      <c r="OLW47" s="16"/>
      <c r="OLX47" s="16"/>
      <c r="OLY47" s="16"/>
      <c r="OLZ47" s="16"/>
      <c r="OMA47" s="16"/>
      <c r="OMB47" s="16"/>
      <c r="OMC47" s="16"/>
      <c r="OMD47" s="16"/>
      <c r="OME47" s="16"/>
      <c r="OMF47" s="16"/>
      <c r="OMG47" s="16"/>
      <c r="OMH47" s="16"/>
      <c r="OMI47" s="16"/>
      <c r="OMJ47" s="16"/>
      <c r="OMK47" s="16"/>
      <c r="OML47" s="16"/>
      <c r="OMM47" s="16"/>
      <c r="OMN47" s="16"/>
      <c r="OMO47" s="16"/>
      <c r="OMP47" s="16"/>
      <c r="OMQ47" s="16"/>
      <c r="OMR47" s="16"/>
      <c r="OMS47" s="16"/>
      <c r="OMT47" s="16"/>
      <c r="OMU47" s="16"/>
      <c r="OMV47" s="16"/>
      <c r="OMW47" s="16"/>
      <c r="OMX47" s="16"/>
      <c r="OMY47" s="16"/>
      <c r="OMZ47" s="16"/>
      <c r="ONA47" s="16"/>
      <c r="ONB47" s="16"/>
      <c r="ONC47" s="16"/>
      <c r="OND47" s="16"/>
      <c r="ONE47" s="16"/>
      <c r="ONF47" s="16"/>
      <c r="ONG47" s="16"/>
      <c r="ONH47" s="16"/>
      <c r="ONI47" s="16"/>
      <c r="ONJ47" s="16"/>
      <c r="ONK47" s="16"/>
      <c r="ONL47" s="16"/>
      <c r="ONM47" s="16"/>
      <c r="ONN47" s="16"/>
      <c r="ONO47" s="16"/>
      <c r="ONP47" s="16"/>
      <c r="ONQ47" s="16"/>
      <c r="ONR47" s="16"/>
      <c r="ONS47" s="16"/>
      <c r="ONT47" s="16"/>
      <c r="ONU47" s="16"/>
      <c r="ONV47" s="16"/>
      <c r="ONW47" s="16"/>
      <c r="ONX47" s="16"/>
      <c r="ONY47" s="16"/>
      <c r="ONZ47" s="16"/>
      <c r="OOA47" s="16"/>
      <c r="OOB47" s="16"/>
      <c r="OOC47" s="16"/>
      <c r="OOD47" s="16"/>
      <c r="OOE47" s="16"/>
      <c r="OOF47" s="16"/>
      <c r="OOG47" s="16"/>
      <c r="OOH47" s="16"/>
      <c r="OOI47" s="16"/>
      <c r="OOJ47" s="16"/>
      <c r="OOK47" s="16"/>
      <c r="OOL47" s="16"/>
      <c r="OOM47" s="16"/>
      <c r="OON47" s="16"/>
      <c r="OOO47" s="16"/>
      <c r="OOP47" s="16"/>
      <c r="OOQ47" s="16"/>
      <c r="OOR47" s="16"/>
      <c r="OOS47" s="16"/>
      <c r="OOT47" s="16"/>
      <c r="OOU47" s="16"/>
      <c r="OOV47" s="16"/>
      <c r="OOW47" s="16"/>
      <c r="OOX47" s="16"/>
      <c r="OOY47" s="16"/>
      <c r="OOZ47" s="16"/>
      <c r="OPA47" s="16"/>
      <c r="OPB47" s="16"/>
      <c r="OPC47" s="16"/>
      <c r="OPD47" s="16"/>
      <c r="OPE47" s="16"/>
      <c r="OPF47" s="16"/>
      <c r="OPG47" s="16"/>
      <c r="OPH47" s="16"/>
      <c r="OPI47" s="16"/>
      <c r="OPJ47" s="16"/>
      <c r="OPK47" s="16"/>
      <c r="OPL47" s="16"/>
      <c r="OPM47" s="16"/>
      <c r="OPN47" s="16"/>
      <c r="OPO47" s="16"/>
      <c r="OPP47" s="16"/>
      <c r="OPQ47" s="16"/>
      <c r="OPR47" s="16"/>
      <c r="OPS47" s="16"/>
      <c r="OPT47" s="16"/>
      <c r="OPU47" s="16"/>
      <c r="OPV47" s="16"/>
      <c r="OPW47" s="16"/>
      <c r="OPX47" s="16"/>
      <c r="OPY47" s="16"/>
      <c r="OPZ47" s="16"/>
      <c r="OQA47" s="16"/>
      <c r="OQB47" s="16"/>
      <c r="OQC47" s="16"/>
      <c r="OQD47" s="16"/>
      <c r="OQE47" s="16"/>
      <c r="OQF47" s="16"/>
      <c r="OQG47" s="16"/>
      <c r="OQH47" s="16"/>
      <c r="OQI47" s="16"/>
      <c r="OQJ47" s="16"/>
      <c r="OQK47" s="16"/>
      <c r="OQL47" s="16"/>
      <c r="OQM47" s="16"/>
      <c r="OQN47" s="16"/>
      <c r="OQO47" s="16"/>
      <c r="OQP47" s="16"/>
      <c r="OQQ47" s="16"/>
      <c r="OQR47" s="16"/>
      <c r="OQS47" s="16"/>
      <c r="OQT47" s="16"/>
      <c r="OQU47" s="16"/>
      <c r="OQV47" s="16"/>
      <c r="OQW47" s="16"/>
      <c r="OQX47" s="16"/>
      <c r="OQY47" s="16"/>
      <c r="OQZ47" s="16"/>
      <c r="ORA47" s="16"/>
      <c r="ORB47" s="16"/>
      <c r="ORC47" s="16"/>
      <c r="ORD47" s="16"/>
      <c r="ORE47" s="16"/>
      <c r="ORF47" s="16"/>
      <c r="ORG47" s="16"/>
      <c r="ORH47" s="16"/>
      <c r="ORI47" s="16"/>
      <c r="ORJ47" s="16"/>
      <c r="ORK47" s="16"/>
      <c r="ORL47" s="16"/>
      <c r="ORM47" s="16"/>
      <c r="ORN47" s="16"/>
      <c r="ORO47" s="16"/>
      <c r="ORP47" s="16"/>
      <c r="ORQ47" s="16"/>
      <c r="ORR47" s="16"/>
      <c r="ORS47" s="16"/>
      <c r="ORT47" s="16"/>
      <c r="ORU47" s="16"/>
      <c r="ORV47" s="16"/>
      <c r="ORW47" s="16"/>
      <c r="ORX47" s="16"/>
      <c r="ORY47" s="16"/>
      <c r="ORZ47" s="16"/>
      <c r="OSA47" s="16"/>
      <c r="OSB47" s="16"/>
      <c r="OSC47" s="16"/>
      <c r="OSD47" s="16"/>
      <c r="OSE47" s="16"/>
      <c r="OSF47" s="16"/>
      <c r="OSG47" s="16"/>
      <c r="OSH47" s="16"/>
      <c r="OSI47" s="16"/>
      <c r="OSJ47" s="16"/>
      <c r="OSK47" s="16"/>
      <c r="OSL47" s="16"/>
      <c r="OSM47" s="16"/>
      <c r="OSN47" s="16"/>
      <c r="OSO47" s="16"/>
      <c r="OSP47" s="16"/>
      <c r="OSQ47" s="16"/>
      <c r="OSR47" s="16"/>
      <c r="OSS47" s="16"/>
      <c r="OST47" s="16"/>
      <c r="OSU47" s="16"/>
      <c r="OSV47" s="16"/>
      <c r="OSW47" s="16"/>
      <c r="OSX47" s="16"/>
      <c r="OSY47" s="16"/>
      <c r="OSZ47" s="16"/>
      <c r="OTA47" s="16"/>
      <c r="OTB47" s="16"/>
      <c r="OTC47" s="16"/>
      <c r="OTD47" s="16"/>
      <c r="OTE47" s="16"/>
      <c r="OTF47" s="16"/>
      <c r="OTG47" s="16"/>
      <c r="OTH47" s="16"/>
      <c r="OTI47" s="16"/>
      <c r="OTJ47" s="16"/>
      <c r="OTK47" s="16"/>
      <c r="OTL47" s="16"/>
      <c r="OTM47" s="16"/>
      <c r="OTN47" s="16"/>
      <c r="OTO47" s="16"/>
      <c r="OTP47" s="16"/>
      <c r="OTQ47" s="16"/>
      <c r="OTR47" s="16"/>
      <c r="OTS47" s="16"/>
      <c r="OTT47" s="16"/>
      <c r="OTU47" s="16"/>
      <c r="OTV47" s="16"/>
      <c r="OTW47" s="16"/>
      <c r="OTX47" s="16"/>
      <c r="OTY47" s="16"/>
      <c r="OTZ47" s="16"/>
      <c r="OUA47" s="16"/>
      <c r="OUB47" s="16"/>
      <c r="OUC47" s="16"/>
      <c r="OUD47" s="16"/>
      <c r="OUE47" s="16"/>
      <c r="OUF47" s="16"/>
      <c r="OUG47" s="16"/>
      <c r="OUH47" s="16"/>
      <c r="OUI47" s="16"/>
      <c r="OUJ47" s="16"/>
      <c r="OUK47" s="16"/>
      <c r="OUL47" s="16"/>
      <c r="OUM47" s="16"/>
      <c r="OUN47" s="16"/>
      <c r="OUO47" s="16"/>
      <c r="OUP47" s="16"/>
      <c r="OUQ47" s="16"/>
      <c r="OUR47" s="16"/>
      <c r="OUS47" s="16"/>
      <c r="OUT47" s="16"/>
      <c r="OUU47" s="16"/>
      <c r="OUV47" s="16"/>
      <c r="OUW47" s="16"/>
      <c r="OUX47" s="16"/>
      <c r="OUY47" s="16"/>
      <c r="OUZ47" s="16"/>
      <c r="OVA47" s="16"/>
      <c r="OVB47" s="16"/>
      <c r="OVC47" s="16"/>
      <c r="OVD47" s="16"/>
      <c r="OVE47" s="16"/>
      <c r="OVF47" s="16"/>
      <c r="OVG47" s="16"/>
      <c r="OVH47" s="16"/>
      <c r="OVI47" s="16"/>
      <c r="OVJ47" s="16"/>
      <c r="OVK47" s="16"/>
      <c r="OVL47" s="16"/>
      <c r="OVM47" s="16"/>
      <c r="OVN47" s="16"/>
      <c r="OVO47" s="16"/>
      <c r="OVP47" s="16"/>
      <c r="OVQ47" s="16"/>
      <c r="OVR47" s="16"/>
      <c r="OVS47" s="16"/>
      <c r="OVT47" s="16"/>
      <c r="OVU47" s="16"/>
      <c r="OVV47" s="16"/>
      <c r="OVW47" s="16"/>
      <c r="OVX47" s="16"/>
      <c r="OVY47" s="16"/>
      <c r="OVZ47" s="16"/>
      <c r="OWA47" s="16"/>
      <c r="OWB47" s="16"/>
      <c r="OWC47" s="16"/>
      <c r="OWD47" s="16"/>
      <c r="OWE47" s="16"/>
      <c r="OWF47" s="16"/>
      <c r="OWG47" s="16"/>
      <c r="OWH47" s="16"/>
      <c r="OWI47" s="16"/>
      <c r="OWJ47" s="16"/>
      <c r="OWK47" s="16"/>
      <c r="OWL47" s="16"/>
      <c r="OWM47" s="16"/>
      <c r="OWN47" s="16"/>
      <c r="OWO47" s="16"/>
      <c r="OWP47" s="16"/>
      <c r="OWQ47" s="16"/>
      <c r="OWR47" s="16"/>
      <c r="OWS47" s="16"/>
      <c r="OWT47" s="16"/>
      <c r="OWU47" s="16"/>
      <c r="OWV47" s="16"/>
      <c r="OWW47" s="16"/>
      <c r="OWX47" s="16"/>
      <c r="OWY47" s="16"/>
      <c r="OWZ47" s="16"/>
      <c r="OXA47" s="16"/>
      <c r="OXB47" s="16"/>
      <c r="OXC47" s="16"/>
      <c r="OXD47" s="16"/>
      <c r="OXE47" s="16"/>
      <c r="OXF47" s="16"/>
      <c r="OXG47" s="16"/>
      <c r="OXH47" s="16"/>
      <c r="OXI47" s="16"/>
      <c r="OXJ47" s="16"/>
      <c r="OXK47" s="16"/>
      <c r="OXL47" s="16"/>
      <c r="OXM47" s="16"/>
      <c r="OXN47" s="16"/>
      <c r="OXO47" s="16"/>
      <c r="OXP47" s="16"/>
      <c r="OXQ47" s="16"/>
      <c r="OXR47" s="16"/>
      <c r="OXS47" s="16"/>
      <c r="OXT47" s="16"/>
      <c r="OXU47" s="16"/>
      <c r="OXV47" s="16"/>
      <c r="OXW47" s="16"/>
      <c r="OXX47" s="16"/>
      <c r="OXY47" s="16"/>
      <c r="OXZ47" s="16"/>
      <c r="OYA47" s="16"/>
      <c r="OYB47" s="16"/>
      <c r="OYC47" s="16"/>
      <c r="OYD47" s="16"/>
      <c r="OYE47" s="16"/>
      <c r="OYF47" s="16"/>
      <c r="OYG47" s="16"/>
      <c r="OYH47" s="16"/>
      <c r="OYI47" s="16"/>
      <c r="OYJ47" s="16"/>
      <c r="OYK47" s="16"/>
      <c r="OYL47" s="16"/>
      <c r="OYM47" s="16"/>
      <c r="OYN47" s="16"/>
      <c r="OYO47" s="16"/>
      <c r="OYP47" s="16"/>
      <c r="OYQ47" s="16"/>
      <c r="OYR47" s="16"/>
      <c r="OYS47" s="16"/>
      <c r="OYT47" s="16"/>
      <c r="OYU47" s="16"/>
      <c r="OYV47" s="16"/>
      <c r="OYW47" s="16"/>
      <c r="OYX47" s="16"/>
      <c r="OYY47" s="16"/>
      <c r="OYZ47" s="16"/>
      <c r="OZA47" s="16"/>
      <c r="OZB47" s="16"/>
      <c r="OZC47" s="16"/>
      <c r="OZD47" s="16"/>
      <c r="OZE47" s="16"/>
      <c r="OZF47" s="16"/>
      <c r="OZG47" s="16"/>
      <c r="OZH47" s="16"/>
      <c r="OZI47" s="16"/>
      <c r="OZJ47" s="16"/>
      <c r="OZK47" s="16"/>
      <c r="OZL47" s="16"/>
      <c r="OZM47" s="16"/>
      <c r="OZN47" s="16"/>
      <c r="OZO47" s="16"/>
      <c r="OZP47" s="16"/>
      <c r="OZQ47" s="16"/>
      <c r="OZR47" s="16"/>
      <c r="OZS47" s="16"/>
      <c r="OZT47" s="16"/>
      <c r="OZU47" s="16"/>
      <c r="OZV47" s="16"/>
      <c r="OZW47" s="16"/>
      <c r="OZX47" s="16"/>
      <c r="OZY47" s="16"/>
      <c r="OZZ47" s="16"/>
      <c r="PAA47" s="16"/>
      <c r="PAB47" s="16"/>
      <c r="PAC47" s="16"/>
      <c r="PAD47" s="16"/>
      <c r="PAE47" s="16"/>
      <c r="PAF47" s="16"/>
      <c r="PAG47" s="16"/>
      <c r="PAH47" s="16"/>
      <c r="PAI47" s="16"/>
      <c r="PAJ47" s="16"/>
      <c r="PAK47" s="16"/>
      <c r="PAL47" s="16"/>
      <c r="PAM47" s="16"/>
      <c r="PAN47" s="16"/>
      <c r="PAO47" s="16"/>
      <c r="PAP47" s="16"/>
      <c r="PAQ47" s="16"/>
      <c r="PAR47" s="16"/>
      <c r="PAS47" s="16"/>
      <c r="PAT47" s="16"/>
      <c r="PAU47" s="16"/>
      <c r="PAV47" s="16"/>
      <c r="PAW47" s="16"/>
      <c r="PAX47" s="16"/>
      <c r="PAY47" s="16"/>
      <c r="PAZ47" s="16"/>
      <c r="PBA47" s="16"/>
      <c r="PBB47" s="16"/>
      <c r="PBC47" s="16"/>
      <c r="PBD47" s="16"/>
      <c r="PBE47" s="16"/>
      <c r="PBF47" s="16"/>
      <c r="PBG47" s="16"/>
      <c r="PBH47" s="16"/>
      <c r="PBI47" s="16"/>
      <c r="PBJ47" s="16"/>
      <c r="PBK47" s="16"/>
      <c r="PBL47" s="16"/>
      <c r="PBM47" s="16"/>
      <c r="PBN47" s="16"/>
      <c r="PBO47" s="16"/>
      <c r="PBP47" s="16"/>
      <c r="PBQ47" s="16"/>
      <c r="PBR47" s="16"/>
      <c r="PBS47" s="16"/>
      <c r="PBT47" s="16"/>
      <c r="PBU47" s="16"/>
      <c r="PBV47" s="16"/>
      <c r="PBW47" s="16"/>
      <c r="PBX47" s="16"/>
      <c r="PBY47" s="16"/>
      <c r="PBZ47" s="16"/>
      <c r="PCA47" s="16"/>
      <c r="PCB47" s="16"/>
      <c r="PCC47" s="16"/>
      <c r="PCD47" s="16"/>
      <c r="PCE47" s="16"/>
      <c r="PCF47" s="16"/>
      <c r="PCG47" s="16"/>
      <c r="PCH47" s="16"/>
      <c r="PCI47" s="16"/>
      <c r="PCJ47" s="16"/>
      <c r="PCK47" s="16"/>
      <c r="PCL47" s="16"/>
      <c r="PCM47" s="16"/>
      <c r="PCN47" s="16"/>
      <c r="PCO47" s="16"/>
      <c r="PCP47" s="16"/>
      <c r="PCQ47" s="16"/>
      <c r="PCR47" s="16"/>
      <c r="PCS47" s="16"/>
      <c r="PCT47" s="16"/>
      <c r="PCU47" s="16"/>
      <c r="PCV47" s="16"/>
      <c r="PCW47" s="16"/>
      <c r="PCX47" s="16"/>
      <c r="PCY47" s="16"/>
      <c r="PCZ47" s="16"/>
      <c r="PDA47" s="16"/>
      <c r="PDB47" s="16"/>
      <c r="PDC47" s="16"/>
      <c r="PDD47" s="16"/>
      <c r="PDE47" s="16"/>
      <c r="PDF47" s="16"/>
      <c r="PDG47" s="16"/>
      <c r="PDH47" s="16"/>
      <c r="PDI47" s="16"/>
      <c r="PDJ47" s="16"/>
      <c r="PDK47" s="16"/>
      <c r="PDL47" s="16"/>
      <c r="PDM47" s="16"/>
      <c r="PDN47" s="16"/>
      <c r="PDO47" s="16"/>
      <c r="PDP47" s="16"/>
      <c r="PDQ47" s="16"/>
      <c r="PDR47" s="16"/>
      <c r="PDS47" s="16"/>
      <c r="PDT47" s="16"/>
      <c r="PDU47" s="16"/>
      <c r="PDV47" s="16"/>
      <c r="PDW47" s="16"/>
      <c r="PDX47" s="16"/>
      <c r="PDY47" s="16"/>
      <c r="PDZ47" s="16"/>
      <c r="PEA47" s="16"/>
      <c r="PEB47" s="16"/>
      <c r="PEC47" s="16"/>
      <c r="PED47" s="16"/>
      <c r="PEE47" s="16"/>
      <c r="PEF47" s="16"/>
      <c r="PEG47" s="16"/>
      <c r="PEH47" s="16"/>
      <c r="PEI47" s="16"/>
      <c r="PEJ47" s="16"/>
      <c r="PEK47" s="16"/>
      <c r="PEL47" s="16"/>
      <c r="PEM47" s="16"/>
      <c r="PEN47" s="16"/>
      <c r="PEO47" s="16"/>
      <c r="PEP47" s="16"/>
      <c r="PEQ47" s="16"/>
      <c r="PER47" s="16"/>
      <c r="PES47" s="16"/>
      <c r="PET47" s="16"/>
      <c r="PEU47" s="16"/>
      <c r="PEV47" s="16"/>
      <c r="PEW47" s="16"/>
      <c r="PEX47" s="16"/>
      <c r="PEY47" s="16"/>
      <c r="PEZ47" s="16"/>
      <c r="PFA47" s="16"/>
      <c r="PFB47" s="16"/>
      <c r="PFC47" s="16"/>
      <c r="PFD47" s="16"/>
      <c r="PFE47" s="16"/>
      <c r="PFF47" s="16"/>
      <c r="PFG47" s="16"/>
      <c r="PFH47" s="16"/>
      <c r="PFI47" s="16"/>
      <c r="PFJ47" s="16"/>
      <c r="PFK47" s="16"/>
      <c r="PFL47" s="16"/>
      <c r="PFM47" s="16"/>
      <c r="PFN47" s="16"/>
      <c r="PFO47" s="16"/>
      <c r="PFP47" s="16"/>
      <c r="PFQ47" s="16"/>
      <c r="PFR47" s="16"/>
      <c r="PFS47" s="16"/>
      <c r="PFT47" s="16"/>
      <c r="PFU47" s="16"/>
      <c r="PFV47" s="16"/>
      <c r="PFW47" s="16"/>
      <c r="PFX47" s="16"/>
      <c r="PFY47" s="16"/>
      <c r="PFZ47" s="16"/>
      <c r="PGA47" s="16"/>
      <c r="PGB47" s="16"/>
      <c r="PGC47" s="16"/>
      <c r="PGD47" s="16"/>
      <c r="PGE47" s="16"/>
      <c r="PGF47" s="16"/>
      <c r="PGG47" s="16"/>
      <c r="PGH47" s="16"/>
      <c r="PGI47" s="16"/>
      <c r="PGJ47" s="16"/>
      <c r="PGK47" s="16"/>
      <c r="PGL47" s="16"/>
      <c r="PGM47" s="16"/>
      <c r="PGN47" s="16"/>
      <c r="PGO47" s="16"/>
      <c r="PGP47" s="16"/>
      <c r="PGQ47" s="16"/>
      <c r="PGR47" s="16"/>
      <c r="PGS47" s="16"/>
      <c r="PGT47" s="16"/>
      <c r="PGU47" s="16"/>
      <c r="PGV47" s="16"/>
      <c r="PGW47" s="16"/>
      <c r="PGX47" s="16"/>
      <c r="PGY47" s="16"/>
      <c r="PGZ47" s="16"/>
      <c r="PHA47" s="16"/>
      <c r="PHB47" s="16"/>
      <c r="PHC47" s="16"/>
      <c r="PHD47" s="16"/>
      <c r="PHE47" s="16"/>
      <c r="PHF47" s="16"/>
      <c r="PHG47" s="16"/>
      <c r="PHH47" s="16"/>
      <c r="PHI47" s="16"/>
      <c r="PHJ47" s="16"/>
      <c r="PHK47" s="16"/>
      <c r="PHL47" s="16"/>
      <c r="PHM47" s="16"/>
      <c r="PHN47" s="16"/>
      <c r="PHO47" s="16"/>
      <c r="PHP47" s="16"/>
      <c r="PHQ47" s="16"/>
      <c r="PHR47" s="16"/>
      <c r="PHS47" s="16"/>
      <c r="PHT47" s="16"/>
      <c r="PHU47" s="16"/>
      <c r="PHV47" s="16"/>
      <c r="PHW47" s="16"/>
      <c r="PHX47" s="16"/>
      <c r="PHY47" s="16"/>
      <c r="PHZ47" s="16"/>
      <c r="PIA47" s="16"/>
      <c r="PIB47" s="16"/>
      <c r="PIC47" s="16"/>
      <c r="PID47" s="16"/>
      <c r="PIE47" s="16"/>
      <c r="PIF47" s="16"/>
      <c r="PIG47" s="16"/>
      <c r="PIH47" s="16"/>
      <c r="PII47" s="16"/>
      <c r="PIJ47" s="16"/>
      <c r="PIK47" s="16"/>
      <c r="PIL47" s="16"/>
      <c r="PIM47" s="16"/>
      <c r="PIN47" s="16"/>
      <c r="PIO47" s="16"/>
      <c r="PIP47" s="16"/>
      <c r="PIQ47" s="16"/>
      <c r="PIR47" s="16"/>
      <c r="PIS47" s="16"/>
      <c r="PIT47" s="16"/>
      <c r="PIU47" s="16"/>
      <c r="PIV47" s="16"/>
      <c r="PIW47" s="16"/>
      <c r="PIX47" s="16"/>
      <c r="PIY47" s="16"/>
      <c r="PIZ47" s="16"/>
      <c r="PJA47" s="16"/>
      <c r="PJB47" s="16"/>
      <c r="PJC47" s="16"/>
      <c r="PJD47" s="16"/>
      <c r="PJE47" s="16"/>
      <c r="PJF47" s="16"/>
      <c r="PJG47" s="16"/>
      <c r="PJH47" s="16"/>
      <c r="PJI47" s="16"/>
      <c r="PJJ47" s="16"/>
      <c r="PJK47" s="16"/>
      <c r="PJL47" s="16"/>
      <c r="PJM47" s="16"/>
      <c r="PJN47" s="16"/>
      <c r="PJO47" s="16"/>
      <c r="PJP47" s="16"/>
      <c r="PJQ47" s="16"/>
      <c r="PJR47" s="16"/>
      <c r="PJS47" s="16"/>
      <c r="PJT47" s="16"/>
      <c r="PJU47" s="16"/>
      <c r="PJV47" s="16"/>
      <c r="PJW47" s="16"/>
      <c r="PJX47" s="16"/>
      <c r="PJY47" s="16"/>
      <c r="PJZ47" s="16"/>
      <c r="PKA47" s="16"/>
      <c r="PKB47" s="16"/>
      <c r="PKC47" s="16"/>
      <c r="PKD47" s="16"/>
      <c r="PKE47" s="16"/>
      <c r="PKF47" s="16"/>
      <c r="PKG47" s="16"/>
      <c r="PKH47" s="16"/>
      <c r="PKI47" s="16"/>
      <c r="PKJ47" s="16"/>
      <c r="PKK47" s="16"/>
      <c r="PKL47" s="16"/>
      <c r="PKM47" s="16"/>
      <c r="PKN47" s="16"/>
      <c r="PKO47" s="16"/>
      <c r="PKP47" s="16"/>
      <c r="PKQ47" s="16"/>
      <c r="PKR47" s="16"/>
      <c r="PKS47" s="16"/>
      <c r="PKT47" s="16"/>
      <c r="PKU47" s="16"/>
      <c r="PKV47" s="16"/>
      <c r="PKW47" s="16"/>
      <c r="PKX47" s="16"/>
      <c r="PKY47" s="16"/>
      <c r="PKZ47" s="16"/>
      <c r="PLA47" s="16"/>
      <c r="PLB47" s="16"/>
      <c r="PLC47" s="16"/>
      <c r="PLD47" s="16"/>
      <c r="PLE47" s="16"/>
      <c r="PLF47" s="16"/>
      <c r="PLG47" s="16"/>
      <c r="PLH47" s="16"/>
      <c r="PLI47" s="16"/>
      <c r="PLJ47" s="16"/>
      <c r="PLK47" s="16"/>
      <c r="PLL47" s="16"/>
      <c r="PLM47" s="16"/>
      <c r="PLN47" s="16"/>
      <c r="PLO47" s="16"/>
      <c r="PLP47" s="16"/>
      <c r="PLQ47" s="16"/>
      <c r="PLR47" s="16"/>
      <c r="PLS47" s="16"/>
      <c r="PLT47" s="16"/>
      <c r="PLU47" s="16"/>
      <c r="PLV47" s="16"/>
      <c r="PLW47" s="16"/>
      <c r="PLX47" s="16"/>
      <c r="PLY47" s="16"/>
      <c r="PLZ47" s="16"/>
      <c r="PMA47" s="16"/>
      <c r="PMB47" s="16"/>
      <c r="PMC47" s="16"/>
      <c r="PMD47" s="16"/>
      <c r="PME47" s="16"/>
      <c r="PMF47" s="16"/>
      <c r="PMG47" s="16"/>
      <c r="PMH47" s="16"/>
      <c r="PMI47" s="16"/>
      <c r="PMJ47" s="16"/>
      <c r="PMK47" s="16"/>
      <c r="PML47" s="16"/>
      <c r="PMM47" s="16"/>
      <c r="PMN47" s="16"/>
      <c r="PMO47" s="16"/>
      <c r="PMP47" s="16"/>
      <c r="PMQ47" s="16"/>
      <c r="PMR47" s="16"/>
      <c r="PMS47" s="16"/>
      <c r="PMT47" s="16"/>
      <c r="PMU47" s="16"/>
      <c r="PMV47" s="16"/>
      <c r="PMW47" s="16"/>
      <c r="PMX47" s="16"/>
      <c r="PMY47" s="16"/>
      <c r="PMZ47" s="16"/>
      <c r="PNA47" s="16"/>
      <c r="PNB47" s="16"/>
      <c r="PNC47" s="16"/>
      <c r="PND47" s="16"/>
      <c r="PNE47" s="16"/>
      <c r="PNF47" s="16"/>
      <c r="PNG47" s="16"/>
      <c r="PNH47" s="16"/>
      <c r="PNI47" s="16"/>
      <c r="PNJ47" s="16"/>
      <c r="PNK47" s="16"/>
      <c r="PNL47" s="16"/>
      <c r="PNM47" s="16"/>
      <c r="PNN47" s="16"/>
      <c r="PNO47" s="16"/>
      <c r="PNP47" s="16"/>
      <c r="PNQ47" s="16"/>
      <c r="PNR47" s="16"/>
      <c r="PNS47" s="16"/>
      <c r="PNT47" s="16"/>
      <c r="PNU47" s="16"/>
      <c r="PNV47" s="16"/>
      <c r="PNW47" s="16"/>
      <c r="PNX47" s="16"/>
      <c r="PNY47" s="16"/>
      <c r="PNZ47" s="16"/>
      <c r="POA47" s="16"/>
      <c r="POB47" s="16"/>
      <c r="POC47" s="16"/>
      <c r="POD47" s="16"/>
      <c r="POE47" s="16"/>
      <c r="POF47" s="16"/>
      <c r="POG47" s="16"/>
      <c r="POH47" s="16"/>
      <c r="POI47" s="16"/>
      <c r="POJ47" s="16"/>
      <c r="POK47" s="16"/>
      <c r="POL47" s="16"/>
      <c r="POM47" s="16"/>
      <c r="PON47" s="16"/>
      <c r="POO47" s="16"/>
      <c r="POP47" s="16"/>
      <c r="POQ47" s="16"/>
      <c r="POR47" s="16"/>
      <c r="POS47" s="16"/>
      <c r="POT47" s="16"/>
      <c r="POU47" s="16"/>
      <c r="POV47" s="16"/>
      <c r="POW47" s="16"/>
      <c r="POX47" s="16"/>
      <c r="POY47" s="16"/>
      <c r="POZ47" s="16"/>
      <c r="PPA47" s="16"/>
      <c r="PPB47" s="16"/>
      <c r="PPC47" s="16"/>
      <c r="PPD47" s="16"/>
      <c r="PPE47" s="16"/>
      <c r="PPF47" s="16"/>
      <c r="PPG47" s="16"/>
      <c r="PPH47" s="16"/>
      <c r="PPI47" s="16"/>
      <c r="PPJ47" s="16"/>
      <c r="PPK47" s="16"/>
      <c r="PPL47" s="16"/>
      <c r="PPM47" s="16"/>
      <c r="PPN47" s="16"/>
      <c r="PPO47" s="16"/>
      <c r="PPP47" s="16"/>
      <c r="PPQ47" s="16"/>
      <c r="PPR47" s="16"/>
      <c r="PPS47" s="16"/>
      <c r="PPT47" s="16"/>
      <c r="PPU47" s="16"/>
      <c r="PPV47" s="16"/>
      <c r="PPW47" s="16"/>
      <c r="PPX47" s="16"/>
      <c r="PPY47" s="16"/>
      <c r="PPZ47" s="16"/>
      <c r="PQA47" s="16"/>
      <c r="PQB47" s="16"/>
      <c r="PQC47" s="16"/>
      <c r="PQD47" s="16"/>
      <c r="PQE47" s="16"/>
      <c r="PQF47" s="16"/>
      <c r="PQG47" s="16"/>
      <c r="PQH47" s="16"/>
      <c r="PQI47" s="16"/>
      <c r="PQJ47" s="16"/>
      <c r="PQK47" s="16"/>
      <c r="PQL47" s="16"/>
      <c r="PQM47" s="16"/>
      <c r="PQN47" s="16"/>
      <c r="PQO47" s="16"/>
      <c r="PQP47" s="16"/>
      <c r="PQQ47" s="16"/>
      <c r="PQR47" s="16"/>
      <c r="PQS47" s="16"/>
      <c r="PQT47" s="16"/>
      <c r="PQU47" s="16"/>
      <c r="PQV47" s="16"/>
      <c r="PQW47" s="16"/>
      <c r="PQX47" s="16"/>
      <c r="PQY47" s="16"/>
      <c r="PQZ47" s="16"/>
      <c r="PRA47" s="16"/>
      <c r="PRB47" s="16"/>
      <c r="PRC47" s="16"/>
      <c r="PRD47" s="16"/>
      <c r="PRE47" s="16"/>
      <c r="PRF47" s="16"/>
      <c r="PRG47" s="16"/>
      <c r="PRH47" s="16"/>
      <c r="PRI47" s="16"/>
      <c r="PRJ47" s="16"/>
      <c r="PRK47" s="16"/>
      <c r="PRL47" s="16"/>
      <c r="PRM47" s="16"/>
      <c r="PRN47" s="16"/>
      <c r="PRO47" s="16"/>
      <c r="PRP47" s="16"/>
      <c r="PRQ47" s="16"/>
      <c r="PRR47" s="16"/>
      <c r="PRS47" s="16"/>
      <c r="PRT47" s="16"/>
      <c r="PRU47" s="16"/>
      <c r="PRV47" s="16"/>
      <c r="PRW47" s="16"/>
      <c r="PRX47" s="16"/>
      <c r="PRY47" s="16"/>
      <c r="PRZ47" s="16"/>
      <c r="PSA47" s="16"/>
      <c r="PSB47" s="16"/>
      <c r="PSC47" s="16"/>
      <c r="PSD47" s="16"/>
      <c r="PSE47" s="16"/>
      <c r="PSF47" s="16"/>
      <c r="PSG47" s="16"/>
      <c r="PSH47" s="16"/>
      <c r="PSI47" s="16"/>
      <c r="PSJ47" s="16"/>
      <c r="PSK47" s="16"/>
      <c r="PSL47" s="16"/>
      <c r="PSM47" s="16"/>
      <c r="PSN47" s="16"/>
      <c r="PSO47" s="16"/>
      <c r="PSP47" s="16"/>
      <c r="PSQ47" s="16"/>
      <c r="PSR47" s="16"/>
      <c r="PSS47" s="16"/>
      <c r="PST47" s="16"/>
      <c r="PSU47" s="16"/>
      <c r="PSV47" s="16"/>
      <c r="PSW47" s="16"/>
      <c r="PSX47" s="16"/>
      <c r="PSY47" s="16"/>
      <c r="PSZ47" s="16"/>
      <c r="PTA47" s="16"/>
      <c r="PTB47" s="16"/>
      <c r="PTC47" s="16"/>
      <c r="PTD47" s="16"/>
      <c r="PTE47" s="16"/>
      <c r="PTF47" s="16"/>
      <c r="PTG47" s="16"/>
      <c r="PTH47" s="16"/>
      <c r="PTI47" s="16"/>
      <c r="PTJ47" s="16"/>
      <c r="PTK47" s="16"/>
      <c r="PTL47" s="16"/>
      <c r="PTM47" s="16"/>
      <c r="PTN47" s="16"/>
      <c r="PTO47" s="16"/>
      <c r="PTP47" s="16"/>
      <c r="PTQ47" s="16"/>
      <c r="PTR47" s="16"/>
      <c r="PTS47" s="16"/>
      <c r="PTT47" s="16"/>
      <c r="PTU47" s="16"/>
      <c r="PTV47" s="16"/>
      <c r="PTW47" s="16"/>
      <c r="PTX47" s="16"/>
      <c r="PTY47" s="16"/>
      <c r="PTZ47" s="16"/>
      <c r="PUA47" s="16"/>
      <c r="PUB47" s="16"/>
      <c r="PUC47" s="16"/>
      <c r="PUD47" s="16"/>
      <c r="PUE47" s="16"/>
      <c r="PUF47" s="16"/>
      <c r="PUG47" s="16"/>
      <c r="PUH47" s="16"/>
      <c r="PUI47" s="16"/>
      <c r="PUJ47" s="16"/>
      <c r="PUK47" s="16"/>
      <c r="PUL47" s="16"/>
      <c r="PUM47" s="16"/>
      <c r="PUN47" s="16"/>
      <c r="PUO47" s="16"/>
      <c r="PUP47" s="16"/>
      <c r="PUQ47" s="16"/>
      <c r="PUR47" s="16"/>
      <c r="PUS47" s="16"/>
      <c r="PUT47" s="16"/>
      <c r="PUU47" s="16"/>
      <c r="PUV47" s="16"/>
      <c r="PUW47" s="16"/>
      <c r="PUX47" s="16"/>
      <c r="PUY47" s="16"/>
      <c r="PUZ47" s="16"/>
      <c r="PVA47" s="16"/>
      <c r="PVB47" s="16"/>
      <c r="PVC47" s="16"/>
      <c r="PVD47" s="16"/>
      <c r="PVE47" s="16"/>
      <c r="PVF47" s="16"/>
      <c r="PVG47" s="16"/>
      <c r="PVH47" s="16"/>
      <c r="PVI47" s="16"/>
      <c r="PVJ47" s="16"/>
      <c r="PVK47" s="16"/>
      <c r="PVL47" s="16"/>
      <c r="PVM47" s="16"/>
      <c r="PVN47" s="16"/>
      <c r="PVO47" s="16"/>
      <c r="PVP47" s="16"/>
      <c r="PVQ47" s="16"/>
      <c r="PVR47" s="16"/>
      <c r="PVS47" s="16"/>
      <c r="PVT47" s="16"/>
      <c r="PVU47" s="16"/>
      <c r="PVV47" s="16"/>
      <c r="PVW47" s="16"/>
      <c r="PVX47" s="16"/>
      <c r="PVY47" s="16"/>
      <c r="PVZ47" s="16"/>
      <c r="PWA47" s="16"/>
      <c r="PWB47" s="16"/>
      <c r="PWC47" s="16"/>
      <c r="PWD47" s="16"/>
      <c r="PWE47" s="16"/>
      <c r="PWF47" s="16"/>
      <c r="PWG47" s="16"/>
      <c r="PWH47" s="16"/>
      <c r="PWI47" s="16"/>
      <c r="PWJ47" s="16"/>
      <c r="PWK47" s="16"/>
      <c r="PWL47" s="16"/>
      <c r="PWM47" s="16"/>
      <c r="PWN47" s="16"/>
      <c r="PWO47" s="16"/>
      <c r="PWP47" s="16"/>
      <c r="PWQ47" s="16"/>
      <c r="PWR47" s="16"/>
      <c r="PWS47" s="16"/>
      <c r="PWT47" s="16"/>
      <c r="PWU47" s="16"/>
      <c r="PWV47" s="16"/>
      <c r="PWW47" s="16"/>
      <c r="PWX47" s="16"/>
      <c r="PWY47" s="16"/>
      <c r="PWZ47" s="16"/>
      <c r="PXA47" s="16"/>
      <c r="PXB47" s="16"/>
      <c r="PXC47" s="16"/>
      <c r="PXD47" s="16"/>
      <c r="PXE47" s="16"/>
      <c r="PXF47" s="16"/>
      <c r="PXG47" s="16"/>
      <c r="PXH47" s="16"/>
      <c r="PXI47" s="16"/>
      <c r="PXJ47" s="16"/>
      <c r="PXK47" s="16"/>
      <c r="PXL47" s="16"/>
      <c r="PXM47" s="16"/>
      <c r="PXN47" s="16"/>
      <c r="PXO47" s="16"/>
      <c r="PXP47" s="16"/>
      <c r="PXQ47" s="16"/>
      <c r="PXR47" s="16"/>
      <c r="PXS47" s="16"/>
      <c r="PXT47" s="16"/>
      <c r="PXU47" s="16"/>
      <c r="PXV47" s="16"/>
      <c r="PXW47" s="16"/>
      <c r="PXX47" s="16"/>
      <c r="PXY47" s="16"/>
      <c r="PXZ47" s="16"/>
      <c r="PYA47" s="16"/>
      <c r="PYB47" s="16"/>
      <c r="PYC47" s="16"/>
      <c r="PYD47" s="16"/>
      <c r="PYE47" s="16"/>
      <c r="PYF47" s="16"/>
      <c r="PYG47" s="16"/>
      <c r="PYH47" s="16"/>
      <c r="PYI47" s="16"/>
      <c r="PYJ47" s="16"/>
      <c r="PYK47" s="16"/>
      <c r="PYL47" s="16"/>
      <c r="PYM47" s="16"/>
      <c r="PYN47" s="16"/>
      <c r="PYO47" s="16"/>
      <c r="PYP47" s="16"/>
      <c r="PYQ47" s="16"/>
      <c r="PYR47" s="16"/>
      <c r="PYS47" s="16"/>
      <c r="PYT47" s="16"/>
      <c r="PYU47" s="16"/>
      <c r="PYV47" s="16"/>
      <c r="PYW47" s="16"/>
      <c r="PYX47" s="16"/>
      <c r="PYY47" s="16"/>
      <c r="PYZ47" s="16"/>
      <c r="PZA47" s="16"/>
      <c r="PZB47" s="16"/>
      <c r="PZC47" s="16"/>
      <c r="PZD47" s="16"/>
      <c r="PZE47" s="16"/>
      <c r="PZF47" s="16"/>
      <c r="PZG47" s="16"/>
      <c r="PZH47" s="16"/>
      <c r="PZI47" s="16"/>
      <c r="PZJ47" s="16"/>
      <c r="PZK47" s="16"/>
      <c r="PZL47" s="16"/>
      <c r="PZM47" s="16"/>
      <c r="PZN47" s="16"/>
      <c r="PZO47" s="16"/>
      <c r="PZP47" s="16"/>
      <c r="PZQ47" s="16"/>
      <c r="PZR47" s="16"/>
      <c r="PZS47" s="16"/>
      <c r="PZT47" s="16"/>
      <c r="PZU47" s="16"/>
      <c r="PZV47" s="16"/>
      <c r="PZW47" s="16"/>
      <c r="PZX47" s="16"/>
      <c r="PZY47" s="16"/>
      <c r="PZZ47" s="16"/>
      <c r="QAA47" s="16"/>
      <c r="QAB47" s="16"/>
      <c r="QAC47" s="16"/>
      <c r="QAD47" s="16"/>
      <c r="QAE47" s="16"/>
      <c r="QAF47" s="16"/>
      <c r="QAG47" s="16"/>
      <c r="QAH47" s="16"/>
      <c r="QAI47" s="16"/>
      <c r="QAJ47" s="16"/>
      <c r="QAK47" s="16"/>
      <c r="QAL47" s="16"/>
      <c r="QAM47" s="16"/>
      <c r="QAN47" s="16"/>
      <c r="QAO47" s="16"/>
      <c r="QAP47" s="16"/>
      <c r="QAQ47" s="16"/>
      <c r="QAR47" s="16"/>
      <c r="QAS47" s="16"/>
      <c r="QAT47" s="16"/>
      <c r="QAU47" s="16"/>
      <c r="QAV47" s="16"/>
      <c r="QAW47" s="16"/>
      <c r="QAX47" s="16"/>
      <c r="QAY47" s="16"/>
      <c r="QAZ47" s="16"/>
      <c r="QBA47" s="16"/>
      <c r="QBB47" s="16"/>
      <c r="QBC47" s="16"/>
      <c r="QBD47" s="16"/>
      <c r="QBE47" s="16"/>
      <c r="QBF47" s="16"/>
      <c r="QBG47" s="16"/>
      <c r="QBH47" s="16"/>
      <c r="QBI47" s="16"/>
      <c r="QBJ47" s="16"/>
      <c r="QBK47" s="16"/>
      <c r="QBL47" s="16"/>
      <c r="QBM47" s="16"/>
      <c r="QBN47" s="16"/>
      <c r="QBO47" s="16"/>
      <c r="QBP47" s="16"/>
      <c r="QBQ47" s="16"/>
      <c r="QBR47" s="16"/>
      <c r="QBS47" s="16"/>
      <c r="QBT47" s="16"/>
      <c r="QBU47" s="16"/>
      <c r="QBV47" s="16"/>
      <c r="QBW47" s="16"/>
      <c r="QBX47" s="16"/>
      <c r="QBY47" s="16"/>
      <c r="QBZ47" s="16"/>
      <c r="QCA47" s="16"/>
      <c r="QCB47" s="16"/>
      <c r="QCC47" s="16"/>
      <c r="QCD47" s="16"/>
      <c r="QCE47" s="16"/>
      <c r="QCF47" s="16"/>
      <c r="QCG47" s="16"/>
      <c r="QCH47" s="16"/>
      <c r="QCI47" s="16"/>
      <c r="QCJ47" s="16"/>
      <c r="QCK47" s="16"/>
      <c r="QCL47" s="16"/>
      <c r="QCM47" s="16"/>
      <c r="QCN47" s="16"/>
      <c r="QCO47" s="16"/>
      <c r="QCP47" s="16"/>
      <c r="QCQ47" s="16"/>
      <c r="QCR47" s="16"/>
      <c r="QCS47" s="16"/>
      <c r="QCT47" s="16"/>
      <c r="QCU47" s="16"/>
      <c r="QCV47" s="16"/>
      <c r="QCW47" s="16"/>
      <c r="QCX47" s="16"/>
      <c r="QCY47" s="16"/>
      <c r="QCZ47" s="16"/>
      <c r="QDA47" s="16"/>
      <c r="QDB47" s="16"/>
      <c r="QDC47" s="16"/>
      <c r="QDD47" s="16"/>
      <c r="QDE47" s="16"/>
      <c r="QDF47" s="16"/>
      <c r="QDG47" s="16"/>
      <c r="QDH47" s="16"/>
      <c r="QDI47" s="16"/>
      <c r="QDJ47" s="16"/>
      <c r="QDK47" s="16"/>
      <c r="QDL47" s="16"/>
      <c r="QDM47" s="16"/>
      <c r="QDN47" s="16"/>
      <c r="QDO47" s="16"/>
      <c r="QDP47" s="16"/>
      <c r="QDQ47" s="16"/>
      <c r="QDR47" s="16"/>
      <c r="QDS47" s="16"/>
      <c r="QDT47" s="16"/>
      <c r="QDU47" s="16"/>
      <c r="QDV47" s="16"/>
      <c r="QDW47" s="16"/>
      <c r="QDX47" s="16"/>
      <c r="QDY47" s="16"/>
      <c r="QDZ47" s="16"/>
      <c r="QEA47" s="16"/>
      <c r="QEB47" s="16"/>
      <c r="QEC47" s="16"/>
      <c r="QED47" s="16"/>
      <c r="QEE47" s="16"/>
      <c r="QEF47" s="16"/>
      <c r="QEG47" s="16"/>
      <c r="QEH47" s="16"/>
      <c r="QEI47" s="16"/>
      <c r="QEJ47" s="16"/>
      <c r="QEK47" s="16"/>
      <c r="QEL47" s="16"/>
      <c r="QEM47" s="16"/>
      <c r="QEN47" s="16"/>
      <c r="QEO47" s="16"/>
      <c r="QEP47" s="16"/>
      <c r="QEQ47" s="16"/>
      <c r="QER47" s="16"/>
      <c r="QES47" s="16"/>
      <c r="QET47" s="16"/>
      <c r="QEU47" s="16"/>
      <c r="QEV47" s="16"/>
      <c r="QEW47" s="16"/>
      <c r="QEX47" s="16"/>
      <c r="QEY47" s="16"/>
      <c r="QEZ47" s="16"/>
      <c r="QFA47" s="16"/>
      <c r="QFB47" s="16"/>
      <c r="QFC47" s="16"/>
      <c r="QFD47" s="16"/>
      <c r="QFE47" s="16"/>
      <c r="QFF47" s="16"/>
      <c r="QFG47" s="16"/>
      <c r="QFH47" s="16"/>
      <c r="QFI47" s="16"/>
      <c r="QFJ47" s="16"/>
      <c r="QFK47" s="16"/>
      <c r="QFL47" s="16"/>
      <c r="QFM47" s="16"/>
      <c r="QFN47" s="16"/>
      <c r="QFO47" s="16"/>
      <c r="QFP47" s="16"/>
      <c r="QFQ47" s="16"/>
      <c r="QFR47" s="16"/>
      <c r="QFS47" s="16"/>
      <c r="QFT47" s="16"/>
      <c r="QFU47" s="16"/>
      <c r="QFV47" s="16"/>
      <c r="QFW47" s="16"/>
      <c r="QFX47" s="16"/>
      <c r="QFY47" s="16"/>
      <c r="QFZ47" s="16"/>
      <c r="QGA47" s="16"/>
      <c r="QGB47" s="16"/>
      <c r="QGC47" s="16"/>
      <c r="QGD47" s="16"/>
      <c r="QGE47" s="16"/>
      <c r="QGF47" s="16"/>
      <c r="QGG47" s="16"/>
      <c r="QGH47" s="16"/>
      <c r="QGI47" s="16"/>
      <c r="QGJ47" s="16"/>
      <c r="QGK47" s="16"/>
      <c r="QGL47" s="16"/>
      <c r="QGM47" s="16"/>
      <c r="QGN47" s="16"/>
      <c r="QGO47" s="16"/>
      <c r="QGP47" s="16"/>
      <c r="QGQ47" s="16"/>
      <c r="QGR47" s="16"/>
      <c r="QGS47" s="16"/>
      <c r="QGT47" s="16"/>
      <c r="QGU47" s="16"/>
      <c r="QGV47" s="16"/>
      <c r="QGW47" s="16"/>
      <c r="QGX47" s="16"/>
      <c r="QGY47" s="16"/>
      <c r="QGZ47" s="16"/>
      <c r="QHA47" s="16"/>
      <c r="QHB47" s="16"/>
      <c r="QHC47" s="16"/>
      <c r="QHD47" s="16"/>
      <c r="QHE47" s="16"/>
      <c r="QHF47" s="16"/>
      <c r="QHG47" s="16"/>
      <c r="QHH47" s="16"/>
      <c r="QHI47" s="16"/>
      <c r="QHJ47" s="16"/>
      <c r="QHK47" s="16"/>
      <c r="QHL47" s="16"/>
      <c r="QHM47" s="16"/>
      <c r="QHN47" s="16"/>
      <c r="QHO47" s="16"/>
      <c r="QHP47" s="16"/>
      <c r="QHQ47" s="16"/>
      <c r="QHR47" s="16"/>
      <c r="QHS47" s="16"/>
      <c r="QHT47" s="16"/>
      <c r="QHU47" s="16"/>
      <c r="QHV47" s="16"/>
      <c r="QHW47" s="16"/>
      <c r="QHX47" s="16"/>
      <c r="QHY47" s="16"/>
      <c r="QHZ47" s="16"/>
      <c r="QIA47" s="16"/>
      <c r="QIB47" s="16"/>
      <c r="QIC47" s="16"/>
      <c r="QID47" s="16"/>
      <c r="QIE47" s="16"/>
      <c r="QIF47" s="16"/>
      <c r="QIG47" s="16"/>
      <c r="QIH47" s="16"/>
      <c r="QII47" s="16"/>
      <c r="QIJ47" s="16"/>
      <c r="QIK47" s="16"/>
      <c r="QIL47" s="16"/>
      <c r="QIM47" s="16"/>
      <c r="QIN47" s="16"/>
      <c r="QIO47" s="16"/>
      <c r="QIP47" s="16"/>
      <c r="QIQ47" s="16"/>
      <c r="QIR47" s="16"/>
      <c r="QIS47" s="16"/>
      <c r="QIT47" s="16"/>
      <c r="QIU47" s="16"/>
      <c r="QIV47" s="16"/>
      <c r="QIW47" s="16"/>
      <c r="QIX47" s="16"/>
      <c r="QIY47" s="16"/>
      <c r="QIZ47" s="16"/>
      <c r="QJA47" s="16"/>
      <c r="QJB47" s="16"/>
      <c r="QJC47" s="16"/>
      <c r="QJD47" s="16"/>
      <c r="QJE47" s="16"/>
      <c r="QJF47" s="16"/>
      <c r="QJG47" s="16"/>
      <c r="QJH47" s="16"/>
      <c r="QJI47" s="16"/>
      <c r="QJJ47" s="16"/>
      <c r="QJK47" s="16"/>
      <c r="QJL47" s="16"/>
      <c r="QJM47" s="16"/>
      <c r="QJN47" s="16"/>
      <c r="QJO47" s="16"/>
      <c r="QJP47" s="16"/>
      <c r="QJQ47" s="16"/>
      <c r="QJR47" s="16"/>
      <c r="QJS47" s="16"/>
      <c r="QJT47" s="16"/>
      <c r="QJU47" s="16"/>
      <c r="QJV47" s="16"/>
      <c r="QJW47" s="16"/>
      <c r="QJX47" s="16"/>
      <c r="QJY47" s="16"/>
      <c r="QJZ47" s="16"/>
      <c r="QKA47" s="16"/>
      <c r="QKB47" s="16"/>
      <c r="QKC47" s="16"/>
      <c r="QKD47" s="16"/>
      <c r="QKE47" s="16"/>
      <c r="QKF47" s="16"/>
      <c r="QKG47" s="16"/>
      <c r="QKH47" s="16"/>
      <c r="QKI47" s="16"/>
      <c r="QKJ47" s="16"/>
      <c r="QKK47" s="16"/>
      <c r="QKL47" s="16"/>
      <c r="QKM47" s="16"/>
      <c r="QKN47" s="16"/>
      <c r="QKO47" s="16"/>
      <c r="QKP47" s="16"/>
      <c r="QKQ47" s="16"/>
      <c r="QKR47" s="16"/>
      <c r="QKS47" s="16"/>
      <c r="QKT47" s="16"/>
      <c r="QKU47" s="16"/>
      <c r="QKV47" s="16"/>
      <c r="QKW47" s="16"/>
      <c r="QKX47" s="16"/>
      <c r="QKY47" s="16"/>
      <c r="QKZ47" s="16"/>
      <c r="QLA47" s="16"/>
      <c r="QLB47" s="16"/>
      <c r="QLC47" s="16"/>
      <c r="QLD47" s="16"/>
      <c r="QLE47" s="16"/>
      <c r="QLF47" s="16"/>
      <c r="QLG47" s="16"/>
      <c r="QLH47" s="16"/>
      <c r="QLI47" s="16"/>
      <c r="QLJ47" s="16"/>
      <c r="QLK47" s="16"/>
      <c r="QLL47" s="16"/>
      <c r="QLM47" s="16"/>
      <c r="QLN47" s="16"/>
      <c r="QLO47" s="16"/>
      <c r="QLP47" s="16"/>
      <c r="QLQ47" s="16"/>
      <c r="QLR47" s="16"/>
      <c r="QLS47" s="16"/>
      <c r="QLT47" s="16"/>
      <c r="QLU47" s="16"/>
      <c r="QLV47" s="16"/>
      <c r="QLW47" s="16"/>
      <c r="QLX47" s="16"/>
      <c r="QLY47" s="16"/>
      <c r="QLZ47" s="16"/>
      <c r="QMA47" s="16"/>
      <c r="QMB47" s="16"/>
      <c r="QMC47" s="16"/>
      <c r="QMD47" s="16"/>
      <c r="QME47" s="16"/>
      <c r="QMF47" s="16"/>
      <c r="QMG47" s="16"/>
      <c r="QMH47" s="16"/>
      <c r="QMI47" s="16"/>
      <c r="QMJ47" s="16"/>
      <c r="QMK47" s="16"/>
      <c r="QML47" s="16"/>
      <c r="QMM47" s="16"/>
      <c r="QMN47" s="16"/>
      <c r="QMO47" s="16"/>
      <c r="QMP47" s="16"/>
      <c r="QMQ47" s="16"/>
      <c r="QMR47" s="16"/>
      <c r="QMS47" s="16"/>
      <c r="QMT47" s="16"/>
      <c r="QMU47" s="16"/>
      <c r="QMV47" s="16"/>
      <c r="QMW47" s="16"/>
      <c r="QMX47" s="16"/>
      <c r="QMY47" s="16"/>
      <c r="QMZ47" s="16"/>
      <c r="QNA47" s="16"/>
      <c r="QNB47" s="16"/>
      <c r="QNC47" s="16"/>
      <c r="QND47" s="16"/>
      <c r="QNE47" s="16"/>
      <c r="QNF47" s="16"/>
      <c r="QNG47" s="16"/>
      <c r="QNH47" s="16"/>
      <c r="QNI47" s="16"/>
      <c r="QNJ47" s="16"/>
      <c r="QNK47" s="16"/>
      <c r="QNL47" s="16"/>
      <c r="QNM47" s="16"/>
      <c r="QNN47" s="16"/>
      <c r="QNO47" s="16"/>
      <c r="QNP47" s="16"/>
      <c r="QNQ47" s="16"/>
      <c r="QNR47" s="16"/>
      <c r="QNS47" s="16"/>
      <c r="QNT47" s="16"/>
      <c r="QNU47" s="16"/>
      <c r="QNV47" s="16"/>
      <c r="QNW47" s="16"/>
      <c r="QNX47" s="16"/>
      <c r="QNY47" s="16"/>
      <c r="QNZ47" s="16"/>
      <c r="QOA47" s="16"/>
      <c r="QOB47" s="16"/>
      <c r="QOC47" s="16"/>
      <c r="QOD47" s="16"/>
      <c r="QOE47" s="16"/>
      <c r="QOF47" s="16"/>
      <c r="QOG47" s="16"/>
      <c r="QOH47" s="16"/>
      <c r="QOI47" s="16"/>
      <c r="QOJ47" s="16"/>
      <c r="QOK47" s="16"/>
      <c r="QOL47" s="16"/>
      <c r="QOM47" s="16"/>
      <c r="QON47" s="16"/>
      <c r="QOO47" s="16"/>
      <c r="QOP47" s="16"/>
      <c r="QOQ47" s="16"/>
      <c r="QOR47" s="16"/>
      <c r="QOS47" s="16"/>
      <c r="QOT47" s="16"/>
      <c r="QOU47" s="16"/>
      <c r="QOV47" s="16"/>
      <c r="QOW47" s="16"/>
      <c r="QOX47" s="16"/>
      <c r="QOY47" s="16"/>
      <c r="QOZ47" s="16"/>
      <c r="QPA47" s="16"/>
      <c r="QPB47" s="16"/>
      <c r="QPC47" s="16"/>
      <c r="QPD47" s="16"/>
      <c r="QPE47" s="16"/>
      <c r="QPF47" s="16"/>
      <c r="QPG47" s="16"/>
      <c r="QPH47" s="16"/>
      <c r="QPI47" s="16"/>
      <c r="QPJ47" s="16"/>
      <c r="QPK47" s="16"/>
      <c r="QPL47" s="16"/>
      <c r="QPM47" s="16"/>
      <c r="QPN47" s="16"/>
      <c r="QPO47" s="16"/>
      <c r="QPP47" s="16"/>
      <c r="QPQ47" s="16"/>
      <c r="QPR47" s="16"/>
      <c r="QPS47" s="16"/>
      <c r="QPT47" s="16"/>
      <c r="QPU47" s="16"/>
      <c r="QPV47" s="16"/>
      <c r="QPW47" s="16"/>
      <c r="QPX47" s="16"/>
      <c r="QPY47" s="16"/>
      <c r="QPZ47" s="16"/>
      <c r="QQA47" s="16"/>
      <c r="QQB47" s="16"/>
      <c r="QQC47" s="16"/>
      <c r="QQD47" s="16"/>
      <c r="QQE47" s="16"/>
      <c r="QQF47" s="16"/>
      <c r="QQG47" s="16"/>
      <c r="QQH47" s="16"/>
      <c r="QQI47" s="16"/>
      <c r="QQJ47" s="16"/>
      <c r="QQK47" s="16"/>
      <c r="QQL47" s="16"/>
      <c r="QQM47" s="16"/>
      <c r="QQN47" s="16"/>
      <c r="QQO47" s="16"/>
      <c r="QQP47" s="16"/>
      <c r="QQQ47" s="16"/>
      <c r="QQR47" s="16"/>
      <c r="QQS47" s="16"/>
      <c r="QQT47" s="16"/>
      <c r="QQU47" s="16"/>
      <c r="QQV47" s="16"/>
      <c r="QQW47" s="16"/>
      <c r="QQX47" s="16"/>
      <c r="QQY47" s="16"/>
      <c r="QQZ47" s="16"/>
      <c r="QRA47" s="16"/>
      <c r="QRB47" s="16"/>
      <c r="QRC47" s="16"/>
      <c r="QRD47" s="16"/>
      <c r="QRE47" s="16"/>
      <c r="QRF47" s="16"/>
      <c r="QRG47" s="16"/>
      <c r="QRH47" s="16"/>
      <c r="QRI47" s="16"/>
      <c r="QRJ47" s="16"/>
      <c r="QRK47" s="16"/>
      <c r="QRL47" s="16"/>
      <c r="QRM47" s="16"/>
      <c r="QRN47" s="16"/>
      <c r="QRO47" s="16"/>
      <c r="QRP47" s="16"/>
      <c r="QRQ47" s="16"/>
      <c r="QRR47" s="16"/>
      <c r="QRS47" s="16"/>
      <c r="QRT47" s="16"/>
      <c r="QRU47" s="16"/>
      <c r="QRV47" s="16"/>
      <c r="QRW47" s="16"/>
      <c r="QRX47" s="16"/>
      <c r="QRY47" s="16"/>
      <c r="QRZ47" s="16"/>
      <c r="QSA47" s="16"/>
      <c r="QSB47" s="16"/>
      <c r="QSC47" s="16"/>
      <c r="QSD47" s="16"/>
      <c r="QSE47" s="16"/>
      <c r="QSF47" s="16"/>
      <c r="QSG47" s="16"/>
      <c r="QSH47" s="16"/>
      <c r="QSI47" s="16"/>
      <c r="QSJ47" s="16"/>
      <c r="QSK47" s="16"/>
      <c r="QSL47" s="16"/>
      <c r="QSM47" s="16"/>
      <c r="QSN47" s="16"/>
      <c r="QSO47" s="16"/>
      <c r="QSP47" s="16"/>
      <c r="QSQ47" s="16"/>
      <c r="QSR47" s="16"/>
      <c r="QSS47" s="16"/>
      <c r="QST47" s="16"/>
      <c r="QSU47" s="16"/>
      <c r="QSV47" s="16"/>
      <c r="QSW47" s="16"/>
      <c r="QSX47" s="16"/>
      <c r="QSY47" s="16"/>
      <c r="QSZ47" s="16"/>
      <c r="QTA47" s="16"/>
      <c r="QTB47" s="16"/>
      <c r="QTC47" s="16"/>
      <c r="QTD47" s="16"/>
      <c r="QTE47" s="16"/>
      <c r="QTF47" s="16"/>
      <c r="QTG47" s="16"/>
      <c r="QTH47" s="16"/>
      <c r="QTI47" s="16"/>
      <c r="QTJ47" s="16"/>
      <c r="QTK47" s="16"/>
      <c r="QTL47" s="16"/>
      <c r="QTM47" s="16"/>
      <c r="QTN47" s="16"/>
      <c r="QTO47" s="16"/>
      <c r="QTP47" s="16"/>
      <c r="QTQ47" s="16"/>
      <c r="QTR47" s="16"/>
      <c r="QTS47" s="16"/>
      <c r="QTT47" s="16"/>
      <c r="QTU47" s="16"/>
      <c r="QTV47" s="16"/>
      <c r="QTW47" s="16"/>
      <c r="QTX47" s="16"/>
      <c r="QTY47" s="16"/>
      <c r="QTZ47" s="16"/>
      <c r="QUA47" s="16"/>
      <c r="QUB47" s="16"/>
      <c r="QUC47" s="16"/>
      <c r="QUD47" s="16"/>
      <c r="QUE47" s="16"/>
      <c r="QUF47" s="16"/>
      <c r="QUG47" s="16"/>
      <c r="QUH47" s="16"/>
      <c r="QUI47" s="16"/>
      <c r="QUJ47" s="16"/>
      <c r="QUK47" s="16"/>
      <c r="QUL47" s="16"/>
      <c r="QUM47" s="16"/>
      <c r="QUN47" s="16"/>
      <c r="QUO47" s="16"/>
      <c r="QUP47" s="16"/>
      <c r="QUQ47" s="16"/>
      <c r="QUR47" s="16"/>
      <c r="QUS47" s="16"/>
      <c r="QUT47" s="16"/>
      <c r="QUU47" s="16"/>
      <c r="QUV47" s="16"/>
      <c r="QUW47" s="16"/>
      <c r="QUX47" s="16"/>
      <c r="QUY47" s="16"/>
      <c r="QUZ47" s="16"/>
      <c r="QVA47" s="16"/>
      <c r="QVB47" s="16"/>
      <c r="QVC47" s="16"/>
      <c r="QVD47" s="16"/>
      <c r="QVE47" s="16"/>
      <c r="QVF47" s="16"/>
      <c r="QVG47" s="16"/>
      <c r="QVH47" s="16"/>
      <c r="QVI47" s="16"/>
      <c r="QVJ47" s="16"/>
      <c r="QVK47" s="16"/>
      <c r="QVL47" s="16"/>
      <c r="QVM47" s="16"/>
      <c r="QVN47" s="16"/>
      <c r="QVO47" s="16"/>
      <c r="QVP47" s="16"/>
      <c r="QVQ47" s="16"/>
      <c r="QVR47" s="16"/>
      <c r="QVS47" s="16"/>
      <c r="QVT47" s="16"/>
      <c r="QVU47" s="16"/>
      <c r="QVV47" s="16"/>
      <c r="QVW47" s="16"/>
      <c r="QVX47" s="16"/>
      <c r="QVY47" s="16"/>
      <c r="QVZ47" s="16"/>
      <c r="QWA47" s="16"/>
      <c r="QWB47" s="16"/>
      <c r="QWC47" s="16"/>
      <c r="QWD47" s="16"/>
      <c r="QWE47" s="16"/>
      <c r="QWF47" s="16"/>
      <c r="QWG47" s="16"/>
      <c r="QWH47" s="16"/>
      <c r="QWI47" s="16"/>
      <c r="QWJ47" s="16"/>
      <c r="QWK47" s="16"/>
      <c r="QWL47" s="16"/>
      <c r="QWM47" s="16"/>
      <c r="QWN47" s="16"/>
      <c r="QWO47" s="16"/>
      <c r="QWP47" s="16"/>
      <c r="QWQ47" s="16"/>
      <c r="QWR47" s="16"/>
      <c r="QWS47" s="16"/>
      <c r="QWT47" s="16"/>
      <c r="QWU47" s="16"/>
      <c r="QWV47" s="16"/>
      <c r="QWW47" s="16"/>
      <c r="QWX47" s="16"/>
      <c r="QWY47" s="16"/>
      <c r="QWZ47" s="16"/>
      <c r="QXA47" s="16"/>
      <c r="QXB47" s="16"/>
      <c r="QXC47" s="16"/>
      <c r="QXD47" s="16"/>
      <c r="QXE47" s="16"/>
      <c r="QXF47" s="16"/>
      <c r="QXG47" s="16"/>
      <c r="QXH47" s="16"/>
      <c r="QXI47" s="16"/>
      <c r="QXJ47" s="16"/>
      <c r="QXK47" s="16"/>
      <c r="QXL47" s="16"/>
      <c r="QXM47" s="16"/>
      <c r="QXN47" s="16"/>
      <c r="QXO47" s="16"/>
      <c r="QXP47" s="16"/>
      <c r="QXQ47" s="16"/>
      <c r="QXR47" s="16"/>
      <c r="QXS47" s="16"/>
      <c r="QXT47" s="16"/>
      <c r="QXU47" s="16"/>
      <c r="QXV47" s="16"/>
      <c r="QXW47" s="16"/>
      <c r="QXX47" s="16"/>
      <c r="QXY47" s="16"/>
      <c r="QXZ47" s="16"/>
      <c r="QYA47" s="16"/>
      <c r="QYB47" s="16"/>
      <c r="QYC47" s="16"/>
      <c r="QYD47" s="16"/>
      <c r="QYE47" s="16"/>
      <c r="QYF47" s="16"/>
      <c r="QYG47" s="16"/>
      <c r="QYH47" s="16"/>
      <c r="QYI47" s="16"/>
      <c r="QYJ47" s="16"/>
      <c r="QYK47" s="16"/>
      <c r="QYL47" s="16"/>
      <c r="QYM47" s="16"/>
      <c r="QYN47" s="16"/>
      <c r="QYO47" s="16"/>
      <c r="QYP47" s="16"/>
      <c r="QYQ47" s="16"/>
      <c r="QYR47" s="16"/>
      <c r="QYS47" s="16"/>
      <c r="QYT47" s="16"/>
      <c r="QYU47" s="16"/>
      <c r="QYV47" s="16"/>
      <c r="QYW47" s="16"/>
      <c r="QYX47" s="16"/>
      <c r="QYY47" s="16"/>
      <c r="QYZ47" s="16"/>
      <c r="QZA47" s="16"/>
      <c r="QZB47" s="16"/>
      <c r="QZC47" s="16"/>
      <c r="QZD47" s="16"/>
      <c r="QZE47" s="16"/>
      <c r="QZF47" s="16"/>
      <c r="QZG47" s="16"/>
      <c r="QZH47" s="16"/>
      <c r="QZI47" s="16"/>
      <c r="QZJ47" s="16"/>
      <c r="QZK47" s="16"/>
      <c r="QZL47" s="16"/>
      <c r="QZM47" s="16"/>
      <c r="QZN47" s="16"/>
      <c r="QZO47" s="16"/>
      <c r="QZP47" s="16"/>
      <c r="QZQ47" s="16"/>
      <c r="QZR47" s="16"/>
      <c r="QZS47" s="16"/>
      <c r="QZT47" s="16"/>
      <c r="QZU47" s="16"/>
      <c r="QZV47" s="16"/>
      <c r="QZW47" s="16"/>
      <c r="QZX47" s="16"/>
      <c r="QZY47" s="16"/>
      <c r="QZZ47" s="16"/>
      <c r="RAA47" s="16"/>
      <c r="RAB47" s="16"/>
      <c r="RAC47" s="16"/>
      <c r="RAD47" s="16"/>
      <c r="RAE47" s="16"/>
      <c r="RAF47" s="16"/>
      <c r="RAG47" s="16"/>
      <c r="RAH47" s="16"/>
      <c r="RAI47" s="16"/>
      <c r="RAJ47" s="16"/>
      <c r="RAK47" s="16"/>
      <c r="RAL47" s="16"/>
      <c r="RAM47" s="16"/>
      <c r="RAN47" s="16"/>
      <c r="RAO47" s="16"/>
      <c r="RAP47" s="16"/>
      <c r="RAQ47" s="16"/>
      <c r="RAR47" s="16"/>
      <c r="RAS47" s="16"/>
      <c r="RAT47" s="16"/>
      <c r="RAU47" s="16"/>
      <c r="RAV47" s="16"/>
      <c r="RAW47" s="16"/>
      <c r="RAX47" s="16"/>
      <c r="RAY47" s="16"/>
      <c r="RAZ47" s="16"/>
      <c r="RBA47" s="16"/>
      <c r="RBB47" s="16"/>
      <c r="RBC47" s="16"/>
      <c r="RBD47" s="16"/>
      <c r="RBE47" s="16"/>
      <c r="RBF47" s="16"/>
      <c r="RBG47" s="16"/>
      <c r="RBH47" s="16"/>
      <c r="RBI47" s="16"/>
      <c r="RBJ47" s="16"/>
      <c r="RBK47" s="16"/>
      <c r="RBL47" s="16"/>
      <c r="RBM47" s="16"/>
      <c r="RBN47" s="16"/>
      <c r="RBO47" s="16"/>
      <c r="RBP47" s="16"/>
      <c r="RBQ47" s="16"/>
      <c r="RBR47" s="16"/>
      <c r="RBS47" s="16"/>
      <c r="RBT47" s="16"/>
      <c r="RBU47" s="16"/>
      <c r="RBV47" s="16"/>
      <c r="RBW47" s="16"/>
      <c r="RBX47" s="16"/>
      <c r="RBY47" s="16"/>
      <c r="RBZ47" s="16"/>
      <c r="RCA47" s="16"/>
      <c r="RCB47" s="16"/>
      <c r="RCC47" s="16"/>
      <c r="RCD47" s="16"/>
      <c r="RCE47" s="16"/>
      <c r="RCF47" s="16"/>
      <c r="RCG47" s="16"/>
      <c r="RCH47" s="16"/>
      <c r="RCI47" s="16"/>
      <c r="RCJ47" s="16"/>
      <c r="RCK47" s="16"/>
      <c r="RCL47" s="16"/>
      <c r="RCM47" s="16"/>
      <c r="RCN47" s="16"/>
      <c r="RCO47" s="16"/>
      <c r="RCP47" s="16"/>
      <c r="RCQ47" s="16"/>
      <c r="RCR47" s="16"/>
      <c r="RCS47" s="16"/>
      <c r="RCT47" s="16"/>
      <c r="RCU47" s="16"/>
      <c r="RCV47" s="16"/>
      <c r="RCW47" s="16"/>
      <c r="RCX47" s="16"/>
      <c r="RCY47" s="16"/>
      <c r="RCZ47" s="16"/>
      <c r="RDA47" s="16"/>
      <c r="RDB47" s="16"/>
      <c r="RDC47" s="16"/>
      <c r="RDD47" s="16"/>
      <c r="RDE47" s="16"/>
      <c r="RDF47" s="16"/>
      <c r="RDG47" s="16"/>
      <c r="RDH47" s="16"/>
      <c r="RDI47" s="16"/>
      <c r="RDJ47" s="16"/>
      <c r="RDK47" s="16"/>
      <c r="RDL47" s="16"/>
      <c r="RDM47" s="16"/>
      <c r="RDN47" s="16"/>
      <c r="RDO47" s="16"/>
      <c r="RDP47" s="16"/>
      <c r="RDQ47" s="16"/>
      <c r="RDR47" s="16"/>
      <c r="RDS47" s="16"/>
      <c r="RDT47" s="16"/>
      <c r="RDU47" s="16"/>
      <c r="RDV47" s="16"/>
      <c r="RDW47" s="16"/>
      <c r="RDX47" s="16"/>
      <c r="RDY47" s="16"/>
      <c r="RDZ47" s="16"/>
      <c r="REA47" s="16"/>
      <c r="REB47" s="16"/>
      <c r="REC47" s="16"/>
      <c r="RED47" s="16"/>
      <c r="REE47" s="16"/>
      <c r="REF47" s="16"/>
      <c r="REG47" s="16"/>
      <c r="REH47" s="16"/>
      <c r="REI47" s="16"/>
      <c r="REJ47" s="16"/>
      <c r="REK47" s="16"/>
      <c r="REL47" s="16"/>
      <c r="REM47" s="16"/>
      <c r="REN47" s="16"/>
      <c r="REO47" s="16"/>
      <c r="REP47" s="16"/>
      <c r="REQ47" s="16"/>
      <c r="RER47" s="16"/>
      <c r="RES47" s="16"/>
      <c r="RET47" s="16"/>
      <c r="REU47" s="16"/>
      <c r="REV47" s="16"/>
      <c r="REW47" s="16"/>
      <c r="REX47" s="16"/>
      <c r="REY47" s="16"/>
      <c r="REZ47" s="16"/>
      <c r="RFA47" s="16"/>
      <c r="RFB47" s="16"/>
      <c r="RFC47" s="16"/>
      <c r="RFD47" s="16"/>
      <c r="RFE47" s="16"/>
      <c r="RFF47" s="16"/>
      <c r="RFG47" s="16"/>
      <c r="RFH47" s="16"/>
      <c r="RFI47" s="16"/>
      <c r="RFJ47" s="16"/>
      <c r="RFK47" s="16"/>
      <c r="RFL47" s="16"/>
      <c r="RFM47" s="16"/>
      <c r="RFN47" s="16"/>
      <c r="RFO47" s="16"/>
      <c r="RFP47" s="16"/>
      <c r="RFQ47" s="16"/>
      <c r="RFR47" s="16"/>
      <c r="RFS47" s="16"/>
      <c r="RFT47" s="16"/>
      <c r="RFU47" s="16"/>
      <c r="RFV47" s="16"/>
      <c r="RFW47" s="16"/>
      <c r="RFX47" s="16"/>
      <c r="RFY47" s="16"/>
      <c r="RFZ47" s="16"/>
      <c r="RGA47" s="16"/>
      <c r="RGB47" s="16"/>
      <c r="RGC47" s="16"/>
      <c r="RGD47" s="16"/>
      <c r="RGE47" s="16"/>
      <c r="RGF47" s="16"/>
      <c r="RGG47" s="16"/>
      <c r="RGH47" s="16"/>
      <c r="RGI47" s="16"/>
      <c r="RGJ47" s="16"/>
      <c r="RGK47" s="16"/>
      <c r="RGL47" s="16"/>
      <c r="RGM47" s="16"/>
      <c r="RGN47" s="16"/>
      <c r="RGO47" s="16"/>
      <c r="RGP47" s="16"/>
      <c r="RGQ47" s="16"/>
      <c r="RGR47" s="16"/>
      <c r="RGS47" s="16"/>
      <c r="RGT47" s="16"/>
      <c r="RGU47" s="16"/>
      <c r="RGV47" s="16"/>
      <c r="RGW47" s="16"/>
      <c r="RGX47" s="16"/>
      <c r="RGY47" s="16"/>
      <c r="RGZ47" s="16"/>
      <c r="RHA47" s="16"/>
      <c r="RHB47" s="16"/>
      <c r="RHC47" s="16"/>
      <c r="RHD47" s="16"/>
      <c r="RHE47" s="16"/>
      <c r="RHF47" s="16"/>
      <c r="RHG47" s="16"/>
      <c r="RHH47" s="16"/>
      <c r="RHI47" s="16"/>
      <c r="RHJ47" s="16"/>
      <c r="RHK47" s="16"/>
      <c r="RHL47" s="16"/>
      <c r="RHM47" s="16"/>
      <c r="RHN47" s="16"/>
      <c r="RHO47" s="16"/>
      <c r="RHP47" s="16"/>
      <c r="RHQ47" s="16"/>
      <c r="RHR47" s="16"/>
      <c r="RHS47" s="16"/>
      <c r="RHT47" s="16"/>
      <c r="RHU47" s="16"/>
      <c r="RHV47" s="16"/>
      <c r="RHW47" s="16"/>
      <c r="RHX47" s="16"/>
      <c r="RHY47" s="16"/>
      <c r="RHZ47" s="16"/>
      <c r="RIA47" s="16"/>
      <c r="RIB47" s="16"/>
      <c r="RIC47" s="16"/>
      <c r="RID47" s="16"/>
      <c r="RIE47" s="16"/>
      <c r="RIF47" s="16"/>
      <c r="RIG47" s="16"/>
      <c r="RIH47" s="16"/>
      <c r="RII47" s="16"/>
      <c r="RIJ47" s="16"/>
      <c r="RIK47" s="16"/>
      <c r="RIL47" s="16"/>
      <c r="RIM47" s="16"/>
      <c r="RIN47" s="16"/>
      <c r="RIO47" s="16"/>
      <c r="RIP47" s="16"/>
      <c r="RIQ47" s="16"/>
      <c r="RIR47" s="16"/>
      <c r="RIS47" s="16"/>
      <c r="RIT47" s="16"/>
      <c r="RIU47" s="16"/>
      <c r="RIV47" s="16"/>
      <c r="RIW47" s="16"/>
      <c r="RIX47" s="16"/>
      <c r="RIY47" s="16"/>
      <c r="RIZ47" s="16"/>
      <c r="RJA47" s="16"/>
      <c r="RJB47" s="16"/>
      <c r="RJC47" s="16"/>
      <c r="RJD47" s="16"/>
      <c r="RJE47" s="16"/>
      <c r="RJF47" s="16"/>
      <c r="RJG47" s="16"/>
      <c r="RJH47" s="16"/>
      <c r="RJI47" s="16"/>
      <c r="RJJ47" s="16"/>
      <c r="RJK47" s="16"/>
      <c r="RJL47" s="16"/>
      <c r="RJM47" s="16"/>
      <c r="RJN47" s="16"/>
      <c r="RJO47" s="16"/>
      <c r="RJP47" s="16"/>
      <c r="RJQ47" s="16"/>
      <c r="RJR47" s="16"/>
      <c r="RJS47" s="16"/>
      <c r="RJT47" s="16"/>
      <c r="RJU47" s="16"/>
      <c r="RJV47" s="16"/>
      <c r="RJW47" s="16"/>
      <c r="RJX47" s="16"/>
      <c r="RJY47" s="16"/>
      <c r="RJZ47" s="16"/>
      <c r="RKA47" s="16"/>
      <c r="RKB47" s="16"/>
      <c r="RKC47" s="16"/>
      <c r="RKD47" s="16"/>
      <c r="RKE47" s="16"/>
      <c r="RKF47" s="16"/>
      <c r="RKG47" s="16"/>
      <c r="RKH47" s="16"/>
      <c r="RKI47" s="16"/>
      <c r="RKJ47" s="16"/>
      <c r="RKK47" s="16"/>
      <c r="RKL47" s="16"/>
      <c r="RKM47" s="16"/>
      <c r="RKN47" s="16"/>
      <c r="RKO47" s="16"/>
      <c r="RKP47" s="16"/>
      <c r="RKQ47" s="16"/>
      <c r="RKR47" s="16"/>
      <c r="RKS47" s="16"/>
      <c r="RKT47" s="16"/>
      <c r="RKU47" s="16"/>
      <c r="RKV47" s="16"/>
      <c r="RKW47" s="16"/>
      <c r="RKX47" s="16"/>
      <c r="RKY47" s="16"/>
      <c r="RKZ47" s="16"/>
      <c r="RLA47" s="16"/>
      <c r="RLB47" s="16"/>
      <c r="RLC47" s="16"/>
      <c r="RLD47" s="16"/>
      <c r="RLE47" s="16"/>
      <c r="RLF47" s="16"/>
      <c r="RLG47" s="16"/>
      <c r="RLH47" s="16"/>
      <c r="RLI47" s="16"/>
      <c r="RLJ47" s="16"/>
      <c r="RLK47" s="16"/>
      <c r="RLL47" s="16"/>
      <c r="RLM47" s="16"/>
      <c r="RLN47" s="16"/>
      <c r="RLO47" s="16"/>
      <c r="RLP47" s="16"/>
      <c r="RLQ47" s="16"/>
      <c r="RLR47" s="16"/>
      <c r="RLS47" s="16"/>
      <c r="RLT47" s="16"/>
      <c r="RLU47" s="16"/>
      <c r="RLV47" s="16"/>
      <c r="RLW47" s="16"/>
      <c r="RLX47" s="16"/>
      <c r="RLY47" s="16"/>
      <c r="RLZ47" s="16"/>
      <c r="RMA47" s="16"/>
      <c r="RMB47" s="16"/>
      <c r="RMC47" s="16"/>
      <c r="RMD47" s="16"/>
      <c r="RME47" s="16"/>
      <c r="RMF47" s="16"/>
      <c r="RMG47" s="16"/>
      <c r="RMH47" s="16"/>
      <c r="RMI47" s="16"/>
      <c r="RMJ47" s="16"/>
      <c r="RMK47" s="16"/>
      <c r="RML47" s="16"/>
      <c r="RMM47" s="16"/>
      <c r="RMN47" s="16"/>
      <c r="RMO47" s="16"/>
      <c r="RMP47" s="16"/>
      <c r="RMQ47" s="16"/>
      <c r="RMR47" s="16"/>
      <c r="RMS47" s="16"/>
      <c r="RMT47" s="16"/>
      <c r="RMU47" s="16"/>
      <c r="RMV47" s="16"/>
      <c r="RMW47" s="16"/>
      <c r="RMX47" s="16"/>
      <c r="RMY47" s="16"/>
      <c r="RMZ47" s="16"/>
      <c r="RNA47" s="16"/>
      <c r="RNB47" s="16"/>
      <c r="RNC47" s="16"/>
      <c r="RND47" s="16"/>
      <c r="RNE47" s="16"/>
      <c r="RNF47" s="16"/>
      <c r="RNG47" s="16"/>
      <c r="RNH47" s="16"/>
      <c r="RNI47" s="16"/>
      <c r="RNJ47" s="16"/>
      <c r="RNK47" s="16"/>
      <c r="RNL47" s="16"/>
      <c r="RNM47" s="16"/>
      <c r="RNN47" s="16"/>
      <c r="RNO47" s="16"/>
      <c r="RNP47" s="16"/>
      <c r="RNQ47" s="16"/>
      <c r="RNR47" s="16"/>
      <c r="RNS47" s="16"/>
      <c r="RNT47" s="16"/>
      <c r="RNU47" s="16"/>
      <c r="RNV47" s="16"/>
      <c r="RNW47" s="16"/>
      <c r="RNX47" s="16"/>
      <c r="RNY47" s="16"/>
      <c r="RNZ47" s="16"/>
      <c r="ROA47" s="16"/>
      <c r="ROB47" s="16"/>
      <c r="ROC47" s="16"/>
      <c r="ROD47" s="16"/>
      <c r="ROE47" s="16"/>
      <c r="ROF47" s="16"/>
      <c r="ROG47" s="16"/>
      <c r="ROH47" s="16"/>
      <c r="ROI47" s="16"/>
      <c r="ROJ47" s="16"/>
      <c r="ROK47" s="16"/>
      <c r="ROL47" s="16"/>
      <c r="ROM47" s="16"/>
      <c r="RON47" s="16"/>
      <c r="ROO47" s="16"/>
      <c r="ROP47" s="16"/>
      <c r="ROQ47" s="16"/>
      <c r="ROR47" s="16"/>
      <c r="ROS47" s="16"/>
      <c r="ROT47" s="16"/>
      <c r="ROU47" s="16"/>
      <c r="ROV47" s="16"/>
      <c r="ROW47" s="16"/>
      <c r="ROX47" s="16"/>
      <c r="ROY47" s="16"/>
      <c r="ROZ47" s="16"/>
      <c r="RPA47" s="16"/>
      <c r="RPB47" s="16"/>
      <c r="RPC47" s="16"/>
      <c r="RPD47" s="16"/>
      <c r="RPE47" s="16"/>
      <c r="RPF47" s="16"/>
      <c r="RPG47" s="16"/>
      <c r="RPH47" s="16"/>
      <c r="RPI47" s="16"/>
      <c r="RPJ47" s="16"/>
      <c r="RPK47" s="16"/>
      <c r="RPL47" s="16"/>
      <c r="RPM47" s="16"/>
      <c r="RPN47" s="16"/>
      <c r="RPO47" s="16"/>
      <c r="RPP47" s="16"/>
      <c r="RPQ47" s="16"/>
      <c r="RPR47" s="16"/>
      <c r="RPS47" s="16"/>
      <c r="RPT47" s="16"/>
      <c r="RPU47" s="16"/>
      <c r="RPV47" s="16"/>
      <c r="RPW47" s="16"/>
      <c r="RPX47" s="16"/>
      <c r="RPY47" s="16"/>
      <c r="RPZ47" s="16"/>
      <c r="RQA47" s="16"/>
      <c r="RQB47" s="16"/>
      <c r="RQC47" s="16"/>
      <c r="RQD47" s="16"/>
      <c r="RQE47" s="16"/>
      <c r="RQF47" s="16"/>
      <c r="RQG47" s="16"/>
      <c r="RQH47" s="16"/>
      <c r="RQI47" s="16"/>
      <c r="RQJ47" s="16"/>
      <c r="RQK47" s="16"/>
      <c r="RQL47" s="16"/>
      <c r="RQM47" s="16"/>
      <c r="RQN47" s="16"/>
      <c r="RQO47" s="16"/>
      <c r="RQP47" s="16"/>
      <c r="RQQ47" s="16"/>
      <c r="RQR47" s="16"/>
      <c r="RQS47" s="16"/>
      <c r="RQT47" s="16"/>
      <c r="RQU47" s="16"/>
      <c r="RQV47" s="16"/>
      <c r="RQW47" s="16"/>
      <c r="RQX47" s="16"/>
      <c r="RQY47" s="16"/>
      <c r="RQZ47" s="16"/>
      <c r="RRA47" s="16"/>
      <c r="RRB47" s="16"/>
      <c r="RRC47" s="16"/>
      <c r="RRD47" s="16"/>
      <c r="RRE47" s="16"/>
      <c r="RRF47" s="16"/>
      <c r="RRG47" s="16"/>
      <c r="RRH47" s="16"/>
      <c r="RRI47" s="16"/>
      <c r="RRJ47" s="16"/>
      <c r="RRK47" s="16"/>
      <c r="RRL47" s="16"/>
      <c r="RRM47" s="16"/>
      <c r="RRN47" s="16"/>
      <c r="RRO47" s="16"/>
      <c r="RRP47" s="16"/>
      <c r="RRQ47" s="16"/>
      <c r="RRR47" s="16"/>
      <c r="RRS47" s="16"/>
      <c r="RRT47" s="16"/>
      <c r="RRU47" s="16"/>
      <c r="RRV47" s="16"/>
      <c r="RRW47" s="16"/>
      <c r="RRX47" s="16"/>
      <c r="RRY47" s="16"/>
      <c r="RRZ47" s="16"/>
      <c r="RSA47" s="16"/>
      <c r="RSB47" s="16"/>
      <c r="RSC47" s="16"/>
      <c r="RSD47" s="16"/>
      <c r="RSE47" s="16"/>
      <c r="RSF47" s="16"/>
      <c r="RSG47" s="16"/>
      <c r="RSH47" s="16"/>
      <c r="RSI47" s="16"/>
      <c r="RSJ47" s="16"/>
      <c r="RSK47" s="16"/>
      <c r="RSL47" s="16"/>
      <c r="RSM47" s="16"/>
      <c r="RSN47" s="16"/>
      <c r="RSO47" s="16"/>
      <c r="RSP47" s="16"/>
      <c r="RSQ47" s="16"/>
      <c r="RSR47" s="16"/>
      <c r="RSS47" s="16"/>
      <c r="RST47" s="16"/>
      <c r="RSU47" s="16"/>
      <c r="RSV47" s="16"/>
      <c r="RSW47" s="16"/>
      <c r="RSX47" s="16"/>
      <c r="RSY47" s="16"/>
      <c r="RSZ47" s="16"/>
      <c r="RTA47" s="16"/>
      <c r="RTB47" s="16"/>
      <c r="RTC47" s="16"/>
      <c r="RTD47" s="16"/>
      <c r="RTE47" s="16"/>
      <c r="RTF47" s="16"/>
      <c r="RTG47" s="16"/>
      <c r="RTH47" s="16"/>
      <c r="RTI47" s="16"/>
      <c r="RTJ47" s="16"/>
      <c r="RTK47" s="16"/>
      <c r="RTL47" s="16"/>
      <c r="RTM47" s="16"/>
      <c r="RTN47" s="16"/>
      <c r="RTO47" s="16"/>
      <c r="RTP47" s="16"/>
      <c r="RTQ47" s="16"/>
      <c r="RTR47" s="16"/>
      <c r="RTS47" s="16"/>
      <c r="RTT47" s="16"/>
      <c r="RTU47" s="16"/>
      <c r="RTV47" s="16"/>
      <c r="RTW47" s="16"/>
      <c r="RTX47" s="16"/>
      <c r="RTY47" s="16"/>
      <c r="RTZ47" s="16"/>
      <c r="RUA47" s="16"/>
      <c r="RUB47" s="16"/>
      <c r="RUC47" s="16"/>
      <c r="RUD47" s="16"/>
      <c r="RUE47" s="16"/>
      <c r="RUF47" s="16"/>
      <c r="RUG47" s="16"/>
      <c r="RUH47" s="16"/>
      <c r="RUI47" s="16"/>
      <c r="RUJ47" s="16"/>
      <c r="RUK47" s="16"/>
      <c r="RUL47" s="16"/>
      <c r="RUM47" s="16"/>
      <c r="RUN47" s="16"/>
      <c r="RUO47" s="16"/>
      <c r="RUP47" s="16"/>
      <c r="RUQ47" s="16"/>
      <c r="RUR47" s="16"/>
      <c r="RUS47" s="16"/>
      <c r="RUT47" s="16"/>
      <c r="RUU47" s="16"/>
      <c r="RUV47" s="16"/>
      <c r="RUW47" s="16"/>
      <c r="RUX47" s="16"/>
      <c r="RUY47" s="16"/>
      <c r="RUZ47" s="16"/>
      <c r="RVA47" s="16"/>
      <c r="RVB47" s="16"/>
      <c r="RVC47" s="16"/>
      <c r="RVD47" s="16"/>
      <c r="RVE47" s="16"/>
      <c r="RVF47" s="16"/>
      <c r="RVG47" s="16"/>
      <c r="RVH47" s="16"/>
      <c r="RVI47" s="16"/>
      <c r="RVJ47" s="16"/>
      <c r="RVK47" s="16"/>
      <c r="RVL47" s="16"/>
      <c r="RVM47" s="16"/>
      <c r="RVN47" s="16"/>
      <c r="RVO47" s="16"/>
      <c r="RVP47" s="16"/>
      <c r="RVQ47" s="16"/>
      <c r="RVR47" s="16"/>
      <c r="RVS47" s="16"/>
      <c r="RVT47" s="16"/>
      <c r="RVU47" s="16"/>
      <c r="RVV47" s="16"/>
      <c r="RVW47" s="16"/>
      <c r="RVX47" s="16"/>
      <c r="RVY47" s="16"/>
      <c r="RVZ47" s="16"/>
      <c r="RWA47" s="16"/>
      <c r="RWB47" s="16"/>
      <c r="RWC47" s="16"/>
      <c r="RWD47" s="16"/>
      <c r="RWE47" s="16"/>
      <c r="RWF47" s="16"/>
      <c r="RWG47" s="16"/>
      <c r="RWH47" s="16"/>
      <c r="RWI47" s="16"/>
      <c r="RWJ47" s="16"/>
      <c r="RWK47" s="16"/>
      <c r="RWL47" s="16"/>
      <c r="RWM47" s="16"/>
      <c r="RWN47" s="16"/>
      <c r="RWO47" s="16"/>
      <c r="RWP47" s="16"/>
      <c r="RWQ47" s="16"/>
      <c r="RWR47" s="16"/>
      <c r="RWS47" s="16"/>
      <c r="RWT47" s="16"/>
      <c r="RWU47" s="16"/>
      <c r="RWV47" s="16"/>
      <c r="RWW47" s="16"/>
      <c r="RWX47" s="16"/>
      <c r="RWY47" s="16"/>
      <c r="RWZ47" s="16"/>
      <c r="RXA47" s="16"/>
      <c r="RXB47" s="16"/>
      <c r="RXC47" s="16"/>
      <c r="RXD47" s="16"/>
      <c r="RXE47" s="16"/>
      <c r="RXF47" s="16"/>
      <c r="RXG47" s="16"/>
      <c r="RXH47" s="16"/>
      <c r="RXI47" s="16"/>
      <c r="RXJ47" s="16"/>
      <c r="RXK47" s="16"/>
      <c r="RXL47" s="16"/>
      <c r="RXM47" s="16"/>
      <c r="RXN47" s="16"/>
      <c r="RXO47" s="16"/>
      <c r="RXP47" s="16"/>
      <c r="RXQ47" s="16"/>
      <c r="RXR47" s="16"/>
      <c r="RXS47" s="16"/>
      <c r="RXT47" s="16"/>
      <c r="RXU47" s="16"/>
      <c r="RXV47" s="16"/>
      <c r="RXW47" s="16"/>
      <c r="RXX47" s="16"/>
      <c r="RXY47" s="16"/>
      <c r="RXZ47" s="16"/>
      <c r="RYA47" s="16"/>
      <c r="RYB47" s="16"/>
      <c r="RYC47" s="16"/>
      <c r="RYD47" s="16"/>
      <c r="RYE47" s="16"/>
      <c r="RYF47" s="16"/>
      <c r="RYG47" s="16"/>
      <c r="RYH47" s="16"/>
      <c r="RYI47" s="16"/>
      <c r="RYJ47" s="16"/>
      <c r="RYK47" s="16"/>
      <c r="RYL47" s="16"/>
      <c r="RYM47" s="16"/>
      <c r="RYN47" s="16"/>
      <c r="RYO47" s="16"/>
      <c r="RYP47" s="16"/>
      <c r="RYQ47" s="16"/>
      <c r="RYR47" s="16"/>
      <c r="RYS47" s="16"/>
      <c r="RYT47" s="16"/>
      <c r="RYU47" s="16"/>
      <c r="RYV47" s="16"/>
      <c r="RYW47" s="16"/>
      <c r="RYX47" s="16"/>
      <c r="RYY47" s="16"/>
      <c r="RYZ47" s="16"/>
      <c r="RZA47" s="16"/>
      <c r="RZB47" s="16"/>
      <c r="RZC47" s="16"/>
      <c r="RZD47" s="16"/>
      <c r="RZE47" s="16"/>
      <c r="RZF47" s="16"/>
      <c r="RZG47" s="16"/>
      <c r="RZH47" s="16"/>
      <c r="RZI47" s="16"/>
      <c r="RZJ47" s="16"/>
      <c r="RZK47" s="16"/>
      <c r="RZL47" s="16"/>
      <c r="RZM47" s="16"/>
      <c r="RZN47" s="16"/>
      <c r="RZO47" s="16"/>
      <c r="RZP47" s="16"/>
      <c r="RZQ47" s="16"/>
      <c r="RZR47" s="16"/>
      <c r="RZS47" s="16"/>
      <c r="RZT47" s="16"/>
      <c r="RZU47" s="16"/>
      <c r="RZV47" s="16"/>
      <c r="RZW47" s="16"/>
      <c r="RZX47" s="16"/>
      <c r="RZY47" s="16"/>
      <c r="RZZ47" s="16"/>
      <c r="SAA47" s="16"/>
      <c r="SAB47" s="16"/>
      <c r="SAC47" s="16"/>
      <c r="SAD47" s="16"/>
      <c r="SAE47" s="16"/>
      <c r="SAF47" s="16"/>
      <c r="SAG47" s="16"/>
      <c r="SAH47" s="16"/>
      <c r="SAI47" s="16"/>
      <c r="SAJ47" s="16"/>
      <c r="SAK47" s="16"/>
      <c r="SAL47" s="16"/>
      <c r="SAM47" s="16"/>
      <c r="SAN47" s="16"/>
      <c r="SAO47" s="16"/>
      <c r="SAP47" s="16"/>
      <c r="SAQ47" s="16"/>
      <c r="SAR47" s="16"/>
      <c r="SAS47" s="16"/>
      <c r="SAT47" s="16"/>
      <c r="SAU47" s="16"/>
      <c r="SAV47" s="16"/>
      <c r="SAW47" s="16"/>
      <c r="SAX47" s="16"/>
      <c r="SAY47" s="16"/>
      <c r="SAZ47" s="16"/>
      <c r="SBA47" s="16"/>
      <c r="SBB47" s="16"/>
      <c r="SBC47" s="16"/>
      <c r="SBD47" s="16"/>
      <c r="SBE47" s="16"/>
      <c r="SBF47" s="16"/>
      <c r="SBG47" s="16"/>
      <c r="SBH47" s="16"/>
      <c r="SBI47" s="16"/>
      <c r="SBJ47" s="16"/>
      <c r="SBK47" s="16"/>
      <c r="SBL47" s="16"/>
      <c r="SBM47" s="16"/>
      <c r="SBN47" s="16"/>
      <c r="SBO47" s="16"/>
      <c r="SBP47" s="16"/>
      <c r="SBQ47" s="16"/>
      <c r="SBR47" s="16"/>
      <c r="SBS47" s="16"/>
      <c r="SBT47" s="16"/>
      <c r="SBU47" s="16"/>
      <c r="SBV47" s="16"/>
      <c r="SBW47" s="16"/>
      <c r="SBX47" s="16"/>
      <c r="SBY47" s="16"/>
      <c r="SBZ47" s="16"/>
      <c r="SCA47" s="16"/>
      <c r="SCB47" s="16"/>
      <c r="SCC47" s="16"/>
      <c r="SCD47" s="16"/>
      <c r="SCE47" s="16"/>
      <c r="SCF47" s="16"/>
      <c r="SCG47" s="16"/>
      <c r="SCH47" s="16"/>
      <c r="SCI47" s="16"/>
      <c r="SCJ47" s="16"/>
      <c r="SCK47" s="16"/>
      <c r="SCL47" s="16"/>
      <c r="SCM47" s="16"/>
      <c r="SCN47" s="16"/>
      <c r="SCO47" s="16"/>
      <c r="SCP47" s="16"/>
      <c r="SCQ47" s="16"/>
      <c r="SCR47" s="16"/>
      <c r="SCS47" s="16"/>
      <c r="SCT47" s="16"/>
      <c r="SCU47" s="16"/>
      <c r="SCV47" s="16"/>
      <c r="SCW47" s="16"/>
      <c r="SCX47" s="16"/>
      <c r="SCY47" s="16"/>
      <c r="SCZ47" s="16"/>
      <c r="SDA47" s="16"/>
      <c r="SDB47" s="16"/>
      <c r="SDC47" s="16"/>
      <c r="SDD47" s="16"/>
      <c r="SDE47" s="16"/>
      <c r="SDF47" s="16"/>
      <c r="SDG47" s="16"/>
      <c r="SDH47" s="16"/>
      <c r="SDI47" s="16"/>
      <c r="SDJ47" s="16"/>
      <c r="SDK47" s="16"/>
      <c r="SDL47" s="16"/>
      <c r="SDM47" s="16"/>
      <c r="SDN47" s="16"/>
      <c r="SDO47" s="16"/>
      <c r="SDP47" s="16"/>
      <c r="SDQ47" s="16"/>
      <c r="SDR47" s="16"/>
      <c r="SDS47" s="16"/>
      <c r="SDT47" s="16"/>
      <c r="SDU47" s="16"/>
      <c r="SDV47" s="16"/>
      <c r="SDW47" s="16"/>
      <c r="SDX47" s="16"/>
      <c r="SDY47" s="16"/>
      <c r="SDZ47" s="16"/>
      <c r="SEA47" s="16"/>
      <c r="SEB47" s="16"/>
      <c r="SEC47" s="16"/>
      <c r="SED47" s="16"/>
      <c r="SEE47" s="16"/>
      <c r="SEF47" s="16"/>
      <c r="SEG47" s="16"/>
      <c r="SEH47" s="16"/>
      <c r="SEI47" s="16"/>
      <c r="SEJ47" s="16"/>
      <c r="SEK47" s="16"/>
      <c r="SEL47" s="16"/>
      <c r="SEM47" s="16"/>
      <c r="SEN47" s="16"/>
      <c r="SEO47" s="16"/>
      <c r="SEP47" s="16"/>
      <c r="SEQ47" s="16"/>
      <c r="SER47" s="16"/>
      <c r="SES47" s="16"/>
      <c r="SET47" s="16"/>
      <c r="SEU47" s="16"/>
      <c r="SEV47" s="16"/>
      <c r="SEW47" s="16"/>
      <c r="SEX47" s="16"/>
      <c r="SEY47" s="16"/>
      <c r="SEZ47" s="16"/>
      <c r="SFA47" s="16"/>
      <c r="SFB47" s="16"/>
      <c r="SFC47" s="16"/>
      <c r="SFD47" s="16"/>
      <c r="SFE47" s="16"/>
      <c r="SFF47" s="16"/>
      <c r="SFG47" s="16"/>
      <c r="SFH47" s="16"/>
      <c r="SFI47" s="16"/>
      <c r="SFJ47" s="16"/>
      <c r="SFK47" s="16"/>
      <c r="SFL47" s="16"/>
      <c r="SFM47" s="16"/>
      <c r="SFN47" s="16"/>
      <c r="SFO47" s="16"/>
      <c r="SFP47" s="16"/>
      <c r="SFQ47" s="16"/>
      <c r="SFR47" s="16"/>
      <c r="SFS47" s="16"/>
      <c r="SFT47" s="16"/>
      <c r="SFU47" s="16"/>
      <c r="SFV47" s="16"/>
      <c r="SFW47" s="16"/>
      <c r="SFX47" s="16"/>
      <c r="SFY47" s="16"/>
      <c r="SFZ47" s="16"/>
      <c r="SGA47" s="16"/>
      <c r="SGB47" s="16"/>
      <c r="SGC47" s="16"/>
      <c r="SGD47" s="16"/>
      <c r="SGE47" s="16"/>
      <c r="SGF47" s="16"/>
      <c r="SGG47" s="16"/>
      <c r="SGH47" s="16"/>
      <c r="SGI47" s="16"/>
      <c r="SGJ47" s="16"/>
      <c r="SGK47" s="16"/>
      <c r="SGL47" s="16"/>
      <c r="SGM47" s="16"/>
      <c r="SGN47" s="16"/>
      <c r="SGO47" s="16"/>
      <c r="SGP47" s="16"/>
      <c r="SGQ47" s="16"/>
      <c r="SGR47" s="16"/>
      <c r="SGS47" s="16"/>
      <c r="SGT47" s="16"/>
      <c r="SGU47" s="16"/>
      <c r="SGV47" s="16"/>
      <c r="SGW47" s="16"/>
      <c r="SGX47" s="16"/>
      <c r="SGY47" s="16"/>
      <c r="SGZ47" s="16"/>
      <c r="SHA47" s="16"/>
      <c r="SHB47" s="16"/>
      <c r="SHC47" s="16"/>
      <c r="SHD47" s="16"/>
      <c r="SHE47" s="16"/>
      <c r="SHF47" s="16"/>
      <c r="SHG47" s="16"/>
      <c r="SHH47" s="16"/>
      <c r="SHI47" s="16"/>
      <c r="SHJ47" s="16"/>
      <c r="SHK47" s="16"/>
      <c r="SHL47" s="16"/>
      <c r="SHM47" s="16"/>
      <c r="SHN47" s="16"/>
      <c r="SHO47" s="16"/>
      <c r="SHP47" s="16"/>
      <c r="SHQ47" s="16"/>
      <c r="SHR47" s="16"/>
      <c r="SHS47" s="16"/>
      <c r="SHT47" s="16"/>
      <c r="SHU47" s="16"/>
      <c r="SHV47" s="16"/>
      <c r="SHW47" s="16"/>
      <c r="SHX47" s="16"/>
      <c r="SHY47" s="16"/>
      <c r="SHZ47" s="16"/>
      <c r="SIA47" s="16"/>
      <c r="SIB47" s="16"/>
      <c r="SIC47" s="16"/>
      <c r="SID47" s="16"/>
      <c r="SIE47" s="16"/>
      <c r="SIF47" s="16"/>
      <c r="SIG47" s="16"/>
      <c r="SIH47" s="16"/>
      <c r="SII47" s="16"/>
      <c r="SIJ47" s="16"/>
      <c r="SIK47" s="16"/>
      <c r="SIL47" s="16"/>
      <c r="SIM47" s="16"/>
      <c r="SIN47" s="16"/>
      <c r="SIO47" s="16"/>
      <c r="SIP47" s="16"/>
      <c r="SIQ47" s="16"/>
      <c r="SIR47" s="16"/>
      <c r="SIS47" s="16"/>
      <c r="SIT47" s="16"/>
      <c r="SIU47" s="16"/>
      <c r="SIV47" s="16"/>
      <c r="SIW47" s="16"/>
      <c r="SIX47" s="16"/>
      <c r="SIY47" s="16"/>
      <c r="SIZ47" s="16"/>
      <c r="SJA47" s="16"/>
      <c r="SJB47" s="16"/>
      <c r="SJC47" s="16"/>
      <c r="SJD47" s="16"/>
      <c r="SJE47" s="16"/>
      <c r="SJF47" s="16"/>
      <c r="SJG47" s="16"/>
      <c r="SJH47" s="16"/>
      <c r="SJI47" s="16"/>
      <c r="SJJ47" s="16"/>
      <c r="SJK47" s="16"/>
      <c r="SJL47" s="16"/>
      <c r="SJM47" s="16"/>
      <c r="SJN47" s="16"/>
      <c r="SJO47" s="16"/>
      <c r="SJP47" s="16"/>
      <c r="SJQ47" s="16"/>
      <c r="SJR47" s="16"/>
      <c r="SJS47" s="16"/>
      <c r="SJT47" s="16"/>
      <c r="SJU47" s="16"/>
      <c r="SJV47" s="16"/>
      <c r="SJW47" s="16"/>
      <c r="SJX47" s="16"/>
      <c r="SJY47" s="16"/>
      <c r="SJZ47" s="16"/>
      <c r="SKA47" s="16"/>
      <c r="SKB47" s="16"/>
      <c r="SKC47" s="16"/>
      <c r="SKD47" s="16"/>
      <c r="SKE47" s="16"/>
      <c r="SKF47" s="16"/>
      <c r="SKG47" s="16"/>
      <c r="SKH47" s="16"/>
      <c r="SKI47" s="16"/>
      <c r="SKJ47" s="16"/>
      <c r="SKK47" s="16"/>
      <c r="SKL47" s="16"/>
      <c r="SKM47" s="16"/>
      <c r="SKN47" s="16"/>
      <c r="SKO47" s="16"/>
      <c r="SKP47" s="16"/>
      <c r="SKQ47" s="16"/>
      <c r="SKR47" s="16"/>
      <c r="SKS47" s="16"/>
      <c r="SKT47" s="16"/>
      <c r="SKU47" s="16"/>
      <c r="SKV47" s="16"/>
      <c r="SKW47" s="16"/>
      <c r="SKX47" s="16"/>
      <c r="SKY47" s="16"/>
      <c r="SKZ47" s="16"/>
      <c r="SLA47" s="16"/>
      <c r="SLB47" s="16"/>
      <c r="SLC47" s="16"/>
      <c r="SLD47" s="16"/>
      <c r="SLE47" s="16"/>
      <c r="SLF47" s="16"/>
      <c r="SLG47" s="16"/>
      <c r="SLH47" s="16"/>
      <c r="SLI47" s="16"/>
      <c r="SLJ47" s="16"/>
      <c r="SLK47" s="16"/>
      <c r="SLL47" s="16"/>
      <c r="SLM47" s="16"/>
      <c r="SLN47" s="16"/>
      <c r="SLO47" s="16"/>
      <c r="SLP47" s="16"/>
      <c r="SLQ47" s="16"/>
      <c r="SLR47" s="16"/>
      <c r="SLS47" s="16"/>
      <c r="SLT47" s="16"/>
      <c r="SLU47" s="16"/>
      <c r="SLV47" s="16"/>
      <c r="SLW47" s="16"/>
      <c r="SLX47" s="16"/>
      <c r="SLY47" s="16"/>
      <c r="SLZ47" s="16"/>
      <c r="SMA47" s="16"/>
      <c r="SMB47" s="16"/>
      <c r="SMC47" s="16"/>
      <c r="SMD47" s="16"/>
      <c r="SME47" s="16"/>
      <c r="SMF47" s="16"/>
      <c r="SMG47" s="16"/>
      <c r="SMH47" s="16"/>
      <c r="SMI47" s="16"/>
      <c r="SMJ47" s="16"/>
      <c r="SMK47" s="16"/>
      <c r="SML47" s="16"/>
      <c r="SMM47" s="16"/>
      <c r="SMN47" s="16"/>
      <c r="SMO47" s="16"/>
      <c r="SMP47" s="16"/>
      <c r="SMQ47" s="16"/>
      <c r="SMR47" s="16"/>
      <c r="SMS47" s="16"/>
      <c r="SMT47" s="16"/>
      <c r="SMU47" s="16"/>
      <c r="SMV47" s="16"/>
      <c r="SMW47" s="16"/>
      <c r="SMX47" s="16"/>
      <c r="SMY47" s="16"/>
      <c r="SMZ47" s="16"/>
      <c r="SNA47" s="16"/>
      <c r="SNB47" s="16"/>
      <c r="SNC47" s="16"/>
      <c r="SND47" s="16"/>
      <c r="SNE47" s="16"/>
      <c r="SNF47" s="16"/>
      <c r="SNG47" s="16"/>
      <c r="SNH47" s="16"/>
      <c r="SNI47" s="16"/>
      <c r="SNJ47" s="16"/>
      <c r="SNK47" s="16"/>
      <c r="SNL47" s="16"/>
      <c r="SNM47" s="16"/>
      <c r="SNN47" s="16"/>
      <c r="SNO47" s="16"/>
      <c r="SNP47" s="16"/>
      <c r="SNQ47" s="16"/>
      <c r="SNR47" s="16"/>
      <c r="SNS47" s="16"/>
      <c r="SNT47" s="16"/>
      <c r="SNU47" s="16"/>
      <c r="SNV47" s="16"/>
      <c r="SNW47" s="16"/>
      <c r="SNX47" s="16"/>
      <c r="SNY47" s="16"/>
      <c r="SNZ47" s="16"/>
      <c r="SOA47" s="16"/>
      <c r="SOB47" s="16"/>
      <c r="SOC47" s="16"/>
      <c r="SOD47" s="16"/>
      <c r="SOE47" s="16"/>
      <c r="SOF47" s="16"/>
      <c r="SOG47" s="16"/>
      <c r="SOH47" s="16"/>
      <c r="SOI47" s="16"/>
      <c r="SOJ47" s="16"/>
      <c r="SOK47" s="16"/>
      <c r="SOL47" s="16"/>
      <c r="SOM47" s="16"/>
      <c r="SON47" s="16"/>
      <c r="SOO47" s="16"/>
      <c r="SOP47" s="16"/>
      <c r="SOQ47" s="16"/>
      <c r="SOR47" s="16"/>
      <c r="SOS47" s="16"/>
      <c r="SOT47" s="16"/>
      <c r="SOU47" s="16"/>
      <c r="SOV47" s="16"/>
      <c r="SOW47" s="16"/>
      <c r="SOX47" s="16"/>
      <c r="SOY47" s="16"/>
      <c r="SOZ47" s="16"/>
      <c r="SPA47" s="16"/>
      <c r="SPB47" s="16"/>
      <c r="SPC47" s="16"/>
      <c r="SPD47" s="16"/>
      <c r="SPE47" s="16"/>
      <c r="SPF47" s="16"/>
      <c r="SPG47" s="16"/>
      <c r="SPH47" s="16"/>
      <c r="SPI47" s="16"/>
      <c r="SPJ47" s="16"/>
      <c r="SPK47" s="16"/>
      <c r="SPL47" s="16"/>
      <c r="SPM47" s="16"/>
      <c r="SPN47" s="16"/>
      <c r="SPO47" s="16"/>
      <c r="SPP47" s="16"/>
      <c r="SPQ47" s="16"/>
      <c r="SPR47" s="16"/>
      <c r="SPS47" s="16"/>
      <c r="SPT47" s="16"/>
      <c r="SPU47" s="16"/>
      <c r="SPV47" s="16"/>
      <c r="SPW47" s="16"/>
      <c r="SPX47" s="16"/>
      <c r="SPY47" s="16"/>
      <c r="SPZ47" s="16"/>
      <c r="SQA47" s="16"/>
      <c r="SQB47" s="16"/>
      <c r="SQC47" s="16"/>
      <c r="SQD47" s="16"/>
      <c r="SQE47" s="16"/>
      <c r="SQF47" s="16"/>
      <c r="SQG47" s="16"/>
      <c r="SQH47" s="16"/>
      <c r="SQI47" s="16"/>
      <c r="SQJ47" s="16"/>
      <c r="SQK47" s="16"/>
      <c r="SQL47" s="16"/>
      <c r="SQM47" s="16"/>
      <c r="SQN47" s="16"/>
      <c r="SQO47" s="16"/>
      <c r="SQP47" s="16"/>
      <c r="SQQ47" s="16"/>
      <c r="SQR47" s="16"/>
      <c r="SQS47" s="16"/>
      <c r="SQT47" s="16"/>
      <c r="SQU47" s="16"/>
      <c r="SQV47" s="16"/>
      <c r="SQW47" s="16"/>
      <c r="SQX47" s="16"/>
      <c r="SQY47" s="16"/>
      <c r="SQZ47" s="16"/>
      <c r="SRA47" s="16"/>
      <c r="SRB47" s="16"/>
      <c r="SRC47" s="16"/>
      <c r="SRD47" s="16"/>
      <c r="SRE47" s="16"/>
      <c r="SRF47" s="16"/>
      <c r="SRG47" s="16"/>
      <c r="SRH47" s="16"/>
      <c r="SRI47" s="16"/>
      <c r="SRJ47" s="16"/>
      <c r="SRK47" s="16"/>
      <c r="SRL47" s="16"/>
      <c r="SRM47" s="16"/>
      <c r="SRN47" s="16"/>
      <c r="SRO47" s="16"/>
      <c r="SRP47" s="16"/>
      <c r="SRQ47" s="16"/>
      <c r="SRR47" s="16"/>
      <c r="SRS47" s="16"/>
      <c r="SRT47" s="16"/>
      <c r="SRU47" s="16"/>
      <c r="SRV47" s="16"/>
      <c r="SRW47" s="16"/>
      <c r="SRX47" s="16"/>
      <c r="SRY47" s="16"/>
      <c r="SRZ47" s="16"/>
      <c r="SSA47" s="16"/>
      <c r="SSB47" s="16"/>
      <c r="SSC47" s="16"/>
      <c r="SSD47" s="16"/>
      <c r="SSE47" s="16"/>
      <c r="SSF47" s="16"/>
      <c r="SSG47" s="16"/>
      <c r="SSH47" s="16"/>
      <c r="SSI47" s="16"/>
      <c r="SSJ47" s="16"/>
      <c r="SSK47" s="16"/>
      <c r="SSL47" s="16"/>
      <c r="SSM47" s="16"/>
      <c r="SSN47" s="16"/>
      <c r="SSO47" s="16"/>
      <c r="SSP47" s="16"/>
      <c r="SSQ47" s="16"/>
      <c r="SSR47" s="16"/>
      <c r="SSS47" s="16"/>
      <c r="SST47" s="16"/>
      <c r="SSU47" s="16"/>
      <c r="SSV47" s="16"/>
      <c r="SSW47" s="16"/>
      <c r="SSX47" s="16"/>
      <c r="SSY47" s="16"/>
      <c r="SSZ47" s="16"/>
      <c r="STA47" s="16"/>
      <c r="STB47" s="16"/>
      <c r="STC47" s="16"/>
      <c r="STD47" s="16"/>
      <c r="STE47" s="16"/>
      <c r="STF47" s="16"/>
      <c r="STG47" s="16"/>
      <c r="STH47" s="16"/>
      <c r="STI47" s="16"/>
      <c r="STJ47" s="16"/>
      <c r="STK47" s="16"/>
      <c r="STL47" s="16"/>
      <c r="STM47" s="16"/>
      <c r="STN47" s="16"/>
      <c r="STO47" s="16"/>
      <c r="STP47" s="16"/>
      <c r="STQ47" s="16"/>
      <c r="STR47" s="16"/>
      <c r="STS47" s="16"/>
      <c r="STT47" s="16"/>
      <c r="STU47" s="16"/>
      <c r="STV47" s="16"/>
      <c r="STW47" s="16"/>
      <c r="STX47" s="16"/>
      <c r="STY47" s="16"/>
      <c r="STZ47" s="16"/>
      <c r="SUA47" s="16"/>
      <c r="SUB47" s="16"/>
      <c r="SUC47" s="16"/>
      <c r="SUD47" s="16"/>
      <c r="SUE47" s="16"/>
      <c r="SUF47" s="16"/>
      <c r="SUG47" s="16"/>
      <c r="SUH47" s="16"/>
      <c r="SUI47" s="16"/>
      <c r="SUJ47" s="16"/>
      <c r="SUK47" s="16"/>
      <c r="SUL47" s="16"/>
      <c r="SUM47" s="16"/>
      <c r="SUN47" s="16"/>
      <c r="SUO47" s="16"/>
      <c r="SUP47" s="16"/>
      <c r="SUQ47" s="16"/>
      <c r="SUR47" s="16"/>
      <c r="SUS47" s="16"/>
      <c r="SUT47" s="16"/>
      <c r="SUU47" s="16"/>
      <c r="SUV47" s="16"/>
      <c r="SUW47" s="16"/>
      <c r="SUX47" s="16"/>
      <c r="SUY47" s="16"/>
      <c r="SUZ47" s="16"/>
      <c r="SVA47" s="16"/>
      <c r="SVB47" s="16"/>
      <c r="SVC47" s="16"/>
      <c r="SVD47" s="16"/>
      <c r="SVE47" s="16"/>
      <c r="SVF47" s="16"/>
      <c r="SVG47" s="16"/>
      <c r="SVH47" s="16"/>
      <c r="SVI47" s="16"/>
      <c r="SVJ47" s="16"/>
      <c r="SVK47" s="16"/>
      <c r="SVL47" s="16"/>
      <c r="SVM47" s="16"/>
      <c r="SVN47" s="16"/>
      <c r="SVO47" s="16"/>
      <c r="SVP47" s="16"/>
      <c r="SVQ47" s="16"/>
      <c r="SVR47" s="16"/>
      <c r="SVS47" s="16"/>
      <c r="SVT47" s="16"/>
      <c r="SVU47" s="16"/>
      <c r="SVV47" s="16"/>
      <c r="SVW47" s="16"/>
      <c r="SVX47" s="16"/>
      <c r="SVY47" s="16"/>
      <c r="SVZ47" s="16"/>
      <c r="SWA47" s="16"/>
      <c r="SWB47" s="16"/>
      <c r="SWC47" s="16"/>
      <c r="SWD47" s="16"/>
      <c r="SWE47" s="16"/>
      <c r="SWF47" s="16"/>
      <c r="SWG47" s="16"/>
      <c r="SWH47" s="16"/>
      <c r="SWI47" s="16"/>
      <c r="SWJ47" s="16"/>
      <c r="SWK47" s="16"/>
      <c r="SWL47" s="16"/>
      <c r="SWM47" s="16"/>
      <c r="SWN47" s="16"/>
      <c r="SWO47" s="16"/>
      <c r="SWP47" s="16"/>
      <c r="SWQ47" s="16"/>
      <c r="SWR47" s="16"/>
      <c r="SWS47" s="16"/>
      <c r="SWT47" s="16"/>
      <c r="SWU47" s="16"/>
      <c r="SWV47" s="16"/>
      <c r="SWW47" s="16"/>
      <c r="SWX47" s="16"/>
      <c r="SWY47" s="16"/>
      <c r="SWZ47" s="16"/>
      <c r="SXA47" s="16"/>
      <c r="SXB47" s="16"/>
      <c r="SXC47" s="16"/>
      <c r="SXD47" s="16"/>
      <c r="SXE47" s="16"/>
      <c r="SXF47" s="16"/>
      <c r="SXG47" s="16"/>
      <c r="SXH47" s="16"/>
      <c r="SXI47" s="16"/>
      <c r="SXJ47" s="16"/>
      <c r="SXK47" s="16"/>
      <c r="SXL47" s="16"/>
      <c r="SXM47" s="16"/>
      <c r="SXN47" s="16"/>
      <c r="SXO47" s="16"/>
      <c r="SXP47" s="16"/>
      <c r="SXQ47" s="16"/>
      <c r="SXR47" s="16"/>
      <c r="SXS47" s="16"/>
      <c r="SXT47" s="16"/>
      <c r="SXU47" s="16"/>
      <c r="SXV47" s="16"/>
      <c r="SXW47" s="16"/>
      <c r="SXX47" s="16"/>
      <c r="SXY47" s="16"/>
      <c r="SXZ47" s="16"/>
      <c r="SYA47" s="16"/>
      <c r="SYB47" s="16"/>
      <c r="SYC47" s="16"/>
      <c r="SYD47" s="16"/>
      <c r="SYE47" s="16"/>
      <c r="SYF47" s="16"/>
      <c r="SYG47" s="16"/>
      <c r="SYH47" s="16"/>
      <c r="SYI47" s="16"/>
      <c r="SYJ47" s="16"/>
      <c r="SYK47" s="16"/>
      <c r="SYL47" s="16"/>
      <c r="SYM47" s="16"/>
      <c r="SYN47" s="16"/>
      <c r="SYO47" s="16"/>
      <c r="SYP47" s="16"/>
      <c r="SYQ47" s="16"/>
      <c r="SYR47" s="16"/>
      <c r="SYS47" s="16"/>
      <c r="SYT47" s="16"/>
      <c r="SYU47" s="16"/>
      <c r="SYV47" s="16"/>
      <c r="SYW47" s="16"/>
      <c r="SYX47" s="16"/>
      <c r="SYY47" s="16"/>
      <c r="SYZ47" s="16"/>
      <c r="SZA47" s="16"/>
      <c r="SZB47" s="16"/>
      <c r="SZC47" s="16"/>
      <c r="SZD47" s="16"/>
      <c r="SZE47" s="16"/>
      <c r="SZF47" s="16"/>
      <c r="SZG47" s="16"/>
      <c r="SZH47" s="16"/>
      <c r="SZI47" s="16"/>
      <c r="SZJ47" s="16"/>
      <c r="SZK47" s="16"/>
      <c r="SZL47" s="16"/>
      <c r="SZM47" s="16"/>
      <c r="SZN47" s="16"/>
      <c r="SZO47" s="16"/>
      <c r="SZP47" s="16"/>
      <c r="SZQ47" s="16"/>
      <c r="SZR47" s="16"/>
      <c r="SZS47" s="16"/>
      <c r="SZT47" s="16"/>
      <c r="SZU47" s="16"/>
      <c r="SZV47" s="16"/>
      <c r="SZW47" s="16"/>
      <c r="SZX47" s="16"/>
      <c r="SZY47" s="16"/>
      <c r="SZZ47" s="16"/>
      <c r="TAA47" s="16"/>
      <c r="TAB47" s="16"/>
      <c r="TAC47" s="16"/>
      <c r="TAD47" s="16"/>
      <c r="TAE47" s="16"/>
      <c r="TAF47" s="16"/>
      <c r="TAG47" s="16"/>
      <c r="TAH47" s="16"/>
      <c r="TAI47" s="16"/>
      <c r="TAJ47" s="16"/>
      <c r="TAK47" s="16"/>
      <c r="TAL47" s="16"/>
      <c r="TAM47" s="16"/>
      <c r="TAN47" s="16"/>
      <c r="TAO47" s="16"/>
      <c r="TAP47" s="16"/>
      <c r="TAQ47" s="16"/>
      <c r="TAR47" s="16"/>
      <c r="TAS47" s="16"/>
      <c r="TAT47" s="16"/>
      <c r="TAU47" s="16"/>
      <c r="TAV47" s="16"/>
      <c r="TAW47" s="16"/>
      <c r="TAX47" s="16"/>
      <c r="TAY47" s="16"/>
      <c r="TAZ47" s="16"/>
      <c r="TBA47" s="16"/>
      <c r="TBB47" s="16"/>
      <c r="TBC47" s="16"/>
      <c r="TBD47" s="16"/>
      <c r="TBE47" s="16"/>
      <c r="TBF47" s="16"/>
      <c r="TBG47" s="16"/>
      <c r="TBH47" s="16"/>
      <c r="TBI47" s="16"/>
      <c r="TBJ47" s="16"/>
      <c r="TBK47" s="16"/>
      <c r="TBL47" s="16"/>
      <c r="TBM47" s="16"/>
      <c r="TBN47" s="16"/>
      <c r="TBO47" s="16"/>
      <c r="TBP47" s="16"/>
      <c r="TBQ47" s="16"/>
      <c r="TBR47" s="16"/>
      <c r="TBS47" s="16"/>
      <c r="TBT47" s="16"/>
      <c r="TBU47" s="16"/>
      <c r="TBV47" s="16"/>
      <c r="TBW47" s="16"/>
      <c r="TBX47" s="16"/>
      <c r="TBY47" s="16"/>
      <c r="TBZ47" s="16"/>
      <c r="TCA47" s="16"/>
      <c r="TCB47" s="16"/>
      <c r="TCC47" s="16"/>
      <c r="TCD47" s="16"/>
      <c r="TCE47" s="16"/>
      <c r="TCF47" s="16"/>
      <c r="TCG47" s="16"/>
      <c r="TCH47" s="16"/>
      <c r="TCI47" s="16"/>
      <c r="TCJ47" s="16"/>
      <c r="TCK47" s="16"/>
      <c r="TCL47" s="16"/>
      <c r="TCM47" s="16"/>
      <c r="TCN47" s="16"/>
      <c r="TCO47" s="16"/>
      <c r="TCP47" s="16"/>
      <c r="TCQ47" s="16"/>
      <c r="TCR47" s="16"/>
      <c r="TCS47" s="16"/>
      <c r="TCT47" s="16"/>
      <c r="TCU47" s="16"/>
      <c r="TCV47" s="16"/>
      <c r="TCW47" s="16"/>
      <c r="TCX47" s="16"/>
      <c r="TCY47" s="16"/>
      <c r="TCZ47" s="16"/>
      <c r="TDA47" s="16"/>
      <c r="TDB47" s="16"/>
      <c r="TDC47" s="16"/>
      <c r="TDD47" s="16"/>
      <c r="TDE47" s="16"/>
      <c r="TDF47" s="16"/>
      <c r="TDG47" s="16"/>
      <c r="TDH47" s="16"/>
      <c r="TDI47" s="16"/>
      <c r="TDJ47" s="16"/>
      <c r="TDK47" s="16"/>
      <c r="TDL47" s="16"/>
      <c r="TDM47" s="16"/>
      <c r="TDN47" s="16"/>
      <c r="TDO47" s="16"/>
      <c r="TDP47" s="16"/>
      <c r="TDQ47" s="16"/>
      <c r="TDR47" s="16"/>
      <c r="TDS47" s="16"/>
      <c r="TDT47" s="16"/>
      <c r="TDU47" s="16"/>
      <c r="TDV47" s="16"/>
      <c r="TDW47" s="16"/>
      <c r="TDX47" s="16"/>
      <c r="TDY47" s="16"/>
      <c r="TDZ47" s="16"/>
      <c r="TEA47" s="16"/>
      <c r="TEB47" s="16"/>
      <c r="TEC47" s="16"/>
      <c r="TED47" s="16"/>
      <c r="TEE47" s="16"/>
      <c r="TEF47" s="16"/>
      <c r="TEG47" s="16"/>
      <c r="TEH47" s="16"/>
      <c r="TEI47" s="16"/>
      <c r="TEJ47" s="16"/>
      <c r="TEK47" s="16"/>
      <c r="TEL47" s="16"/>
      <c r="TEM47" s="16"/>
      <c r="TEN47" s="16"/>
      <c r="TEO47" s="16"/>
      <c r="TEP47" s="16"/>
      <c r="TEQ47" s="16"/>
      <c r="TER47" s="16"/>
      <c r="TES47" s="16"/>
      <c r="TET47" s="16"/>
      <c r="TEU47" s="16"/>
      <c r="TEV47" s="16"/>
      <c r="TEW47" s="16"/>
      <c r="TEX47" s="16"/>
      <c r="TEY47" s="16"/>
      <c r="TEZ47" s="16"/>
      <c r="TFA47" s="16"/>
      <c r="TFB47" s="16"/>
      <c r="TFC47" s="16"/>
      <c r="TFD47" s="16"/>
      <c r="TFE47" s="16"/>
      <c r="TFF47" s="16"/>
      <c r="TFG47" s="16"/>
      <c r="TFH47" s="16"/>
      <c r="TFI47" s="16"/>
      <c r="TFJ47" s="16"/>
      <c r="TFK47" s="16"/>
      <c r="TFL47" s="16"/>
      <c r="TFM47" s="16"/>
      <c r="TFN47" s="16"/>
      <c r="TFO47" s="16"/>
      <c r="TFP47" s="16"/>
      <c r="TFQ47" s="16"/>
      <c r="TFR47" s="16"/>
      <c r="TFS47" s="16"/>
      <c r="TFT47" s="16"/>
      <c r="TFU47" s="16"/>
      <c r="TFV47" s="16"/>
      <c r="TFW47" s="16"/>
      <c r="TFX47" s="16"/>
      <c r="TFY47" s="16"/>
      <c r="TFZ47" s="16"/>
      <c r="TGA47" s="16"/>
      <c r="TGB47" s="16"/>
      <c r="TGC47" s="16"/>
      <c r="TGD47" s="16"/>
      <c r="TGE47" s="16"/>
      <c r="TGF47" s="16"/>
      <c r="TGG47" s="16"/>
      <c r="TGH47" s="16"/>
      <c r="TGI47" s="16"/>
      <c r="TGJ47" s="16"/>
      <c r="TGK47" s="16"/>
      <c r="TGL47" s="16"/>
      <c r="TGM47" s="16"/>
      <c r="TGN47" s="16"/>
      <c r="TGO47" s="16"/>
      <c r="TGP47" s="16"/>
      <c r="TGQ47" s="16"/>
      <c r="TGR47" s="16"/>
      <c r="TGS47" s="16"/>
      <c r="TGT47" s="16"/>
      <c r="TGU47" s="16"/>
      <c r="TGV47" s="16"/>
      <c r="TGW47" s="16"/>
      <c r="TGX47" s="16"/>
      <c r="TGY47" s="16"/>
      <c r="TGZ47" s="16"/>
      <c r="THA47" s="16"/>
      <c r="THB47" s="16"/>
      <c r="THC47" s="16"/>
      <c r="THD47" s="16"/>
      <c r="THE47" s="16"/>
      <c r="THF47" s="16"/>
      <c r="THG47" s="16"/>
      <c r="THH47" s="16"/>
      <c r="THI47" s="16"/>
      <c r="THJ47" s="16"/>
      <c r="THK47" s="16"/>
      <c r="THL47" s="16"/>
      <c r="THM47" s="16"/>
      <c r="THN47" s="16"/>
      <c r="THO47" s="16"/>
      <c r="THP47" s="16"/>
      <c r="THQ47" s="16"/>
      <c r="THR47" s="16"/>
      <c r="THS47" s="16"/>
      <c r="THT47" s="16"/>
      <c r="THU47" s="16"/>
      <c r="THV47" s="16"/>
      <c r="THW47" s="16"/>
      <c r="THX47" s="16"/>
      <c r="THY47" s="16"/>
      <c r="THZ47" s="16"/>
      <c r="TIA47" s="16"/>
      <c r="TIB47" s="16"/>
      <c r="TIC47" s="16"/>
      <c r="TID47" s="16"/>
      <c r="TIE47" s="16"/>
      <c r="TIF47" s="16"/>
      <c r="TIG47" s="16"/>
      <c r="TIH47" s="16"/>
      <c r="TII47" s="16"/>
      <c r="TIJ47" s="16"/>
      <c r="TIK47" s="16"/>
      <c r="TIL47" s="16"/>
      <c r="TIM47" s="16"/>
      <c r="TIN47" s="16"/>
      <c r="TIO47" s="16"/>
      <c r="TIP47" s="16"/>
      <c r="TIQ47" s="16"/>
      <c r="TIR47" s="16"/>
      <c r="TIS47" s="16"/>
      <c r="TIT47" s="16"/>
      <c r="TIU47" s="16"/>
      <c r="TIV47" s="16"/>
      <c r="TIW47" s="16"/>
      <c r="TIX47" s="16"/>
      <c r="TIY47" s="16"/>
      <c r="TIZ47" s="16"/>
      <c r="TJA47" s="16"/>
      <c r="TJB47" s="16"/>
      <c r="TJC47" s="16"/>
      <c r="TJD47" s="16"/>
      <c r="TJE47" s="16"/>
      <c r="TJF47" s="16"/>
      <c r="TJG47" s="16"/>
      <c r="TJH47" s="16"/>
      <c r="TJI47" s="16"/>
      <c r="TJJ47" s="16"/>
      <c r="TJK47" s="16"/>
      <c r="TJL47" s="16"/>
      <c r="TJM47" s="16"/>
      <c r="TJN47" s="16"/>
      <c r="TJO47" s="16"/>
      <c r="TJP47" s="16"/>
      <c r="TJQ47" s="16"/>
      <c r="TJR47" s="16"/>
      <c r="TJS47" s="16"/>
      <c r="TJT47" s="16"/>
      <c r="TJU47" s="16"/>
      <c r="TJV47" s="16"/>
      <c r="TJW47" s="16"/>
      <c r="TJX47" s="16"/>
      <c r="TJY47" s="16"/>
      <c r="TJZ47" s="16"/>
      <c r="TKA47" s="16"/>
      <c r="TKB47" s="16"/>
      <c r="TKC47" s="16"/>
      <c r="TKD47" s="16"/>
      <c r="TKE47" s="16"/>
      <c r="TKF47" s="16"/>
      <c r="TKG47" s="16"/>
      <c r="TKH47" s="16"/>
      <c r="TKI47" s="16"/>
      <c r="TKJ47" s="16"/>
      <c r="TKK47" s="16"/>
      <c r="TKL47" s="16"/>
      <c r="TKM47" s="16"/>
      <c r="TKN47" s="16"/>
      <c r="TKO47" s="16"/>
      <c r="TKP47" s="16"/>
      <c r="TKQ47" s="16"/>
      <c r="TKR47" s="16"/>
      <c r="TKS47" s="16"/>
      <c r="TKT47" s="16"/>
      <c r="TKU47" s="16"/>
      <c r="TKV47" s="16"/>
      <c r="TKW47" s="16"/>
      <c r="TKX47" s="16"/>
      <c r="TKY47" s="16"/>
      <c r="TKZ47" s="16"/>
      <c r="TLA47" s="16"/>
      <c r="TLB47" s="16"/>
      <c r="TLC47" s="16"/>
      <c r="TLD47" s="16"/>
      <c r="TLE47" s="16"/>
      <c r="TLF47" s="16"/>
      <c r="TLG47" s="16"/>
      <c r="TLH47" s="16"/>
      <c r="TLI47" s="16"/>
      <c r="TLJ47" s="16"/>
      <c r="TLK47" s="16"/>
      <c r="TLL47" s="16"/>
      <c r="TLM47" s="16"/>
      <c r="TLN47" s="16"/>
      <c r="TLO47" s="16"/>
      <c r="TLP47" s="16"/>
      <c r="TLQ47" s="16"/>
      <c r="TLR47" s="16"/>
      <c r="TLS47" s="16"/>
      <c r="TLT47" s="16"/>
      <c r="TLU47" s="16"/>
      <c r="TLV47" s="16"/>
      <c r="TLW47" s="16"/>
      <c r="TLX47" s="16"/>
      <c r="TLY47" s="16"/>
      <c r="TLZ47" s="16"/>
      <c r="TMA47" s="16"/>
      <c r="TMB47" s="16"/>
      <c r="TMC47" s="16"/>
      <c r="TMD47" s="16"/>
      <c r="TME47" s="16"/>
      <c r="TMF47" s="16"/>
      <c r="TMG47" s="16"/>
      <c r="TMH47" s="16"/>
      <c r="TMI47" s="16"/>
      <c r="TMJ47" s="16"/>
      <c r="TMK47" s="16"/>
      <c r="TML47" s="16"/>
      <c r="TMM47" s="16"/>
      <c r="TMN47" s="16"/>
      <c r="TMO47" s="16"/>
      <c r="TMP47" s="16"/>
      <c r="TMQ47" s="16"/>
      <c r="TMR47" s="16"/>
      <c r="TMS47" s="16"/>
      <c r="TMT47" s="16"/>
      <c r="TMU47" s="16"/>
      <c r="TMV47" s="16"/>
      <c r="TMW47" s="16"/>
      <c r="TMX47" s="16"/>
      <c r="TMY47" s="16"/>
      <c r="TMZ47" s="16"/>
      <c r="TNA47" s="16"/>
      <c r="TNB47" s="16"/>
      <c r="TNC47" s="16"/>
      <c r="TND47" s="16"/>
      <c r="TNE47" s="16"/>
      <c r="TNF47" s="16"/>
      <c r="TNG47" s="16"/>
      <c r="TNH47" s="16"/>
      <c r="TNI47" s="16"/>
      <c r="TNJ47" s="16"/>
      <c r="TNK47" s="16"/>
      <c r="TNL47" s="16"/>
      <c r="TNM47" s="16"/>
      <c r="TNN47" s="16"/>
      <c r="TNO47" s="16"/>
      <c r="TNP47" s="16"/>
      <c r="TNQ47" s="16"/>
      <c r="TNR47" s="16"/>
      <c r="TNS47" s="16"/>
      <c r="TNT47" s="16"/>
      <c r="TNU47" s="16"/>
      <c r="TNV47" s="16"/>
      <c r="TNW47" s="16"/>
      <c r="TNX47" s="16"/>
      <c r="TNY47" s="16"/>
      <c r="TNZ47" s="16"/>
      <c r="TOA47" s="16"/>
      <c r="TOB47" s="16"/>
      <c r="TOC47" s="16"/>
      <c r="TOD47" s="16"/>
      <c r="TOE47" s="16"/>
      <c r="TOF47" s="16"/>
      <c r="TOG47" s="16"/>
      <c r="TOH47" s="16"/>
      <c r="TOI47" s="16"/>
      <c r="TOJ47" s="16"/>
      <c r="TOK47" s="16"/>
      <c r="TOL47" s="16"/>
      <c r="TOM47" s="16"/>
      <c r="TON47" s="16"/>
      <c r="TOO47" s="16"/>
      <c r="TOP47" s="16"/>
      <c r="TOQ47" s="16"/>
      <c r="TOR47" s="16"/>
      <c r="TOS47" s="16"/>
      <c r="TOT47" s="16"/>
      <c r="TOU47" s="16"/>
      <c r="TOV47" s="16"/>
      <c r="TOW47" s="16"/>
      <c r="TOX47" s="16"/>
      <c r="TOY47" s="16"/>
      <c r="TOZ47" s="16"/>
      <c r="TPA47" s="16"/>
      <c r="TPB47" s="16"/>
      <c r="TPC47" s="16"/>
      <c r="TPD47" s="16"/>
      <c r="TPE47" s="16"/>
      <c r="TPF47" s="16"/>
      <c r="TPG47" s="16"/>
      <c r="TPH47" s="16"/>
      <c r="TPI47" s="16"/>
      <c r="TPJ47" s="16"/>
      <c r="TPK47" s="16"/>
      <c r="TPL47" s="16"/>
      <c r="TPM47" s="16"/>
      <c r="TPN47" s="16"/>
      <c r="TPO47" s="16"/>
      <c r="TPP47" s="16"/>
      <c r="TPQ47" s="16"/>
      <c r="TPR47" s="16"/>
      <c r="TPS47" s="16"/>
      <c r="TPT47" s="16"/>
      <c r="TPU47" s="16"/>
      <c r="TPV47" s="16"/>
      <c r="TPW47" s="16"/>
      <c r="TPX47" s="16"/>
      <c r="TPY47" s="16"/>
      <c r="TPZ47" s="16"/>
      <c r="TQA47" s="16"/>
      <c r="TQB47" s="16"/>
      <c r="TQC47" s="16"/>
      <c r="TQD47" s="16"/>
      <c r="TQE47" s="16"/>
      <c r="TQF47" s="16"/>
      <c r="TQG47" s="16"/>
      <c r="TQH47" s="16"/>
      <c r="TQI47" s="16"/>
      <c r="TQJ47" s="16"/>
      <c r="TQK47" s="16"/>
      <c r="TQL47" s="16"/>
      <c r="TQM47" s="16"/>
      <c r="TQN47" s="16"/>
      <c r="TQO47" s="16"/>
      <c r="TQP47" s="16"/>
      <c r="TQQ47" s="16"/>
      <c r="TQR47" s="16"/>
      <c r="TQS47" s="16"/>
      <c r="TQT47" s="16"/>
      <c r="TQU47" s="16"/>
      <c r="TQV47" s="16"/>
      <c r="TQW47" s="16"/>
      <c r="TQX47" s="16"/>
      <c r="TQY47" s="16"/>
      <c r="TQZ47" s="16"/>
      <c r="TRA47" s="16"/>
      <c r="TRB47" s="16"/>
      <c r="TRC47" s="16"/>
      <c r="TRD47" s="16"/>
      <c r="TRE47" s="16"/>
      <c r="TRF47" s="16"/>
      <c r="TRG47" s="16"/>
      <c r="TRH47" s="16"/>
      <c r="TRI47" s="16"/>
      <c r="TRJ47" s="16"/>
      <c r="TRK47" s="16"/>
      <c r="TRL47" s="16"/>
      <c r="TRM47" s="16"/>
      <c r="TRN47" s="16"/>
      <c r="TRO47" s="16"/>
      <c r="TRP47" s="16"/>
      <c r="TRQ47" s="16"/>
      <c r="TRR47" s="16"/>
      <c r="TRS47" s="16"/>
      <c r="TRT47" s="16"/>
      <c r="TRU47" s="16"/>
      <c r="TRV47" s="16"/>
      <c r="TRW47" s="16"/>
      <c r="TRX47" s="16"/>
      <c r="TRY47" s="16"/>
      <c r="TRZ47" s="16"/>
      <c r="TSA47" s="16"/>
      <c r="TSB47" s="16"/>
      <c r="TSC47" s="16"/>
      <c r="TSD47" s="16"/>
      <c r="TSE47" s="16"/>
      <c r="TSF47" s="16"/>
      <c r="TSG47" s="16"/>
      <c r="TSH47" s="16"/>
      <c r="TSI47" s="16"/>
      <c r="TSJ47" s="16"/>
      <c r="TSK47" s="16"/>
      <c r="TSL47" s="16"/>
      <c r="TSM47" s="16"/>
      <c r="TSN47" s="16"/>
      <c r="TSO47" s="16"/>
      <c r="TSP47" s="16"/>
      <c r="TSQ47" s="16"/>
      <c r="TSR47" s="16"/>
      <c r="TSS47" s="16"/>
      <c r="TST47" s="16"/>
      <c r="TSU47" s="16"/>
      <c r="TSV47" s="16"/>
      <c r="TSW47" s="16"/>
      <c r="TSX47" s="16"/>
      <c r="TSY47" s="16"/>
      <c r="TSZ47" s="16"/>
      <c r="TTA47" s="16"/>
      <c r="TTB47" s="16"/>
      <c r="TTC47" s="16"/>
      <c r="TTD47" s="16"/>
      <c r="TTE47" s="16"/>
      <c r="TTF47" s="16"/>
      <c r="TTG47" s="16"/>
      <c r="TTH47" s="16"/>
      <c r="TTI47" s="16"/>
      <c r="TTJ47" s="16"/>
      <c r="TTK47" s="16"/>
      <c r="TTL47" s="16"/>
      <c r="TTM47" s="16"/>
      <c r="TTN47" s="16"/>
      <c r="TTO47" s="16"/>
      <c r="TTP47" s="16"/>
      <c r="TTQ47" s="16"/>
      <c r="TTR47" s="16"/>
      <c r="TTS47" s="16"/>
      <c r="TTT47" s="16"/>
      <c r="TTU47" s="16"/>
      <c r="TTV47" s="16"/>
      <c r="TTW47" s="16"/>
      <c r="TTX47" s="16"/>
      <c r="TTY47" s="16"/>
      <c r="TTZ47" s="16"/>
      <c r="TUA47" s="16"/>
      <c r="TUB47" s="16"/>
      <c r="TUC47" s="16"/>
      <c r="TUD47" s="16"/>
      <c r="TUE47" s="16"/>
      <c r="TUF47" s="16"/>
      <c r="TUG47" s="16"/>
      <c r="TUH47" s="16"/>
      <c r="TUI47" s="16"/>
      <c r="TUJ47" s="16"/>
      <c r="TUK47" s="16"/>
      <c r="TUL47" s="16"/>
      <c r="TUM47" s="16"/>
      <c r="TUN47" s="16"/>
      <c r="TUO47" s="16"/>
      <c r="TUP47" s="16"/>
      <c r="TUQ47" s="16"/>
      <c r="TUR47" s="16"/>
      <c r="TUS47" s="16"/>
      <c r="TUT47" s="16"/>
      <c r="TUU47" s="16"/>
      <c r="TUV47" s="16"/>
      <c r="TUW47" s="16"/>
      <c r="TUX47" s="16"/>
      <c r="TUY47" s="16"/>
      <c r="TUZ47" s="16"/>
      <c r="TVA47" s="16"/>
      <c r="TVB47" s="16"/>
      <c r="TVC47" s="16"/>
      <c r="TVD47" s="16"/>
      <c r="TVE47" s="16"/>
      <c r="TVF47" s="16"/>
      <c r="TVG47" s="16"/>
      <c r="TVH47" s="16"/>
      <c r="TVI47" s="16"/>
      <c r="TVJ47" s="16"/>
      <c r="TVK47" s="16"/>
      <c r="TVL47" s="16"/>
      <c r="TVM47" s="16"/>
      <c r="TVN47" s="16"/>
      <c r="TVO47" s="16"/>
      <c r="TVP47" s="16"/>
      <c r="TVQ47" s="16"/>
      <c r="TVR47" s="16"/>
      <c r="TVS47" s="16"/>
      <c r="TVT47" s="16"/>
      <c r="TVU47" s="16"/>
      <c r="TVV47" s="16"/>
      <c r="TVW47" s="16"/>
      <c r="TVX47" s="16"/>
      <c r="TVY47" s="16"/>
      <c r="TVZ47" s="16"/>
      <c r="TWA47" s="16"/>
      <c r="TWB47" s="16"/>
      <c r="TWC47" s="16"/>
      <c r="TWD47" s="16"/>
      <c r="TWE47" s="16"/>
      <c r="TWF47" s="16"/>
      <c r="TWG47" s="16"/>
      <c r="TWH47" s="16"/>
      <c r="TWI47" s="16"/>
      <c r="TWJ47" s="16"/>
      <c r="TWK47" s="16"/>
      <c r="TWL47" s="16"/>
      <c r="TWM47" s="16"/>
      <c r="TWN47" s="16"/>
      <c r="TWO47" s="16"/>
      <c r="TWP47" s="16"/>
      <c r="TWQ47" s="16"/>
      <c r="TWR47" s="16"/>
      <c r="TWS47" s="16"/>
      <c r="TWT47" s="16"/>
      <c r="TWU47" s="16"/>
      <c r="TWV47" s="16"/>
      <c r="TWW47" s="16"/>
      <c r="TWX47" s="16"/>
      <c r="TWY47" s="16"/>
      <c r="TWZ47" s="16"/>
      <c r="TXA47" s="16"/>
      <c r="TXB47" s="16"/>
      <c r="TXC47" s="16"/>
      <c r="TXD47" s="16"/>
      <c r="TXE47" s="16"/>
      <c r="TXF47" s="16"/>
      <c r="TXG47" s="16"/>
      <c r="TXH47" s="16"/>
      <c r="TXI47" s="16"/>
      <c r="TXJ47" s="16"/>
      <c r="TXK47" s="16"/>
      <c r="TXL47" s="16"/>
      <c r="TXM47" s="16"/>
      <c r="TXN47" s="16"/>
      <c r="TXO47" s="16"/>
      <c r="TXP47" s="16"/>
      <c r="TXQ47" s="16"/>
      <c r="TXR47" s="16"/>
      <c r="TXS47" s="16"/>
      <c r="TXT47" s="16"/>
      <c r="TXU47" s="16"/>
      <c r="TXV47" s="16"/>
      <c r="TXW47" s="16"/>
      <c r="TXX47" s="16"/>
      <c r="TXY47" s="16"/>
      <c r="TXZ47" s="16"/>
      <c r="TYA47" s="16"/>
      <c r="TYB47" s="16"/>
      <c r="TYC47" s="16"/>
      <c r="TYD47" s="16"/>
      <c r="TYE47" s="16"/>
      <c r="TYF47" s="16"/>
      <c r="TYG47" s="16"/>
      <c r="TYH47" s="16"/>
      <c r="TYI47" s="16"/>
      <c r="TYJ47" s="16"/>
      <c r="TYK47" s="16"/>
      <c r="TYL47" s="16"/>
      <c r="TYM47" s="16"/>
      <c r="TYN47" s="16"/>
      <c r="TYO47" s="16"/>
      <c r="TYP47" s="16"/>
      <c r="TYQ47" s="16"/>
      <c r="TYR47" s="16"/>
      <c r="TYS47" s="16"/>
      <c r="TYT47" s="16"/>
      <c r="TYU47" s="16"/>
      <c r="TYV47" s="16"/>
      <c r="TYW47" s="16"/>
      <c r="TYX47" s="16"/>
      <c r="TYY47" s="16"/>
      <c r="TYZ47" s="16"/>
      <c r="TZA47" s="16"/>
      <c r="TZB47" s="16"/>
      <c r="TZC47" s="16"/>
      <c r="TZD47" s="16"/>
      <c r="TZE47" s="16"/>
      <c r="TZF47" s="16"/>
      <c r="TZG47" s="16"/>
      <c r="TZH47" s="16"/>
      <c r="TZI47" s="16"/>
      <c r="TZJ47" s="16"/>
      <c r="TZK47" s="16"/>
      <c r="TZL47" s="16"/>
      <c r="TZM47" s="16"/>
      <c r="TZN47" s="16"/>
      <c r="TZO47" s="16"/>
      <c r="TZP47" s="16"/>
      <c r="TZQ47" s="16"/>
      <c r="TZR47" s="16"/>
      <c r="TZS47" s="16"/>
      <c r="TZT47" s="16"/>
      <c r="TZU47" s="16"/>
      <c r="TZV47" s="16"/>
      <c r="TZW47" s="16"/>
      <c r="TZX47" s="16"/>
      <c r="TZY47" s="16"/>
      <c r="TZZ47" s="16"/>
      <c r="UAA47" s="16"/>
      <c r="UAB47" s="16"/>
      <c r="UAC47" s="16"/>
      <c r="UAD47" s="16"/>
      <c r="UAE47" s="16"/>
      <c r="UAF47" s="16"/>
      <c r="UAG47" s="16"/>
      <c r="UAH47" s="16"/>
      <c r="UAI47" s="16"/>
      <c r="UAJ47" s="16"/>
      <c r="UAK47" s="16"/>
      <c r="UAL47" s="16"/>
      <c r="UAM47" s="16"/>
      <c r="UAN47" s="16"/>
      <c r="UAO47" s="16"/>
      <c r="UAP47" s="16"/>
      <c r="UAQ47" s="16"/>
      <c r="UAR47" s="16"/>
      <c r="UAS47" s="16"/>
      <c r="UAT47" s="16"/>
      <c r="UAU47" s="16"/>
      <c r="UAV47" s="16"/>
      <c r="UAW47" s="16"/>
      <c r="UAX47" s="16"/>
      <c r="UAY47" s="16"/>
      <c r="UAZ47" s="16"/>
      <c r="UBA47" s="16"/>
      <c r="UBB47" s="16"/>
      <c r="UBC47" s="16"/>
      <c r="UBD47" s="16"/>
      <c r="UBE47" s="16"/>
      <c r="UBF47" s="16"/>
      <c r="UBG47" s="16"/>
      <c r="UBH47" s="16"/>
      <c r="UBI47" s="16"/>
      <c r="UBJ47" s="16"/>
      <c r="UBK47" s="16"/>
      <c r="UBL47" s="16"/>
      <c r="UBM47" s="16"/>
      <c r="UBN47" s="16"/>
      <c r="UBO47" s="16"/>
      <c r="UBP47" s="16"/>
      <c r="UBQ47" s="16"/>
      <c r="UBR47" s="16"/>
      <c r="UBS47" s="16"/>
      <c r="UBT47" s="16"/>
      <c r="UBU47" s="16"/>
      <c r="UBV47" s="16"/>
      <c r="UBW47" s="16"/>
      <c r="UBX47" s="16"/>
      <c r="UBY47" s="16"/>
      <c r="UBZ47" s="16"/>
      <c r="UCA47" s="16"/>
      <c r="UCB47" s="16"/>
      <c r="UCC47" s="16"/>
      <c r="UCD47" s="16"/>
      <c r="UCE47" s="16"/>
      <c r="UCF47" s="16"/>
      <c r="UCG47" s="16"/>
      <c r="UCH47" s="16"/>
      <c r="UCI47" s="16"/>
      <c r="UCJ47" s="16"/>
      <c r="UCK47" s="16"/>
      <c r="UCL47" s="16"/>
      <c r="UCM47" s="16"/>
      <c r="UCN47" s="16"/>
      <c r="UCO47" s="16"/>
      <c r="UCP47" s="16"/>
      <c r="UCQ47" s="16"/>
      <c r="UCR47" s="16"/>
      <c r="UCS47" s="16"/>
      <c r="UCT47" s="16"/>
      <c r="UCU47" s="16"/>
      <c r="UCV47" s="16"/>
      <c r="UCW47" s="16"/>
      <c r="UCX47" s="16"/>
      <c r="UCY47" s="16"/>
      <c r="UCZ47" s="16"/>
      <c r="UDA47" s="16"/>
      <c r="UDB47" s="16"/>
      <c r="UDC47" s="16"/>
      <c r="UDD47" s="16"/>
      <c r="UDE47" s="16"/>
      <c r="UDF47" s="16"/>
      <c r="UDG47" s="16"/>
      <c r="UDH47" s="16"/>
      <c r="UDI47" s="16"/>
      <c r="UDJ47" s="16"/>
      <c r="UDK47" s="16"/>
      <c r="UDL47" s="16"/>
      <c r="UDM47" s="16"/>
      <c r="UDN47" s="16"/>
      <c r="UDO47" s="16"/>
      <c r="UDP47" s="16"/>
      <c r="UDQ47" s="16"/>
      <c r="UDR47" s="16"/>
      <c r="UDS47" s="16"/>
      <c r="UDT47" s="16"/>
      <c r="UDU47" s="16"/>
      <c r="UDV47" s="16"/>
      <c r="UDW47" s="16"/>
      <c r="UDX47" s="16"/>
      <c r="UDY47" s="16"/>
      <c r="UDZ47" s="16"/>
      <c r="UEA47" s="16"/>
      <c r="UEB47" s="16"/>
      <c r="UEC47" s="16"/>
      <c r="UED47" s="16"/>
      <c r="UEE47" s="16"/>
      <c r="UEF47" s="16"/>
      <c r="UEG47" s="16"/>
      <c r="UEH47" s="16"/>
      <c r="UEI47" s="16"/>
      <c r="UEJ47" s="16"/>
      <c r="UEK47" s="16"/>
      <c r="UEL47" s="16"/>
      <c r="UEM47" s="16"/>
      <c r="UEN47" s="16"/>
      <c r="UEO47" s="16"/>
      <c r="UEP47" s="16"/>
      <c r="UEQ47" s="16"/>
      <c r="UER47" s="16"/>
      <c r="UES47" s="16"/>
      <c r="UET47" s="16"/>
      <c r="UEU47" s="16"/>
      <c r="UEV47" s="16"/>
      <c r="UEW47" s="16"/>
      <c r="UEX47" s="16"/>
      <c r="UEY47" s="16"/>
      <c r="UEZ47" s="16"/>
      <c r="UFA47" s="16"/>
      <c r="UFB47" s="16"/>
      <c r="UFC47" s="16"/>
      <c r="UFD47" s="16"/>
      <c r="UFE47" s="16"/>
      <c r="UFF47" s="16"/>
      <c r="UFG47" s="16"/>
      <c r="UFH47" s="16"/>
      <c r="UFI47" s="16"/>
      <c r="UFJ47" s="16"/>
      <c r="UFK47" s="16"/>
      <c r="UFL47" s="16"/>
      <c r="UFM47" s="16"/>
      <c r="UFN47" s="16"/>
      <c r="UFO47" s="16"/>
      <c r="UFP47" s="16"/>
      <c r="UFQ47" s="16"/>
      <c r="UFR47" s="16"/>
      <c r="UFS47" s="16"/>
      <c r="UFT47" s="16"/>
      <c r="UFU47" s="16"/>
      <c r="UFV47" s="16"/>
      <c r="UFW47" s="16"/>
      <c r="UFX47" s="16"/>
      <c r="UFY47" s="16"/>
      <c r="UFZ47" s="16"/>
      <c r="UGA47" s="16"/>
      <c r="UGB47" s="16"/>
      <c r="UGC47" s="16"/>
      <c r="UGD47" s="16"/>
      <c r="UGE47" s="16"/>
      <c r="UGF47" s="16"/>
      <c r="UGG47" s="16"/>
      <c r="UGH47" s="16"/>
      <c r="UGI47" s="16"/>
      <c r="UGJ47" s="16"/>
      <c r="UGK47" s="16"/>
      <c r="UGL47" s="16"/>
      <c r="UGM47" s="16"/>
      <c r="UGN47" s="16"/>
      <c r="UGO47" s="16"/>
      <c r="UGP47" s="16"/>
      <c r="UGQ47" s="16"/>
      <c r="UGR47" s="16"/>
      <c r="UGS47" s="16"/>
      <c r="UGT47" s="16"/>
      <c r="UGU47" s="16"/>
      <c r="UGV47" s="16"/>
      <c r="UGW47" s="16"/>
      <c r="UGX47" s="16"/>
      <c r="UGY47" s="16"/>
      <c r="UGZ47" s="16"/>
      <c r="UHA47" s="16"/>
      <c r="UHB47" s="16"/>
      <c r="UHC47" s="16"/>
      <c r="UHD47" s="16"/>
      <c r="UHE47" s="16"/>
      <c r="UHF47" s="16"/>
      <c r="UHG47" s="16"/>
      <c r="UHH47" s="16"/>
      <c r="UHI47" s="16"/>
      <c r="UHJ47" s="16"/>
      <c r="UHK47" s="16"/>
      <c r="UHL47" s="16"/>
      <c r="UHM47" s="16"/>
      <c r="UHN47" s="16"/>
      <c r="UHO47" s="16"/>
      <c r="UHP47" s="16"/>
      <c r="UHQ47" s="16"/>
      <c r="UHR47" s="16"/>
      <c r="UHS47" s="16"/>
      <c r="UHT47" s="16"/>
      <c r="UHU47" s="16"/>
      <c r="UHV47" s="16"/>
      <c r="UHW47" s="16"/>
      <c r="UHX47" s="16"/>
      <c r="UHY47" s="16"/>
      <c r="UHZ47" s="16"/>
      <c r="UIA47" s="16"/>
      <c r="UIB47" s="16"/>
      <c r="UIC47" s="16"/>
      <c r="UID47" s="16"/>
      <c r="UIE47" s="16"/>
      <c r="UIF47" s="16"/>
      <c r="UIG47" s="16"/>
      <c r="UIH47" s="16"/>
      <c r="UII47" s="16"/>
      <c r="UIJ47" s="16"/>
      <c r="UIK47" s="16"/>
      <c r="UIL47" s="16"/>
      <c r="UIM47" s="16"/>
      <c r="UIN47" s="16"/>
      <c r="UIO47" s="16"/>
      <c r="UIP47" s="16"/>
      <c r="UIQ47" s="16"/>
      <c r="UIR47" s="16"/>
      <c r="UIS47" s="16"/>
      <c r="UIT47" s="16"/>
      <c r="UIU47" s="16"/>
      <c r="UIV47" s="16"/>
      <c r="UIW47" s="16"/>
      <c r="UIX47" s="16"/>
      <c r="UIY47" s="16"/>
      <c r="UIZ47" s="16"/>
      <c r="UJA47" s="16"/>
      <c r="UJB47" s="16"/>
      <c r="UJC47" s="16"/>
      <c r="UJD47" s="16"/>
      <c r="UJE47" s="16"/>
      <c r="UJF47" s="16"/>
      <c r="UJG47" s="16"/>
      <c r="UJH47" s="16"/>
      <c r="UJI47" s="16"/>
      <c r="UJJ47" s="16"/>
      <c r="UJK47" s="16"/>
      <c r="UJL47" s="16"/>
      <c r="UJM47" s="16"/>
      <c r="UJN47" s="16"/>
      <c r="UJO47" s="16"/>
      <c r="UJP47" s="16"/>
      <c r="UJQ47" s="16"/>
      <c r="UJR47" s="16"/>
      <c r="UJS47" s="16"/>
      <c r="UJT47" s="16"/>
      <c r="UJU47" s="16"/>
      <c r="UJV47" s="16"/>
      <c r="UJW47" s="16"/>
      <c r="UJX47" s="16"/>
      <c r="UJY47" s="16"/>
      <c r="UJZ47" s="16"/>
      <c r="UKA47" s="16"/>
      <c r="UKB47" s="16"/>
      <c r="UKC47" s="16"/>
      <c r="UKD47" s="16"/>
      <c r="UKE47" s="16"/>
      <c r="UKF47" s="16"/>
      <c r="UKG47" s="16"/>
      <c r="UKH47" s="16"/>
      <c r="UKI47" s="16"/>
      <c r="UKJ47" s="16"/>
      <c r="UKK47" s="16"/>
      <c r="UKL47" s="16"/>
      <c r="UKM47" s="16"/>
      <c r="UKN47" s="16"/>
      <c r="UKO47" s="16"/>
      <c r="UKP47" s="16"/>
      <c r="UKQ47" s="16"/>
      <c r="UKR47" s="16"/>
      <c r="UKS47" s="16"/>
      <c r="UKT47" s="16"/>
      <c r="UKU47" s="16"/>
      <c r="UKV47" s="16"/>
      <c r="UKW47" s="16"/>
      <c r="UKX47" s="16"/>
      <c r="UKY47" s="16"/>
      <c r="UKZ47" s="16"/>
      <c r="ULA47" s="16"/>
      <c r="ULB47" s="16"/>
      <c r="ULC47" s="16"/>
      <c r="ULD47" s="16"/>
      <c r="ULE47" s="16"/>
      <c r="ULF47" s="16"/>
      <c r="ULG47" s="16"/>
      <c r="ULH47" s="16"/>
      <c r="ULI47" s="16"/>
      <c r="ULJ47" s="16"/>
      <c r="ULK47" s="16"/>
      <c r="ULL47" s="16"/>
      <c r="ULM47" s="16"/>
      <c r="ULN47" s="16"/>
      <c r="ULO47" s="16"/>
      <c r="ULP47" s="16"/>
      <c r="ULQ47" s="16"/>
      <c r="ULR47" s="16"/>
      <c r="ULS47" s="16"/>
      <c r="ULT47" s="16"/>
      <c r="ULU47" s="16"/>
      <c r="ULV47" s="16"/>
      <c r="ULW47" s="16"/>
      <c r="ULX47" s="16"/>
      <c r="ULY47" s="16"/>
      <c r="ULZ47" s="16"/>
      <c r="UMA47" s="16"/>
      <c r="UMB47" s="16"/>
      <c r="UMC47" s="16"/>
      <c r="UMD47" s="16"/>
      <c r="UME47" s="16"/>
      <c r="UMF47" s="16"/>
      <c r="UMG47" s="16"/>
      <c r="UMH47" s="16"/>
      <c r="UMI47" s="16"/>
      <c r="UMJ47" s="16"/>
      <c r="UMK47" s="16"/>
      <c r="UML47" s="16"/>
      <c r="UMM47" s="16"/>
      <c r="UMN47" s="16"/>
      <c r="UMO47" s="16"/>
      <c r="UMP47" s="16"/>
      <c r="UMQ47" s="16"/>
      <c r="UMR47" s="16"/>
      <c r="UMS47" s="16"/>
      <c r="UMT47" s="16"/>
      <c r="UMU47" s="16"/>
      <c r="UMV47" s="16"/>
      <c r="UMW47" s="16"/>
      <c r="UMX47" s="16"/>
      <c r="UMY47" s="16"/>
      <c r="UMZ47" s="16"/>
      <c r="UNA47" s="16"/>
      <c r="UNB47" s="16"/>
      <c r="UNC47" s="16"/>
      <c r="UND47" s="16"/>
      <c r="UNE47" s="16"/>
      <c r="UNF47" s="16"/>
      <c r="UNG47" s="16"/>
      <c r="UNH47" s="16"/>
      <c r="UNI47" s="16"/>
      <c r="UNJ47" s="16"/>
      <c r="UNK47" s="16"/>
      <c r="UNL47" s="16"/>
      <c r="UNM47" s="16"/>
      <c r="UNN47" s="16"/>
      <c r="UNO47" s="16"/>
      <c r="UNP47" s="16"/>
      <c r="UNQ47" s="16"/>
      <c r="UNR47" s="16"/>
      <c r="UNS47" s="16"/>
      <c r="UNT47" s="16"/>
      <c r="UNU47" s="16"/>
      <c r="UNV47" s="16"/>
      <c r="UNW47" s="16"/>
      <c r="UNX47" s="16"/>
      <c r="UNY47" s="16"/>
      <c r="UNZ47" s="16"/>
      <c r="UOA47" s="16"/>
      <c r="UOB47" s="16"/>
      <c r="UOC47" s="16"/>
      <c r="UOD47" s="16"/>
      <c r="UOE47" s="16"/>
      <c r="UOF47" s="16"/>
      <c r="UOG47" s="16"/>
      <c r="UOH47" s="16"/>
      <c r="UOI47" s="16"/>
      <c r="UOJ47" s="16"/>
      <c r="UOK47" s="16"/>
      <c r="UOL47" s="16"/>
      <c r="UOM47" s="16"/>
      <c r="UON47" s="16"/>
      <c r="UOO47" s="16"/>
      <c r="UOP47" s="16"/>
      <c r="UOQ47" s="16"/>
      <c r="UOR47" s="16"/>
      <c r="UOS47" s="16"/>
      <c r="UOT47" s="16"/>
      <c r="UOU47" s="16"/>
      <c r="UOV47" s="16"/>
      <c r="UOW47" s="16"/>
      <c r="UOX47" s="16"/>
      <c r="UOY47" s="16"/>
      <c r="UOZ47" s="16"/>
      <c r="UPA47" s="16"/>
      <c r="UPB47" s="16"/>
      <c r="UPC47" s="16"/>
      <c r="UPD47" s="16"/>
      <c r="UPE47" s="16"/>
      <c r="UPF47" s="16"/>
      <c r="UPG47" s="16"/>
      <c r="UPH47" s="16"/>
      <c r="UPI47" s="16"/>
      <c r="UPJ47" s="16"/>
      <c r="UPK47" s="16"/>
      <c r="UPL47" s="16"/>
      <c r="UPM47" s="16"/>
      <c r="UPN47" s="16"/>
      <c r="UPO47" s="16"/>
      <c r="UPP47" s="16"/>
      <c r="UPQ47" s="16"/>
      <c r="UPR47" s="16"/>
      <c r="UPS47" s="16"/>
      <c r="UPT47" s="16"/>
      <c r="UPU47" s="16"/>
      <c r="UPV47" s="16"/>
      <c r="UPW47" s="16"/>
      <c r="UPX47" s="16"/>
      <c r="UPY47" s="16"/>
      <c r="UPZ47" s="16"/>
      <c r="UQA47" s="16"/>
      <c r="UQB47" s="16"/>
      <c r="UQC47" s="16"/>
      <c r="UQD47" s="16"/>
      <c r="UQE47" s="16"/>
      <c r="UQF47" s="16"/>
      <c r="UQG47" s="16"/>
      <c r="UQH47" s="16"/>
      <c r="UQI47" s="16"/>
      <c r="UQJ47" s="16"/>
      <c r="UQK47" s="16"/>
      <c r="UQL47" s="16"/>
      <c r="UQM47" s="16"/>
      <c r="UQN47" s="16"/>
      <c r="UQO47" s="16"/>
      <c r="UQP47" s="16"/>
      <c r="UQQ47" s="16"/>
      <c r="UQR47" s="16"/>
      <c r="UQS47" s="16"/>
      <c r="UQT47" s="16"/>
      <c r="UQU47" s="16"/>
      <c r="UQV47" s="16"/>
      <c r="UQW47" s="16"/>
      <c r="UQX47" s="16"/>
      <c r="UQY47" s="16"/>
      <c r="UQZ47" s="16"/>
      <c r="URA47" s="16"/>
      <c r="URB47" s="16"/>
      <c r="URC47" s="16"/>
      <c r="URD47" s="16"/>
      <c r="URE47" s="16"/>
      <c r="URF47" s="16"/>
      <c r="URG47" s="16"/>
      <c r="URH47" s="16"/>
      <c r="URI47" s="16"/>
      <c r="URJ47" s="16"/>
      <c r="URK47" s="16"/>
      <c r="URL47" s="16"/>
      <c r="URM47" s="16"/>
      <c r="URN47" s="16"/>
      <c r="URO47" s="16"/>
      <c r="URP47" s="16"/>
      <c r="URQ47" s="16"/>
      <c r="URR47" s="16"/>
      <c r="URS47" s="16"/>
      <c r="URT47" s="16"/>
      <c r="URU47" s="16"/>
      <c r="URV47" s="16"/>
      <c r="URW47" s="16"/>
      <c r="URX47" s="16"/>
      <c r="URY47" s="16"/>
      <c r="URZ47" s="16"/>
      <c r="USA47" s="16"/>
      <c r="USB47" s="16"/>
      <c r="USC47" s="16"/>
      <c r="USD47" s="16"/>
      <c r="USE47" s="16"/>
      <c r="USF47" s="16"/>
      <c r="USG47" s="16"/>
      <c r="USH47" s="16"/>
      <c r="USI47" s="16"/>
      <c r="USJ47" s="16"/>
      <c r="USK47" s="16"/>
      <c r="USL47" s="16"/>
      <c r="USM47" s="16"/>
      <c r="USN47" s="16"/>
      <c r="USO47" s="16"/>
      <c r="USP47" s="16"/>
      <c r="USQ47" s="16"/>
      <c r="USR47" s="16"/>
      <c r="USS47" s="16"/>
      <c r="UST47" s="16"/>
      <c r="USU47" s="16"/>
      <c r="USV47" s="16"/>
      <c r="USW47" s="16"/>
      <c r="USX47" s="16"/>
      <c r="USY47" s="16"/>
      <c r="USZ47" s="16"/>
      <c r="UTA47" s="16"/>
      <c r="UTB47" s="16"/>
      <c r="UTC47" s="16"/>
      <c r="UTD47" s="16"/>
      <c r="UTE47" s="16"/>
      <c r="UTF47" s="16"/>
      <c r="UTG47" s="16"/>
      <c r="UTH47" s="16"/>
      <c r="UTI47" s="16"/>
      <c r="UTJ47" s="16"/>
      <c r="UTK47" s="16"/>
      <c r="UTL47" s="16"/>
      <c r="UTM47" s="16"/>
      <c r="UTN47" s="16"/>
      <c r="UTO47" s="16"/>
      <c r="UTP47" s="16"/>
      <c r="UTQ47" s="16"/>
      <c r="UTR47" s="16"/>
      <c r="UTS47" s="16"/>
      <c r="UTT47" s="16"/>
      <c r="UTU47" s="16"/>
      <c r="UTV47" s="16"/>
      <c r="UTW47" s="16"/>
      <c r="UTX47" s="16"/>
      <c r="UTY47" s="16"/>
      <c r="UTZ47" s="16"/>
      <c r="UUA47" s="16"/>
      <c r="UUB47" s="16"/>
      <c r="UUC47" s="16"/>
      <c r="UUD47" s="16"/>
      <c r="UUE47" s="16"/>
      <c r="UUF47" s="16"/>
      <c r="UUG47" s="16"/>
      <c r="UUH47" s="16"/>
      <c r="UUI47" s="16"/>
      <c r="UUJ47" s="16"/>
      <c r="UUK47" s="16"/>
      <c r="UUL47" s="16"/>
      <c r="UUM47" s="16"/>
      <c r="UUN47" s="16"/>
      <c r="UUO47" s="16"/>
      <c r="UUP47" s="16"/>
      <c r="UUQ47" s="16"/>
      <c r="UUR47" s="16"/>
      <c r="UUS47" s="16"/>
      <c r="UUT47" s="16"/>
      <c r="UUU47" s="16"/>
      <c r="UUV47" s="16"/>
      <c r="UUW47" s="16"/>
      <c r="UUX47" s="16"/>
      <c r="UUY47" s="16"/>
      <c r="UUZ47" s="16"/>
      <c r="UVA47" s="16"/>
      <c r="UVB47" s="16"/>
      <c r="UVC47" s="16"/>
      <c r="UVD47" s="16"/>
      <c r="UVE47" s="16"/>
      <c r="UVF47" s="16"/>
      <c r="UVG47" s="16"/>
      <c r="UVH47" s="16"/>
      <c r="UVI47" s="16"/>
      <c r="UVJ47" s="16"/>
      <c r="UVK47" s="16"/>
      <c r="UVL47" s="16"/>
      <c r="UVM47" s="16"/>
      <c r="UVN47" s="16"/>
      <c r="UVO47" s="16"/>
      <c r="UVP47" s="16"/>
      <c r="UVQ47" s="16"/>
      <c r="UVR47" s="16"/>
      <c r="UVS47" s="16"/>
      <c r="UVT47" s="16"/>
      <c r="UVU47" s="16"/>
      <c r="UVV47" s="16"/>
      <c r="UVW47" s="16"/>
      <c r="UVX47" s="16"/>
      <c r="UVY47" s="16"/>
      <c r="UVZ47" s="16"/>
      <c r="UWA47" s="16"/>
      <c r="UWB47" s="16"/>
      <c r="UWC47" s="16"/>
      <c r="UWD47" s="16"/>
      <c r="UWE47" s="16"/>
      <c r="UWF47" s="16"/>
      <c r="UWG47" s="16"/>
      <c r="UWH47" s="16"/>
      <c r="UWI47" s="16"/>
      <c r="UWJ47" s="16"/>
      <c r="UWK47" s="16"/>
      <c r="UWL47" s="16"/>
      <c r="UWM47" s="16"/>
      <c r="UWN47" s="16"/>
      <c r="UWO47" s="16"/>
      <c r="UWP47" s="16"/>
      <c r="UWQ47" s="16"/>
      <c r="UWR47" s="16"/>
      <c r="UWS47" s="16"/>
      <c r="UWT47" s="16"/>
      <c r="UWU47" s="16"/>
      <c r="UWV47" s="16"/>
      <c r="UWW47" s="16"/>
      <c r="UWX47" s="16"/>
      <c r="UWY47" s="16"/>
      <c r="UWZ47" s="16"/>
      <c r="UXA47" s="16"/>
      <c r="UXB47" s="16"/>
      <c r="UXC47" s="16"/>
      <c r="UXD47" s="16"/>
      <c r="UXE47" s="16"/>
      <c r="UXF47" s="16"/>
      <c r="UXG47" s="16"/>
      <c r="UXH47" s="16"/>
      <c r="UXI47" s="16"/>
      <c r="UXJ47" s="16"/>
      <c r="UXK47" s="16"/>
      <c r="UXL47" s="16"/>
      <c r="UXM47" s="16"/>
      <c r="UXN47" s="16"/>
      <c r="UXO47" s="16"/>
      <c r="UXP47" s="16"/>
      <c r="UXQ47" s="16"/>
      <c r="UXR47" s="16"/>
      <c r="UXS47" s="16"/>
      <c r="UXT47" s="16"/>
      <c r="UXU47" s="16"/>
      <c r="UXV47" s="16"/>
      <c r="UXW47" s="16"/>
      <c r="UXX47" s="16"/>
      <c r="UXY47" s="16"/>
      <c r="UXZ47" s="16"/>
      <c r="UYA47" s="16"/>
      <c r="UYB47" s="16"/>
      <c r="UYC47" s="16"/>
      <c r="UYD47" s="16"/>
      <c r="UYE47" s="16"/>
      <c r="UYF47" s="16"/>
      <c r="UYG47" s="16"/>
      <c r="UYH47" s="16"/>
      <c r="UYI47" s="16"/>
      <c r="UYJ47" s="16"/>
      <c r="UYK47" s="16"/>
      <c r="UYL47" s="16"/>
      <c r="UYM47" s="16"/>
      <c r="UYN47" s="16"/>
      <c r="UYO47" s="16"/>
      <c r="UYP47" s="16"/>
      <c r="UYQ47" s="16"/>
      <c r="UYR47" s="16"/>
      <c r="UYS47" s="16"/>
      <c r="UYT47" s="16"/>
      <c r="UYU47" s="16"/>
      <c r="UYV47" s="16"/>
      <c r="UYW47" s="16"/>
      <c r="UYX47" s="16"/>
      <c r="UYY47" s="16"/>
      <c r="UYZ47" s="16"/>
      <c r="UZA47" s="16"/>
      <c r="UZB47" s="16"/>
      <c r="UZC47" s="16"/>
      <c r="UZD47" s="16"/>
      <c r="UZE47" s="16"/>
      <c r="UZF47" s="16"/>
      <c r="UZG47" s="16"/>
      <c r="UZH47" s="16"/>
      <c r="UZI47" s="16"/>
      <c r="UZJ47" s="16"/>
      <c r="UZK47" s="16"/>
      <c r="UZL47" s="16"/>
      <c r="UZM47" s="16"/>
      <c r="UZN47" s="16"/>
      <c r="UZO47" s="16"/>
      <c r="UZP47" s="16"/>
      <c r="UZQ47" s="16"/>
      <c r="UZR47" s="16"/>
      <c r="UZS47" s="16"/>
      <c r="UZT47" s="16"/>
      <c r="UZU47" s="16"/>
      <c r="UZV47" s="16"/>
      <c r="UZW47" s="16"/>
      <c r="UZX47" s="16"/>
      <c r="UZY47" s="16"/>
      <c r="UZZ47" s="16"/>
      <c r="VAA47" s="16"/>
      <c r="VAB47" s="16"/>
      <c r="VAC47" s="16"/>
      <c r="VAD47" s="16"/>
      <c r="VAE47" s="16"/>
      <c r="VAF47" s="16"/>
      <c r="VAG47" s="16"/>
      <c r="VAH47" s="16"/>
      <c r="VAI47" s="16"/>
      <c r="VAJ47" s="16"/>
      <c r="VAK47" s="16"/>
      <c r="VAL47" s="16"/>
      <c r="VAM47" s="16"/>
      <c r="VAN47" s="16"/>
      <c r="VAO47" s="16"/>
      <c r="VAP47" s="16"/>
      <c r="VAQ47" s="16"/>
      <c r="VAR47" s="16"/>
      <c r="VAS47" s="16"/>
      <c r="VAT47" s="16"/>
      <c r="VAU47" s="16"/>
      <c r="VAV47" s="16"/>
      <c r="VAW47" s="16"/>
      <c r="VAX47" s="16"/>
      <c r="VAY47" s="16"/>
      <c r="VAZ47" s="16"/>
      <c r="VBA47" s="16"/>
      <c r="VBB47" s="16"/>
      <c r="VBC47" s="16"/>
      <c r="VBD47" s="16"/>
      <c r="VBE47" s="16"/>
      <c r="VBF47" s="16"/>
      <c r="VBG47" s="16"/>
      <c r="VBH47" s="16"/>
      <c r="VBI47" s="16"/>
      <c r="VBJ47" s="16"/>
      <c r="VBK47" s="16"/>
      <c r="VBL47" s="16"/>
      <c r="VBM47" s="16"/>
      <c r="VBN47" s="16"/>
      <c r="VBO47" s="16"/>
      <c r="VBP47" s="16"/>
      <c r="VBQ47" s="16"/>
      <c r="VBR47" s="16"/>
      <c r="VBS47" s="16"/>
      <c r="VBT47" s="16"/>
      <c r="VBU47" s="16"/>
      <c r="VBV47" s="16"/>
      <c r="VBW47" s="16"/>
      <c r="VBX47" s="16"/>
      <c r="VBY47" s="16"/>
      <c r="VBZ47" s="16"/>
      <c r="VCA47" s="16"/>
      <c r="VCB47" s="16"/>
      <c r="VCC47" s="16"/>
      <c r="VCD47" s="16"/>
      <c r="VCE47" s="16"/>
      <c r="VCF47" s="16"/>
      <c r="VCG47" s="16"/>
      <c r="VCH47" s="16"/>
      <c r="VCI47" s="16"/>
      <c r="VCJ47" s="16"/>
      <c r="VCK47" s="16"/>
      <c r="VCL47" s="16"/>
      <c r="VCM47" s="16"/>
      <c r="VCN47" s="16"/>
      <c r="VCO47" s="16"/>
      <c r="VCP47" s="16"/>
      <c r="VCQ47" s="16"/>
      <c r="VCR47" s="16"/>
      <c r="VCS47" s="16"/>
      <c r="VCT47" s="16"/>
      <c r="VCU47" s="16"/>
      <c r="VCV47" s="16"/>
      <c r="VCW47" s="16"/>
      <c r="VCX47" s="16"/>
      <c r="VCY47" s="16"/>
      <c r="VCZ47" s="16"/>
      <c r="VDA47" s="16"/>
      <c r="VDB47" s="16"/>
      <c r="VDC47" s="16"/>
      <c r="VDD47" s="16"/>
      <c r="VDE47" s="16"/>
      <c r="VDF47" s="16"/>
      <c r="VDG47" s="16"/>
      <c r="VDH47" s="16"/>
      <c r="VDI47" s="16"/>
      <c r="VDJ47" s="16"/>
      <c r="VDK47" s="16"/>
      <c r="VDL47" s="16"/>
      <c r="VDM47" s="16"/>
      <c r="VDN47" s="16"/>
      <c r="VDO47" s="16"/>
      <c r="VDP47" s="16"/>
      <c r="VDQ47" s="16"/>
      <c r="VDR47" s="16"/>
      <c r="VDS47" s="16"/>
      <c r="VDT47" s="16"/>
      <c r="VDU47" s="16"/>
      <c r="VDV47" s="16"/>
      <c r="VDW47" s="16"/>
      <c r="VDX47" s="16"/>
      <c r="VDY47" s="16"/>
      <c r="VDZ47" s="16"/>
      <c r="VEA47" s="16"/>
      <c r="VEB47" s="16"/>
      <c r="VEC47" s="16"/>
      <c r="VED47" s="16"/>
      <c r="VEE47" s="16"/>
      <c r="VEF47" s="16"/>
      <c r="VEG47" s="16"/>
      <c r="VEH47" s="16"/>
      <c r="VEI47" s="16"/>
      <c r="VEJ47" s="16"/>
      <c r="VEK47" s="16"/>
      <c r="VEL47" s="16"/>
      <c r="VEM47" s="16"/>
      <c r="VEN47" s="16"/>
      <c r="VEO47" s="16"/>
      <c r="VEP47" s="16"/>
      <c r="VEQ47" s="16"/>
      <c r="VER47" s="16"/>
      <c r="VES47" s="16"/>
      <c r="VET47" s="16"/>
      <c r="VEU47" s="16"/>
      <c r="VEV47" s="16"/>
      <c r="VEW47" s="16"/>
      <c r="VEX47" s="16"/>
      <c r="VEY47" s="16"/>
      <c r="VEZ47" s="16"/>
      <c r="VFA47" s="16"/>
      <c r="VFB47" s="16"/>
      <c r="VFC47" s="16"/>
      <c r="VFD47" s="16"/>
      <c r="VFE47" s="16"/>
      <c r="VFF47" s="16"/>
      <c r="VFG47" s="16"/>
      <c r="VFH47" s="16"/>
      <c r="VFI47" s="16"/>
      <c r="VFJ47" s="16"/>
      <c r="VFK47" s="16"/>
      <c r="VFL47" s="16"/>
      <c r="VFM47" s="16"/>
      <c r="VFN47" s="16"/>
      <c r="VFO47" s="16"/>
      <c r="VFP47" s="16"/>
      <c r="VFQ47" s="16"/>
      <c r="VFR47" s="16"/>
      <c r="VFS47" s="16"/>
      <c r="VFT47" s="16"/>
      <c r="VFU47" s="16"/>
      <c r="VFV47" s="16"/>
      <c r="VFW47" s="16"/>
      <c r="VFX47" s="16"/>
      <c r="VFY47" s="16"/>
      <c r="VFZ47" s="16"/>
      <c r="VGA47" s="16"/>
      <c r="VGB47" s="16"/>
      <c r="VGC47" s="16"/>
      <c r="VGD47" s="16"/>
      <c r="VGE47" s="16"/>
      <c r="VGF47" s="16"/>
      <c r="VGG47" s="16"/>
      <c r="VGH47" s="16"/>
      <c r="VGI47" s="16"/>
      <c r="VGJ47" s="16"/>
      <c r="VGK47" s="16"/>
      <c r="VGL47" s="16"/>
      <c r="VGM47" s="16"/>
      <c r="VGN47" s="16"/>
      <c r="VGO47" s="16"/>
      <c r="VGP47" s="16"/>
      <c r="VGQ47" s="16"/>
      <c r="VGR47" s="16"/>
      <c r="VGS47" s="16"/>
      <c r="VGT47" s="16"/>
      <c r="VGU47" s="16"/>
      <c r="VGV47" s="16"/>
      <c r="VGW47" s="16"/>
      <c r="VGX47" s="16"/>
      <c r="VGY47" s="16"/>
      <c r="VGZ47" s="16"/>
      <c r="VHA47" s="16"/>
      <c r="VHB47" s="16"/>
      <c r="VHC47" s="16"/>
      <c r="VHD47" s="16"/>
      <c r="VHE47" s="16"/>
      <c r="VHF47" s="16"/>
      <c r="VHG47" s="16"/>
      <c r="VHH47" s="16"/>
      <c r="VHI47" s="16"/>
      <c r="VHJ47" s="16"/>
      <c r="VHK47" s="16"/>
      <c r="VHL47" s="16"/>
      <c r="VHM47" s="16"/>
      <c r="VHN47" s="16"/>
      <c r="VHO47" s="16"/>
      <c r="VHP47" s="16"/>
      <c r="VHQ47" s="16"/>
      <c r="VHR47" s="16"/>
      <c r="VHS47" s="16"/>
      <c r="VHT47" s="16"/>
      <c r="VHU47" s="16"/>
      <c r="VHV47" s="16"/>
      <c r="VHW47" s="16"/>
      <c r="VHX47" s="16"/>
      <c r="VHY47" s="16"/>
      <c r="VHZ47" s="16"/>
      <c r="VIA47" s="16"/>
      <c r="VIB47" s="16"/>
      <c r="VIC47" s="16"/>
      <c r="VID47" s="16"/>
      <c r="VIE47" s="16"/>
      <c r="VIF47" s="16"/>
      <c r="VIG47" s="16"/>
      <c r="VIH47" s="16"/>
      <c r="VII47" s="16"/>
      <c r="VIJ47" s="16"/>
      <c r="VIK47" s="16"/>
      <c r="VIL47" s="16"/>
      <c r="VIM47" s="16"/>
      <c r="VIN47" s="16"/>
      <c r="VIO47" s="16"/>
      <c r="VIP47" s="16"/>
      <c r="VIQ47" s="16"/>
      <c r="VIR47" s="16"/>
      <c r="VIS47" s="16"/>
      <c r="VIT47" s="16"/>
      <c r="VIU47" s="16"/>
      <c r="VIV47" s="16"/>
      <c r="VIW47" s="16"/>
      <c r="VIX47" s="16"/>
      <c r="VIY47" s="16"/>
      <c r="VIZ47" s="16"/>
      <c r="VJA47" s="16"/>
      <c r="VJB47" s="16"/>
      <c r="VJC47" s="16"/>
      <c r="VJD47" s="16"/>
      <c r="VJE47" s="16"/>
      <c r="VJF47" s="16"/>
      <c r="VJG47" s="16"/>
      <c r="VJH47" s="16"/>
      <c r="VJI47" s="16"/>
      <c r="VJJ47" s="16"/>
      <c r="VJK47" s="16"/>
      <c r="VJL47" s="16"/>
      <c r="VJM47" s="16"/>
      <c r="VJN47" s="16"/>
      <c r="VJO47" s="16"/>
      <c r="VJP47" s="16"/>
      <c r="VJQ47" s="16"/>
      <c r="VJR47" s="16"/>
      <c r="VJS47" s="16"/>
      <c r="VJT47" s="16"/>
      <c r="VJU47" s="16"/>
      <c r="VJV47" s="16"/>
      <c r="VJW47" s="16"/>
      <c r="VJX47" s="16"/>
      <c r="VJY47" s="16"/>
      <c r="VJZ47" s="16"/>
      <c r="VKA47" s="16"/>
      <c r="VKB47" s="16"/>
      <c r="VKC47" s="16"/>
      <c r="VKD47" s="16"/>
      <c r="VKE47" s="16"/>
      <c r="VKF47" s="16"/>
      <c r="VKG47" s="16"/>
      <c r="VKH47" s="16"/>
      <c r="VKI47" s="16"/>
      <c r="VKJ47" s="16"/>
      <c r="VKK47" s="16"/>
      <c r="VKL47" s="16"/>
      <c r="VKM47" s="16"/>
      <c r="VKN47" s="16"/>
      <c r="VKO47" s="16"/>
      <c r="VKP47" s="16"/>
      <c r="VKQ47" s="16"/>
      <c r="VKR47" s="16"/>
      <c r="VKS47" s="16"/>
      <c r="VKT47" s="16"/>
      <c r="VKU47" s="16"/>
      <c r="VKV47" s="16"/>
      <c r="VKW47" s="16"/>
      <c r="VKX47" s="16"/>
      <c r="VKY47" s="16"/>
      <c r="VKZ47" s="16"/>
      <c r="VLA47" s="16"/>
      <c r="VLB47" s="16"/>
      <c r="VLC47" s="16"/>
      <c r="VLD47" s="16"/>
      <c r="VLE47" s="16"/>
      <c r="VLF47" s="16"/>
      <c r="VLG47" s="16"/>
      <c r="VLH47" s="16"/>
      <c r="VLI47" s="16"/>
      <c r="VLJ47" s="16"/>
      <c r="VLK47" s="16"/>
      <c r="VLL47" s="16"/>
      <c r="VLM47" s="16"/>
      <c r="VLN47" s="16"/>
      <c r="VLO47" s="16"/>
      <c r="VLP47" s="16"/>
      <c r="VLQ47" s="16"/>
      <c r="VLR47" s="16"/>
      <c r="VLS47" s="16"/>
      <c r="VLT47" s="16"/>
      <c r="VLU47" s="16"/>
      <c r="VLV47" s="16"/>
      <c r="VLW47" s="16"/>
      <c r="VLX47" s="16"/>
      <c r="VLY47" s="16"/>
      <c r="VLZ47" s="16"/>
      <c r="VMA47" s="16"/>
      <c r="VMB47" s="16"/>
      <c r="VMC47" s="16"/>
      <c r="VMD47" s="16"/>
      <c r="VME47" s="16"/>
      <c r="VMF47" s="16"/>
      <c r="VMG47" s="16"/>
      <c r="VMH47" s="16"/>
      <c r="VMI47" s="16"/>
      <c r="VMJ47" s="16"/>
      <c r="VMK47" s="16"/>
      <c r="VML47" s="16"/>
      <c r="VMM47" s="16"/>
      <c r="VMN47" s="16"/>
      <c r="VMO47" s="16"/>
      <c r="VMP47" s="16"/>
      <c r="VMQ47" s="16"/>
      <c r="VMR47" s="16"/>
      <c r="VMS47" s="16"/>
      <c r="VMT47" s="16"/>
      <c r="VMU47" s="16"/>
      <c r="VMV47" s="16"/>
      <c r="VMW47" s="16"/>
      <c r="VMX47" s="16"/>
      <c r="VMY47" s="16"/>
      <c r="VMZ47" s="16"/>
      <c r="VNA47" s="16"/>
      <c r="VNB47" s="16"/>
      <c r="VNC47" s="16"/>
      <c r="VND47" s="16"/>
      <c r="VNE47" s="16"/>
      <c r="VNF47" s="16"/>
      <c r="VNG47" s="16"/>
      <c r="VNH47" s="16"/>
      <c r="VNI47" s="16"/>
      <c r="VNJ47" s="16"/>
      <c r="VNK47" s="16"/>
      <c r="VNL47" s="16"/>
      <c r="VNM47" s="16"/>
      <c r="VNN47" s="16"/>
      <c r="VNO47" s="16"/>
      <c r="VNP47" s="16"/>
      <c r="VNQ47" s="16"/>
      <c r="VNR47" s="16"/>
      <c r="VNS47" s="16"/>
      <c r="VNT47" s="16"/>
      <c r="VNU47" s="16"/>
      <c r="VNV47" s="16"/>
      <c r="VNW47" s="16"/>
      <c r="VNX47" s="16"/>
      <c r="VNY47" s="16"/>
      <c r="VNZ47" s="16"/>
      <c r="VOA47" s="16"/>
      <c r="VOB47" s="16"/>
      <c r="VOC47" s="16"/>
      <c r="VOD47" s="16"/>
      <c r="VOE47" s="16"/>
      <c r="VOF47" s="16"/>
      <c r="VOG47" s="16"/>
      <c r="VOH47" s="16"/>
      <c r="VOI47" s="16"/>
      <c r="VOJ47" s="16"/>
      <c r="VOK47" s="16"/>
      <c r="VOL47" s="16"/>
      <c r="VOM47" s="16"/>
      <c r="VON47" s="16"/>
      <c r="VOO47" s="16"/>
      <c r="VOP47" s="16"/>
      <c r="VOQ47" s="16"/>
      <c r="VOR47" s="16"/>
      <c r="VOS47" s="16"/>
      <c r="VOT47" s="16"/>
      <c r="VOU47" s="16"/>
      <c r="VOV47" s="16"/>
      <c r="VOW47" s="16"/>
      <c r="VOX47" s="16"/>
      <c r="VOY47" s="16"/>
      <c r="VOZ47" s="16"/>
      <c r="VPA47" s="16"/>
      <c r="VPB47" s="16"/>
      <c r="VPC47" s="16"/>
      <c r="VPD47" s="16"/>
      <c r="VPE47" s="16"/>
      <c r="VPF47" s="16"/>
      <c r="VPG47" s="16"/>
      <c r="VPH47" s="16"/>
      <c r="VPI47" s="16"/>
      <c r="VPJ47" s="16"/>
      <c r="VPK47" s="16"/>
      <c r="VPL47" s="16"/>
      <c r="VPM47" s="16"/>
      <c r="VPN47" s="16"/>
      <c r="VPO47" s="16"/>
      <c r="VPP47" s="16"/>
      <c r="VPQ47" s="16"/>
      <c r="VPR47" s="16"/>
      <c r="VPS47" s="16"/>
      <c r="VPT47" s="16"/>
      <c r="VPU47" s="16"/>
      <c r="VPV47" s="16"/>
      <c r="VPW47" s="16"/>
      <c r="VPX47" s="16"/>
      <c r="VPY47" s="16"/>
      <c r="VPZ47" s="16"/>
      <c r="VQA47" s="16"/>
      <c r="VQB47" s="16"/>
      <c r="VQC47" s="16"/>
      <c r="VQD47" s="16"/>
      <c r="VQE47" s="16"/>
      <c r="VQF47" s="16"/>
      <c r="VQG47" s="16"/>
      <c r="VQH47" s="16"/>
      <c r="VQI47" s="16"/>
      <c r="VQJ47" s="16"/>
      <c r="VQK47" s="16"/>
      <c r="VQL47" s="16"/>
      <c r="VQM47" s="16"/>
      <c r="VQN47" s="16"/>
      <c r="VQO47" s="16"/>
      <c r="VQP47" s="16"/>
      <c r="VQQ47" s="16"/>
      <c r="VQR47" s="16"/>
      <c r="VQS47" s="16"/>
      <c r="VQT47" s="16"/>
      <c r="VQU47" s="16"/>
      <c r="VQV47" s="16"/>
      <c r="VQW47" s="16"/>
      <c r="VQX47" s="16"/>
      <c r="VQY47" s="16"/>
      <c r="VQZ47" s="16"/>
      <c r="VRA47" s="16"/>
      <c r="VRB47" s="16"/>
      <c r="VRC47" s="16"/>
      <c r="VRD47" s="16"/>
      <c r="VRE47" s="16"/>
      <c r="VRF47" s="16"/>
      <c r="VRG47" s="16"/>
      <c r="VRH47" s="16"/>
      <c r="VRI47" s="16"/>
      <c r="VRJ47" s="16"/>
      <c r="VRK47" s="16"/>
      <c r="VRL47" s="16"/>
      <c r="VRM47" s="16"/>
      <c r="VRN47" s="16"/>
      <c r="VRO47" s="16"/>
      <c r="VRP47" s="16"/>
      <c r="VRQ47" s="16"/>
      <c r="VRR47" s="16"/>
      <c r="VRS47" s="16"/>
      <c r="VRT47" s="16"/>
      <c r="VRU47" s="16"/>
      <c r="VRV47" s="16"/>
      <c r="VRW47" s="16"/>
      <c r="VRX47" s="16"/>
      <c r="VRY47" s="16"/>
      <c r="VRZ47" s="16"/>
      <c r="VSA47" s="16"/>
      <c r="VSB47" s="16"/>
      <c r="VSC47" s="16"/>
      <c r="VSD47" s="16"/>
      <c r="VSE47" s="16"/>
      <c r="VSF47" s="16"/>
      <c r="VSG47" s="16"/>
      <c r="VSH47" s="16"/>
      <c r="VSI47" s="16"/>
      <c r="VSJ47" s="16"/>
      <c r="VSK47" s="16"/>
      <c r="VSL47" s="16"/>
      <c r="VSM47" s="16"/>
      <c r="VSN47" s="16"/>
      <c r="VSO47" s="16"/>
      <c r="VSP47" s="16"/>
      <c r="VSQ47" s="16"/>
      <c r="VSR47" s="16"/>
      <c r="VSS47" s="16"/>
      <c r="VST47" s="16"/>
      <c r="VSU47" s="16"/>
      <c r="VSV47" s="16"/>
      <c r="VSW47" s="16"/>
      <c r="VSX47" s="16"/>
      <c r="VSY47" s="16"/>
      <c r="VSZ47" s="16"/>
      <c r="VTA47" s="16"/>
      <c r="VTB47" s="16"/>
      <c r="VTC47" s="16"/>
      <c r="VTD47" s="16"/>
      <c r="VTE47" s="16"/>
      <c r="VTF47" s="16"/>
      <c r="VTG47" s="16"/>
      <c r="VTH47" s="16"/>
      <c r="VTI47" s="16"/>
      <c r="VTJ47" s="16"/>
      <c r="VTK47" s="16"/>
      <c r="VTL47" s="16"/>
      <c r="VTM47" s="16"/>
      <c r="VTN47" s="16"/>
      <c r="VTO47" s="16"/>
      <c r="VTP47" s="16"/>
      <c r="VTQ47" s="16"/>
      <c r="VTR47" s="16"/>
      <c r="VTS47" s="16"/>
      <c r="VTT47" s="16"/>
      <c r="VTU47" s="16"/>
      <c r="VTV47" s="16"/>
      <c r="VTW47" s="16"/>
      <c r="VTX47" s="16"/>
      <c r="VTY47" s="16"/>
      <c r="VTZ47" s="16"/>
      <c r="VUA47" s="16"/>
      <c r="VUB47" s="16"/>
      <c r="VUC47" s="16"/>
      <c r="VUD47" s="16"/>
      <c r="VUE47" s="16"/>
      <c r="VUF47" s="16"/>
      <c r="VUG47" s="16"/>
      <c r="VUH47" s="16"/>
      <c r="VUI47" s="16"/>
      <c r="VUJ47" s="16"/>
      <c r="VUK47" s="16"/>
      <c r="VUL47" s="16"/>
      <c r="VUM47" s="16"/>
      <c r="VUN47" s="16"/>
      <c r="VUO47" s="16"/>
      <c r="VUP47" s="16"/>
      <c r="VUQ47" s="16"/>
      <c r="VUR47" s="16"/>
      <c r="VUS47" s="16"/>
      <c r="VUT47" s="16"/>
      <c r="VUU47" s="16"/>
      <c r="VUV47" s="16"/>
      <c r="VUW47" s="16"/>
      <c r="VUX47" s="16"/>
      <c r="VUY47" s="16"/>
      <c r="VUZ47" s="16"/>
      <c r="VVA47" s="16"/>
      <c r="VVB47" s="16"/>
      <c r="VVC47" s="16"/>
      <c r="VVD47" s="16"/>
      <c r="VVE47" s="16"/>
      <c r="VVF47" s="16"/>
      <c r="VVG47" s="16"/>
      <c r="VVH47" s="16"/>
      <c r="VVI47" s="16"/>
      <c r="VVJ47" s="16"/>
      <c r="VVK47" s="16"/>
      <c r="VVL47" s="16"/>
      <c r="VVM47" s="16"/>
      <c r="VVN47" s="16"/>
      <c r="VVO47" s="16"/>
      <c r="VVP47" s="16"/>
      <c r="VVQ47" s="16"/>
      <c r="VVR47" s="16"/>
      <c r="VVS47" s="16"/>
      <c r="VVT47" s="16"/>
      <c r="VVU47" s="16"/>
      <c r="VVV47" s="16"/>
      <c r="VVW47" s="16"/>
      <c r="VVX47" s="16"/>
      <c r="VVY47" s="16"/>
      <c r="VVZ47" s="16"/>
      <c r="VWA47" s="16"/>
      <c r="VWB47" s="16"/>
      <c r="VWC47" s="16"/>
      <c r="VWD47" s="16"/>
      <c r="VWE47" s="16"/>
      <c r="VWF47" s="16"/>
      <c r="VWG47" s="16"/>
      <c r="VWH47" s="16"/>
      <c r="VWI47" s="16"/>
      <c r="VWJ47" s="16"/>
      <c r="VWK47" s="16"/>
      <c r="VWL47" s="16"/>
      <c r="VWM47" s="16"/>
      <c r="VWN47" s="16"/>
      <c r="VWO47" s="16"/>
      <c r="VWP47" s="16"/>
      <c r="VWQ47" s="16"/>
      <c r="VWR47" s="16"/>
      <c r="VWS47" s="16"/>
      <c r="VWT47" s="16"/>
      <c r="VWU47" s="16"/>
      <c r="VWV47" s="16"/>
      <c r="VWW47" s="16"/>
      <c r="VWX47" s="16"/>
      <c r="VWY47" s="16"/>
      <c r="VWZ47" s="16"/>
      <c r="VXA47" s="16"/>
      <c r="VXB47" s="16"/>
      <c r="VXC47" s="16"/>
      <c r="VXD47" s="16"/>
      <c r="VXE47" s="16"/>
      <c r="VXF47" s="16"/>
      <c r="VXG47" s="16"/>
      <c r="VXH47" s="16"/>
      <c r="VXI47" s="16"/>
      <c r="VXJ47" s="16"/>
      <c r="VXK47" s="16"/>
      <c r="VXL47" s="16"/>
      <c r="VXM47" s="16"/>
      <c r="VXN47" s="16"/>
      <c r="VXO47" s="16"/>
      <c r="VXP47" s="16"/>
      <c r="VXQ47" s="16"/>
      <c r="VXR47" s="16"/>
      <c r="VXS47" s="16"/>
      <c r="VXT47" s="16"/>
      <c r="VXU47" s="16"/>
      <c r="VXV47" s="16"/>
      <c r="VXW47" s="16"/>
      <c r="VXX47" s="16"/>
      <c r="VXY47" s="16"/>
      <c r="VXZ47" s="16"/>
      <c r="VYA47" s="16"/>
      <c r="VYB47" s="16"/>
      <c r="VYC47" s="16"/>
      <c r="VYD47" s="16"/>
      <c r="VYE47" s="16"/>
      <c r="VYF47" s="16"/>
      <c r="VYG47" s="16"/>
      <c r="VYH47" s="16"/>
      <c r="VYI47" s="16"/>
      <c r="VYJ47" s="16"/>
      <c r="VYK47" s="16"/>
      <c r="VYL47" s="16"/>
      <c r="VYM47" s="16"/>
      <c r="VYN47" s="16"/>
      <c r="VYO47" s="16"/>
      <c r="VYP47" s="16"/>
      <c r="VYQ47" s="16"/>
      <c r="VYR47" s="16"/>
      <c r="VYS47" s="16"/>
      <c r="VYT47" s="16"/>
      <c r="VYU47" s="16"/>
      <c r="VYV47" s="16"/>
      <c r="VYW47" s="16"/>
      <c r="VYX47" s="16"/>
      <c r="VYY47" s="16"/>
      <c r="VYZ47" s="16"/>
      <c r="VZA47" s="16"/>
      <c r="VZB47" s="16"/>
      <c r="VZC47" s="16"/>
      <c r="VZD47" s="16"/>
      <c r="VZE47" s="16"/>
      <c r="VZF47" s="16"/>
      <c r="VZG47" s="16"/>
      <c r="VZH47" s="16"/>
      <c r="VZI47" s="16"/>
      <c r="VZJ47" s="16"/>
      <c r="VZK47" s="16"/>
      <c r="VZL47" s="16"/>
      <c r="VZM47" s="16"/>
      <c r="VZN47" s="16"/>
      <c r="VZO47" s="16"/>
      <c r="VZP47" s="16"/>
      <c r="VZQ47" s="16"/>
      <c r="VZR47" s="16"/>
      <c r="VZS47" s="16"/>
      <c r="VZT47" s="16"/>
      <c r="VZU47" s="16"/>
      <c r="VZV47" s="16"/>
      <c r="VZW47" s="16"/>
      <c r="VZX47" s="16"/>
      <c r="VZY47" s="16"/>
      <c r="VZZ47" s="16"/>
      <c r="WAA47" s="16"/>
      <c r="WAB47" s="16"/>
      <c r="WAC47" s="16"/>
      <c r="WAD47" s="16"/>
      <c r="WAE47" s="16"/>
      <c r="WAF47" s="16"/>
      <c r="WAG47" s="16"/>
      <c r="WAH47" s="16"/>
      <c r="WAI47" s="16"/>
      <c r="WAJ47" s="16"/>
      <c r="WAK47" s="16"/>
      <c r="WAL47" s="16"/>
      <c r="WAM47" s="16"/>
      <c r="WAN47" s="16"/>
      <c r="WAO47" s="16"/>
      <c r="WAP47" s="16"/>
      <c r="WAQ47" s="16"/>
      <c r="WAR47" s="16"/>
      <c r="WAS47" s="16"/>
      <c r="WAT47" s="16"/>
      <c r="WAU47" s="16"/>
      <c r="WAV47" s="16"/>
      <c r="WAW47" s="16"/>
      <c r="WAX47" s="16"/>
      <c r="WAY47" s="16"/>
      <c r="WAZ47" s="16"/>
      <c r="WBA47" s="16"/>
      <c r="WBB47" s="16"/>
      <c r="WBC47" s="16"/>
      <c r="WBD47" s="16"/>
      <c r="WBE47" s="16"/>
      <c r="WBF47" s="16"/>
      <c r="WBG47" s="16"/>
      <c r="WBH47" s="16"/>
      <c r="WBI47" s="16"/>
      <c r="WBJ47" s="16"/>
      <c r="WBK47" s="16"/>
      <c r="WBL47" s="16"/>
      <c r="WBM47" s="16"/>
      <c r="WBN47" s="16"/>
      <c r="WBO47" s="16"/>
      <c r="WBP47" s="16"/>
      <c r="WBQ47" s="16"/>
      <c r="WBR47" s="16"/>
      <c r="WBS47" s="16"/>
      <c r="WBT47" s="16"/>
      <c r="WBU47" s="16"/>
      <c r="WBV47" s="16"/>
      <c r="WBW47" s="16"/>
      <c r="WBX47" s="16"/>
      <c r="WBY47" s="16"/>
      <c r="WBZ47" s="16"/>
      <c r="WCA47" s="16"/>
      <c r="WCB47" s="16"/>
      <c r="WCC47" s="16"/>
      <c r="WCD47" s="16"/>
      <c r="WCE47" s="16"/>
      <c r="WCF47" s="16"/>
      <c r="WCG47" s="16"/>
      <c r="WCH47" s="16"/>
      <c r="WCI47" s="16"/>
      <c r="WCJ47" s="16"/>
      <c r="WCK47" s="16"/>
      <c r="WCL47" s="16"/>
      <c r="WCM47" s="16"/>
      <c r="WCN47" s="16"/>
      <c r="WCO47" s="16"/>
      <c r="WCP47" s="16"/>
      <c r="WCQ47" s="16"/>
      <c r="WCR47" s="16"/>
      <c r="WCS47" s="16"/>
      <c r="WCT47" s="16"/>
      <c r="WCU47" s="16"/>
      <c r="WCV47" s="16"/>
      <c r="WCW47" s="16"/>
      <c r="WCX47" s="16"/>
      <c r="WCY47" s="16"/>
      <c r="WCZ47" s="16"/>
      <c r="WDA47" s="16"/>
      <c r="WDB47" s="16"/>
      <c r="WDC47" s="16"/>
      <c r="WDD47" s="16"/>
      <c r="WDE47" s="16"/>
      <c r="WDF47" s="16"/>
      <c r="WDG47" s="16"/>
      <c r="WDH47" s="16"/>
      <c r="WDI47" s="16"/>
      <c r="WDJ47" s="16"/>
      <c r="WDK47" s="16"/>
      <c r="WDL47" s="16"/>
      <c r="WDM47" s="16"/>
      <c r="WDN47" s="16"/>
      <c r="WDO47" s="16"/>
      <c r="WDP47" s="16"/>
      <c r="WDQ47" s="16"/>
      <c r="WDR47" s="16"/>
      <c r="WDS47" s="16"/>
      <c r="WDT47" s="16"/>
      <c r="WDU47" s="16"/>
      <c r="WDV47" s="16"/>
      <c r="WDW47" s="16"/>
      <c r="WDX47" s="16"/>
      <c r="WDY47" s="16"/>
      <c r="WDZ47" s="16"/>
      <c r="WEA47" s="16"/>
      <c r="WEB47" s="16"/>
      <c r="WEC47" s="16"/>
      <c r="WED47" s="16"/>
      <c r="WEE47" s="16"/>
      <c r="WEF47" s="16"/>
      <c r="WEG47" s="16"/>
      <c r="WEH47" s="16"/>
      <c r="WEI47" s="16"/>
      <c r="WEJ47" s="16"/>
      <c r="WEK47" s="16"/>
      <c r="WEL47" s="16"/>
      <c r="WEM47" s="16"/>
      <c r="WEN47" s="16"/>
      <c r="WEO47" s="16"/>
      <c r="WEP47" s="16"/>
      <c r="WEQ47" s="16"/>
      <c r="WER47" s="16"/>
      <c r="WES47" s="16"/>
      <c r="WET47" s="16"/>
      <c r="WEU47" s="16"/>
      <c r="WEV47" s="16"/>
      <c r="WEW47" s="16"/>
      <c r="WEX47" s="16"/>
      <c r="WEY47" s="16"/>
      <c r="WEZ47" s="16"/>
      <c r="WFA47" s="16"/>
      <c r="WFB47" s="16"/>
      <c r="WFC47" s="16"/>
      <c r="WFD47" s="16"/>
      <c r="WFE47" s="16"/>
      <c r="WFF47" s="16"/>
      <c r="WFG47" s="16"/>
      <c r="WFH47" s="16"/>
      <c r="WFI47" s="16"/>
      <c r="WFJ47" s="16"/>
      <c r="WFK47" s="16"/>
      <c r="WFL47" s="16"/>
      <c r="WFM47" s="16"/>
      <c r="WFN47" s="16"/>
      <c r="WFO47" s="16"/>
      <c r="WFP47" s="16"/>
      <c r="WFQ47" s="16"/>
      <c r="WFR47" s="16"/>
      <c r="WFS47" s="16"/>
      <c r="WFT47" s="16"/>
      <c r="WFU47" s="16"/>
      <c r="WFV47" s="16"/>
      <c r="WFW47" s="16"/>
      <c r="WFX47" s="16"/>
      <c r="WFY47" s="16"/>
      <c r="WFZ47" s="16"/>
      <c r="WGA47" s="16"/>
      <c r="WGB47" s="16"/>
      <c r="WGC47" s="16"/>
      <c r="WGD47" s="16"/>
      <c r="WGE47" s="16"/>
      <c r="WGF47" s="16"/>
      <c r="WGG47" s="16"/>
      <c r="WGH47" s="16"/>
      <c r="WGI47" s="16"/>
      <c r="WGJ47" s="16"/>
      <c r="WGK47" s="16"/>
      <c r="WGL47" s="16"/>
      <c r="WGM47" s="16"/>
      <c r="WGN47" s="16"/>
      <c r="WGO47" s="16"/>
      <c r="WGP47" s="16"/>
      <c r="WGQ47" s="16"/>
      <c r="WGR47" s="16"/>
      <c r="WGS47" s="16"/>
      <c r="WGT47" s="16"/>
      <c r="WGU47" s="16"/>
      <c r="WGV47" s="16"/>
      <c r="WGW47" s="16"/>
      <c r="WGX47" s="16"/>
      <c r="WGY47" s="16"/>
      <c r="WGZ47" s="16"/>
      <c r="WHA47" s="16"/>
      <c r="WHB47" s="16"/>
      <c r="WHC47" s="16"/>
      <c r="WHD47" s="16"/>
      <c r="WHE47" s="16"/>
      <c r="WHF47" s="16"/>
      <c r="WHG47" s="16"/>
      <c r="WHH47" s="16"/>
      <c r="WHI47" s="16"/>
      <c r="WHJ47" s="16"/>
      <c r="WHK47" s="16"/>
      <c r="WHL47" s="16"/>
      <c r="WHM47" s="16"/>
      <c r="WHN47" s="16"/>
      <c r="WHO47" s="16"/>
      <c r="WHP47" s="16"/>
      <c r="WHQ47" s="16"/>
      <c r="WHR47" s="16"/>
      <c r="WHS47" s="16"/>
      <c r="WHT47" s="16"/>
      <c r="WHU47" s="16"/>
      <c r="WHV47" s="16"/>
      <c r="WHW47" s="16"/>
      <c r="WHX47" s="16"/>
      <c r="WHY47" s="16"/>
      <c r="WHZ47" s="16"/>
      <c r="WIA47" s="16"/>
      <c r="WIB47" s="16"/>
      <c r="WIC47" s="16"/>
      <c r="WID47" s="16"/>
      <c r="WIE47" s="16"/>
      <c r="WIF47" s="16"/>
      <c r="WIG47" s="16"/>
      <c r="WIH47" s="16"/>
      <c r="WII47" s="16"/>
      <c r="WIJ47" s="16"/>
      <c r="WIK47" s="16"/>
      <c r="WIL47" s="16"/>
      <c r="WIM47" s="16"/>
      <c r="WIN47" s="16"/>
      <c r="WIO47" s="16"/>
      <c r="WIP47" s="16"/>
      <c r="WIQ47" s="16"/>
      <c r="WIR47" s="16"/>
      <c r="WIS47" s="16"/>
      <c r="WIT47" s="16"/>
      <c r="WIU47" s="16"/>
      <c r="WIV47" s="16"/>
      <c r="WIW47" s="16"/>
      <c r="WIX47" s="16"/>
      <c r="WIY47" s="16"/>
      <c r="WIZ47" s="16"/>
      <c r="WJA47" s="16"/>
      <c r="WJB47" s="16"/>
      <c r="WJC47" s="16"/>
      <c r="WJD47" s="16"/>
      <c r="WJE47" s="16"/>
      <c r="WJF47" s="16"/>
      <c r="WJG47" s="16"/>
      <c r="WJH47" s="16"/>
      <c r="WJI47" s="16"/>
      <c r="WJJ47" s="16"/>
      <c r="WJK47" s="16"/>
      <c r="WJL47" s="16"/>
      <c r="WJM47" s="16"/>
      <c r="WJN47" s="16"/>
      <c r="WJO47" s="16"/>
      <c r="WJP47" s="16"/>
      <c r="WJQ47" s="16"/>
      <c r="WJR47" s="16"/>
      <c r="WJS47" s="16"/>
      <c r="WJT47" s="16"/>
      <c r="WJU47" s="16"/>
      <c r="WJV47" s="16"/>
      <c r="WJW47" s="16"/>
      <c r="WJX47" s="16"/>
      <c r="WJY47" s="16"/>
      <c r="WJZ47" s="16"/>
      <c r="WKA47" s="16"/>
      <c r="WKB47" s="16"/>
      <c r="WKC47" s="16"/>
      <c r="WKD47" s="16"/>
      <c r="WKE47" s="16"/>
      <c r="WKF47" s="16"/>
      <c r="WKG47" s="16"/>
      <c r="WKH47" s="16"/>
      <c r="WKI47" s="16"/>
      <c r="WKJ47" s="16"/>
      <c r="WKK47" s="16"/>
      <c r="WKL47" s="16"/>
      <c r="WKM47" s="16"/>
      <c r="WKN47" s="16"/>
      <c r="WKO47" s="16"/>
      <c r="WKP47" s="16"/>
      <c r="WKQ47" s="16"/>
      <c r="WKR47" s="16"/>
      <c r="WKS47" s="16"/>
      <c r="WKT47" s="16"/>
      <c r="WKU47" s="16"/>
      <c r="WKV47" s="16"/>
      <c r="WKW47" s="16"/>
      <c r="WKX47" s="16"/>
      <c r="WKY47" s="16"/>
      <c r="WKZ47" s="16"/>
      <c r="WLA47" s="16"/>
      <c r="WLB47" s="16"/>
      <c r="WLC47" s="16"/>
      <c r="WLD47" s="16"/>
      <c r="WLE47" s="16"/>
      <c r="WLF47" s="16"/>
      <c r="WLG47" s="16"/>
      <c r="WLH47" s="16"/>
      <c r="WLI47" s="16"/>
      <c r="WLJ47" s="16"/>
      <c r="WLK47" s="16"/>
      <c r="WLL47" s="16"/>
      <c r="WLM47" s="16"/>
      <c r="WLN47" s="16"/>
      <c r="WLO47" s="16"/>
      <c r="WLP47" s="16"/>
      <c r="WLQ47" s="16"/>
      <c r="WLR47" s="16"/>
      <c r="WLS47" s="16"/>
      <c r="WLT47" s="16"/>
      <c r="WLU47" s="16"/>
      <c r="WLV47" s="16"/>
      <c r="WLW47" s="16"/>
      <c r="WLX47" s="16"/>
      <c r="WLY47" s="16"/>
      <c r="WLZ47" s="16"/>
      <c r="WMA47" s="16"/>
      <c r="WMB47" s="16"/>
      <c r="WMC47" s="16"/>
      <c r="WMD47" s="16"/>
      <c r="WME47" s="16"/>
      <c r="WMF47" s="16"/>
      <c r="WMG47" s="16"/>
      <c r="WMH47" s="16"/>
      <c r="WMI47" s="16"/>
      <c r="WMJ47" s="16"/>
      <c r="WMK47" s="16"/>
      <c r="WML47" s="16"/>
      <c r="WMM47" s="16"/>
      <c r="WMN47" s="16"/>
      <c r="WMO47" s="16"/>
      <c r="WMP47" s="16"/>
      <c r="WMQ47" s="16"/>
      <c r="WMR47" s="16"/>
      <c r="WMS47" s="16"/>
      <c r="WMT47" s="16"/>
      <c r="WMU47" s="16"/>
      <c r="WMV47" s="16"/>
      <c r="WMW47" s="16"/>
      <c r="WMX47" s="16"/>
      <c r="WMY47" s="16"/>
      <c r="WMZ47" s="16"/>
      <c r="WNA47" s="16"/>
      <c r="WNB47" s="16"/>
      <c r="WNC47" s="16"/>
      <c r="WND47" s="16"/>
      <c r="WNE47" s="16"/>
      <c r="WNF47" s="16"/>
      <c r="WNG47" s="16"/>
      <c r="WNH47" s="16"/>
      <c r="WNI47" s="16"/>
      <c r="WNJ47" s="16"/>
      <c r="WNK47" s="16"/>
      <c r="WNL47" s="16"/>
      <c r="WNM47" s="16"/>
      <c r="WNN47" s="16"/>
      <c r="WNO47" s="16"/>
      <c r="WNP47" s="16"/>
      <c r="WNQ47" s="16"/>
      <c r="WNR47" s="16"/>
      <c r="WNS47" s="16"/>
      <c r="WNT47" s="16"/>
      <c r="WNU47" s="16"/>
      <c r="WNV47" s="16"/>
      <c r="WNW47" s="16"/>
      <c r="WNX47" s="16"/>
      <c r="WNY47" s="16"/>
      <c r="WNZ47" s="16"/>
      <c r="WOA47" s="16"/>
      <c r="WOB47" s="16"/>
      <c r="WOC47" s="16"/>
      <c r="WOD47" s="16"/>
      <c r="WOE47" s="16"/>
      <c r="WOF47" s="16"/>
      <c r="WOG47" s="16"/>
      <c r="WOH47" s="16"/>
      <c r="WOI47" s="16"/>
      <c r="WOJ47" s="16"/>
      <c r="WOK47" s="16"/>
      <c r="WOL47" s="16"/>
      <c r="WOM47" s="16"/>
      <c r="WON47" s="16"/>
      <c r="WOO47" s="16"/>
      <c r="WOP47" s="16"/>
      <c r="WOQ47" s="16"/>
      <c r="WOR47" s="16"/>
      <c r="WOS47" s="16"/>
      <c r="WOT47" s="16"/>
      <c r="WOU47" s="16"/>
      <c r="WOV47" s="16"/>
      <c r="WOW47" s="16"/>
      <c r="WOX47" s="16"/>
      <c r="WOY47" s="16"/>
      <c r="WOZ47" s="16"/>
      <c r="WPA47" s="16"/>
      <c r="WPB47" s="16"/>
      <c r="WPC47" s="16"/>
      <c r="WPD47" s="16"/>
      <c r="WPE47" s="16"/>
      <c r="WPF47" s="16"/>
      <c r="WPG47" s="16"/>
      <c r="WPH47" s="16"/>
      <c r="WPI47" s="16"/>
      <c r="WPJ47" s="16"/>
      <c r="WPK47" s="16"/>
      <c r="WPL47" s="16"/>
      <c r="WPM47" s="16"/>
      <c r="WPN47" s="16"/>
      <c r="WPO47" s="16"/>
      <c r="WPP47" s="16"/>
      <c r="WPQ47" s="16"/>
      <c r="WPR47" s="16"/>
      <c r="WPS47" s="16"/>
      <c r="WPT47" s="16"/>
      <c r="WPU47" s="16"/>
      <c r="WPV47" s="16"/>
      <c r="WPW47" s="16"/>
      <c r="WPX47" s="16"/>
      <c r="WPY47" s="16"/>
      <c r="WPZ47" s="16"/>
      <c r="WQA47" s="16"/>
      <c r="WQB47" s="16"/>
      <c r="WQC47" s="16"/>
      <c r="WQD47" s="16"/>
      <c r="WQE47" s="16"/>
      <c r="WQF47" s="16"/>
      <c r="WQG47" s="16"/>
      <c r="WQH47" s="16"/>
      <c r="WQI47" s="16"/>
      <c r="WQJ47" s="16"/>
      <c r="WQK47" s="16"/>
      <c r="WQL47" s="16"/>
      <c r="WQM47" s="16"/>
      <c r="WQN47" s="16"/>
      <c r="WQO47" s="16"/>
      <c r="WQP47" s="16"/>
      <c r="WQQ47" s="16"/>
      <c r="WQR47" s="16"/>
      <c r="WQS47" s="16"/>
      <c r="WQT47" s="16"/>
      <c r="WQU47" s="16"/>
      <c r="WQV47" s="16"/>
      <c r="WQW47" s="16"/>
      <c r="WQX47" s="16"/>
      <c r="WQY47" s="16"/>
      <c r="WQZ47" s="16"/>
      <c r="WRA47" s="16"/>
      <c r="WRB47" s="16"/>
      <c r="WRC47" s="16"/>
      <c r="WRD47" s="16"/>
      <c r="WRE47" s="16"/>
      <c r="WRF47" s="16"/>
      <c r="WRG47" s="16"/>
      <c r="WRH47" s="16"/>
      <c r="WRI47" s="16"/>
      <c r="WRJ47" s="16"/>
      <c r="WRK47" s="16"/>
      <c r="WRL47" s="16"/>
      <c r="WRM47" s="16"/>
      <c r="WRN47" s="16"/>
      <c r="WRO47" s="16"/>
      <c r="WRP47" s="16"/>
      <c r="WRQ47" s="16"/>
      <c r="WRR47" s="16"/>
      <c r="WRS47" s="16"/>
      <c r="WRT47" s="16"/>
      <c r="WRU47" s="16"/>
      <c r="WRV47" s="16"/>
      <c r="WRW47" s="16"/>
      <c r="WRX47" s="16"/>
      <c r="WRY47" s="16"/>
      <c r="WRZ47" s="16"/>
      <c r="WSA47" s="16"/>
      <c r="WSB47" s="16"/>
      <c r="WSC47" s="16"/>
      <c r="WSD47" s="16"/>
      <c r="WSE47" s="16"/>
      <c r="WSF47" s="16"/>
      <c r="WSG47" s="16"/>
      <c r="WSH47" s="16"/>
      <c r="WSI47" s="16"/>
      <c r="WSJ47" s="16"/>
      <c r="WSK47" s="16"/>
      <c r="WSL47" s="16"/>
      <c r="WSM47" s="16"/>
      <c r="WSN47" s="16"/>
      <c r="WSO47" s="16"/>
      <c r="WSP47" s="16"/>
      <c r="WSQ47" s="16"/>
      <c r="WSR47" s="16"/>
      <c r="WSS47" s="16"/>
      <c r="WST47" s="16"/>
      <c r="WSU47" s="16"/>
      <c r="WSV47" s="16"/>
      <c r="WSW47" s="16"/>
      <c r="WSX47" s="16"/>
      <c r="WSY47" s="16"/>
      <c r="WSZ47" s="16"/>
      <c r="WTA47" s="16"/>
      <c r="WTB47" s="16"/>
      <c r="WTC47" s="16"/>
      <c r="WTD47" s="16"/>
      <c r="WTE47" s="16"/>
      <c r="WTF47" s="16"/>
      <c r="WTG47" s="16"/>
      <c r="WTH47" s="16"/>
      <c r="WTI47" s="16"/>
      <c r="WTJ47" s="16"/>
      <c r="WTK47" s="16"/>
      <c r="WTL47" s="16"/>
      <c r="WTM47" s="16"/>
      <c r="WTN47" s="16"/>
      <c r="WTO47" s="16"/>
      <c r="WTP47" s="16"/>
      <c r="WTQ47" s="16"/>
      <c r="WTR47" s="16"/>
      <c r="WTS47" s="16"/>
      <c r="WTT47" s="16"/>
      <c r="WTU47" s="16"/>
      <c r="WTV47" s="16"/>
      <c r="WTW47" s="16"/>
      <c r="WTX47" s="16"/>
      <c r="WTY47" s="16"/>
      <c r="WTZ47" s="16"/>
      <c r="WUA47" s="16"/>
      <c r="WUB47" s="16"/>
      <c r="WUC47" s="16"/>
      <c r="WUD47" s="16"/>
      <c r="WUE47" s="16"/>
      <c r="WUF47" s="16"/>
      <c r="WUG47" s="16"/>
      <c r="WUH47" s="16"/>
      <c r="WUI47" s="16"/>
      <c r="WUJ47" s="16"/>
      <c r="WUK47" s="16"/>
      <c r="WUL47" s="16"/>
      <c r="WUM47" s="16"/>
      <c r="WUN47" s="16"/>
      <c r="WUO47" s="16"/>
      <c r="WUP47" s="16"/>
      <c r="WUQ47" s="16"/>
      <c r="WUR47" s="16"/>
      <c r="WUS47" s="16"/>
      <c r="WUT47" s="16"/>
      <c r="WUU47" s="16"/>
      <c r="WUV47" s="16"/>
      <c r="WUW47" s="16"/>
      <c r="WUX47" s="16"/>
      <c r="WUY47" s="16"/>
      <c r="WUZ47" s="16"/>
      <c r="WVA47" s="16"/>
      <c r="WVB47" s="16"/>
      <c r="WVC47" s="16"/>
      <c r="WVD47" s="16"/>
      <c r="WVE47" s="16"/>
      <c r="WVF47" s="16"/>
      <c r="WVG47" s="16"/>
      <c r="WVH47" s="16"/>
      <c r="WVI47" s="16"/>
      <c r="WVJ47" s="16"/>
      <c r="WVK47" s="16"/>
      <c r="WVL47" s="16"/>
      <c r="WVM47" s="16"/>
      <c r="WVN47" s="16"/>
      <c r="WVO47" s="16"/>
      <c r="WVP47" s="16"/>
      <c r="WVQ47" s="16"/>
      <c r="WVR47" s="16"/>
      <c r="WVS47" s="16"/>
      <c r="WVT47" s="16"/>
      <c r="WVU47" s="16"/>
      <c r="WVV47" s="16"/>
      <c r="WVW47" s="16"/>
      <c r="WVX47" s="16"/>
      <c r="WVY47" s="16"/>
      <c r="WVZ47" s="16"/>
      <c r="WWA47" s="16"/>
      <c r="WWB47" s="16"/>
      <c r="WWC47" s="16"/>
      <c r="WWD47" s="16"/>
      <c r="WWE47" s="16"/>
      <c r="WWF47" s="16"/>
      <c r="WWG47" s="16"/>
      <c r="WWH47" s="16"/>
      <c r="WWI47" s="16"/>
      <c r="WWJ47" s="16"/>
      <c r="WWK47" s="16"/>
      <c r="WWL47" s="16"/>
      <c r="WWM47" s="16"/>
      <c r="WWN47" s="16"/>
      <c r="WWO47" s="16"/>
      <c r="WWP47" s="16"/>
      <c r="WWQ47" s="16"/>
      <c r="WWR47" s="16"/>
      <c r="WWS47" s="16"/>
      <c r="WWT47" s="16"/>
      <c r="WWU47" s="16"/>
      <c r="WWV47" s="16"/>
      <c r="WWW47" s="16"/>
      <c r="WWX47" s="16"/>
    </row>
    <row r="49" spans="2:55" ht="16.5" customHeight="1">
      <c r="C49" s="17" t="s">
        <v>361</v>
      </c>
    </row>
    <row r="50" spans="2:55" ht="16.5" customHeight="1">
      <c r="C50" s="17" t="s">
        <v>370</v>
      </c>
    </row>
    <row r="51" spans="2:55" ht="16.5" customHeight="1">
      <c r="B51" s="16"/>
      <c r="D51" s="17" t="s">
        <v>369</v>
      </c>
      <c r="L51" s="80"/>
      <c r="N51" s="17"/>
      <c r="AU51" s="18"/>
    </row>
    <row r="52" spans="2:55" ht="16.5" customHeight="1">
      <c r="B52" s="16"/>
      <c r="E52" s="17" t="s">
        <v>368</v>
      </c>
      <c r="N52" s="17"/>
      <c r="AU52" s="18"/>
    </row>
    <row r="53" spans="2:55" ht="16.5" customHeight="1">
      <c r="B53" s="16"/>
      <c r="E53" s="185" t="s">
        <v>214</v>
      </c>
      <c r="F53" s="185"/>
      <c r="G53" s="185"/>
      <c r="H53" s="185"/>
      <c r="I53" s="185"/>
      <c r="J53" s="185"/>
      <c r="K53" s="185"/>
      <c r="L53" s="185" t="s">
        <v>27</v>
      </c>
      <c r="M53" s="185"/>
      <c r="N53" s="185"/>
      <c r="O53" s="185"/>
      <c r="P53" s="185"/>
      <c r="Q53" s="185"/>
      <c r="R53" s="185"/>
      <c r="S53" s="185" t="s">
        <v>136</v>
      </c>
      <c r="T53" s="185"/>
      <c r="U53" s="189" t="s">
        <v>137</v>
      </c>
      <c r="V53" s="190"/>
      <c r="W53" s="190"/>
      <c r="X53" s="190"/>
      <c r="Y53" s="191"/>
      <c r="Z53" s="189" t="s">
        <v>28</v>
      </c>
      <c r="AA53" s="190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  <c r="AN53" s="191"/>
      <c r="AU53" s="18"/>
    </row>
    <row r="54" spans="2:55" s="77" customFormat="1" ht="12" customHeight="1">
      <c r="D54" s="78"/>
      <c r="E54" s="214" t="s">
        <v>215</v>
      </c>
      <c r="F54" s="214" t="s">
        <v>138</v>
      </c>
      <c r="G54" s="214" t="s">
        <v>138</v>
      </c>
      <c r="H54" s="214" t="s">
        <v>138</v>
      </c>
      <c r="I54" s="214" t="s">
        <v>138</v>
      </c>
      <c r="J54" s="214" t="s">
        <v>138</v>
      </c>
      <c r="K54" s="214" t="s">
        <v>138</v>
      </c>
      <c r="L54" s="214" t="s">
        <v>216</v>
      </c>
      <c r="M54" s="214" t="s">
        <v>139</v>
      </c>
      <c r="N54" s="214" t="s">
        <v>139</v>
      </c>
      <c r="O54" s="214" t="s">
        <v>139</v>
      </c>
      <c r="P54" s="214" t="s">
        <v>139</v>
      </c>
      <c r="Q54" s="214" t="s">
        <v>139</v>
      </c>
      <c r="R54" s="214" t="s">
        <v>139</v>
      </c>
      <c r="S54" s="187"/>
      <c r="T54" s="188"/>
      <c r="U54" s="215" t="s">
        <v>217</v>
      </c>
      <c r="V54" s="216" t="s">
        <v>140</v>
      </c>
      <c r="W54" s="216" t="s">
        <v>140</v>
      </c>
      <c r="X54" s="216" t="s">
        <v>140</v>
      </c>
      <c r="Y54" s="217" t="s">
        <v>140</v>
      </c>
      <c r="Z54" s="215" t="s">
        <v>157</v>
      </c>
      <c r="AA54" s="216"/>
      <c r="AB54" s="216"/>
      <c r="AC54" s="216"/>
      <c r="AD54" s="216"/>
      <c r="AE54" s="216"/>
      <c r="AF54" s="216"/>
      <c r="AG54" s="216"/>
      <c r="AH54" s="216"/>
      <c r="AI54" s="216"/>
      <c r="AJ54" s="216"/>
      <c r="AK54" s="216"/>
      <c r="AL54" s="216"/>
      <c r="AM54" s="216"/>
      <c r="AN54" s="217"/>
      <c r="AQ54" s="3"/>
      <c r="AR54" s="3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2:55" s="77" customFormat="1" ht="12" customHeight="1">
      <c r="D55" s="78"/>
      <c r="E55" s="214" t="s">
        <v>142</v>
      </c>
      <c r="F55" s="214" t="s">
        <v>142</v>
      </c>
      <c r="G55" s="214" t="s">
        <v>142</v>
      </c>
      <c r="H55" s="214" t="s">
        <v>142</v>
      </c>
      <c r="I55" s="214" t="s">
        <v>142</v>
      </c>
      <c r="J55" s="214" t="s">
        <v>142</v>
      </c>
      <c r="K55" s="214" t="s">
        <v>142</v>
      </c>
      <c r="L55" s="214" t="s">
        <v>143</v>
      </c>
      <c r="M55" s="214" t="s">
        <v>143</v>
      </c>
      <c r="N55" s="214" t="s">
        <v>143</v>
      </c>
      <c r="O55" s="214" t="s">
        <v>143</v>
      </c>
      <c r="P55" s="214" t="s">
        <v>143</v>
      </c>
      <c r="Q55" s="214" t="s">
        <v>143</v>
      </c>
      <c r="R55" s="214" t="s">
        <v>143</v>
      </c>
      <c r="S55" s="187"/>
      <c r="T55" s="188"/>
      <c r="U55" s="215" t="s">
        <v>346</v>
      </c>
      <c r="V55" s="216" t="s">
        <v>144</v>
      </c>
      <c r="W55" s="216" t="s">
        <v>144</v>
      </c>
      <c r="X55" s="216" t="s">
        <v>144</v>
      </c>
      <c r="Y55" s="217" t="s">
        <v>144</v>
      </c>
      <c r="Z55" s="215" t="s">
        <v>157</v>
      </c>
      <c r="AA55" s="216"/>
      <c r="AB55" s="216"/>
      <c r="AC55" s="216"/>
      <c r="AD55" s="216"/>
      <c r="AE55" s="216"/>
      <c r="AF55" s="216"/>
      <c r="AG55" s="216"/>
      <c r="AH55" s="216"/>
      <c r="AI55" s="216"/>
      <c r="AJ55" s="216"/>
      <c r="AK55" s="216"/>
      <c r="AL55" s="216"/>
      <c r="AM55" s="216"/>
      <c r="AN55" s="217"/>
      <c r="AQ55" s="3"/>
      <c r="AR55" s="3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2:55" s="77" customFormat="1" ht="12" customHeight="1">
      <c r="D56" s="78"/>
      <c r="E56" s="214" t="s">
        <v>146</v>
      </c>
      <c r="F56" s="214" t="s">
        <v>146</v>
      </c>
      <c r="G56" s="214" t="s">
        <v>146</v>
      </c>
      <c r="H56" s="214" t="s">
        <v>146</v>
      </c>
      <c r="I56" s="214" t="s">
        <v>146</v>
      </c>
      <c r="J56" s="214" t="s">
        <v>146</v>
      </c>
      <c r="K56" s="214" t="s">
        <v>146</v>
      </c>
      <c r="L56" s="214" t="s">
        <v>147</v>
      </c>
      <c r="M56" s="214" t="s">
        <v>147</v>
      </c>
      <c r="N56" s="214" t="s">
        <v>147</v>
      </c>
      <c r="O56" s="214" t="s">
        <v>147</v>
      </c>
      <c r="P56" s="214" t="s">
        <v>147</v>
      </c>
      <c r="Q56" s="214" t="s">
        <v>147</v>
      </c>
      <c r="R56" s="214" t="s">
        <v>147</v>
      </c>
      <c r="S56" s="187"/>
      <c r="T56" s="188"/>
      <c r="U56" s="215" t="s">
        <v>148</v>
      </c>
      <c r="V56" s="216" t="s">
        <v>148</v>
      </c>
      <c r="W56" s="216" t="s">
        <v>148</v>
      </c>
      <c r="X56" s="216" t="s">
        <v>148</v>
      </c>
      <c r="Y56" s="217" t="s">
        <v>148</v>
      </c>
      <c r="Z56" s="215" t="s">
        <v>157</v>
      </c>
      <c r="AA56" s="216"/>
      <c r="AB56" s="216"/>
      <c r="AC56" s="216"/>
      <c r="AD56" s="216"/>
      <c r="AE56" s="216"/>
      <c r="AF56" s="216"/>
      <c r="AG56" s="216"/>
      <c r="AH56" s="216"/>
      <c r="AI56" s="216"/>
      <c r="AJ56" s="216"/>
      <c r="AK56" s="216"/>
      <c r="AL56" s="216"/>
      <c r="AM56" s="216"/>
      <c r="AN56" s="217"/>
      <c r="AQ56" s="3"/>
      <c r="AR56" s="3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2:55" ht="12">
      <c r="B57" s="16"/>
      <c r="E57" s="184" t="s">
        <v>218</v>
      </c>
      <c r="F57" s="184"/>
      <c r="G57" s="184"/>
      <c r="H57" s="184"/>
      <c r="I57" s="184"/>
      <c r="J57" s="184"/>
      <c r="K57" s="184"/>
      <c r="L57" s="184" t="s">
        <v>159</v>
      </c>
      <c r="M57" s="184"/>
      <c r="N57" s="184"/>
      <c r="O57" s="184"/>
      <c r="P57" s="184"/>
      <c r="Q57" s="184"/>
      <c r="R57" s="184"/>
      <c r="S57" s="218"/>
      <c r="T57" s="218"/>
      <c r="U57" s="178" t="s">
        <v>219</v>
      </c>
      <c r="V57" s="179"/>
      <c r="W57" s="179"/>
      <c r="X57" s="179"/>
      <c r="Y57" s="180"/>
      <c r="Z57" s="178" t="s">
        <v>157</v>
      </c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79"/>
      <c r="AN57" s="180"/>
      <c r="AU57" s="18"/>
    </row>
    <row r="58" spans="2:55" ht="12">
      <c r="B58" s="16"/>
      <c r="E58" s="81"/>
      <c r="F58" s="81"/>
      <c r="G58" s="81"/>
      <c r="H58" s="81"/>
      <c r="I58" s="81"/>
      <c r="J58" s="81"/>
      <c r="K58" s="81"/>
      <c r="L58" s="82"/>
      <c r="M58" s="82"/>
      <c r="N58" s="82"/>
      <c r="O58" s="82"/>
      <c r="P58" s="82"/>
      <c r="Q58" s="82"/>
      <c r="R58" s="82"/>
      <c r="S58" s="83"/>
      <c r="T58" s="83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U58" s="18"/>
    </row>
    <row r="59" spans="2:55" ht="16.5" customHeight="1">
      <c r="B59" s="16"/>
      <c r="D59" s="17" t="s">
        <v>220</v>
      </c>
      <c r="J59" s="16"/>
      <c r="N59" s="17"/>
      <c r="AU59" s="18"/>
    </row>
    <row r="60" spans="2:55" ht="16.5" customHeight="1">
      <c r="B60" s="16"/>
      <c r="E60" s="17" t="s">
        <v>367</v>
      </c>
      <c r="J60" s="16"/>
      <c r="N60" s="17"/>
      <c r="S60" s="76"/>
      <c r="AU60" s="18"/>
    </row>
    <row r="61" spans="2:55" ht="16.5" customHeight="1">
      <c r="B61" s="16"/>
      <c r="E61" s="17" t="s">
        <v>371</v>
      </c>
      <c r="N61" s="17"/>
      <c r="S61" s="76"/>
      <c r="AU61" s="18"/>
    </row>
    <row r="62" spans="2:55" ht="16.5" customHeight="1">
      <c r="B62" s="16"/>
      <c r="F62" s="17" t="s">
        <v>372</v>
      </c>
      <c r="N62" s="17"/>
      <c r="S62" s="76"/>
      <c r="AU62" s="18"/>
    </row>
    <row r="63" spans="2:55" ht="16.5" customHeight="1">
      <c r="B63" s="16"/>
      <c r="N63" s="17"/>
      <c r="S63" s="76"/>
      <c r="AU63" s="18"/>
    </row>
    <row r="64" spans="2:55" ht="16.5" customHeight="1">
      <c r="B64" s="16"/>
      <c r="D64" s="17" t="s">
        <v>312</v>
      </c>
      <c r="L64" s="18"/>
      <c r="M64" s="76"/>
      <c r="P64" s="16"/>
      <c r="V64" s="16"/>
      <c r="AU64" s="18"/>
    </row>
    <row r="65" spans="2:55" ht="16.5" customHeight="1">
      <c r="B65" s="16"/>
      <c r="E65" s="17" t="s">
        <v>362</v>
      </c>
      <c r="K65" s="80"/>
      <c r="L65" s="18"/>
      <c r="M65" s="18"/>
      <c r="P65" s="16"/>
      <c r="V65" s="16"/>
      <c r="AU65" s="18"/>
    </row>
    <row r="66" spans="2:55" ht="16.5" customHeight="1">
      <c r="B66" s="16"/>
      <c r="E66" s="17" t="s">
        <v>313</v>
      </c>
      <c r="K66" s="80"/>
      <c r="L66" s="18"/>
      <c r="M66" s="18"/>
      <c r="P66" s="16"/>
      <c r="V66" s="16"/>
      <c r="AU66" s="18"/>
    </row>
    <row r="67" spans="2:55" ht="16.5" customHeight="1">
      <c r="B67" s="16"/>
      <c r="L67" s="18"/>
      <c r="M67" s="18"/>
      <c r="P67" s="16"/>
      <c r="V67" s="16"/>
      <c r="AU67" s="18"/>
    </row>
    <row r="68" spans="2:55" ht="16.5" customHeight="1">
      <c r="B68" s="16"/>
      <c r="C68" s="17" t="s">
        <v>222</v>
      </c>
      <c r="L68" s="18"/>
      <c r="M68" s="18"/>
      <c r="P68" s="16"/>
      <c r="V68" s="16"/>
      <c r="AU68" s="18"/>
    </row>
    <row r="69" spans="2:55" ht="16.5" customHeight="1">
      <c r="B69" s="16"/>
      <c r="D69" s="17" t="s">
        <v>308</v>
      </c>
      <c r="L69" s="18"/>
      <c r="M69" s="18"/>
      <c r="P69" s="16"/>
      <c r="V69" s="16"/>
      <c r="AU69" s="18"/>
    </row>
    <row r="70" spans="2:55" ht="16.5" customHeight="1">
      <c r="B70" s="16"/>
      <c r="E70" s="17" t="s">
        <v>310</v>
      </c>
      <c r="L70" s="18"/>
      <c r="M70" s="18"/>
      <c r="P70" s="16"/>
      <c r="V70" s="16"/>
      <c r="AU70" s="18"/>
    </row>
    <row r="71" spans="2:55" ht="16.5" customHeight="1">
      <c r="B71" s="16"/>
      <c r="C71" s="16"/>
      <c r="E71" s="185" t="s">
        <v>223</v>
      </c>
      <c r="F71" s="185"/>
      <c r="G71" s="185"/>
      <c r="H71" s="185"/>
      <c r="I71" s="185"/>
      <c r="J71" s="185"/>
      <c r="K71" s="185"/>
      <c r="L71" s="185" t="s">
        <v>27</v>
      </c>
      <c r="M71" s="185"/>
      <c r="N71" s="185"/>
      <c r="O71" s="185"/>
      <c r="P71" s="185"/>
      <c r="Q71" s="185"/>
      <c r="R71" s="185"/>
      <c r="S71" s="185" t="s">
        <v>136</v>
      </c>
      <c r="T71" s="185"/>
      <c r="U71" s="189" t="s">
        <v>137</v>
      </c>
      <c r="V71" s="190"/>
      <c r="W71" s="190"/>
      <c r="X71" s="190"/>
      <c r="Y71" s="191"/>
      <c r="Z71" s="189" t="s">
        <v>28</v>
      </c>
      <c r="AA71" s="190"/>
      <c r="AB71" s="190"/>
      <c r="AC71" s="190"/>
      <c r="AD71" s="190"/>
      <c r="AE71" s="190"/>
      <c r="AF71" s="190"/>
      <c r="AG71" s="190"/>
      <c r="AH71" s="190"/>
      <c r="AI71" s="190"/>
      <c r="AJ71" s="190"/>
      <c r="AK71" s="190"/>
      <c r="AL71" s="190"/>
      <c r="AM71" s="190"/>
      <c r="AN71" s="191"/>
      <c r="AU71" s="18"/>
    </row>
    <row r="72" spans="2:55" s="77" customFormat="1" ht="12" customHeight="1">
      <c r="D72" s="78"/>
      <c r="E72" s="214" t="s">
        <v>215</v>
      </c>
      <c r="F72" s="214" t="s">
        <v>138</v>
      </c>
      <c r="G72" s="214" t="s">
        <v>138</v>
      </c>
      <c r="H72" s="214" t="s">
        <v>138</v>
      </c>
      <c r="I72" s="214" t="s">
        <v>138</v>
      </c>
      <c r="J72" s="214" t="s">
        <v>138</v>
      </c>
      <c r="K72" s="214" t="s">
        <v>138</v>
      </c>
      <c r="L72" s="214" t="s">
        <v>139</v>
      </c>
      <c r="M72" s="214" t="s">
        <v>139</v>
      </c>
      <c r="N72" s="214" t="s">
        <v>139</v>
      </c>
      <c r="O72" s="214" t="s">
        <v>139</v>
      </c>
      <c r="P72" s="214" t="s">
        <v>139</v>
      </c>
      <c r="Q72" s="214" t="s">
        <v>139</v>
      </c>
      <c r="R72" s="214" t="s">
        <v>139</v>
      </c>
      <c r="S72" s="187"/>
      <c r="T72" s="188"/>
      <c r="U72" s="215" t="s">
        <v>217</v>
      </c>
      <c r="V72" s="216" t="s">
        <v>140</v>
      </c>
      <c r="W72" s="216" t="s">
        <v>140</v>
      </c>
      <c r="X72" s="216" t="s">
        <v>140</v>
      </c>
      <c r="Y72" s="217" t="s">
        <v>140</v>
      </c>
      <c r="Z72" s="215" t="s">
        <v>157</v>
      </c>
      <c r="AA72" s="216"/>
      <c r="AB72" s="216"/>
      <c r="AC72" s="216"/>
      <c r="AD72" s="216"/>
      <c r="AE72" s="216"/>
      <c r="AF72" s="216"/>
      <c r="AG72" s="216"/>
      <c r="AH72" s="216"/>
      <c r="AI72" s="216"/>
      <c r="AJ72" s="216"/>
      <c r="AK72" s="216"/>
      <c r="AL72" s="216"/>
      <c r="AM72" s="216"/>
      <c r="AN72" s="217"/>
      <c r="AQ72" s="3"/>
      <c r="AR72" s="3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2:55" s="77" customFormat="1" ht="12" customHeight="1">
      <c r="D73" s="78"/>
      <c r="E73" s="214" t="s">
        <v>142</v>
      </c>
      <c r="F73" s="214" t="s">
        <v>142</v>
      </c>
      <c r="G73" s="214" t="s">
        <v>142</v>
      </c>
      <c r="H73" s="214" t="s">
        <v>142</v>
      </c>
      <c r="I73" s="214" t="s">
        <v>142</v>
      </c>
      <c r="J73" s="214" t="s">
        <v>142</v>
      </c>
      <c r="K73" s="214" t="s">
        <v>142</v>
      </c>
      <c r="L73" s="214" t="s">
        <v>143</v>
      </c>
      <c r="M73" s="214" t="s">
        <v>143</v>
      </c>
      <c r="N73" s="214" t="s">
        <v>143</v>
      </c>
      <c r="O73" s="214" t="s">
        <v>143</v>
      </c>
      <c r="P73" s="214" t="s">
        <v>143</v>
      </c>
      <c r="Q73" s="214" t="s">
        <v>143</v>
      </c>
      <c r="R73" s="214" t="s">
        <v>143</v>
      </c>
      <c r="S73" s="187"/>
      <c r="T73" s="188"/>
      <c r="U73" s="215" t="s">
        <v>346</v>
      </c>
      <c r="V73" s="216" t="s">
        <v>144</v>
      </c>
      <c r="W73" s="216" t="s">
        <v>144</v>
      </c>
      <c r="X73" s="216" t="s">
        <v>144</v>
      </c>
      <c r="Y73" s="217" t="s">
        <v>144</v>
      </c>
      <c r="Z73" s="215" t="s">
        <v>157</v>
      </c>
      <c r="AA73" s="216"/>
      <c r="AB73" s="216"/>
      <c r="AC73" s="216"/>
      <c r="AD73" s="216"/>
      <c r="AE73" s="216"/>
      <c r="AF73" s="216"/>
      <c r="AG73" s="216"/>
      <c r="AH73" s="216"/>
      <c r="AI73" s="216"/>
      <c r="AJ73" s="216"/>
      <c r="AK73" s="216"/>
      <c r="AL73" s="216"/>
      <c r="AM73" s="216"/>
      <c r="AN73" s="217"/>
      <c r="AQ73" s="3"/>
      <c r="AR73" s="3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2:55" s="77" customFormat="1" ht="12" customHeight="1">
      <c r="D74" s="78"/>
      <c r="E74" s="214" t="s">
        <v>146</v>
      </c>
      <c r="F74" s="214" t="s">
        <v>146</v>
      </c>
      <c r="G74" s="214" t="s">
        <v>146</v>
      </c>
      <c r="H74" s="214" t="s">
        <v>146</v>
      </c>
      <c r="I74" s="214" t="s">
        <v>146</v>
      </c>
      <c r="J74" s="214" t="s">
        <v>146</v>
      </c>
      <c r="K74" s="214" t="s">
        <v>146</v>
      </c>
      <c r="L74" s="214" t="s">
        <v>147</v>
      </c>
      <c r="M74" s="214" t="s">
        <v>147</v>
      </c>
      <c r="N74" s="214" t="s">
        <v>147</v>
      </c>
      <c r="O74" s="214" t="s">
        <v>147</v>
      </c>
      <c r="P74" s="214" t="s">
        <v>147</v>
      </c>
      <c r="Q74" s="214" t="s">
        <v>147</v>
      </c>
      <c r="R74" s="214" t="s">
        <v>147</v>
      </c>
      <c r="S74" s="187"/>
      <c r="T74" s="188"/>
      <c r="U74" s="215" t="s">
        <v>148</v>
      </c>
      <c r="V74" s="216" t="s">
        <v>148</v>
      </c>
      <c r="W74" s="216" t="s">
        <v>148</v>
      </c>
      <c r="X74" s="216" t="s">
        <v>148</v>
      </c>
      <c r="Y74" s="217" t="s">
        <v>148</v>
      </c>
      <c r="Z74" s="215" t="s">
        <v>157</v>
      </c>
      <c r="AA74" s="216"/>
      <c r="AB74" s="216"/>
      <c r="AC74" s="216"/>
      <c r="AD74" s="216"/>
      <c r="AE74" s="216"/>
      <c r="AF74" s="216"/>
      <c r="AG74" s="216"/>
      <c r="AH74" s="216"/>
      <c r="AI74" s="216"/>
      <c r="AJ74" s="216"/>
      <c r="AK74" s="216"/>
      <c r="AL74" s="216"/>
      <c r="AM74" s="216"/>
      <c r="AN74" s="217"/>
      <c r="AQ74" s="3"/>
      <c r="AR74" s="3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2:55" ht="12">
      <c r="B75" s="16"/>
      <c r="C75" s="16"/>
      <c r="E75" s="184" t="s">
        <v>218</v>
      </c>
      <c r="F75" s="184"/>
      <c r="G75" s="184"/>
      <c r="H75" s="184"/>
      <c r="I75" s="184"/>
      <c r="J75" s="184"/>
      <c r="K75" s="184"/>
      <c r="L75" s="184" t="s">
        <v>159</v>
      </c>
      <c r="M75" s="184"/>
      <c r="N75" s="184"/>
      <c r="O75" s="184"/>
      <c r="P75" s="184"/>
      <c r="Q75" s="184"/>
      <c r="R75" s="184"/>
      <c r="S75" s="218"/>
      <c r="T75" s="218"/>
      <c r="U75" s="178" t="s">
        <v>219</v>
      </c>
      <c r="V75" s="179"/>
      <c r="W75" s="179"/>
      <c r="X75" s="179"/>
      <c r="Y75" s="180"/>
      <c r="Z75" s="178" t="s">
        <v>224</v>
      </c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80"/>
      <c r="AU75" s="18"/>
    </row>
    <row r="76" spans="2:55" ht="16.5" customHeight="1">
      <c r="D76" s="17" t="s">
        <v>363</v>
      </c>
      <c r="E76" s="16"/>
      <c r="M76" s="18"/>
      <c r="Q76" s="76"/>
      <c r="AT76" s="16"/>
    </row>
    <row r="77" spans="2:55" ht="16.5" customHeight="1">
      <c r="E77" s="16"/>
      <c r="M77" s="18"/>
      <c r="Q77" s="76"/>
      <c r="AT77" s="16"/>
    </row>
    <row r="78" spans="2:55" ht="16.5" customHeight="1">
      <c r="C78" s="17" t="s">
        <v>260</v>
      </c>
      <c r="E78" s="16"/>
      <c r="M78" s="18"/>
      <c r="Q78" s="76"/>
      <c r="AT78" s="16"/>
    </row>
    <row r="79" spans="2:55" ht="16.5" customHeight="1">
      <c r="D79" s="17" t="s">
        <v>355</v>
      </c>
      <c r="E79" s="16"/>
      <c r="M79" s="18"/>
      <c r="Q79" s="76"/>
      <c r="AT79" s="16"/>
    </row>
    <row r="80" spans="2:55" ht="16.5" customHeight="1">
      <c r="E80" s="16" t="s">
        <v>341</v>
      </c>
      <c r="M80" s="18"/>
      <c r="Q80" s="76"/>
      <c r="AT80" s="16"/>
    </row>
    <row r="81" spans="2:55" ht="16.5" customHeight="1">
      <c r="B81" s="16"/>
      <c r="C81" s="16"/>
      <c r="E81" s="185" t="s">
        <v>223</v>
      </c>
      <c r="F81" s="185"/>
      <c r="G81" s="185"/>
      <c r="H81" s="185"/>
      <c r="I81" s="185"/>
      <c r="J81" s="185"/>
      <c r="K81" s="185"/>
      <c r="L81" s="185" t="s">
        <v>27</v>
      </c>
      <c r="M81" s="185"/>
      <c r="N81" s="185"/>
      <c r="O81" s="185"/>
      <c r="P81" s="185"/>
      <c r="Q81" s="185"/>
      <c r="R81" s="185"/>
      <c r="S81" s="185" t="s">
        <v>136</v>
      </c>
      <c r="T81" s="185"/>
      <c r="U81" s="189" t="s">
        <v>137</v>
      </c>
      <c r="V81" s="190"/>
      <c r="W81" s="190"/>
      <c r="X81" s="190"/>
      <c r="Y81" s="191"/>
      <c r="Z81" s="189" t="s">
        <v>28</v>
      </c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1"/>
      <c r="AU81" s="18"/>
    </row>
    <row r="82" spans="2:55" s="77" customFormat="1" ht="12" customHeight="1">
      <c r="D82" s="78"/>
      <c r="E82" s="214" t="s">
        <v>215</v>
      </c>
      <c r="F82" s="214" t="s">
        <v>138</v>
      </c>
      <c r="G82" s="214" t="s">
        <v>138</v>
      </c>
      <c r="H82" s="214" t="s">
        <v>138</v>
      </c>
      <c r="I82" s="214" t="s">
        <v>138</v>
      </c>
      <c r="J82" s="214" t="s">
        <v>138</v>
      </c>
      <c r="K82" s="214" t="s">
        <v>138</v>
      </c>
      <c r="L82" s="214" t="s">
        <v>139</v>
      </c>
      <c r="M82" s="214" t="s">
        <v>139</v>
      </c>
      <c r="N82" s="214" t="s">
        <v>139</v>
      </c>
      <c r="O82" s="214" t="s">
        <v>139</v>
      </c>
      <c r="P82" s="214" t="s">
        <v>139</v>
      </c>
      <c r="Q82" s="214" t="s">
        <v>139</v>
      </c>
      <c r="R82" s="214" t="s">
        <v>139</v>
      </c>
      <c r="S82" s="187"/>
      <c r="T82" s="188"/>
      <c r="U82" s="215" t="s">
        <v>217</v>
      </c>
      <c r="V82" s="216" t="s">
        <v>140</v>
      </c>
      <c r="W82" s="216" t="s">
        <v>140</v>
      </c>
      <c r="X82" s="216" t="s">
        <v>140</v>
      </c>
      <c r="Y82" s="217" t="s">
        <v>140</v>
      </c>
      <c r="Z82" s="215" t="s">
        <v>157</v>
      </c>
      <c r="AA82" s="216"/>
      <c r="AB82" s="216"/>
      <c r="AC82" s="216"/>
      <c r="AD82" s="216"/>
      <c r="AE82" s="216"/>
      <c r="AF82" s="216"/>
      <c r="AG82" s="216"/>
      <c r="AH82" s="216"/>
      <c r="AI82" s="216"/>
      <c r="AJ82" s="216"/>
      <c r="AK82" s="216"/>
      <c r="AL82" s="216"/>
      <c r="AM82" s="216"/>
      <c r="AN82" s="217"/>
      <c r="AQ82" s="3"/>
      <c r="AR82" s="3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2:55" s="77" customFormat="1" ht="12" customHeight="1">
      <c r="D83" s="78"/>
      <c r="E83" s="214" t="s">
        <v>142</v>
      </c>
      <c r="F83" s="214" t="s">
        <v>142</v>
      </c>
      <c r="G83" s="214" t="s">
        <v>142</v>
      </c>
      <c r="H83" s="214" t="s">
        <v>142</v>
      </c>
      <c r="I83" s="214" t="s">
        <v>142</v>
      </c>
      <c r="J83" s="214" t="s">
        <v>142</v>
      </c>
      <c r="K83" s="214" t="s">
        <v>142</v>
      </c>
      <c r="L83" s="214" t="s">
        <v>143</v>
      </c>
      <c r="M83" s="214" t="s">
        <v>143</v>
      </c>
      <c r="N83" s="214" t="s">
        <v>143</v>
      </c>
      <c r="O83" s="214" t="s">
        <v>143</v>
      </c>
      <c r="P83" s="214" t="s">
        <v>143</v>
      </c>
      <c r="Q83" s="214" t="s">
        <v>143</v>
      </c>
      <c r="R83" s="214" t="s">
        <v>143</v>
      </c>
      <c r="S83" s="187"/>
      <c r="T83" s="188"/>
      <c r="U83" s="215" t="s">
        <v>346</v>
      </c>
      <c r="V83" s="216" t="s">
        <v>144</v>
      </c>
      <c r="W83" s="216" t="s">
        <v>144</v>
      </c>
      <c r="X83" s="216" t="s">
        <v>144</v>
      </c>
      <c r="Y83" s="217" t="s">
        <v>144</v>
      </c>
      <c r="Z83" s="215" t="s">
        <v>157</v>
      </c>
      <c r="AA83" s="216"/>
      <c r="AB83" s="216"/>
      <c r="AC83" s="216"/>
      <c r="AD83" s="216"/>
      <c r="AE83" s="216"/>
      <c r="AF83" s="216"/>
      <c r="AG83" s="216"/>
      <c r="AH83" s="216"/>
      <c r="AI83" s="216"/>
      <c r="AJ83" s="216"/>
      <c r="AK83" s="216"/>
      <c r="AL83" s="216"/>
      <c r="AM83" s="216"/>
      <c r="AN83" s="217"/>
      <c r="AQ83" s="3"/>
      <c r="AR83" s="3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2:55" s="77" customFormat="1" ht="12" customHeight="1">
      <c r="D84" s="78"/>
      <c r="E84" s="214" t="s">
        <v>146</v>
      </c>
      <c r="F84" s="214" t="s">
        <v>146</v>
      </c>
      <c r="G84" s="214" t="s">
        <v>146</v>
      </c>
      <c r="H84" s="214" t="s">
        <v>146</v>
      </c>
      <c r="I84" s="214" t="s">
        <v>146</v>
      </c>
      <c r="J84" s="214" t="s">
        <v>146</v>
      </c>
      <c r="K84" s="214" t="s">
        <v>146</v>
      </c>
      <c r="L84" s="214" t="s">
        <v>147</v>
      </c>
      <c r="M84" s="214" t="s">
        <v>147</v>
      </c>
      <c r="N84" s="214" t="s">
        <v>147</v>
      </c>
      <c r="O84" s="214" t="s">
        <v>147</v>
      </c>
      <c r="P84" s="214" t="s">
        <v>147</v>
      </c>
      <c r="Q84" s="214" t="s">
        <v>147</v>
      </c>
      <c r="R84" s="214" t="s">
        <v>147</v>
      </c>
      <c r="S84" s="187"/>
      <c r="T84" s="188"/>
      <c r="U84" s="215" t="s">
        <v>148</v>
      </c>
      <c r="V84" s="216" t="s">
        <v>148</v>
      </c>
      <c r="W84" s="216" t="s">
        <v>148</v>
      </c>
      <c r="X84" s="216" t="s">
        <v>148</v>
      </c>
      <c r="Y84" s="217" t="s">
        <v>148</v>
      </c>
      <c r="Z84" s="215" t="s">
        <v>157</v>
      </c>
      <c r="AA84" s="216"/>
      <c r="AB84" s="216"/>
      <c r="AC84" s="216"/>
      <c r="AD84" s="216"/>
      <c r="AE84" s="216"/>
      <c r="AF84" s="216"/>
      <c r="AG84" s="216"/>
      <c r="AH84" s="216"/>
      <c r="AI84" s="216"/>
      <c r="AJ84" s="216"/>
      <c r="AK84" s="216"/>
      <c r="AL84" s="216"/>
      <c r="AM84" s="216"/>
      <c r="AN84" s="217"/>
      <c r="AQ84" s="3"/>
      <c r="AR84" s="3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2:55" ht="12">
      <c r="B85" s="16"/>
      <c r="C85" s="16"/>
      <c r="E85" s="184" t="s">
        <v>218</v>
      </c>
      <c r="F85" s="184"/>
      <c r="G85" s="184"/>
      <c r="H85" s="184"/>
      <c r="I85" s="184"/>
      <c r="J85" s="184"/>
      <c r="K85" s="184"/>
      <c r="L85" s="184" t="s">
        <v>159</v>
      </c>
      <c r="M85" s="184"/>
      <c r="N85" s="184"/>
      <c r="O85" s="184"/>
      <c r="P85" s="184"/>
      <c r="Q85" s="184"/>
      <c r="R85" s="184"/>
      <c r="S85" s="218"/>
      <c r="T85" s="218"/>
      <c r="U85" s="178" t="s">
        <v>219</v>
      </c>
      <c r="V85" s="179"/>
      <c r="W85" s="179"/>
      <c r="X85" s="179"/>
      <c r="Y85" s="180"/>
      <c r="Z85" s="178" t="s">
        <v>224</v>
      </c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  <c r="AN85" s="180"/>
      <c r="AU85" s="18"/>
    </row>
    <row r="86" spans="2:55" ht="12" customHeight="1">
      <c r="B86" s="16"/>
      <c r="D86" s="17" t="s">
        <v>324</v>
      </c>
      <c r="L86" s="18"/>
      <c r="M86" s="18"/>
      <c r="P86" s="16"/>
      <c r="V86" s="16"/>
      <c r="AU86" s="18"/>
    </row>
    <row r="87" spans="2:55" ht="12" customHeight="1">
      <c r="B87" s="16"/>
      <c r="L87" s="18"/>
      <c r="M87" s="18"/>
      <c r="P87" s="16"/>
      <c r="V87" s="16"/>
      <c r="AU87" s="18"/>
    </row>
    <row r="88" spans="2:55" ht="12">
      <c r="B88" s="16"/>
      <c r="L88" s="18"/>
      <c r="M88" s="18"/>
      <c r="P88" s="16"/>
      <c r="V88" s="16"/>
      <c r="AU88" s="18"/>
    </row>
    <row r="89" spans="2:55" ht="16.5" customHeight="1">
      <c r="B89" s="16"/>
      <c r="C89" s="17" t="s">
        <v>269</v>
      </c>
      <c r="N89" s="17"/>
      <c r="S89" s="76"/>
      <c r="AU89" s="18"/>
    </row>
  </sheetData>
  <mergeCells count="168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D21:K21"/>
    <mergeCell ref="L21:S21"/>
    <mergeCell ref="T21:AA21"/>
    <mergeCell ref="AB21:AC21"/>
    <mergeCell ref="AD21:AU21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3:K23"/>
    <mergeCell ref="L23:S23"/>
    <mergeCell ref="T23:AA23"/>
    <mergeCell ref="AB23:AC23"/>
    <mergeCell ref="AD23:AU23"/>
    <mergeCell ref="AV23:BM23"/>
    <mergeCell ref="D22:K22"/>
    <mergeCell ref="L22:S22"/>
    <mergeCell ref="T22:AA22"/>
    <mergeCell ref="AB22:AC22"/>
    <mergeCell ref="AD22:AU22"/>
    <mergeCell ref="AV22:BM22"/>
    <mergeCell ref="D29:K29"/>
    <mergeCell ref="L29:S29"/>
    <mergeCell ref="T29:AA29"/>
    <mergeCell ref="AB29:AC29"/>
    <mergeCell ref="AD29:AU29"/>
    <mergeCell ref="AV29:BM29"/>
    <mergeCell ref="D28:K28"/>
    <mergeCell ref="L28:S28"/>
    <mergeCell ref="T28:AA28"/>
    <mergeCell ref="AB28:AC28"/>
    <mergeCell ref="AD28:AU28"/>
    <mergeCell ref="AV28:BM28"/>
    <mergeCell ref="D36:K36"/>
    <mergeCell ref="L36:S36"/>
    <mergeCell ref="T36:AS36"/>
    <mergeCell ref="AT36:BK36"/>
    <mergeCell ref="D37:K37"/>
    <mergeCell ref="L37:S37"/>
    <mergeCell ref="T37:AS37"/>
    <mergeCell ref="AT37:BK37"/>
    <mergeCell ref="D34:K34"/>
    <mergeCell ref="L34:S34"/>
    <mergeCell ref="T34:AS34"/>
    <mergeCell ref="AT34:BK34"/>
    <mergeCell ref="D35:K35"/>
    <mergeCell ref="L35:S35"/>
    <mergeCell ref="T35:AS35"/>
    <mergeCell ref="AT35:BK35"/>
    <mergeCell ref="D44:N44"/>
    <mergeCell ref="O44:AA44"/>
    <mergeCell ref="AB44:AF44"/>
    <mergeCell ref="AG44:BK44"/>
    <mergeCell ref="E53:K53"/>
    <mergeCell ref="D38:K38"/>
    <mergeCell ref="L38:S38"/>
    <mergeCell ref="T38:AS38"/>
    <mergeCell ref="AT38:BK38"/>
    <mergeCell ref="D43:N43"/>
    <mergeCell ref="O43:AA43"/>
    <mergeCell ref="AB43:AF43"/>
    <mergeCell ref="AG43:BK43"/>
    <mergeCell ref="L53:R53"/>
    <mergeCell ref="S53:T53"/>
    <mergeCell ref="U53:Y53"/>
    <mergeCell ref="Z53:AN53"/>
    <mergeCell ref="E54:K54"/>
    <mergeCell ref="L54:R54"/>
    <mergeCell ref="S54:T54"/>
    <mergeCell ref="U54:Y54"/>
    <mergeCell ref="Z54:AN54"/>
    <mergeCell ref="E57:K57"/>
    <mergeCell ref="L57:R57"/>
    <mergeCell ref="S57:T57"/>
    <mergeCell ref="U57:Y57"/>
    <mergeCell ref="Z57:AN57"/>
    <mergeCell ref="E55:K55"/>
    <mergeCell ref="L55:R55"/>
    <mergeCell ref="S55:T55"/>
    <mergeCell ref="U55:Y55"/>
    <mergeCell ref="Z55:AN55"/>
    <mergeCell ref="E56:K56"/>
    <mergeCell ref="L56:R56"/>
    <mergeCell ref="S56:T56"/>
    <mergeCell ref="U56:Y56"/>
    <mergeCell ref="Z56:AN56"/>
    <mergeCell ref="S72:T72"/>
    <mergeCell ref="U72:Y72"/>
    <mergeCell ref="Z72:AN72"/>
    <mergeCell ref="E73:K73"/>
    <mergeCell ref="L73:R73"/>
    <mergeCell ref="S73:T73"/>
    <mergeCell ref="U73:Y73"/>
    <mergeCell ref="Z73:AN73"/>
    <mergeCell ref="E71:K71"/>
    <mergeCell ref="L71:R71"/>
    <mergeCell ref="S71:T71"/>
    <mergeCell ref="U71:Y71"/>
    <mergeCell ref="Z71:AN71"/>
    <mergeCell ref="E72:K72"/>
    <mergeCell ref="L72:R72"/>
    <mergeCell ref="S81:T81"/>
    <mergeCell ref="U81:Y81"/>
    <mergeCell ref="Z81:AN81"/>
    <mergeCell ref="E82:K82"/>
    <mergeCell ref="L82:R82"/>
    <mergeCell ref="S82:T82"/>
    <mergeCell ref="U82:Y82"/>
    <mergeCell ref="Z82:AN82"/>
    <mergeCell ref="E74:K74"/>
    <mergeCell ref="L74:R74"/>
    <mergeCell ref="S74:T74"/>
    <mergeCell ref="U74:Y74"/>
    <mergeCell ref="Z74:AN74"/>
    <mergeCell ref="E75:K75"/>
    <mergeCell ref="L75:R75"/>
    <mergeCell ref="S75:T75"/>
    <mergeCell ref="U75:Y75"/>
    <mergeCell ref="Z75:AN75"/>
    <mergeCell ref="E81:K81"/>
    <mergeCell ref="L81:R81"/>
    <mergeCell ref="E85:K85"/>
    <mergeCell ref="L85:R85"/>
    <mergeCell ref="S85:T85"/>
    <mergeCell ref="U85:Y85"/>
    <mergeCell ref="Z85:AN85"/>
    <mergeCell ref="S83:T83"/>
    <mergeCell ref="U83:Y83"/>
    <mergeCell ref="Z83:AN83"/>
    <mergeCell ref="E84:K84"/>
    <mergeCell ref="L84:R84"/>
    <mergeCell ref="S84:T84"/>
    <mergeCell ref="U84:Y84"/>
    <mergeCell ref="Z84:AN84"/>
    <mergeCell ref="E83:K83"/>
    <mergeCell ref="L83:R83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WX73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59" t="str">
        <f>表紙!E12</f>
        <v>システム名</v>
      </c>
      <c r="P2" s="146"/>
      <c r="Q2" s="147"/>
      <c r="R2" s="162" t="str">
        <f>表紙!L12</f>
        <v>Acelink</v>
      </c>
      <c r="S2" s="136"/>
      <c r="T2" s="136"/>
      <c r="U2" s="136"/>
      <c r="V2" s="136"/>
      <c r="W2" s="136"/>
      <c r="X2" s="136"/>
      <c r="Y2" s="138"/>
      <c r="Z2" s="145" t="str">
        <f>表紙!E15</f>
        <v>機能ID</v>
      </c>
      <c r="AA2" s="146"/>
      <c r="AB2" s="147"/>
      <c r="AC2" s="162" t="str">
        <f>表紙!L15</f>
        <v>VKZ220200220200</v>
      </c>
      <c r="AD2" s="136"/>
      <c r="AE2" s="136"/>
      <c r="AF2" s="136"/>
      <c r="AG2" s="136"/>
      <c r="AH2" s="136"/>
      <c r="AI2" s="138"/>
      <c r="AJ2" s="145" t="str">
        <f>表紙!E16</f>
        <v>機能名</v>
      </c>
      <c r="AK2" s="146"/>
      <c r="AL2" s="147"/>
      <c r="AM2" s="162" t="str">
        <f>表紙!L16</f>
        <v>補助登録</v>
      </c>
      <c r="AN2" s="136"/>
      <c r="AO2" s="136"/>
      <c r="AP2" s="136"/>
      <c r="AQ2" s="136"/>
      <c r="AR2" s="136"/>
      <c r="AS2" s="137"/>
      <c r="AT2" s="5"/>
    </row>
    <row r="3" spans="2:46" s="3" customFormat="1" ht="15.75">
      <c r="O3" s="160" t="str">
        <f>表紙!E13</f>
        <v>サブシステムID</v>
      </c>
      <c r="P3" s="149"/>
      <c r="Q3" s="150"/>
      <c r="R3" s="132" t="str">
        <f>表紙!L13</f>
        <v>AL</v>
      </c>
      <c r="S3" s="133"/>
      <c r="T3" s="133"/>
      <c r="U3" s="133"/>
      <c r="V3" s="133"/>
      <c r="W3" s="133"/>
      <c r="X3" s="133"/>
      <c r="Y3" s="163"/>
      <c r="Z3" s="148" t="str">
        <f>表紙!E18</f>
        <v>作成年月日</v>
      </c>
      <c r="AA3" s="149"/>
      <c r="AB3" s="150"/>
      <c r="AC3" s="139">
        <f>表紙!L18</f>
        <v>42578</v>
      </c>
      <c r="AD3" s="140"/>
      <c r="AE3" s="140"/>
      <c r="AF3" s="140"/>
      <c r="AG3" s="140"/>
      <c r="AH3" s="140"/>
      <c r="AI3" s="141"/>
      <c r="AJ3" s="148" t="str">
        <f>表紙!E19</f>
        <v>作成者</v>
      </c>
      <c r="AK3" s="149"/>
      <c r="AL3" s="150"/>
      <c r="AM3" s="132" t="str">
        <f>表紙!L19</f>
        <v>中澤　一晃</v>
      </c>
      <c r="AN3" s="133"/>
      <c r="AO3" s="133"/>
      <c r="AP3" s="133"/>
      <c r="AQ3" s="133"/>
      <c r="AR3" s="133"/>
      <c r="AS3" s="134"/>
      <c r="AT3" s="5"/>
    </row>
    <row r="4" spans="2:46" s="3" customFormat="1" thickBot="1">
      <c r="O4" s="161" t="str">
        <f>表紙!E14</f>
        <v>サブシステム名</v>
      </c>
      <c r="P4" s="152"/>
      <c r="Q4" s="153"/>
      <c r="R4" s="129" t="str">
        <f>表紙!L14</f>
        <v>VKZ</v>
      </c>
      <c r="S4" s="130"/>
      <c r="T4" s="130"/>
      <c r="U4" s="130"/>
      <c r="V4" s="130"/>
      <c r="W4" s="130"/>
      <c r="X4" s="130"/>
      <c r="Y4" s="164"/>
      <c r="Z4" s="151" t="str">
        <f>表紙!E20</f>
        <v>最終更新年月日</v>
      </c>
      <c r="AA4" s="152"/>
      <c r="AB4" s="153"/>
      <c r="AC4" s="142">
        <f>表紙!L20</f>
        <v>42590</v>
      </c>
      <c r="AD4" s="143"/>
      <c r="AE4" s="143"/>
      <c r="AF4" s="143"/>
      <c r="AG4" s="143"/>
      <c r="AH4" s="143"/>
      <c r="AI4" s="144"/>
      <c r="AJ4" s="151" t="str">
        <f>表紙!E21</f>
        <v>最終更新者</v>
      </c>
      <c r="AK4" s="152"/>
      <c r="AL4" s="153"/>
      <c r="AM4" s="129" t="str">
        <f>表紙!L21</f>
        <v>中澤　一晃</v>
      </c>
      <c r="AN4" s="130"/>
      <c r="AO4" s="130"/>
      <c r="AP4" s="130"/>
      <c r="AQ4" s="130"/>
      <c r="AR4" s="130"/>
      <c r="AS4" s="131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110</v>
      </c>
      <c r="I7" s="210" t="s">
        <v>298</v>
      </c>
      <c r="J7" s="210"/>
      <c r="K7" s="210"/>
      <c r="L7" s="210"/>
      <c r="M7" s="210"/>
      <c r="N7" s="210"/>
      <c r="O7" s="210"/>
      <c r="P7" s="210"/>
      <c r="Q7" s="219" t="s">
        <v>225</v>
      </c>
      <c r="R7" s="220"/>
      <c r="S7" s="220"/>
      <c r="T7" s="220"/>
      <c r="U7" s="220"/>
      <c r="V7" s="220"/>
      <c r="W7" s="220"/>
      <c r="X7" s="220"/>
      <c r="Y7" s="221"/>
      <c r="AO7" s="4"/>
      <c r="AP7" s="4"/>
      <c r="AQ7" s="4"/>
      <c r="AR7" s="4"/>
      <c r="AS7" s="5"/>
      <c r="AT7" s="5"/>
    </row>
    <row r="8" spans="2:46" s="3" customFormat="1">
      <c r="B8" s="66" t="s">
        <v>112</v>
      </c>
      <c r="I8" s="210" t="s">
        <v>299</v>
      </c>
      <c r="J8" s="210"/>
      <c r="K8" s="210"/>
      <c r="L8" s="210"/>
      <c r="M8" s="210"/>
      <c r="N8" s="210"/>
      <c r="O8" s="210"/>
      <c r="P8" s="210"/>
      <c r="AO8" s="4"/>
      <c r="AP8" s="4"/>
      <c r="AQ8" s="4"/>
      <c r="AR8" s="4"/>
      <c r="AS8" s="5"/>
      <c r="AT8" s="5"/>
    </row>
    <row r="9" spans="2:46" s="3" customFormat="1">
      <c r="B9" s="66" t="s">
        <v>113</v>
      </c>
      <c r="I9" s="210" t="s">
        <v>309</v>
      </c>
      <c r="J9" s="210"/>
      <c r="K9" s="210"/>
      <c r="L9" s="210"/>
      <c r="M9" s="210"/>
      <c r="N9" s="210"/>
      <c r="O9" s="210"/>
      <c r="P9" s="210"/>
      <c r="Q9" s="210" t="s">
        <v>226</v>
      </c>
      <c r="R9" s="210"/>
      <c r="S9" s="210"/>
      <c r="T9" s="210"/>
      <c r="U9" s="210"/>
      <c r="V9" s="210"/>
      <c r="W9" s="210"/>
      <c r="X9" s="210"/>
      <c r="Y9" s="210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227</v>
      </c>
      <c r="N14" s="75"/>
      <c r="AO14" s="4"/>
      <c r="AP14" s="4"/>
      <c r="AQ14" s="4"/>
      <c r="AR14" s="4"/>
      <c r="AS14" s="5"/>
      <c r="AT14" s="5"/>
    </row>
    <row r="15" spans="2:46" s="3" customFormat="1" ht="15.75">
      <c r="AO15" s="4"/>
      <c r="AP15" s="4"/>
      <c r="AQ15" s="4"/>
      <c r="AR15" s="4"/>
      <c r="AS15" s="5"/>
      <c r="AT15" s="5"/>
    </row>
    <row r="16" spans="2:46" s="2" customFormat="1" ht="16.5" customHeight="1">
      <c r="B16" s="65" t="s">
        <v>87</v>
      </c>
      <c r="C16" s="7"/>
      <c r="D16" s="7"/>
      <c r="E16" s="7"/>
      <c r="F16" s="7"/>
      <c r="G16" s="79"/>
      <c r="H16" s="79"/>
      <c r="I16" s="79"/>
      <c r="J16" s="79"/>
      <c r="K16" s="79"/>
      <c r="L16" s="79"/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6"/>
      <c r="AF16" s="6"/>
      <c r="AG16" s="6"/>
      <c r="AH16" s="6"/>
      <c r="AI16" s="6"/>
      <c r="AJ16" s="6"/>
    </row>
    <row r="18" spans="2:81" s="31" customFormat="1" ht="15" customHeight="1">
      <c r="B18" s="17"/>
      <c r="C18" s="92" t="s">
        <v>150</v>
      </c>
      <c r="D18" s="189" t="s">
        <v>85</v>
      </c>
      <c r="E18" s="190"/>
      <c r="F18" s="190"/>
      <c r="G18" s="190"/>
      <c r="H18" s="190"/>
      <c r="I18" s="190"/>
      <c r="J18" s="190"/>
      <c r="K18" s="191"/>
      <c r="L18" s="192" t="s">
        <v>86</v>
      </c>
      <c r="M18" s="193"/>
      <c r="N18" s="193"/>
      <c r="O18" s="193"/>
      <c r="P18" s="193"/>
      <c r="Q18" s="193"/>
      <c r="R18" s="193"/>
      <c r="S18" s="194"/>
      <c r="T18" s="189" t="s">
        <v>92</v>
      </c>
      <c r="U18" s="190"/>
      <c r="V18" s="190"/>
      <c r="W18" s="190"/>
      <c r="X18" s="190"/>
      <c r="Y18" s="190"/>
      <c r="Z18" s="190"/>
      <c r="AA18" s="191"/>
      <c r="AB18" s="192" t="s">
        <v>103</v>
      </c>
      <c r="AC18" s="193"/>
      <c r="AD18" s="192" t="s">
        <v>93</v>
      </c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93"/>
      <c r="AU18" s="194"/>
      <c r="AV18" s="192" t="s">
        <v>28</v>
      </c>
      <c r="AW18" s="193"/>
      <c r="AX18" s="193"/>
      <c r="AY18" s="193"/>
      <c r="AZ18" s="193"/>
      <c r="BA18" s="193"/>
      <c r="BB18" s="193"/>
      <c r="BC18" s="193"/>
      <c r="BD18" s="193"/>
      <c r="BE18" s="193"/>
      <c r="BF18" s="193"/>
      <c r="BG18" s="193"/>
      <c r="BH18" s="193"/>
      <c r="BI18" s="193"/>
      <c r="BJ18" s="193"/>
      <c r="BK18" s="193"/>
      <c r="BL18" s="193"/>
      <c r="BM18" s="194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</row>
    <row r="19" spans="2:81" s="14" customFormat="1" ht="12.6" customHeight="1">
      <c r="B19" s="17"/>
      <c r="C19" s="91">
        <v>1</v>
      </c>
      <c r="D19" s="184" t="s">
        <v>373</v>
      </c>
      <c r="E19" s="184"/>
      <c r="F19" s="184"/>
      <c r="G19" s="184"/>
      <c r="H19" s="184"/>
      <c r="I19" s="184"/>
      <c r="J19" s="184"/>
      <c r="K19" s="184"/>
      <c r="L19" s="184" t="s">
        <v>375</v>
      </c>
      <c r="M19" s="184"/>
      <c r="N19" s="184"/>
      <c r="O19" s="184"/>
      <c r="P19" s="184"/>
      <c r="Q19" s="184"/>
      <c r="R19" s="184"/>
      <c r="S19" s="184"/>
      <c r="T19" s="184" t="s">
        <v>376</v>
      </c>
      <c r="U19" s="184"/>
      <c r="V19" s="184"/>
      <c r="W19" s="184"/>
      <c r="X19" s="184"/>
      <c r="Y19" s="184"/>
      <c r="Z19" s="184"/>
      <c r="AA19" s="184"/>
      <c r="AB19" s="187"/>
      <c r="AC19" s="188"/>
      <c r="AD19" s="184" t="s">
        <v>377</v>
      </c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  <c r="BC19" s="184"/>
      <c r="BD19" s="184"/>
      <c r="BE19" s="184"/>
      <c r="BF19" s="184"/>
      <c r="BG19" s="184"/>
      <c r="BH19" s="184"/>
      <c r="BI19" s="184"/>
      <c r="BJ19" s="184"/>
      <c r="BK19" s="184"/>
      <c r="BL19" s="184"/>
      <c r="BM19" s="184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91">
        <v>2</v>
      </c>
      <c r="D20" s="184" t="s">
        <v>142</v>
      </c>
      <c r="E20" s="184"/>
      <c r="F20" s="184"/>
      <c r="G20" s="184"/>
      <c r="H20" s="184"/>
      <c r="I20" s="184"/>
      <c r="J20" s="184"/>
      <c r="K20" s="184"/>
      <c r="L20" s="184" t="s">
        <v>143</v>
      </c>
      <c r="M20" s="184"/>
      <c r="N20" s="184"/>
      <c r="O20" s="184"/>
      <c r="P20" s="184"/>
      <c r="Q20" s="184"/>
      <c r="R20" s="184"/>
      <c r="S20" s="184"/>
      <c r="T20" s="184" t="s">
        <v>346</v>
      </c>
      <c r="U20" s="184"/>
      <c r="V20" s="184"/>
      <c r="W20" s="184"/>
      <c r="X20" s="184"/>
      <c r="Y20" s="184"/>
      <c r="Z20" s="184"/>
      <c r="AA20" s="184"/>
      <c r="AB20" s="187"/>
      <c r="AC20" s="188"/>
      <c r="AD20" s="184" t="s">
        <v>151</v>
      </c>
      <c r="AE20" s="184"/>
      <c r="AF20" s="184"/>
      <c r="AG20" s="184"/>
      <c r="AH20" s="184"/>
      <c r="AI20" s="184"/>
      <c r="AJ20" s="184"/>
      <c r="AK20" s="184"/>
      <c r="AL20" s="184"/>
      <c r="AM20" s="184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91">
        <v>3</v>
      </c>
      <c r="D21" s="184" t="s">
        <v>146</v>
      </c>
      <c r="E21" s="184"/>
      <c r="F21" s="184"/>
      <c r="G21" s="184"/>
      <c r="H21" s="184"/>
      <c r="I21" s="184"/>
      <c r="J21" s="184"/>
      <c r="K21" s="184"/>
      <c r="L21" s="184" t="s">
        <v>147</v>
      </c>
      <c r="M21" s="184"/>
      <c r="N21" s="184"/>
      <c r="O21" s="184"/>
      <c r="P21" s="184"/>
      <c r="Q21" s="184"/>
      <c r="R21" s="184"/>
      <c r="S21" s="184"/>
      <c r="T21" s="184" t="s">
        <v>148</v>
      </c>
      <c r="U21" s="184"/>
      <c r="V21" s="184"/>
      <c r="W21" s="184"/>
      <c r="X21" s="184"/>
      <c r="Y21" s="184"/>
      <c r="Z21" s="184"/>
      <c r="AA21" s="184"/>
      <c r="AB21" s="187"/>
      <c r="AC21" s="188"/>
      <c r="AD21" s="184" t="s">
        <v>149</v>
      </c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91">
        <v>4</v>
      </c>
      <c r="D22" s="184" t="s">
        <v>212</v>
      </c>
      <c r="E22" s="184"/>
      <c r="F22" s="184"/>
      <c r="G22" s="184"/>
      <c r="H22" s="184"/>
      <c r="I22" s="184"/>
      <c r="J22" s="184"/>
      <c r="K22" s="184"/>
      <c r="L22" s="184" t="s">
        <v>159</v>
      </c>
      <c r="M22" s="184"/>
      <c r="N22" s="184"/>
      <c r="O22" s="184"/>
      <c r="P22" s="184"/>
      <c r="Q22" s="184"/>
      <c r="R22" s="184"/>
      <c r="S22" s="184"/>
      <c r="T22" s="184" t="s">
        <v>213</v>
      </c>
      <c r="U22" s="184"/>
      <c r="V22" s="184"/>
      <c r="W22" s="184"/>
      <c r="X22" s="184"/>
      <c r="Y22" s="184"/>
      <c r="Z22" s="184"/>
      <c r="AA22" s="184"/>
      <c r="AB22" s="187"/>
      <c r="AC22" s="188"/>
      <c r="AD22" s="184" t="s">
        <v>264</v>
      </c>
      <c r="AE22" s="184"/>
      <c r="AF22" s="184"/>
      <c r="AG22" s="184"/>
      <c r="AH22" s="184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184"/>
      <c r="BC22" s="184"/>
      <c r="BD22" s="184"/>
      <c r="BE22" s="184"/>
      <c r="BF22" s="184"/>
      <c r="BG22" s="184"/>
      <c r="BH22" s="184"/>
      <c r="BI22" s="184"/>
      <c r="BJ22" s="184"/>
      <c r="BK22" s="184"/>
      <c r="BL22" s="184"/>
      <c r="BM22" s="184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5" spans="2:81" ht="16.5" customHeight="1">
      <c r="B25" s="65" t="s">
        <v>88</v>
      </c>
    </row>
    <row r="27" spans="2:81" s="31" customFormat="1" ht="15" customHeight="1">
      <c r="B27" s="17"/>
      <c r="C27" s="92" t="s">
        <v>150</v>
      </c>
      <c r="D27" s="189" t="s">
        <v>85</v>
      </c>
      <c r="E27" s="190"/>
      <c r="F27" s="190"/>
      <c r="G27" s="190"/>
      <c r="H27" s="190"/>
      <c r="I27" s="190"/>
      <c r="J27" s="190"/>
      <c r="K27" s="191"/>
      <c r="L27" s="192" t="s">
        <v>86</v>
      </c>
      <c r="M27" s="193"/>
      <c r="N27" s="193"/>
      <c r="O27" s="193"/>
      <c r="P27" s="193"/>
      <c r="Q27" s="193"/>
      <c r="R27" s="193"/>
      <c r="S27" s="194"/>
      <c r="T27" s="189" t="s">
        <v>92</v>
      </c>
      <c r="U27" s="190"/>
      <c r="V27" s="190"/>
      <c r="W27" s="190"/>
      <c r="X27" s="190"/>
      <c r="Y27" s="190"/>
      <c r="Z27" s="190"/>
      <c r="AA27" s="191"/>
      <c r="AB27" s="192" t="s">
        <v>103</v>
      </c>
      <c r="AC27" s="193"/>
      <c r="AD27" s="192" t="s">
        <v>93</v>
      </c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4"/>
      <c r="AV27" s="192" t="s">
        <v>28</v>
      </c>
      <c r="AW27" s="193"/>
      <c r="AX27" s="193"/>
      <c r="AY27" s="193"/>
      <c r="AZ27" s="193"/>
      <c r="BA27" s="193"/>
      <c r="BB27" s="193"/>
      <c r="BC27" s="193"/>
      <c r="BD27" s="193"/>
      <c r="BE27" s="193"/>
      <c r="BF27" s="193"/>
      <c r="BG27" s="193"/>
      <c r="BH27" s="193"/>
      <c r="BI27" s="193"/>
      <c r="BJ27" s="193"/>
      <c r="BK27" s="193"/>
      <c r="BL27" s="193"/>
      <c r="BM27" s="194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8" spans="2:81" s="14" customFormat="1" ht="12.6" customHeight="1">
      <c r="B28" s="17"/>
      <c r="C28" s="91">
        <v>1</v>
      </c>
      <c r="D28" s="184" t="s">
        <v>268</v>
      </c>
      <c r="E28" s="184"/>
      <c r="F28" s="184"/>
      <c r="G28" s="184"/>
      <c r="H28" s="184"/>
      <c r="I28" s="184"/>
      <c r="J28" s="184"/>
      <c r="K28" s="184"/>
      <c r="L28" s="184" t="s">
        <v>228</v>
      </c>
      <c r="M28" s="184"/>
      <c r="N28" s="184"/>
      <c r="O28" s="184"/>
      <c r="P28" s="184"/>
      <c r="Q28" s="184"/>
      <c r="R28" s="184"/>
      <c r="S28" s="184"/>
      <c r="T28" s="184" t="s">
        <v>296</v>
      </c>
      <c r="U28" s="184"/>
      <c r="V28" s="184"/>
      <c r="W28" s="184"/>
      <c r="X28" s="184"/>
      <c r="Y28" s="184"/>
      <c r="Z28" s="184"/>
      <c r="AA28" s="184"/>
      <c r="AB28" s="187"/>
      <c r="AC28" s="188"/>
      <c r="AD28" s="184" t="s">
        <v>229</v>
      </c>
      <c r="AE28" s="184"/>
      <c r="AF28" s="184"/>
      <c r="AG28" s="184"/>
      <c r="AH28" s="184"/>
      <c r="AI28" s="184"/>
      <c r="AJ28" s="184"/>
      <c r="AK28" s="184"/>
      <c r="AL28" s="184"/>
      <c r="AM28" s="184"/>
      <c r="AN28" s="184"/>
      <c r="AO28" s="184"/>
      <c r="AP28" s="184"/>
      <c r="AQ28" s="184"/>
      <c r="AR28" s="184"/>
      <c r="AS28" s="184"/>
      <c r="AT28" s="184"/>
      <c r="AU28" s="184"/>
      <c r="AV28" s="184"/>
      <c r="AW28" s="184"/>
      <c r="AX28" s="184"/>
      <c r="AY28" s="184"/>
      <c r="AZ28" s="184"/>
      <c r="BA28" s="184"/>
      <c r="BB28" s="184"/>
      <c r="BC28" s="184"/>
      <c r="BD28" s="184"/>
      <c r="BE28" s="184"/>
      <c r="BF28" s="184"/>
      <c r="BG28" s="184"/>
      <c r="BH28" s="184"/>
      <c r="BI28" s="184"/>
      <c r="BJ28" s="184"/>
      <c r="BK28" s="184"/>
      <c r="BL28" s="184"/>
      <c r="BM28" s="184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31" spans="2:81" ht="16.5" customHeight="1">
      <c r="B31" s="65" t="s">
        <v>102</v>
      </c>
    </row>
    <row r="33" spans="1:16170" ht="16.5" customHeight="1">
      <c r="C33" s="92" t="s">
        <v>150</v>
      </c>
      <c r="D33" s="189" t="s">
        <v>85</v>
      </c>
      <c r="E33" s="190"/>
      <c r="F33" s="190"/>
      <c r="G33" s="190"/>
      <c r="H33" s="190"/>
      <c r="I33" s="190"/>
      <c r="J33" s="190"/>
      <c r="K33" s="191"/>
      <c r="L33" s="192" t="s">
        <v>86</v>
      </c>
      <c r="M33" s="193"/>
      <c r="N33" s="193"/>
      <c r="O33" s="193"/>
      <c r="P33" s="193"/>
      <c r="Q33" s="193"/>
      <c r="R33" s="193"/>
      <c r="S33" s="194"/>
      <c r="T33" s="192" t="s">
        <v>101</v>
      </c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4"/>
      <c r="AT33" s="192" t="s">
        <v>28</v>
      </c>
      <c r="AU33" s="193"/>
      <c r="AV33" s="193"/>
      <c r="AW33" s="193"/>
      <c r="AX33" s="193"/>
      <c r="AY33" s="193"/>
      <c r="AZ33" s="193"/>
      <c r="BA33" s="193"/>
      <c r="BB33" s="193"/>
      <c r="BC33" s="193"/>
      <c r="BD33" s="193"/>
      <c r="BE33" s="193"/>
      <c r="BF33" s="193"/>
      <c r="BG33" s="193"/>
      <c r="BH33" s="193"/>
      <c r="BI33" s="193"/>
      <c r="BJ33" s="193"/>
      <c r="BK33" s="194"/>
    </row>
    <row r="34" spans="1:16170" ht="12">
      <c r="C34" s="91">
        <v>1</v>
      </c>
      <c r="D34" s="184" t="s">
        <v>230</v>
      </c>
      <c r="E34" s="184" t="s">
        <v>153</v>
      </c>
      <c r="F34" s="184" t="s">
        <v>153</v>
      </c>
      <c r="G34" s="184" t="s">
        <v>153</v>
      </c>
      <c r="H34" s="184" t="s">
        <v>153</v>
      </c>
      <c r="I34" s="184" t="s">
        <v>153</v>
      </c>
      <c r="J34" s="184" t="s">
        <v>153</v>
      </c>
      <c r="K34" s="184" t="s">
        <v>153</v>
      </c>
      <c r="L34" s="184" t="s">
        <v>154</v>
      </c>
      <c r="M34" s="184" t="s">
        <v>154</v>
      </c>
      <c r="N34" s="184" t="s">
        <v>154</v>
      </c>
      <c r="O34" s="184" t="s">
        <v>154</v>
      </c>
      <c r="P34" s="184" t="s">
        <v>154</v>
      </c>
      <c r="Q34" s="184" t="s">
        <v>154</v>
      </c>
      <c r="R34" s="184" t="s">
        <v>154</v>
      </c>
      <c r="S34" s="184" t="s">
        <v>154</v>
      </c>
      <c r="T34" s="178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80"/>
      <c r="AT34" s="184"/>
      <c r="AU34" s="184"/>
      <c r="AV34" s="184"/>
      <c r="AW34" s="184"/>
      <c r="AX34" s="184"/>
      <c r="AY34" s="184"/>
      <c r="AZ34" s="184"/>
      <c r="BA34" s="184"/>
      <c r="BB34" s="184"/>
      <c r="BC34" s="184"/>
      <c r="BD34" s="184"/>
      <c r="BE34" s="184"/>
      <c r="BF34" s="184"/>
      <c r="BG34" s="184"/>
      <c r="BH34" s="184"/>
      <c r="BI34" s="184"/>
      <c r="BJ34" s="184"/>
      <c r="BK34" s="184"/>
    </row>
    <row r="35" spans="1:16170" ht="12">
      <c r="C35" s="91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78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80"/>
      <c r="AT35" s="184"/>
      <c r="AU35" s="184"/>
      <c r="AV35" s="184"/>
      <c r="AW35" s="184"/>
      <c r="AX35" s="184"/>
      <c r="AY35" s="184"/>
      <c r="AZ35" s="184"/>
      <c r="BA35" s="184"/>
      <c r="BB35" s="184"/>
      <c r="BC35" s="184"/>
      <c r="BD35" s="184"/>
      <c r="BE35" s="184"/>
      <c r="BF35" s="184"/>
      <c r="BG35" s="184"/>
      <c r="BH35" s="184"/>
      <c r="BI35" s="184"/>
      <c r="BJ35" s="184"/>
      <c r="BK35" s="184"/>
    </row>
    <row r="36" spans="1:16170" ht="12">
      <c r="C36" s="91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78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80"/>
      <c r="AT36" s="184"/>
      <c r="AU36" s="184"/>
      <c r="AV36" s="184"/>
      <c r="AW36" s="184"/>
      <c r="AX36" s="184"/>
      <c r="AY36" s="184"/>
      <c r="AZ36" s="184"/>
      <c r="BA36" s="184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</row>
    <row r="37" spans="1:16170" ht="12">
      <c r="C37" s="91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78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80"/>
      <c r="AT37" s="184"/>
      <c r="AU37" s="184"/>
      <c r="AV37" s="184"/>
      <c r="AW37" s="184"/>
      <c r="AX37" s="184"/>
      <c r="AY37" s="184"/>
      <c r="AZ37" s="184"/>
      <c r="BA37" s="184"/>
      <c r="BB37" s="184"/>
      <c r="BC37" s="184"/>
      <c r="BD37" s="184"/>
      <c r="BE37" s="184"/>
      <c r="BF37" s="184"/>
      <c r="BG37" s="184"/>
      <c r="BH37" s="184"/>
      <c r="BI37" s="184"/>
      <c r="BJ37" s="184"/>
      <c r="BK37" s="184"/>
    </row>
    <row r="40" spans="1:16170" ht="16.5" customHeight="1">
      <c r="B40" s="65" t="s">
        <v>94</v>
      </c>
      <c r="E40" s="80"/>
    </row>
    <row r="42" spans="1:16170" ht="16.5" customHeight="1">
      <c r="C42" s="92" t="s">
        <v>150</v>
      </c>
      <c r="D42" s="185" t="s">
        <v>98</v>
      </c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6" t="s">
        <v>95</v>
      </c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 t="s">
        <v>96</v>
      </c>
      <c r="AC42" s="186"/>
      <c r="AD42" s="186"/>
      <c r="AE42" s="186"/>
      <c r="AF42" s="186"/>
      <c r="AG42" s="186" t="s">
        <v>97</v>
      </c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86"/>
      <c r="BK42" s="186"/>
    </row>
    <row r="43" spans="1:16170" s="14" customFormat="1" ht="12.6" customHeight="1">
      <c r="B43" s="17"/>
      <c r="C43" s="91">
        <v>1</v>
      </c>
      <c r="D43" s="178" t="s">
        <v>155</v>
      </c>
      <c r="E43" s="179"/>
      <c r="F43" s="179"/>
      <c r="G43" s="179"/>
      <c r="H43" s="179"/>
      <c r="I43" s="179"/>
      <c r="J43" s="179"/>
      <c r="K43" s="179"/>
      <c r="L43" s="179"/>
      <c r="M43" s="179"/>
      <c r="N43" s="180"/>
      <c r="O43" s="178" t="s">
        <v>178</v>
      </c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80"/>
      <c r="AB43" s="178"/>
      <c r="AC43" s="179"/>
      <c r="AD43" s="179"/>
      <c r="AE43" s="179"/>
      <c r="AF43" s="180"/>
      <c r="AG43" s="178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  <c r="AU43" s="179"/>
      <c r="AV43" s="179"/>
      <c r="AW43" s="179"/>
      <c r="AX43" s="179"/>
      <c r="AY43" s="179"/>
      <c r="AZ43" s="179"/>
      <c r="BA43" s="179"/>
      <c r="BB43" s="179"/>
      <c r="BC43" s="179"/>
      <c r="BD43" s="179"/>
      <c r="BE43" s="179"/>
      <c r="BF43" s="179"/>
      <c r="BG43" s="179"/>
      <c r="BH43" s="179"/>
      <c r="BI43" s="179"/>
      <c r="BJ43" s="179"/>
      <c r="BK43" s="180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</row>
    <row r="44" spans="1:16170" ht="16.5" customHeight="1">
      <c r="O44" s="18" t="s">
        <v>266</v>
      </c>
    </row>
    <row r="46" spans="1:16170" s="17" customFormat="1" ht="16.5" customHeight="1">
      <c r="A46" s="16"/>
      <c r="B46" s="65" t="s">
        <v>99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1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6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6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6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6"/>
      <c r="TA46" s="16"/>
      <c r="TB46" s="16"/>
      <c r="TC46" s="16"/>
      <c r="TD46" s="16"/>
      <c r="TE46" s="16"/>
      <c r="TF46" s="16"/>
      <c r="TG46" s="16"/>
      <c r="TH46" s="16"/>
      <c r="TI46" s="16"/>
      <c r="TJ46" s="16"/>
      <c r="TK46" s="16"/>
      <c r="TL46" s="16"/>
      <c r="TM46" s="16"/>
      <c r="TN46" s="16"/>
      <c r="TO46" s="16"/>
      <c r="TP46" s="16"/>
      <c r="TQ46" s="16"/>
      <c r="TR46" s="16"/>
      <c r="TS46" s="16"/>
      <c r="TT46" s="16"/>
      <c r="TU46" s="16"/>
      <c r="TV46" s="16"/>
      <c r="TW46" s="16"/>
      <c r="TX46" s="16"/>
      <c r="TY46" s="16"/>
      <c r="TZ46" s="16"/>
      <c r="UA46" s="16"/>
      <c r="UB46" s="16"/>
      <c r="UC46" s="16"/>
      <c r="UD46" s="16"/>
      <c r="UE46" s="16"/>
      <c r="UF46" s="16"/>
      <c r="UG46" s="16"/>
      <c r="UH46" s="16"/>
      <c r="UI46" s="16"/>
      <c r="UJ46" s="16"/>
      <c r="UK46" s="16"/>
      <c r="UL46" s="16"/>
      <c r="UM46" s="16"/>
      <c r="UN46" s="16"/>
      <c r="UO46" s="16"/>
      <c r="UP46" s="16"/>
      <c r="UQ46" s="16"/>
      <c r="UR46" s="16"/>
      <c r="US46" s="16"/>
      <c r="UT46" s="16"/>
      <c r="UU46" s="16"/>
      <c r="UV46" s="16"/>
      <c r="UW46" s="16"/>
      <c r="UX46" s="16"/>
      <c r="UY46" s="16"/>
      <c r="UZ46" s="16"/>
      <c r="VA46" s="16"/>
      <c r="VB46" s="16"/>
      <c r="VC46" s="16"/>
      <c r="VD46" s="16"/>
      <c r="VE46" s="16"/>
      <c r="VF46" s="16"/>
      <c r="VG46" s="16"/>
      <c r="VH46" s="16"/>
      <c r="VI46" s="16"/>
      <c r="VJ46" s="16"/>
      <c r="VK46" s="16"/>
      <c r="VL46" s="16"/>
      <c r="VM46" s="16"/>
      <c r="VN46" s="16"/>
      <c r="VO46" s="16"/>
      <c r="VP46" s="16"/>
      <c r="VQ46" s="16"/>
      <c r="VR46" s="16"/>
      <c r="VS46" s="16"/>
      <c r="VT46" s="16"/>
      <c r="VU46" s="16"/>
      <c r="VV46" s="16"/>
      <c r="VW46" s="16"/>
      <c r="VX46" s="16"/>
      <c r="VY46" s="16"/>
      <c r="VZ46" s="16"/>
      <c r="WA46" s="16"/>
      <c r="WB46" s="16"/>
      <c r="WC46" s="16"/>
      <c r="WD46" s="16"/>
      <c r="WE46" s="16"/>
      <c r="WF46" s="16"/>
      <c r="WG46" s="16"/>
      <c r="WH46" s="16"/>
      <c r="WI46" s="16"/>
      <c r="WJ46" s="16"/>
      <c r="WK46" s="16"/>
      <c r="WL46" s="16"/>
      <c r="WM46" s="16"/>
      <c r="WN46" s="16"/>
      <c r="WO46" s="16"/>
      <c r="WP46" s="16"/>
      <c r="WQ46" s="16"/>
      <c r="WR46" s="16"/>
      <c r="WS46" s="16"/>
      <c r="WT46" s="16"/>
      <c r="WU46" s="16"/>
      <c r="WV46" s="16"/>
      <c r="WW46" s="16"/>
      <c r="WX46" s="16"/>
      <c r="WY46" s="16"/>
      <c r="WZ46" s="16"/>
      <c r="XA46" s="16"/>
      <c r="XB46" s="16"/>
      <c r="XC46" s="16"/>
      <c r="XD46" s="16"/>
      <c r="XE46" s="16"/>
      <c r="XF46" s="16"/>
      <c r="XG46" s="16"/>
      <c r="XH46" s="16"/>
      <c r="XI46" s="16"/>
      <c r="XJ46" s="16"/>
      <c r="XK46" s="16"/>
      <c r="XL46" s="16"/>
      <c r="XM46" s="16"/>
      <c r="XN46" s="16"/>
      <c r="XO46" s="16"/>
      <c r="XP46" s="16"/>
      <c r="XQ46" s="16"/>
      <c r="XR46" s="16"/>
      <c r="XS46" s="16"/>
      <c r="XT46" s="16"/>
      <c r="XU46" s="16"/>
      <c r="XV46" s="16"/>
      <c r="XW46" s="16"/>
      <c r="XX46" s="16"/>
      <c r="XY46" s="16"/>
      <c r="XZ46" s="16"/>
      <c r="YA46" s="16"/>
      <c r="YB46" s="16"/>
      <c r="YC46" s="16"/>
      <c r="YD46" s="16"/>
      <c r="YE46" s="16"/>
      <c r="YF46" s="16"/>
      <c r="YG46" s="16"/>
      <c r="YH46" s="16"/>
      <c r="YI46" s="16"/>
      <c r="YJ46" s="16"/>
      <c r="YK46" s="16"/>
      <c r="YL46" s="16"/>
      <c r="YM46" s="16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6"/>
      <c r="ZA46" s="16"/>
      <c r="ZB46" s="16"/>
      <c r="ZC46" s="16"/>
      <c r="ZD46" s="16"/>
      <c r="ZE46" s="16"/>
      <c r="ZF46" s="16"/>
      <c r="ZG46" s="16"/>
      <c r="ZH46" s="16"/>
      <c r="ZI46" s="16"/>
      <c r="ZJ46" s="16"/>
      <c r="ZK46" s="16"/>
      <c r="ZL46" s="16"/>
      <c r="ZM46" s="16"/>
      <c r="ZN46" s="16"/>
      <c r="ZO46" s="16"/>
      <c r="ZP46" s="16"/>
      <c r="ZQ46" s="16"/>
      <c r="ZR46" s="16"/>
      <c r="ZS46" s="16"/>
      <c r="ZT46" s="16"/>
      <c r="ZU46" s="16"/>
      <c r="ZV46" s="16"/>
      <c r="ZW46" s="16"/>
      <c r="ZX46" s="16"/>
      <c r="ZY46" s="16"/>
      <c r="ZZ46" s="16"/>
      <c r="AAA46" s="16"/>
      <c r="AAB46" s="16"/>
      <c r="AAC46" s="16"/>
      <c r="AAD46" s="16"/>
      <c r="AAE46" s="16"/>
      <c r="AAF46" s="16"/>
      <c r="AAG46" s="16"/>
      <c r="AAH46" s="16"/>
      <c r="AAI46" s="16"/>
      <c r="AAJ46" s="16"/>
      <c r="AAK46" s="16"/>
      <c r="AAL46" s="16"/>
      <c r="AAM46" s="16"/>
      <c r="AAN46" s="16"/>
      <c r="AAO46" s="16"/>
      <c r="AAP46" s="16"/>
      <c r="AAQ46" s="16"/>
      <c r="AAR46" s="16"/>
      <c r="AAS46" s="16"/>
      <c r="AAT46" s="16"/>
      <c r="AAU46" s="16"/>
      <c r="AAV46" s="16"/>
      <c r="AAW46" s="16"/>
      <c r="AAX46" s="16"/>
      <c r="AAY46" s="16"/>
      <c r="AAZ46" s="16"/>
      <c r="ABA46" s="16"/>
      <c r="ABB46" s="16"/>
      <c r="ABC46" s="16"/>
      <c r="ABD46" s="16"/>
      <c r="ABE46" s="16"/>
      <c r="ABF46" s="16"/>
      <c r="ABG46" s="16"/>
      <c r="ABH46" s="16"/>
      <c r="ABI46" s="16"/>
      <c r="ABJ46" s="16"/>
      <c r="ABK46" s="16"/>
      <c r="ABL46" s="16"/>
      <c r="ABM46" s="16"/>
      <c r="ABN46" s="16"/>
      <c r="ABO46" s="16"/>
      <c r="ABP46" s="16"/>
      <c r="ABQ46" s="16"/>
      <c r="ABR46" s="16"/>
      <c r="ABS46" s="16"/>
      <c r="ABT46" s="16"/>
      <c r="ABU46" s="16"/>
      <c r="ABV46" s="16"/>
      <c r="ABW46" s="16"/>
      <c r="ABX46" s="16"/>
      <c r="ABY46" s="16"/>
      <c r="ABZ46" s="16"/>
      <c r="ACA46" s="16"/>
      <c r="ACB46" s="16"/>
      <c r="ACC46" s="16"/>
      <c r="ACD46" s="16"/>
      <c r="ACE46" s="16"/>
      <c r="ACF46" s="16"/>
      <c r="ACG46" s="16"/>
      <c r="ACH46" s="16"/>
      <c r="ACI46" s="16"/>
      <c r="ACJ46" s="16"/>
      <c r="ACK46" s="16"/>
      <c r="ACL46" s="16"/>
      <c r="ACM46" s="16"/>
      <c r="ACN46" s="16"/>
      <c r="ACO46" s="16"/>
      <c r="ACP46" s="16"/>
      <c r="ACQ46" s="16"/>
      <c r="ACR46" s="16"/>
      <c r="ACS46" s="16"/>
      <c r="ACT46" s="16"/>
      <c r="ACU46" s="16"/>
      <c r="ACV46" s="16"/>
      <c r="ACW46" s="16"/>
      <c r="ACX46" s="16"/>
      <c r="ACY46" s="16"/>
      <c r="ACZ46" s="16"/>
      <c r="ADA46" s="16"/>
      <c r="ADB46" s="16"/>
      <c r="ADC46" s="16"/>
      <c r="ADD46" s="16"/>
      <c r="ADE46" s="16"/>
      <c r="ADF46" s="16"/>
      <c r="ADG46" s="16"/>
      <c r="ADH46" s="16"/>
      <c r="ADI46" s="16"/>
      <c r="ADJ46" s="16"/>
      <c r="ADK46" s="16"/>
      <c r="ADL46" s="16"/>
      <c r="ADM46" s="16"/>
      <c r="ADN46" s="16"/>
      <c r="ADO46" s="16"/>
      <c r="ADP46" s="16"/>
      <c r="ADQ46" s="16"/>
      <c r="ADR46" s="16"/>
      <c r="ADS46" s="16"/>
      <c r="ADT46" s="16"/>
      <c r="ADU46" s="16"/>
      <c r="ADV46" s="16"/>
      <c r="ADW46" s="16"/>
      <c r="ADX46" s="16"/>
      <c r="ADY46" s="16"/>
      <c r="ADZ46" s="16"/>
      <c r="AEA46" s="16"/>
      <c r="AEB46" s="16"/>
      <c r="AEC46" s="16"/>
      <c r="AED46" s="16"/>
      <c r="AEE46" s="16"/>
      <c r="AEF46" s="16"/>
      <c r="AEG46" s="16"/>
      <c r="AEH46" s="16"/>
      <c r="AEI46" s="16"/>
      <c r="AEJ46" s="16"/>
      <c r="AEK46" s="16"/>
      <c r="AEL46" s="16"/>
      <c r="AEM46" s="16"/>
      <c r="AEN46" s="16"/>
      <c r="AEO46" s="16"/>
      <c r="AEP46" s="16"/>
      <c r="AEQ46" s="16"/>
      <c r="AER46" s="16"/>
      <c r="AES46" s="16"/>
      <c r="AET46" s="16"/>
      <c r="AEU46" s="16"/>
      <c r="AEV46" s="16"/>
      <c r="AEW46" s="16"/>
      <c r="AEX46" s="16"/>
      <c r="AEY46" s="16"/>
      <c r="AEZ46" s="16"/>
      <c r="AFA46" s="16"/>
      <c r="AFB46" s="16"/>
      <c r="AFC46" s="16"/>
      <c r="AFD46" s="16"/>
      <c r="AFE46" s="16"/>
      <c r="AFF46" s="16"/>
      <c r="AFG46" s="16"/>
      <c r="AFH46" s="16"/>
      <c r="AFI46" s="16"/>
      <c r="AFJ46" s="16"/>
      <c r="AFK46" s="16"/>
      <c r="AFL46" s="16"/>
      <c r="AFM46" s="16"/>
      <c r="AFN46" s="16"/>
      <c r="AFO46" s="16"/>
      <c r="AFP46" s="16"/>
      <c r="AFQ46" s="16"/>
      <c r="AFR46" s="16"/>
      <c r="AFS46" s="16"/>
      <c r="AFT46" s="16"/>
      <c r="AFU46" s="16"/>
      <c r="AFV46" s="16"/>
      <c r="AFW46" s="16"/>
      <c r="AFX46" s="16"/>
      <c r="AFY46" s="16"/>
      <c r="AFZ46" s="16"/>
      <c r="AGA46" s="16"/>
      <c r="AGB46" s="16"/>
      <c r="AGC46" s="16"/>
      <c r="AGD46" s="16"/>
      <c r="AGE46" s="16"/>
      <c r="AGF46" s="16"/>
      <c r="AGG46" s="16"/>
      <c r="AGH46" s="16"/>
      <c r="AGI46" s="16"/>
      <c r="AGJ46" s="16"/>
      <c r="AGK46" s="16"/>
      <c r="AGL46" s="16"/>
      <c r="AGM46" s="16"/>
      <c r="AGN46" s="16"/>
      <c r="AGO46" s="16"/>
      <c r="AGP46" s="16"/>
      <c r="AGQ46" s="16"/>
      <c r="AGR46" s="16"/>
      <c r="AGS46" s="16"/>
      <c r="AGT46" s="16"/>
      <c r="AGU46" s="16"/>
      <c r="AGV46" s="16"/>
      <c r="AGW46" s="16"/>
      <c r="AGX46" s="16"/>
      <c r="AGY46" s="16"/>
      <c r="AGZ46" s="16"/>
      <c r="AHA46" s="16"/>
      <c r="AHB46" s="16"/>
      <c r="AHC46" s="16"/>
      <c r="AHD46" s="16"/>
      <c r="AHE46" s="16"/>
      <c r="AHF46" s="16"/>
      <c r="AHG46" s="16"/>
      <c r="AHH46" s="16"/>
      <c r="AHI46" s="16"/>
      <c r="AHJ46" s="16"/>
      <c r="AHK46" s="16"/>
      <c r="AHL46" s="16"/>
      <c r="AHM46" s="16"/>
      <c r="AHN46" s="16"/>
      <c r="AHO46" s="16"/>
      <c r="AHP46" s="16"/>
      <c r="AHQ46" s="16"/>
      <c r="AHR46" s="16"/>
      <c r="AHS46" s="16"/>
      <c r="AHT46" s="16"/>
      <c r="AHU46" s="16"/>
      <c r="AHV46" s="16"/>
      <c r="AHW46" s="16"/>
      <c r="AHX46" s="16"/>
      <c r="AHY46" s="16"/>
      <c r="AHZ46" s="16"/>
      <c r="AIA46" s="16"/>
      <c r="AIB46" s="16"/>
      <c r="AIC46" s="16"/>
      <c r="AID46" s="16"/>
      <c r="AIE46" s="16"/>
      <c r="AIF46" s="16"/>
      <c r="AIG46" s="16"/>
      <c r="AIH46" s="16"/>
      <c r="AII46" s="16"/>
      <c r="AIJ46" s="16"/>
      <c r="AIK46" s="16"/>
      <c r="AIL46" s="16"/>
      <c r="AIM46" s="16"/>
      <c r="AIN46" s="16"/>
      <c r="AIO46" s="16"/>
      <c r="AIP46" s="16"/>
      <c r="AIQ46" s="16"/>
      <c r="AIR46" s="16"/>
      <c r="AIS46" s="16"/>
      <c r="AIT46" s="16"/>
      <c r="AIU46" s="16"/>
      <c r="AIV46" s="16"/>
      <c r="AIW46" s="16"/>
      <c r="AIX46" s="16"/>
      <c r="AIY46" s="16"/>
      <c r="AIZ46" s="16"/>
      <c r="AJA46" s="16"/>
      <c r="AJB46" s="16"/>
      <c r="AJC46" s="16"/>
      <c r="AJD46" s="16"/>
      <c r="AJE46" s="16"/>
      <c r="AJF46" s="16"/>
      <c r="AJG46" s="16"/>
      <c r="AJH46" s="16"/>
      <c r="AJI46" s="16"/>
      <c r="AJJ46" s="16"/>
      <c r="AJK46" s="16"/>
      <c r="AJL46" s="16"/>
      <c r="AJM46" s="16"/>
      <c r="AJN46" s="16"/>
      <c r="AJO46" s="16"/>
      <c r="AJP46" s="16"/>
      <c r="AJQ46" s="16"/>
      <c r="AJR46" s="16"/>
      <c r="AJS46" s="16"/>
      <c r="AJT46" s="16"/>
      <c r="AJU46" s="16"/>
      <c r="AJV46" s="16"/>
      <c r="AJW46" s="16"/>
      <c r="AJX46" s="16"/>
      <c r="AJY46" s="16"/>
      <c r="AJZ46" s="16"/>
      <c r="AKA46" s="16"/>
      <c r="AKB46" s="16"/>
      <c r="AKC46" s="16"/>
      <c r="AKD46" s="16"/>
      <c r="AKE46" s="16"/>
      <c r="AKF46" s="16"/>
      <c r="AKG46" s="16"/>
      <c r="AKH46" s="16"/>
      <c r="AKI46" s="16"/>
      <c r="AKJ46" s="16"/>
      <c r="AKK46" s="16"/>
      <c r="AKL46" s="16"/>
      <c r="AKM46" s="16"/>
      <c r="AKN46" s="16"/>
      <c r="AKO46" s="16"/>
      <c r="AKP46" s="16"/>
      <c r="AKQ46" s="16"/>
      <c r="AKR46" s="16"/>
      <c r="AKS46" s="16"/>
      <c r="AKT46" s="16"/>
      <c r="AKU46" s="16"/>
      <c r="AKV46" s="16"/>
      <c r="AKW46" s="16"/>
      <c r="AKX46" s="16"/>
      <c r="AKY46" s="16"/>
      <c r="AKZ46" s="16"/>
      <c r="ALA46" s="16"/>
      <c r="ALB46" s="16"/>
      <c r="ALC46" s="16"/>
      <c r="ALD46" s="16"/>
      <c r="ALE46" s="16"/>
      <c r="ALF46" s="16"/>
      <c r="ALG46" s="16"/>
      <c r="ALH46" s="16"/>
      <c r="ALI46" s="16"/>
      <c r="ALJ46" s="16"/>
      <c r="ALK46" s="16"/>
      <c r="ALL46" s="16"/>
      <c r="ALM46" s="16"/>
      <c r="ALN46" s="16"/>
      <c r="ALO46" s="16"/>
      <c r="ALP46" s="16"/>
      <c r="ALQ46" s="16"/>
      <c r="ALR46" s="16"/>
      <c r="ALS46" s="16"/>
      <c r="ALT46" s="16"/>
      <c r="ALU46" s="16"/>
      <c r="ALV46" s="16"/>
      <c r="ALW46" s="16"/>
      <c r="ALX46" s="16"/>
      <c r="ALY46" s="16"/>
      <c r="ALZ46" s="16"/>
      <c r="AMA46" s="16"/>
      <c r="AMB46" s="16"/>
      <c r="AMC46" s="16"/>
      <c r="AMD46" s="16"/>
      <c r="AME46" s="16"/>
      <c r="AMF46" s="16"/>
      <c r="AMG46" s="16"/>
      <c r="AMH46" s="16"/>
      <c r="AMI46" s="16"/>
      <c r="AMJ46" s="16"/>
      <c r="AMK46" s="16"/>
      <c r="AML46" s="16"/>
      <c r="AMM46" s="16"/>
      <c r="AMN46" s="16"/>
      <c r="AMO46" s="16"/>
      <c r="AMP46" s="16"/>
      <c r="AMQ46" s="16"/>
      <c r="AMR46" s="16"/>
      <c r="AMS46" s="16"/>
      <c r="AMT46" s="16"/>
      <c r="AMU46" s="16"/>
      <c r="AMV46" s="16"/>
      <c r="AMW46" s="16"/>
      <c r="AMX46" s="16"/>
      <c r="AMY46" s="16"/>
      <c r="AMZ46" s="16"/>
      <c r="ANA46" s="16"/>
      <c r="ANB46" s="16"/>
      <c r="ANC46" s="16"/>
      <c r="AND46" s="16"/>
      <c r="ANE46" s="16"/>
      <c r="ANF46" s="16"/>
      <c r="ANG46" s="16"/>
      <c r="ANH46" s="16"/>
      <c r="ANI46" s="16"/>
      <c r="ANJ46" s="16"/>
      <c r="ANK46" s="16"/>
      <c r="ANL46" s="16"/>
      <c r="ANM46" s="16"/>
      <c r="ANN46" s="16"/>
      <c r="ANO46" s="16"/>
      <c r="ANP46" s="16"/>
      <c r="ANQ46" s="16"/>
      <c r="ANR46" s="16"/>
      <c r="ANS46" s="16"/>
      <c r="ANT46" s="16"/>
      <c r="ANU46" s="16"/>
      <c r="ANV46" s="16"/>
      <c r="ANW46" s="16"/>
      <c r="ANX46" s="16"/>
      <c r="ANY46" s="16"/>
      <c r="ANZ46" s="16"/>
      <c r="AOA46" s="16"/>
      <c r="AOB46" s="16"/>
      <c r="AOC46" s="16"/>
      <c r="AOD46" s="16"/>
      <c r="AOE46" s="16"/>
      <c r="AOF46" s="16"/>
      <c r="AOG46" s="16"/>
      <c r="AOH46" s="16"/>
      <c r="AOI46" s="16"/>
      <c r="AOJ46" s="16"/>
      <c r="AOK46" s="16"/>
      <c r="AOL46" s="16"/>
      <c r="AOM46" s="16"/>
      <c r="AON46" s="16"/>
      <c r="AOO46" s="16"/>
      <c r="AOP46" s="16"/>
      <c r="AOQ46" s="16"/>
      <c r="AOR46" s="16"/>
      <c r="AOS46" s="16"/>
      <c r="AOT46" s="16"/>
      <c r="AOU46" s="16"/>
      <c r="AOV46" s="16"/>
      <c r="AOW46" s="16"/>
      <c r="AOX46" s="16"/>
      <c r="AOY46" s="16"/>
      <c r="AOZ46" s="16"/>
      <c r="APA46" s="16"/>
      <c r="APB46" s="16"/>
      <c r="APC46" s="16"/>
      <c r="APD46" s="16"/>
      <c r="APE46" s="16"/>
      <c r="APF46" s="16"/>
      <c r="APG46" s="16"/>
      <c r="APH46" s="16"/>
      <c r="API46" s="16"/>
      <c r="APJ46" s="16"/>
      <c r="APK46" s="16"/>
      <c r="APL46" s="16"/>
      <c r="APM46" s="16"/>
      <c r="APN46" s="16"/>
      <c r="APO46" s="16"/>
      <c r="APP46" s="16"/>
      <c r="APQ46" s="16"/>
      <c r="APR46" s="16"/>
      <c r="APS46" s="16"/>
      <c r="APT46" s="16"/>
      <c r="APU46" s="16"/>
      <c r="APV46" s="16"/>
      <c r="APW46" s="16"/>
      <c r="APX46" s="16"/>
      <c r="APY46" s="16"/>
      <c r="APZ46" s="16"/>
      <c r="AQA46" s="16"/>
      <c r="AQB46" s="16"/>
      <c r="AQC46" s="16"/>
      <c r="AQD46" s="16"/>
      <c r="AQE46" s="16"/>
      <c r="AQF46" s="16"/>
      <c r="AQG46" s="16"/>
      <c r="AQH46" s="16"/>
      <c r="AQI46" s="16"/>
      <c r="AQJ46" s="16"/>
      <c r="AQK46" s="16"/>
      <c r="AQL46" s="16"/>
      <c r="AQM46" s="16"/>
      <c r="AQN46" s="16"/>
      <c r="AQO46" s="16"/>
      <c r="AQP46" s="16"/>
      <c r="AQQ46" s="16"/>
      <c r="AQR46" s="16"/>
      <c r="AQS46" s="16"/>
      <c r="AQT46" s="16"/>
      <c r="AQU46" s="16"/>
      <c r="AQV46" s="16"/>
      <c r="AQW46" s="16"/>
      <c r="AQX46" s="16"/>
      <c r="AQY46" s="16"/>
      <c r="AQZ46" s="16"/>
      <c r="ARA46" s="16"/>
      <c r="ARB46" s="16"/>
      <c r="ARC46" s="16"/>
      <c r="ARD46" s="16"/>
      <c r="ARE46" s="16"/>
      <c r="ARF46" s="16"/>
      <c r="ARG46" s="16"/>
      <c r="ARH46" s="16"/>
      <c r="ARI46" s="16"/>
      <c r="ARJ46" s="16"/>
      <c r="ARK46" s="16"/>
      <c r="ARL46" s="16"/>
      <c r="ARM46" s="16"/>
      <c r="ARN46" s="16"/>
      <c r="ARO46" s="16"/>
      <c r="ARP46" s="16"/>
      <c r="ARQ46" s="16"/>
      <c r="ARR46" s="16"/>
      <c r="ARS46" s="16"/>
      <c r="ART46" s="16"/>
      <c r="ARU46" s="16"/>
      <c r="ARV46" s="16"/>
      <c r="ARW46" s="16"/>
      <c r="ARX46" s="16"/>
      <c r="ARY46" s="16"/>
      <c r="ARZ46" s="16"/>
      <c r="ASA46" s="16"/>
      <c r="ASB46" s="16"/>
      <c r="ASC46" s="16"/>
      <c r="ASD46" s="16"/>
      <c r="ASE46" s="16"/>
      <c r="ASF46" s="16"/>
      <c r="ASG46" s="16"/>
      <c r="ASH46" s="16"/>
      <c r="ASI46" s="16"/>
      <c r="ASJ46" s="16"/>
      <c r="ASK46" s="16"/>
      <c r="ASL46" s="16"/>
      <c r="ASM46" s="16"/>
      <c r="ASN46" s="16"/>
      <c r="ASO46" s="16"/>
      <c r="ASP46" s="16"/>
      <c r="ASQ46" s="16"/>
      <c r="ASR46" s="16"/>
      <c r="ASS46" s="16"/>
      <c r="AST46" s="16"/>
      <c r="ASU46" s="16"/>
      <c r="ASV46" s="16"/>
      <c r="ASW46" s="16"/>
      <c r="ASX46" s="16"/>
      <c r="ASY46" s="16"/>
      <c r="ASZ46" s="16"/>
      <c r="ATA46" s="16"/>
      <c r="ATB46" s="16"/>
      <c r="ATC46" s="16"/>
      <c r="ATD46" s="16"/>
      <c r="ATE46" s="16"/>
      <c r="ATF46" s="16"/>
      <c r="ATG46" s="16"/>
      <c r="ATH46" s="16"/>
      <c r="ATI46" s="16"/>
      <c r="ATJ46" s="16"/>
      <c r="ATK46" s="16"/>
      <c r="ATL46" s="16"/>
      <c r="ATM46" s="16"/>
      <c r="ATN46" s="16"/>
      <c r="ATO46" s="16"/>
      <c r="ATP46" s="16"/>
      <c r="ATQ46" s="16"/>
      <c r="ATR46" s="16"/>
      <c r="ATS46" s="16"/>
      <c r="ATT46" s="16"/>
      <c r="ATU46" s="16"/>
      <c r="ATV46" s="16"/>
      <c r="ATW46" s="16"/>
      <c r="ATX46" s="16"/>
      <c r="ATY46" s="16"/>
      <c r="ATZ46" s="16"/>
      <c r="AUA46" s="16"/>
      <c r="AUB46" s="16"/>
      <c r="AUC46" s="16"/>
      <c r="AUD46" s="16"/>
      <c r="AUE46" s="16"/>
      <c r="AUF46" s="16"/>
      <c r="AUG46" s="16"/>
      <c r="AUH46" s="16"/>
      <c r="AUI46" s="16"/>
      <c r="AUJ46" s="16"/>
      <c r="AUK46" s="16"/>
      <c r="AUL46" s="16"/>
      <c r="AUM46" s="16"/>
      <c r="AUN46" s="16"/>
      <c r="AUO46" s="16"/>
      <c r="AUP46" s="16"/>
      <c r="AUQ46" s="16"/>
      <c r="AUR46" s="16"/>
      <c r="AUS46" s="16"/>
      <c r="AUT46" s="16"/>
      <c r="AUU46" s="16"/>
      <c r="AUV46" s="16"/>
      <c r="AUW46" s="16"/>
      <c r="AUX46" s="16"/>
      <c r="AUY46" s="16"/>
      <c r="AUZ46" s="16"/>
      <c r="AVA46" s="16"/>
      <c r="AVB46" s="16"/>
      <c r="AVC46" s="16"/>
      <c r="AVD46" s="16"/>
      <c r="AVE46" s="16"/>
      <c r="AVF46" s="16"/>
      <c r="AVG46" s="16"/>
      <c r="AVH46" s="16"/>
      <c r="AVI46" s="16"/>
      <c r="AVJ46" s="16"/>
      <c r="AVK46" s="16"/>
      <c r="AVL46" s="16"/>
      <c r="AVM46" s="16"/>
      <c r="AVN46" s="16"/>
      <c r="AVO46" s="16"/>
      <c r="AVP46" s="16"/>
      <c r="AVQ46" s="16"/>
      <c r="AVR46" s="16"/>
      <c r="AVS46" s="16"/>
      <c r="AVT46" s="16"/>
      <c r="AVU46" s="16"/>
      <c r="AVV46" s="16"/>
      <c r="AVW46" s="16"/>
      <c r="AVX46" s="16"/>
      <c r="AVY46" s="16"/>
      <c r="AVZ46" s="16"/>
      <c r="AWA46" s="16"/>
      <c r="AWB46" s="16"/>
      <c r="AWC46" s="16"/>
      <c r="AWD46" s="16"/>
      <c r="AWE46" s="16"/>
      <c r="AWF46" s="16"/>
      <c r="AWG46" s="16"/>
      <c r="AWH46" s="16"/>
      <c r="AWI46" s="16"/>
      <c r="AWJ46" s="16"/>
      <c r="AWK46" s="16"/>
      <c r="AWL46" s="16"/>
      <c r="AWM46" s="16"/>
      <c r="AWN46" s="16"/>
      <c r="AWO46" s="16"/>
      <c r="AWP46" s="16"/>
      <c r="AWQ46" s="16"/>
      <c r="AWR46" s="16"/>
      <c r="AWS46" s="16"/>
      <c r="AWT46" s="16"/>
      <c r="AWU46" s="16"/>
      <c r="AWV46" s="16"/>
      <c r="AWW46" s="16"/>
      <c r="AWX46" s="16"/>
      <c r="AWY46" s="16"/>
      <c r="AWZ46" s="16"/>
      <c r="AXA46" s="16"/>
      <c r="AXB46" s="16"/>
      <c r="AXC46" s="16"/>
      <c r="AXD46" s="16"/>
      <c r="AXE46" s="16"/>
      <c r="AXF46" s="16"/>
      <c r="AXG46" s="16"/>
      <c r="AXH46" s="16"/>
      <c r="AXI46" s="16"/>
      <c r="AXJ46" s="16"/>
      <c r="AXK46" s="16"/>
      <c r="AXL46" s="16"/>
      <c r="AXM46" s="16"/>
      <c r="AXN46" s="16"/>
      <c r="AXO46" s="16"/>
      <c r="AXP46" s="16"/>
      <c r="AXQ46" s="16"/>
      <c r="AXR46" s="16"/>
      <c r="AXS46" s="16"/>
      <c r="AXT46" s="16"/>
      <c r="AXU46" s="16"/>
      <c r="AXV46" s="16"/>
      <c r="AXW46" s="16"/>
      <c r="AXX46" s="16"/>
      <c r="AXY46" s="16"/>
      <c r="AXZ46" s="16"/>
      <c r="AYA46" s="16"/>
      <c r="AYB46" s="16"/>
      <c r="AYC46" s="16"/>
      <c r="AYD46" s="16"/>
      <c r="AYE46" s="16"/>
      <c r="AYF46" s="16"/>
      <c r="AYG46" s="16"/>
      <c r="AYH46" s="16"/>
      <c r="AYI46" s="16"/>
      <c r="AYJ46" s="16"/>
      <c r="AYK46" s="16"/>
      <c r="AYL46" s="16"/>
      <c r="AYM46" s="16"/>
      <c r="AYN46" s="16"/>
      <c r="AYO46" s="16"/>
      <c r="AYP46" s="16"/>
      <c r="AYQ46" s="16"/>
      <c r="AYR46" s="16"/>
      <c r="AYS46" s="16"/>
      <c r="AYT46" s="16"/>
      <c r="AYU46" s="16"/>
      <c r="AYV46" s="16"/>
      <c r="AYW46" s="16"/>
      <c r="AYX46" s="16"/>
      <c r="AYY46" s="16"/>
      <c r="AYZ46" s="16"/>
      <c r="AZA46" s="16"/>
      <c r="AZB46" s="16"/>
      <c r="AZC46" s="16"/>
      <c r="AZD46" s="16"/>
      <c r="AZE46" s="16"/>
      <c r="AZF46" s="16"/>
      <c r="AZG46" s="16"/>
      <c r="AZH46" s="16"/>
      <c r="AZI46" s="16"/>
      <c r="AZJ46" s="16"/>
      <c r="AZK46" s="16"/>
      <c r="AZL46" s="16"/>
      <c r="AZM46" s="16"/>
      <c r="AZN46" s="16"/>
      <c r="AZO46" s="16"/>
      <c r="AZP46" s="16"/>
      <c r="AZQ46" s="16"/>
      <c r="AZR46" s="16"/>
      <c r="AZS46" s="16"/>
      <c r="AZT46" s="16"/>
      <c r="AZU46" s="16"/>
      <c r="AZV46" s="16"/>
      <c r="AZW46" s="16"/>
      <c r="AZX46" s="16"/>
      <c r="AZY46" s="16"/>
      <c r="AZZ46" s="16"/>
      <c r="BAA46" s="16"/>
      <c r="BAB46" s="16"/>
      <c r="BAC46" s="16"/>
      <c r="BAD46" s="16"/>
      <c r="BAE46" s="16"/>
      <c r="BAF46" s="16"/>
      <c r="BAG46" s="16"/>
      <c r="BAH46" s="16"/>
      <c r="BAI46" s="16"/>
      <c r="BAJ46" s="16"/>
      <c r="BAK46" s="16"/>
      <c r="BAL46" s="16"/>
      <c r="BAM46" s="16"/>
      <c r="BAN46" s="16"/>
      <c r="BAO46" s="16"/>
      <c r="BAP46" s="16"/>
      <c r="BAQ46" s="16"/>
      <c r="BAR46" s="16"/>
      <c r="BAS46" s="16"/>
      <c r="BAT46" s="16"/>
      <c r="BAU46" s="16"/>
      <c r="BAV46" s="16"/>
      <c r="BAW46" s="16"/>
      <c r="BAX46" s="16"/>
      <c r="BAY46" s="16"/>
      <c r="BAZ46" s="16"/>
      <c r="BBA46" s="16"/>
      <c r="BBB46" s="16"/>
      <c r="BBC46" s="16"/>
      <c r="BBD46" s="16"/>
      <c r="BBE46" s="16"/>
      <c r="BBF46" s="16"/>
      <c r="BBG46" s="16"/>
      <c r="BBH46" s="16"/>
      <c r="BBI46" s="16"/>
      <c r="BBJ46" s="16"/>
      <c r="BBK46" s="16"/>
      <c r="BBL46" s="16"/>
      <c r="BBM46" s="16"/>
      <c r="BBN46" s="16"/>
      <c r="BBO46" s="16"/>
      <c r="BBP46" s="16"/>
      <c r="BBQ46" s="16"/>
      <c r="BBR46" s="16"/>
      <c r="BBS46" s="16"/>
      <c r="BBT46" s="16"/>
      <c r="BBU46" s="16"/>
      <c r="BBV46" s="16"/>
      <c r="BBW46" s="16"/>
      <c r="BBX46" s="16"/>
      <c r="BBY46" s="16"/>
      <c r="BBZ46" s="16"/>
      <c r="BCA46" s="16"/>
      <c r="BCB46" s="16"/>
      <c r="BCC46" s="16"/>
      <c r="BCD46" s="16"/>
      <c r="BCE46" s="16"/>
      <c r="BCF46" s="16"/>
      <c r="BCG46" s="16"/>
      <c r="BCH46" s="16"/>
      <c r="BCI46" s="16"/>
      <c r="BCJ46" s="16"/>
      <c r="BCK46" s="16"/>
      <c r="BCL46" s="16"/>
      <c r="BCM46" s="16"/>
      <c r="BCN46" s="16"/>
      <c r="BCO46" s="16"/>
      <c r="BCP46" s="16"/>
      <c r="BCQ46" s="16"/>
      <c r="BCR46" s="16"/>
      <c r="BCS46" s="16"/>
      <c r="BCT46" s="16"/>
      <c r="BCU46" s="16"/>
      <c r="BCV46" s="16"/>
      <c r="BCW46" s="16"/>
      <c r="BCX46" s="16"/>
      <c r="BCY46" s="16"/>
      <c r="BCZ46" s="16"/>
      <c r="BDA46" s="16"/>
      <c r="BDB46" s="16"/>
      <c r="BDC46" s="16"/>
      <c r="BDD46" s="16"/>
      <c r="BDE46" s="16"/>
      <c r="BDF46" s="16"/>
      <c r="BDG46" s="16"/>
      <c r="BDH46" s="16"/>
      <c r="BDI46" s="16"/>
      <c r="BDJ46" s="16"/>
      <c r="BDK46" s="16"/>
      <c r="BDL46" s="16"/>
      <c r="BDM46" s="16"/>
      <c r="BDN46" s="16"/>
      <c r="BDO46" s="16"/>
      <c r="BDP46" s="16"/>
      <c r="BDQ46" s="16"/>
      <c r="BDR46" s="16"/>
      <c r="BDS46" s="16"/>
      <c r="BDT46" s="16"/>
      <c r="BDU46" s="16"/>
      <c r="BDV46" s="16"/>
      <c r="BDW46" s="16"/>
      <c r="BDX46" s="16"/>
      <c r="BDY46" s="16"/>
      <c r="BDZ46" s="16"/>
      <c r="BEA46" s="16"/>
      <c r="BEB46" s="16"/>
      <c r="BEC46" s="16"/>
      <c r="BED46" s="16"/>
      <c r="BEE46" s="16"/>
      <c r="BEF46" s="16"/>
      <c r="BEG46" s="16"/>
      <c r="BEH46" s="16"/>
      <c r="BEI46" s="16"/>
      <c r="BEJ46" s="16"/>
      <c r="BEK46" s="16"/>
      <c r="BEL46" s="16"/>
      <c r="BEM46" s="16"/>
      <c r="BEN46" s="16"/>
      <c r="BEO46" s="16"/>
      <c r="BEP46" s="16"/>
      <c r="BEQ46" s="16"/>
      <c r="BER46" s="16"/>
      <c r="BES46" s="16"/>
      <c r="BET46" s="16"/>
      <c r="BEU46" s="16"/>
      <c r="BEV46" s="16"/>
      <c r="BEW46" s="16"/>
      <c r="BEX46" s="16"/>
      <c r="BEY46" s="16"/>
      <c r="BEZ46" s="16"/>
      <c r="BFA46" s="16"/>
      <c r="BFB46" s="16"/>
      <c r="BFC46" s="16"/>
      <c r="BFD46" s="16"/>
      <c r="BFE46" s="16"/>
      <c r="BFF46" s="16"/>
      <c r="BFG46" s="16"/>
      <c r="BFH46" s="16"/>
      <c r="BFI46" s="16"/>
      <c r="BFJ46" s="16"/>
      <c r="BFK46" s="16"/>
      <c r="BFL46" s="16"/>
      <c r="BFM46" s="16"/>
      <c r="BFN46" s="16"/>
      <c r="BFO46" s="16"/>
      <c r="BFP46" s="16"/>
      <c r="BFQ46" s="16"/>
      <c r="BFR46" s="16"/>
      <c r="BFS46" s="16"/>
      <c r="BFT46" s="16"/>
      <c r="BFU46" s="16"/>
      <c r="BFV46" s="16"/>
      <c r="BFW46" s="16"/>
      <c r="BFX46" s="16"/>
      <c r="BFY46" s="16"/>
      <c r="BFZ46" s="16"/>
      <c r="BGA46" s="16"/>
      <c r="BGB46" s="16"/>
      <c r="BGC46" s="16"/>
      <c r="BGD46" s="16"/>
      <c r="BGE46" s="16"/>
      <c r="BGF46" s="16"/>
      <c r="BGG46" s="16"/>
      <c r="BGH46" s="16"/>
      <c r="BGI46" s="16"/>
      <c r="BGJ46" s="16"/>
      <c r="BGK46" s="16"/>
      <c r="BGL46" s="16"/>
      <c r="BGM46" s="16"/>
      <c r="BGN46" s="16"/>
      <c r="BGO46" s="16"/>
      <c r="BGP46" s="16"/>
      <c r="BGQ46" s="16"/>
      <c r="BGR46" s="16"/>
      <c r="BGS46" s="16"/>
      <c r="BGT46" s="16"/>
      <c r="BGU46" s="16"/>
      <c r="BGV46" s="16"/>
      <c r="BGW46" s="16"/>
      <c r="BGX46" s="16"/>
      <c r="BGY46" s="16"/>
      <c r="BGZ46" s="16"/>
      <c r="BHA46" s="16"/>
      <c r="BHB46" s="16"/>
      <c r="BHC46" s="16"/>
      <c r="BHD46" s="16"/>
      <c r="BHE46" s="16"/>
      <c r="BHF46" s="16"/>
      <c r="BHG46" s="16"/>
      <c r="BHH46" s="16"/>
      <c r="BHI46" s="16"/>
      <c r="BHJ46" s="16"/>
      <c r="BHK46" s="16"/>
      <c r="BHL46" s="16"/>
      <c r="BHM46" s="16"/>
      <c r="BHN46" s="16"/>
      <c r="BHO46" s="16"/>
      <c r="BHP46" s="16"/>
      <c r="BHQ46" s="16"/>
      <c r="BHR46" s="16"/>
      <c r="BHS46" s="16"/>
      <c r="BHT46" s="16"/>
      <c r="BHU46" s="16"/>
      <c r="BHV46" s="16"/>
      <c r="BHW46" s="16"/>
      <c r="BHX46" s="16"/>
      <c r="BHY46" s="16"/>
      <c r="BHZ46" s="16"/>
      <c r="BIA46" s="16"/>
      <c r="BIB46" s="16"/>
      <c r="BIC46" s="16"/>
      <c r="BID46" s="16"/>
      <c r="BIE46" s="16"/>
      <c r="BIF46" s="16"/>
      <c r="BIG46" s="16"/>
      <c r="BIH46" s="16"/>
      <c r="BII46" s="16"/>
      <c r="BIJ46" s="16"/>
      <c r="BIK46" s="16"/>
      <c r="BIL46" s="16"/>
      <c r="BIM46" s="16"/>
      <c r="BIN46" s="16"/>
      <c r="BIO46" s="16"/>
      <c r="BIP46" s="16"/>
      <c r="BIQ46" s="16"/>
      <c r="BIR46" s="16"/>
      <c r="BIS46" s="16"/>
      <c r="BIT46" s="16"/>
      <c r="BIU46" s="16"/>
      <c r="BIV46" s="16"/>
      <c r="BIW46" s="16"/>
      <c r="BIX46" s="16"/>
      <c r="BIY46" s="16"/>
      <c r="BIZ46" s="16"/>
      <c r="BJA46" s="16"/>
      <c r="BJB46" s="16"/>
      <c r="BJC46" s="16"/>
      <c r="BJD46" s="16"/>
      <c r="BJE46" s="16"/>
      <c r="BJF46" s="16"/>
      <c r="BJG46" s="16"/>
      <c r="BJH46" s="16"/>
      <c r="BJI46" s="16"/>
      <c r="BJJ46" s="16"/>
      <c r="BJK46" s="16"/>
      <c r="BJL46" s="16"/>
      <c r="BJM46" s="16"/>
      <c r="BJN46" s="16"/>
      <c r="BJO46" s="16"/>
      <c r="BJP46" s="16"/>
      <c r="BJQ46" s="16"/>
      <c r="BJR46" s="16"/>
      <c r="BJS46" s="16"/>
      <c r="BJT46" s="16"/>
      <c r="BJU46" s="16"/>
      <c r="BJV46" s="16"/>
      <c r="BJW46" s="16"/>
      <c r="BJX46" s="16"/>
      <c r="BJY46" s="16"/>
      <c r="BJZ46" s="16"/>
      <c r="BKA46" s="16"/>
      <c r="BKB46" s="16"/>
      <c r="BKC46" s="16"/>
      <c r="BKD46" s="16"/>
      <c r="BKE46" s="16"/>
      <c r="BKF46" s="16"/>
      <c r="BKG46" s="16"/>
      <c r="BKH46" s="16"/>
      <c r="BKI46" s="16"/>
      <c r="BKJ46" s="16"/>
      <c r="BKK46" s="16"/>
      <c r="BKL46" s="16"/>
      <c r="BKM46" s="16"/>
      <c r="BKN46" s="16"/>
      <c r="BKO46" s="16"/>
      <c r="BKP46" s="16"/>
      <c r="BKQ46" s="16"/>
      <c r="BKR46" s="16"/>
      <c r="BKS46" s="16"/>
      <c r="BKT46" s="16"/>
      <c r="BKU46" s="16"/>
      <c r="BKV46" s="16"/>
      <c r="BKW46" s="16"/>
      <c r="BKX46" s="16"/>
      <c r="BKY46" s="16"/>
      <c r="BKZ46" s="16"/>
      <c r="BLA46" s="16"/>
      <c r="BLB46" s="16"/>
      <c r="BLC46" s="16"/>
      <c r="BLD46" s="16"/>
      <c r="BLE46" s="16"/>
      <c r="BLF46" s="16"/>
      <c r="BLG46" s="16"/>
      <c r="BLH46" s="16"/>
      <c r="BLI46" s="16"/>
      <c r="BLJ46" s="16"/>
      <c r="BLK46" s="16"/>
      <c r="BLL46" s="16"/>
      <c r="BLM46" s="16"/>
      <c r="BLN46" s="16"/>
      <c r="BLO46" s="16"/>
      <c r="BLP46" s="16"/>
      <c r="BLQ46" s="16"/>
      <c r="BLR46" s="16"/>
      <c r="BLS46" s="16"/>
      <c r="BLT46" s="16"/>
      <c r="BLU46" s="16"/>
      <c r="BLV46" s="16"/>
      <c r="BLW46" s="16"/>
      <c r="BLX46" s="16"/>
      <c r="BLY46" s="16"/>
      <c r="BLZ46" s="16"/>
      <c r="BMA46" s="16"/>
      <c r="BMB46" s="16"/>
      <c r="BMC46" s="16"/>
      <c r="BMD46" s="16"/>
      <c r="BME46" s="16"/>
      <c r="BMF46" s="16"/>
      <c r="BMG46" s="16"/>
      <c r="BMH46" s="16"/>
      <c r="BMI46" s="16"/>
      <c r="BMJ46" s="16"/>
      <c r="BMK46" s="16"/>
      <c r="BML46" s="16"/>
      <c r="BMM46" s="16"/>
      <c r="BMN46" s="16"/>
      <c r="BMO46" s="16"/>
      <c r="BMP46" s="16"/>
      <c r="BMQ46" s="16"/>
      <c r="BMR46" s="16"/>
      <c r="BMS46" s="16"/>
      <c r="BMT46" s="16"/>
      <c r="BMU46" s="16"/>
      <c r="BMV46" s="16"/>
      <c r="BMW46" s="16"/>
      <c r="BMX46" s="16"/>
      <c r="BMY46" s="16"/>
      <c r="BMZ46" s="16"/>
      <c r="BNA46" s="16"/>
      <c r="BNB46" s="16"/>
      <c r="BNC46" s="16"/>
      <c r="BND46" s="16"/>
      <c r="BNE46" s="16"/>
      <c r="BNF46" s="16"/>
      <c r="BNG46" s="16"/>
      <c r="BNH46" s="16"/>
      <c r="BNI46" s="16"/>
      <c r="BNJ46" s="16"/>
      <c r="BNK46" s="16"/>
      <c r="BNL46" s="16"/>
      <c r="BNM46" s="16"/>
      <c r="BNN46" s="16"/>
      <c r="BNO46" s="16"/>
      <c r="BNP46" s="16"/>
      <c r="BNQ46" s="16"/>
      <c r="BNR46" s="16"/>
      <c r="BNS46" s="16"/>
      <c r="BNT46" s="16"/>
      <c r="BNU46" s="16"/>
      <c r="BNV46" s="16"/>
      <c r="BNW46" s="16"/>
      <c r="BNX46" s="16"/>
      <c r="BNY46" s="16"/>
      <c r="BNZ46" s="16"/>
      <c r="BOA46" s="16"/>
      <c r="BOB46" s="16"/>
      <c r="BOC46" s="16"/>
      <c r="BOD46" s="16"/>
      <c r="BOE46" s="16"/>
      <c r="BOF46" s="16"/>
      <c r="BOG46" s="16"/>
      <c r="BOH46" s="16"/>
      <c r="BOI46" s="16"/>
      <c r="BOJ46" s="16"/>
      <c r="BOK46" s="16"/>
      <c r="BOL46" s="16"/>
      <c r="BOM46" s="16"/>
      <c r="BON46" s="16"/>
      <c r="BOO46" s="16"/>
      <c r="BOP46" s="16"/>
      <c r="BOQ46" s="16"/>
      <c r="BOR46" s="16"/>
      <c r="BOS46" s="16"/>
      <c r="BOT46" s="16"/>
      <c r="BOU46" s="16"/>
      <c r="BOV46" s="16"/>
      <c r="BOW46" s="16"/>
      <c r="BOX46" s="16"/>
      <c r="BOY46" s="16"/>
      <c r="BOZ46" s="16"/>
      <c r="BPA46" s="16"/>
      <c r="BPB46" s="16"/>
      <c r="BPC46" s="16"/>
      <c r="BPD46" s="16"/>
      <c r="BPE46" s="16"/>
      <c r="BPF46" s="16"/>
      <c r="BPG46" s="16"/>
      <c r="BPH46" s="16"/>
      <c r="BPI46" s="16"/>
      <c r="BPJ46" s="16"/>
      <c r="BPK46" s="16"/>
      <c r="BPL46" s="16"/>
      <c r="BPM46" s="16"/>
      <c r="BPN46" s="16"/>
      <c r="BPO46" s="16"/>
      <c r="BPP46" s="16"/>
      <c r="BPQ46" s="16"/>
      <c r="BPR46" s="16"/>
      <c r="BPS46" s="16"/>
      <c r="BPT46" s="16"/>
      <c r="BPU46" s="16"/>
      <c r="BPV46" s="16"/>
      <c r="BPW46" s="16"/>
      <c r="BPX46" s="16"/>
      <c r="BPY46" s="16"/>
      <c r="BPZ46" s="16"/>
      <c r="BQA46" s="16"/>
      <c r="BQB46" s="16"/>
      <c r="BQC46" s="16"/>
      <c r="BQD46" s="16"/>
      <c r="BQE46" s="16"/>
      <c r="BQF46" s="16"/>
      <c r="BQG46" s="16"/>
      <c r="BQH46" s="16"/>
      <c r="BQI46" s="16"/>
      <c r="BQJ46" s="16"/>
      <c r="BQK46" s="16"/>
      <c r="BQL46" s="16"/>
      <c r="BQM46" s="16"/>
      <c r="BQN46" s="16"/>
      <c r="BQO46" s="16"/>
      <c r="BQP46" s="16"/>
      <c r="BQQ46" s="16"/>
      <c r="BQR46" s="16"/>
      <c r="BQS46" s="16"/>
      <c r="BQT46" s="16"/>
      <c r="BQU46" s="16"/>
      <c r="BQV46" s="16"/>
      <c r="BQW46" s="16"/>
      <c r="BQX46" s="16"/>
      <c r="BQY46" s="16"/>
      <c r="BQZ46" s="16"/>
      <c r="BRA46" s="16"/>
      <c r="BRB46" s="16"/>
      <c r="BRC46" s="16"/>
      <c r="BRD46" s="16"/>
      <c r="BRE46" s="16"/>
      <c r="BRF46" s="16"/>
      <c r="BRG46" s="16"/>
      <c r="BRH46" s="16"/>
      <c r="BRI46" s="16"/>
      <c r="BRJ46" s="16"/>
      <c r="BRK46" s="16"/>
      <c r="BRL46" s="16"/>
      <c r="BRM46" s="16"/>
      <c r="BRN46" s="16"/>
      <c r="BRO46" s="16"/>
      <c r="BRP46" s="16"/>
      <c r="BRQ46" s="16"/>
      <c r="BRR46" s="16"/>
      <c r="BRS46" s="16"/>
      <c r="BRT46" s="16"/>
      <c r="BRU46" s="16"/>
      <c r="BRV46" s="16"/>
      <c r="BRW46" s="16"/>
      <c r="BRX46" s="16"/>
      <c r="BRY46" s="16"/>
      <c r="BRZ46" s="16"/>
      <c r="BSA46" s="16"/>
      <c r="BSB46" s="16"/>
      <c r="BSC46" s="16"/>
      <c r="BSD46" s="16"/>
      <c r="BSE46" s="16"/>
      <c r="BSF46" s="16"/>
      <c r="BSG46" s="16"/>
      <c r="BSH46" s="16"/>
      <c r="BSI46" s="16"/>
      <c r="BSJ46" s="16"/>
      <c r="BSK46" s="16"/>
      <c r="BSL46" s="16"/>
      <c r="BSM46" s="16"/>
      <c r="BSN46" s="16"/>
      <c r="BSO46" s="16"/>
      <c r="BSP46" s="16"/>
      <c r="BSQ46" s="16"/>
      <c r="BSR46" s="16"/>
      <c r="BSS46" s="16"/>
      <c r="BST46" s="16"/>
      <c r="BSU46" s="16"/>
      <c r="BSV46" s="16"/>
      <c r="BSW46" s="16"/>
      <c r="BSX46" s="16"/>
      <c r="BSY46" s="16"/>
      <c r="BSZ46" s="16"/>
      <c r="BTA46" s="16"/>
      <c r="BTB46" s="16"/>
      <c r="BTC46" s="16"/>
      <c r="BTD46" s="16"/>
      <c r="BTE46" s="16"/>
      <c r="BTF46" s="16"/>
      <c r="BTG46" s="16"/>
      <c r="BTH46" s="16"/>
      <c r="BTI46" s="16"/>
      <c r="BTJ46" s="16"/>
      <c r="BTK46" s="16"/>
      <c r="BTL46" s="16"/>
      <c r="BTM46" s="16"/>
      <c r="BTN46" s="16"/>
      <c r="BTO46" s="16"/>
      <c r="BTP46" s="16"/>
      <c r="BTQ46" s="16"/>
      <c r="BTR46" s="16"/>
      <c r="BTS46" s="16"/>
      <c r="BTT46" s="16"/>
      <c r="BTU46" s="16"/>
      <c r="BTV46" s="16"/>
      <c r="BTW46" s="16"/>
      <c r="BTX46" s="16"/>
      <c r="BTY46" s="16"/>
      <c r="BTZ46" s="16"/>
      <c r="BUA46" s="16"/>
      <c r="BUB46" s="16"/>
      <c r="BUC46" s="16"/>
      <c r="BUD46" s="16"/>
      <c r="BUE46" s="16"/>
      <c r="BUF46" s="16"/>
      <c r="BUG46" s="16"/>
      <c r="BUH46" s="16"/>
      <c r="BUI46" s="16"/>
      <c r="BUJ46" s="16"/>
      <c r="BUK46" s="16"/>
      <c r="BUL46" s="16"/>
      <c r="BUM46" s="16"/>
      <c r="BUN46" s="16"/>
      <c r="BUO46" s="16"/>
      <c r="BUP46" s="16"/>
      <c r="BUQ46" s="16"/>
      <c r="BUR46" s="16"/>
      <c r="BUS46" s="16"/>
      <c r="BUT46" s="16"/>
      <c r="BUU46" s="16"/>
      <c r="BUV46" s="16"/>
      <c r="BUW46" s="16"/>
      <c r="BUX46" s="16"/>
      <c r="BUY46" s="16"/>
      <c r="BUZ46" s="16"/>
      <c r="BVA46" s="16"/>
      <c r="BVB46" s="16"/>
      <c r="BVC46" s="16"/>
      <c r="BVD46" s="16"/>
      <c r="BVE46" s="16"/>
      <c r="BVF46" s="16"/>
      <c r="BVG46" s="16"/>
      <c r="BVH46" s="16"/>
      <c r="BVI46" s="16"/>
      <c r="BVJ46" s="16"/>
      <c r="BVK46" s="16"/>
      <c r="BVL46" s="16"/>
      <c r="BVM46" s="16"/>
      <c r="BVN46" s="16"/>
      <c r="BVO46" s="16"/>
      <c r="BVP46" s="16"/>
      <c r="BVQ46" s="16"/>
      <c r="BVR46" s="16"/>
      <c r="BVS46" s="16"/>
      <c r="BVT46" s="16"/>
      <c r="BVU46" s="16"/>
      <c r="BVV46" s="16"/>
      <c r="BVW46" s="16"/>
      <c r="BVX46" s="16"/>
      <c r="BVY46" s="16"/>
      <c r="BVZ46" s="16"/>
      <c r="BWA46" s="16"/>
      <c r="BWB46" s="16"/>
      <c r="BWC46" s="16"/>
      <c r="BWD46" s="16"/>
      <c r="BWE46" s="16"/>
      <c r="BWF46" s="16"/>
      <c r="BWG46" s="16"/>
      <c r="BWH46" s="16"/>
      <c r="BWI46" s="16"/>
      <c r="BWJ46" s="16"/>
      <c r="BWK46" s="16"/>
      <c r="BWL46" s="16"/>
      <c r="BWM46" s="16"/>
      <c r="BWN46" s="16"/>
      <c r="BWO46" s="16"/>
      <c r="BWP46" s="16"/>
      <c r="BWQ46" s="16"/>
      <c r="BWR46" s="16"/>
      <c r="BWS46" s="16"/>
      <c r="BWT46" s="16"/>
      <c r="BWU46" s="16"/>
      <c r="BWV46" s="16"/>
      <c r="BWW46" s="16"/>
      <c r="BWX46" s="16"/>
      <c r="BWY46" s="16"/>
      <c r="BWZ46" s="16"/>
      <c r="BXA46" s="16"/>
      <c r="BXB46" s="16"/>
      <c r="BXC46" s="16"/>
      <c r="BXD46" s="16"/>
      <c r="BXE46" s="16"/>
      <c r="BXF46" s="16"/>
      <c r="BXG46" s="16"/>
      <c r="BXH46" s="16"/>
      <c r="BXI46" s="16"/>
      <c r="BXJ46" s="16"/>
      <c r="BXK46" s="16"/>
      <c r="BXL46" s="16"/>
      <c r="BXM46" s="16"/>
      <c r="BXN46" s="16"/>
      <c r="BXO46" s="16"/>
      <c r="BXP46" s="16"/>
      <c r="BXQ46" s="16"/>
      <c r="BXR46" s="16"/>
      <c r="BXS46" s="16"/>
      <c r="BXT46" s="16"/>
      <c r="BXU46" s="16"/>
      <c r="BXV46" s="16"/>
      <c r="BXW46" s="16"/>
      <c r="BXX46" s="16"/>
      <c r="BXY46" s="16"/>
      <c r="BXZ46" s="16"/>
      <c r="BYA46" s="16"/>
      <c r="BYB46" s="16"/>
      <c r="BYC46" s="16"/>
      <c r="BYD46" s="16"/>
      <c r="BYE46" s="16"/>
      <c r="BYF46" s="16"/>
      <c r="BYG46" s="16"/>
      <c r="BYH46" s="16"/>
      <c r="BYI46" s="16"/>
      <c r="BYJ46" s="16"/>
      <c r="BYK46" s="16"/>
      <c r="BYL46" s="16"/>
      <c r="BYM46" s="16"/>
      <c r="BYN46" s="16"/>
      <c r="BYO46" s="16"/>
      <c r="BYP46" s="16"/>
      <c r="BYQ46" s="16"/>
      <c r="BYR46" s="16"/>
      <c r="BYS46" s="16"/>
      <c r="BYT46" s="16"/>
      <c r="BYU46" s="16"/>
      <c r="BYV46" s="16"/>
      <c r="BYW46" s="16"/>
      <c r="BYX46" s="16"/>
      <c r="BYY46" s="16"/>
      <c r="BYZ46" s="16"/>
      <c r="BZA46" s="16"/>
      <c r="BZB46" s="16"/>
      <c r="BZC46" s="16"/>
      <c r="BZD46" s="16"/>
      <c r="BZE46" s="16"/>
      <c r="BZF46" s="16"/>
      <c r="BZG46" s="16"/>
      <c r="BZH46" s="16"/>
      <c r="BZI46" s="16"/>
      <c r="BZJ46" s="16"/>
      <c r="BZK46" s="16"/>
      <c r="BZL46" s="16"/>
      <c r="BZM46" s="16"/>
      <c r="BZN46" s="16"/>
      <c r="BZO46" s="16"/>
      <c r="BZP46" s="16"/>
      <c r="BZQ46" s="16"/>
      <c r="BZR46" s="16"/>
      <c r="BZS46" s="16"/>
      <c r="BZT46" s="16"/>
      <c r="BZU46" s="16"/>
      <c r="BZV46" s="16"/>
      <c r="BZW46" s="16"/>
      <c r="BZX46" s="16"/>
      <c r="BZY46" s="16"/>
      <c r="BZZ46" s="16"/>
      <c r="CAA46" s="16"/>
      <c r="CAB46" s="16"/>
      <c r="CAC46" s="16"/>
      <c r="CAD46" s="16"/>
      <c r="CAE46" s="16"/>
      <c r="CAF46" s="16"/>
      <c r="CAG46" s="16"/>
      <c r="CAH46" s="16"/>
      <c r="CAI46" s="16"/>
      <c r="CAJ46" s="16"/>
      <c r="CAK46" s="16"/>
      <c r="CAL46" s="16"/>
      <c r="CAM46" s="16"/>
      <c r="CAN46" s="16"/>
      <c r="CAO46" s="16"/>
      <c r="CAP46" s="16"/>
      <c r="CAQ46" s="16"/>
      <c r="CAR46" s="16"/>
      <c r="CAS46" s="16"/>
      <c r="CAT46" s="16"/>
      <c r="CAU46" s="16"/>
      <c r="CAV46" s="16"/>
      <c r="CAW46" s="16"/>
      <c r="CAX46" s="16"/>
      <c r="CAY46" s="16"/>
      <c r="CAZ46" s="16"/>
      <c r="CBA46" s="16"/>
      <c r="CBB46" s="16"/>
      <c r="CBC46" s="16"/>
      <c r="CBD46" s="16"/>
      <c r="CBE46" s="16"/>
      <c r="CBF46" s="16"/>
      <c r="CBG46" s="16"/>
      <c r="CBH46" s="16"/>
      <c r="CBI46" s="16"/>
      <c r="CBJ46" s="16"/>
      <c r="CBK46" s="16"/>
      <c r="CBL46" s="16"/>
      <c r="CBM46" s="16"/>
      <c r="CBN46" s="16"/>
      <c r="CBO46" s="16"/>
      <c r="CBP46" s="16"/>
      <c r="CBQ46" s="16"/>
      <c r="CBR46" s="16"/>
      <c r="CBS46" s="16"/>
      <c r="CBT46" s="16"/>
      <c r="CBU46" s="16"/>
      <c r="CBV46" s="16"/>
      <c r="CBW46" s="16"/>
      <c r="CBX46" s="16"/>
      <c r="CBY46" s="16"/>
      <c r="CBZ46" s="16"/>
      <c r="CCA46" s="16"/>
      <c r="CCB46" s="16"/>
      <c r="CCC46" s="16"/>
      <c r="CCD46" s="16"/>
      <c r="CCE46" s="16"/>
      <c r="CCF46" s="16"/>
      <c r="CCG46" s="16"/>
      <c r="CCH46" s="16"/>
      <c r="CCI46" s="16"/>
      <c r="CCJ46" s="16"/>
      <c r="CCK46" s="16"/>
      <c r="CCL46" s="16"/>
      <c r="CCM46" s="16"/>
      <c r="CCN46" s="16"/>
      <c r="CCO46" s="16"/>
      <c r="CCP46" s="16"/>
      <c r="CCQ46" s="16"/>
      <c r="CCR46" s="16"/>
      <c r="CCS46" s="16"/>
      <c r="CCT46" s="16"/>
      <c r="CCU46" s="16"/>
      <c r="CCV46" s="16"/>
      <c r="CCW46" s="16"/>
      <c r="CCX46" s="16"/>
      <c r="CCY46" s="16"/>
      <c r="CCZ46" s="16"/>
      <c r="CDA46" s="16"/>
      <c r="CDB46" s="16"/>
      <c r="CDC46" s="16"/>
      <c r="CDD46" s="16"/>
      <c r="CDE46" s="16"/>
      <c r="CDF46" s="16"/>
      <c r="CDG46" s="16"/>
      <c r="CDH46" s="16"/>
      <c r="CDI46" s="16"/>
      <c r="CDJ46" s="16"/>
      <c r="CDK46" s="16"/>
      <c r="CDL46" s="16"/>
      <c r="CDM46" s="16"/>
      <c r="CDN46" s="16"/>
      <c r="CDO46" s="16"/>
      <c r="CDP46" s="16"/>
      <c r="CDQ46" s="16"/>
      <c r="CDR46" s="16"/>
      <c r="CDS46" s="16"/>
      <c r="CDT46" s="16"/>
      <c r="CDU46" s="16"/>
      <c r="CDV46" s="16"/>
      <c r="CDW46" s="16"/>
      <c r="CDX46" s="16"/>
      <c r="CDY46" s="16"/>
      <c r="CDZ46" s="16"/>
      <c r="CEA46" s="16"/>
      <c r="CEB46" s="16"/>
      <c r="CEC46" s="16"/>
      <c r="CED46" s="16"/>
      <c r="CEE46" s="16"/>
      <c r="CEF46" s="16"/>
      <c r="CEG46" s="16"/>
      <c r="CEH46" s="16"/>
      <c r="CEI46" s="16"/>
      <c r="CEJ46" s="16"/>
      <c r="CEK46" s="16"/>
      <c r="CEL46" s="16"/>
      <c r="CEM46" s="16"/>
      <c r="CEN46" s="16"/>
      <c r="CEO46" s="16"/>
      <c r="CEP46" s="16"/>
      <c r="CEQ46" s="16"/>
      <c r="CER46" s="16"/>
      <c r="CES46" s="16"/>
      <c r="CET46" s="16"/>
      <c r="CEU46" s="16"/>
      <c r="CEV46" s="16"/>
      <c r="CEW46" s="16"/>
      <c r="CEX46" s="16"/>
      <c r="CEY46" s="16"/>
      <c r="CEZ46" s="16"/>
      <c r="CFA46" s="16"/>
      <c r="CFB46" s="16"/>
      <c r="CFC46" s="16"/>
      <c r="CFD46" s="16"/>
      <c r="CFE46" s="16"/>
      <c r="CFF46" s="16"/>
      <c r="CFG46" s="16"/>
      <c r="CFH46" s="16"/>
      <c r="CFI46" s="16"/>
      <c r="CFJ46" s="16"/>
      <c r="CFK46" s="16"/>
      <c r="CFL46" s="16"/>
      <c r="CFM46" s="16"/>
      <c r="CFN46" s="16"/>
      <c r="CFO46" s="16"/>
      <c r="CFP46" s="16"/>
      <c r="CFQ46" s="16"/>
      <c r="CFR46" s="16"/>
      <c r="CFS46" s="16"/>
      <c r="CFT46" s="16"/>
      <c r="CFU46" s="16"/>
      <c r="CFV46" s="16"/>
      <c r="CFW46" s="16"/>
      <c r="CFX46" s="16"/>
      <c r="CFY46" s="16"/>
      <c r="CFZ46" s="16"/>
      <c r="CGA46" s="16"/>
      <c r="CGB46" s="16"/>
      <c r="CGC46" s="16"/>
      <c r="CGD46" s="16"/>
      <c r="CGE46" s="16"/>
      <c r="CGF46" s="16"/>
      <c r="CGG46" s="16"/>
      <c r="CGH46" s="16"/>
      <c r="CGI46" s="16"/>
      <c r="CGJ46" s="16"/>
      <c r="CGK46" s="16"/>
      <c r="CGL46" s="16"/>
      <c r="CGM46" s="16"/>
      <c r="CGN46" s="16"/>
      <c r="CGO46" s="16"/>
      <c r="CGP46" s="16"/>
      <c r="CGQ46" s="16"/>
      <c r="CGR46" s="16"/>
      <c r="CGS46" s="16"/>
      <c r="CGT46" s="16"/>
      <c r="CGU46" s="16"/>
      <c r="CGV46" s="16"/>
      <c r="CGW46" s="16"/>
      <c r="CGX46" s="16"/>
      <c r="CGY46" s="16"/>
      <c r="CGZ46" s="16"/>
      <c r="CHA46" s="16"/>
      <c r="CHB46" s="16"/>
      <c r="CHC46" s="16"/>
      <c r="CHD46" s="16"/>
      <c r="CHE46" s="16"/>
      <c r="CHF46" s="16"/>
      <c r="CHG46" s="16"/>
      <c r="CHH46" s="16"/>
      <c r="CHI46" s="16"/>
      <c r="CHJ46" s="16"/>
      <c r="CHK46" s="16"/>
      <c r="CHL46" s="16"/>
      <c r="CHM46" s="16"/>
      <c r="CHN46" s="16"/>
      <c r="CHO46" s="16"/>
      <c r="CHP46" s="16"/>
      <c r="CHQ46" s="16"/>
      <c r="CHR46" s="16"/>
      <c r="CHS46" s="16"/>
      <c r="CHT46" s="16"/>
      <c r="CHU46" s="16"/>
      <c r="CHV46" s="16"/>
      <c r="CHW46" s="16"/>
      <c r="CHX46" s="16"/>
      <c r="CHY46" s="16"/>
      <c r="CHZ46" s="16"/>
      <c r="CIA46" s="16"/>
      <c r="CIB46" s="16"/>
      <c r="CIC46" s="16"/>
      <c r="CID46" s="16"/>
      <c r="CIE46" s="16"/>
      <c r="CIF46" s="16"/>
      <c r="CIG46" s="16"/>
      <c r="CIH46" s="16"/>
      <c r="CII46" s="16"/>
      <c r="CIJ46" s="16"/>
      <c r="CIK46" s="16"/>
      <c r="CIL46" s="16"/>
      <c r="CIM46" s="16"/>
      <c r="CIN46" s="16"/>
      <c r="CIO46" s="16"/>
      <c r="CIP46" s="16"/>
      <c r="CIQ46" s="16"/>
      <c r="CIR46" s="16"/>
      <c r="CIS46" s="16"/>
      <c r="CIT46" s="16"/>
      <c r="CIU46" s="16"/>
      <c r="CIV46" s="16"/>
      <c r="CIW46" s="16"/>
      <c r="CIX46" s="16"/>
      <c r="CIY46" s="16"/>
      <c r="CIZ46" s="16"/>
      <c r="CJA46" s="16"/>
      <c r="CJB46" s="16"/>
      <c r="CJC46" s="16"/>
      <c r="CJD46" s="16"/>
      <c r="CJE46" s="16"/>
      <c r="CJF46" s="16"/>
      <c r="CJG46" s="16"/>
      <c r="CJH46" s="16"/>
      <c r="CJI46" s="16"/>
      <c r="CJJ46" s="16"/>
      <c r="CJK46" s="16"/>
      <c r="CJL46" s="16"/>
      <c r="CJM46" s="16"/>
      <c r="CJN46" s="16"/>
      <c r="CJO46" s="16"/>
      <c r="CJP46" s="16"/>
      <c r="CJQ46" s="16"/>
      <c r="CJR46" s="16"/>
      <c r="CJS46" s="16"/>
      <c r="CJT46" s="16"/>
      <c r="CJU46" s="16"/>
      <c r="CJV46" s="16"/>
      <c r="CJW46" s="16"/>
      <c r="CJX46" s="16"/>
      <c r="CJY46" s="16"/>
      <c r="CJZ46" s="16"/>
      <c r="CKA46" s="16"/>
      <c r="CKB46" s="16"/>
      <c r="CKC46" s="16"/>
      <c r="CKD46" s="16"/>
      <c r="CKE46" s="16"/>
      <c r="CKF46" s="16"/>
      <c r="CKG46" s="16"/>
      <c r="CKH46" s="16"/>
      <c r="CKI46" s="16"/>
      <c r="CKJ46" s="16"/>
      <c r="CKK46" s="16"/>
      <c r="CKL46" s="16"/>
      <c r="CKM46" s="16"/>
      <c r="CKN46" s="16"/>
      <c r="CKO46" s="16"/>
      <c r="CKP46" s="16"/>
      <c r="CKQ46" s="16"/>
      <c r="CKR46" s="16"/>
      <c r="CKS46" s="16"/>
      <c r="CKT46" s="16"/>
      <c r="CKU46" s="16"/>
      <c r="CKV46" s="16"/>
      <c r="CKW46" s="16"/>
      <c r="CKX46" s="16"/>
      <c r="CKY46" s="16"/>
      <c r="CKZ46" s="16"/>
      <c r="CLA46" s="16"/>
      <c r="CLB46" s="16"/>
      <c r="CLC46" s="16"/>
      <c r="CLD46" s="16"/>
      <c r="CLE46" s="16"/>
      <c r="CLF46" s="16"/>
      <c r="CLG46" s="16"/>
      <c r="CLH46" s="16"/>
      <c r="CLI46" s="16"/>
      <c r="CLJ46" s="16"/>
      <c r="CLK46" s="16"/>
      <c r="CLL46" s="16"/>
      <c r="CLM46" s="16"/>
      <c r="CLN46" s="16"/>
      <c r="CLO46" s="16"/>
      <c r="CLP46" s="16"/>
      <c r="CLQ46" s="16"/>
      <c r="CLR46" s="16"/>
      <c r="CLS46" s="16"/>
      <c r="CLT46" s="16"/>
      <c r="CLU46" s="16"/>
      <c r="CLV46" s="16"/>
      <c r="CLW46" s="16"/>
      <c r="CLX46" s="16"/>
      <c r="CLY46" s="16"/>
      <c r="CLZ46" s="16"/>
      <c r="CMA46" s="16"/>
      <c r="CMB46" s="16"/>
      <c r="CMC46" s="16"/>
      <c r="CMD46" s="16"/>
      <c r="CME46" s="16"/>
      <c r="CMF46" s="16"/>
      <c r="CMG46" s="16"/>
      <c r="CMH46" s="16"/>
      <c r="CMI46" s="16"/>
      <c r="CMJ46" s="16"/>
      <c r="CMK46" s="16"/>
      <c r="CML46" s="16"/>
      <c r="CMM46" s="16"/>
      <c r="CMN46" s="16"/>
      <c r="CMO46" s="16"/>
      <c r="CMP46" s="16"/>
      <c r="CMQ46" s="16"/>
      <c r="CMR46" s="16"/>
      <c r="CMS46" s="16"/>
      <c r="CMT46" s="16"/>
      <c r="CMU46" s="16"/>
      <c r="CMV46" s="16"/>
      <c r="CMW46" s="16"/>
      <c r="CMX46" s="16"/>
      <c r="CMY46" s="16"/>
      <c r="CMZ46" s="16"/>
      <c r="CNA46" s="16"/>
      <c r="CNB46" s="16"/>
      <c r="CNC46" s="16"/>
      <c r="CND46" s="16"/>
      <c r="CNE46" s="16"/>
      <c r="CNF46" s="16"/>
      <c r="CNG46" s="16"/>
      <c r="CNH46" s="16"/>
      <c r="CNI46" s="16"/>
      <c r="CNJ46" s="16"/>
      <c r="CNK46" s="16"/>
      <c r="CNL46" s="16"/>
      <c r="CNM46" s="16"/>
      <c r="CNN46" s="16"/>
      <c r="CNO46" s="16"/>
      <c r="CNP46" s="16"/>
      <c r="CNQ46" s="16"/>
      <c r="CNR46" s="16"/>
      <c r="CNS46" s="16"/>
      <c r="CNT46" s="16"/>
      <c r="CNU46" s="16"/>
      <c r="CNV46" s="16"/>
      <c r="CNW46" s="16"/>
      <c r="CNX46" s="16"/>
      <c r="CNY46" s="16"/>
      <c r="CNZ46" s="16"/>
      <c r="COA46" s="16"/>
      <c r="COB46" s="16"/>
      <c r="COC46" s="16"/>
      <c r="COD46" s="16"/>
      <c r="COE46" s="16"/>
      <c r="COF46" s="16"/>
      <c r="COG46" s="16"/>
      <c r="COH46" s="16"/>
      <c r="COI46" s="16"/>
      <c r="COJ46" s="16"/>
      <c r="COK46" s="16"/>
      <c r="COL46" s="16"/>
      <c r="COM46" s="16"/>
      <c r="CON46" s="16"/>
      <c r="COO46" s="16"/>
      <c r="COP46" s="16"/>
      <c r="COQ46" s="16"/>
      <c r="COR46" s="16"/>
      <c r="COS46" s="16"/>
      <c r="COT46" s="16"/>
      <c r="COU46" s="16"/>
      <c r="COV46" s="16"/>
      <c r="COW46" s="16"/>
      <c r="COX46" s="16"/>
      <c r="COY46" s="16"/>
      <c r="COZ46" s="16"/>
      <c r="CPA46" s="16"/>
      <c r="CPB46" s="16"/>
      <c r="CPC46" s="16"/>
      <c r="CPD46" s="16"/>
      <c r="CPE46" s="16"/>
      <c r="CPF46" s="16"/>
      <c r="CPG46" s="16"/>
      <c r="CPH46" s="16"/>
      <c r="CPI46" s="16"/>
      <c r="CPJ46" s="16"/>
      <c r="CPK46" s="16"/>
      <c r="CPL46" s="16"/>
      <c r="CPM46" s="16"/>
      <c r="CPN46" s="16"/>
      <c r="CPO46" s="16"/>
      <c r="CPP46" s="16"/>
      <c r="CPQ46" s="16"/>
      <c r="CPR46" s="16"/>
      <c r="CPS46" s="16"/>
      <c r="CPT46" s="16"/>
      <c r="CPU46" s="16"/>
      <c r="CPV46" s="16"/>
      <c r="CPW46" s="16"/>
      <c r="CPX46" s="16"/>
      <c r="CPY46" s="16"/>
      <c r="CPZ46" s="16"/>
      <c r="CQA46" s="16"/>
      <c r="CQB46" s="16"/>
      <c r="CQC46" s="16"/>
      <c r="CQD46" s="16"/>
      <c r="CQE46" s="16"/>
      <c r="CQF46" s="16"/>
      <c r="CQG46" s="16"/>
      <c r="CQH46" s="16"/>
      <c r="CQI46" s="16"/>
      <c r="CQJ46" s="16"/>
      <c r="CQK46" s="16"/>
      <c r="CQL46" s="16"/>
      <c r="CQM46" s="16"/>
      <c r="CQN46" s="16"/>
      <c r="CQO46" s="16"/>
      <c r="CQP46" s="16"/>
      <c r="CQQ46" s="16"/>
      <c r="CQR46" s="16"/>
      <c r="CQS46" s="16"/>
      <c r="CQT46" s="16"/>
      <c r="CQU46" s="16"/>
      <c r="CQV46" s="16"/>
      <c r="CQW46" s="16"/>
      <c r="CQX46" s="16"/>
      <c r="CQY46" s="16"/>
      <c r="CQZ46" s="16"/>
      <c r="CRA46" s="16"/>
      <c r="CRB46" s="16"/>
      <c r="CRC46" s="16"/>
      <c r="CRD46" s="16"/>
      <c r="CRE46" s="16"/>
      <c r="CRF46" s="16"/>
      <c r="CRG46" s="16"/>
      <c r="CRH46" s="16"/>
      <c r="CRI46" s="16"/>
      <c r="CRJ46" s="16"/>
      <c r="CRK46" s="16"/>
      <c r="CRL46" s="16"/>
      <c r="CRM46" s="16"/>
      <c r="CRN46" s="16"/>
      <c r="CRO46" s="16"/>
      <c r="CRP46" s="16"/>
      <c r="CRQ46" s="16"/>
      <c r="CRR46" s="16"/>
      <c r="CRS46" s="16"/>
      <c r="CRT46" s="16"/>
      <c r="CRU46" s="16"/>
      <c r="CRV46" s="16"/>
      <c r="CRW46" s="16"/>
      <c r="CRX46" s="16"/>
      <c r="CRY46" s="16"/>
      <c r="CRZ46" s="16"/>
      <c r="CSA46" s="16"/>
      <c r="CSB46" s="16"/>
      <c r="CSC46" s="16"/>
      <c r="CSD46" s="16"/>
      <c r="CSE46" s="16"/>
      <c r="CSF46" s="16"/>
      <c r="CSG46" s="16"/>
      <c r="CSH46" s="16"/>
      <c r="CSI46" s="16"/>
      <c r="CSJ46" s="16"/>
      <c r="CSK46" s="16"/>
      <c r="CSL46" s="16"/>
      <c r="CSM46" s="16"/>
      <c r="CSN46" s="16"/>
      <c r="CSO46" s="16"/>
      <c r="CSP46" s="16"/>
      <c r="CSQ46" s="16"/>
      <c r="CSR46" s="16"/>
      <c r="CSS46" s="16"/>
      <c r="CST46" s="16"/>
      <c r="CSU46" s="16"/>
      <c r="CSV46" s="16"/>
      <c r="CSW46" s="16"/>
      <c r="CSX46" s="16"/>
      <c r="CSY46" s="16"/>
      <c r="CSZ46" s="16"/>
      <c r="CTA46" s="16"/>
      <c r="CTB46" s="16"/>
      <c r="CTC46" s="16"/>
      <c r="CTD46" s="16"/>
      <c r="CTE46" s="16"/>
      <c r="CTF46" s="16"/>
      <c r="CTG46" s="16"/>
      <c r="CTH46" s="16"/>
      <c r="CTI46" s="16"/>
      <c r="CTJ46" s="16"/>
      <c r="CTK46" s="16"/>
      <c r="CTL46" s="16"/>
      <c r="CTM46" s="16"/>
      <c r="CTN46" s="16"/>
      <c r="CTO46" s="16"/>
      <c r="CTP46" s="16"/>
      <c r="CTQ46" s="16"/>
      <c r="CTR46" s="16"/>
      <c r="CTS46" s="16"/>
      <c r="CTT46" s="16"/>
      <c r="CTU46" s="16"/>
      <c r="CTV46" s="16"/>
      <c r="CTW46" s="16"/>
      <c r="CTX46" s="16"/>
      <c r="CTY46" s="16"/>
      <c r="CTZ46" s="16"/>
      <c r="CUA46" s="16"/>
      <c r="CUB46" s="16"/>
      <c r="CUC46" s="16"/>
      <c r="CUD46" s="16"/>
      <c r="CUE46" s="16"/>
      <c r="CUF46" s="16"/>
      <c r="CUG46" s="16"/>
      <c r="CUH46" s="16"/>
      <c r="CUI46" s="16"/>
      <c r="CUJ46" s="16"/>
      <c r="CUK46" s="16"/>
      <c r="CUL46" s="16"/>
      <c r="CUM46" s="16"/>
      <c r="CUN46" s="16"/>
      <c r="CUO46" s="16"/>
      <c r="CUP46" s="16"/>
      <c r="CUQ46" s="16"/>
      <c r="CUR46" s="16"/>
      <c r="CUS46" s="16"/>
      <c r="CUT46" s="16"/>
      <c r="CUU46" s="16"/>
      <c r="CUV46" s="16"/>
      <c r="CUW46" s="16"/>
      <c r="CUX46" s="16"/>
      <c r="CUY46" s="16"/>
      <c r="CUZ46" s="16"/>
      <c r="CVA46" s="16"/>
      <c r="CVB46" s="16"/>
      <c r="CVC46" s="16"/>
      <c r="CVD46" s="16"/>
      <c r="CVE46" s="16"/>
      <c r="CVF46" s="16"/>
      <c r="CVG46" s="16"/>
      <c r="CVH46" s="16"/>
      <c r="CVI46" s="16"/>
      <c r="CVJ46" s="16"/>
      <c r="CVK46" s="16"/>
      <c r="CVL46" s="16"/>
      <c r="CVM46" s="16"/>
      <c r="CVN46" s="16"/>
      <c r="CVO46" s="16"/>
      <c r="CVP46" s="16"/>
      <c r="CVQ46" s="16"/>
      <c r="CVR46" s="16"/>
      <c r="CVS46" s="16"/>
      <c r="CVT46" s="16"/>
      <c r="CVU46" s="16"/>
      <c r="CVV46" s="16"/>
      <c r="CVW46" s="16"/>
      <c r="CVX46" s="16"/>
      <c r="CVY46" s="16"/>
      <c r="CVZ46" s="16"/>
      <c r="CWA46" s="16"/>
      <c r="CWB46" s="16"/>
      <c r="CWC46" s="16"/>
      <c r="CWD46" s="16"/>
      <c r="CWE46" s="16"/>
      <c r="CWF46" s="16"/>
      <c r="CWG46" s="16"/>
      <c r="CWH46" s="16"/>
      <c r="CWI46" s="16"/>
      <c r="CWJ46" s="16"/>
      <c r="CWK46" s="16"/>
      <c r="CWL46" s="16"/>
      <c r="CWM46" s="16"/>
      <c r="CWN46" s="16"/>
      <c r="CWO46" s="16"/>
      <c r="CWP46" s="16"/>
      <c r="CWQ46" s="16"/>
      <c r="CWR46" s="16"/>
      <c r="CWS46" s="16"/>
      <c r="CWT46" s="16"/>
      <c r="CWU46" s="16"/>
      <c r="CWV46" s="16"/>
      <c r="CWW46" s="16"/>
      <c r="CWX46" s="16"/>
      <c r="CWY46" s="16"/>
      <c r="CWZ46" s="16"/>
      <c r="CXA46" s="16"/>
      <c r="CXB46" s="16"/>
      <c r="CXC46" s="16"/>
      <c r="CXD46" s="16"/>
      <c r="CXE46" s="16"/>
      <c r="CXF46" s="16"/>
      <c r="CXG46" s="16"/>
      <c r="CXH46" s="16"/>
      <c r="CXI46" s="16"/>
      <c r="CXJ46" s="16"/>
      <c r="CXK46" s="16"/>
      <c r="CXL46" s="16"/>
      <c r="CXM46" s="16"/>
      <c r="CXN46" s="16"/>
      <c r="CXO46" s="16"/>
      <c r="CXP46" s="16"/>
      <c r="CXQ46" s="16"/>
      <c r="CXR46" s="16"/>
      <c r="CXS46" s="16"/>
      <c r="CXT46" s="16"/>
      <c r="CXU46" s="16"/>
      <c r="CXV46" s="16"/>
      <c r="CXW46" s="16"/>
      <c r="CXX46" s="16"/>
      <c r="CXY46" s="16"/>
      <c r="CXZ46" s="16"/>
      <c r="CYA46" s="16"/>
      <c r="CYB46" s="16"/>
      <c r="CYC46" s="16"/>
      <c r="CYD46" s="16"/>
      <c r="CYE46" s="16"/>
      <c r="CYF46" s="16"/>
      <c r="CYG46" s="16"/>
      <c r="CYH46" s="16"/>
      <c r="CYI46" s="16"/>
      <c r="CYJ46" s="16"/>
      <c r="CYK46" s="16"/>
      <c r="CYL46" s="16"/>
      <c r="CYM46" s="16"/>
      <c r="CYN46" s="16"/>
      <c r="CYO46" s="16"/>
      <c r="CYP46" s="16"/>
      <c r="CYQ46" s="16"/>
      <c r="CYR46" s="16"/>
      <c r="CYS46" s="16"/>
      <c r="CYT46" s="16"/>
      <c r="CYU46" s="16"/>
      <c r="CYV46" s="16"/>
      <c r="CYW46" s="16"/>
      <c r="CYX46" s="16"/>
      <c r="CYY46" s="16"/>
      <c r="CYZ46" s="16"/>
      <c r="CZA46" s="16"/>
      <c r="CZB46" s="16"/>
      <c r="CZC46" s="16"/>
      <c r="CZD46" s="16"/>
      <c r="CZE46" s="16"/>
      <c r="CZF46" s="16"/>
      <c r="CZG46" s="16"/>
      <c r="CZH46" s="16"/>
      <c r="CZI46" s="16"/>
      <c r="CZJ46" s="16"/>
      <c r="CZK46" s="16"/>
      <c r="CZL46" s="16"/>
      <c r="CZM46" s="16"/>
      <c r="CZN46" s="16"/>
      <c r="CZO46" s="16"/>
      <c r="CZP46" s="16"/>
      <c r="CZQ46" s="16"/>
      <c r="CZR46" s="16"/>
      <c r="CZS46" s="16"/>
      <c r="CZT46" s="16"/>
      <c r="CZU46" s="16"/>
      <c r="CZV46" s="16"/>
      <c r="CZW46" s="16"/>
      <c r="CZX46" s="16"/>
      <c r="CZY46" s="16"/>
      <c r="CZZ46" s="16"/>
      <c r="DAA46" s="16"/>
      <c r="DAB46" s="16"/>
      <c r="DAC46" s="16"/>
      <c r="DAD46" s="16"/>
      <c r="DAE46" s="16"/>
      <c r="DAF46" s="16"/>
      <c r="DAG46" s="16"/>
      <c r="DAH46" s="16"/>
      <c r="DAI46" s="16"/>
      <c r="DAJ46" s="16"/>
      <c r="DAK46" s="16"/>
      <c r="DAL46" s="16"/>
      <c r="DAM46" s="16"/>
      <c r="DAN46" s="16"/>
      <c r="DAO46" s="16"/>
      <c r="DAP46" s="16"/>
      <c r="DAQ46" s="16"/>
      <c r="DAR46" s="16"/>
      <c r="DAS46" s="16"/>
      <c r="DAT46" s="16"/>
      <c r="DAU46" s="16"/>
      <c r="DAV46" s="16"/>
      <c r="DAW46" s="16"/>
      <c r="DAX46" s="16"/>
      <c r="DAY46" s="16"/>
      <c r="DAZ46" s="16"/>
      <c r="DBA46" s="16"/>
      <c r="DBB46" s="16"/>
      <c r="DBC46" s="16"/>
      <c r="DBD46" s="16"/>
      <c r="DBE46" s="16"/>
      <c r="DBF46" s="16"/>
      <c r="DBG46" s="16"/>
      <c r="DBH46" s="16"/>
      <c r="DBI46" s="16"/>
      <c r="DBJ46" s="16"/>
      <c r="DBK46" s="16"/>
      <c r="DBL46" s="16"/>
      <c r="DBM46" s="16"/>
      <c r="DBN46" s="16"/>
      <c r="DBO46" s="16"/>
      <c r="DBP46" s="16"/>
      <c r="DBQ46" s="16"/>
      <c r="DBR46" s="16"/>
      <c r="DBS46" s="16"/>
      <c r="DBT46" s="16"/>
      <c r="DBU46" s="16"/>
      <c r="DBV46" s="16"/>
      <c r="DBW46" s="16"/>
      <c r="DBX46" s="16"/>
      <c r="DBY46" s="16"/>
      <c r="DBZ46" s="16"/>
      <c r="DCA46" s="16"/>
      <c r="DCB46" s="16"/>
      <c r="DCC46" s="16"/>
      <c r="DCD46" s="16"/>
      <c r="DCE46" s="16"/>
      <c r="DCF46" s="16"/>
      <c r="DCG46" s="16"/>
      <c r="DCH46" s="16"/>
      <c r="DCI46" s="16"/>
      <c r="DCJ46" s="16"/>
      <c r="DCK46" s="16"/>
      <c r="DCL46" s="16"/>
      <c r="DCM46" s="16"/>
      <c r="DCN46" s="16"/>
      <c r="DCO46" s="16"/>
      <c r="DCP46" s="16"/>
      <c r="DCQ46" s="16"/>
      <c r="DCR46" s="16"/>
      <c r="DCS46" s="16"/>
      <c r="DCT46" s="16"/>
      <c r="DCU46" s="16"/>
      <c r="DCV46" s="16"/>
      <c r="DCW46" s="16"/>
      <c r="DCX46" s="16"/>
      <c r="DCY46" s="16"/>
      <c r="DCZ46" s="16"/>
      <c r="DDA46" s="16"/>
      <c r="DDB46" s="16"/>
      <c r="DDC46" s="16"/>
      <c r="DDD46" s="16"/>
      <c r="DDE46" s="16"/>
      <c r="DDF46" s="16"/>
      <c r="DDG46" s="16"/>
      <c r="DDH46" s="16"/>
      <c r="DDI46" s="16"/>
      <c r="DDJ46" s="16"/>
      <c r="DDK46" s="16"/>
      <c r="DDL46" s="16"/>
      <c r="DDM46" s="16"/>
      <c r="DDN46" s="16"/>
      <c r="DDO46" s="16"/>
      <c r="DDP46" s="16"/>
      <c r="DDQ46" s="16"/>
      <c r="DDR46" s="16"/>
      <c r="DDS46" s="16"/>
      <c r="DDT46" s="16"/>
      <c r="DDU46" s="16"/>
      <c r="DDV46" s="16"/>
      <c r="DDW46" s="16"/>
      <c r="DDX46" s="16"/>
      <c r="DDY46" s="16"/>
      <c r="DDZ46" s="16"/>
      <c r="DEA46" s="16"/>
      <c r="DEB46" s="16"/>
      <c r="DEC46" s="16"/>
      <c r="DED46" s="16"/>
      <c r="DEE46" s="16"/>
      <c r="DEF46" s="16"/>
      <c r="DEG46" s="16"/>
      <c r="DEH46" s="16"/>
      <c r="DEI46" s="16"/>
      <c r="DEJ46" s="16"/>
      <c r="DEK46" s="16"/>
      <c r="DEL46" s="16"/>
      <c r="DEM46" s="16"/>
      <c r="DEN46" s="16"/>
      <c r="DEO46" s="16"/>
      <c r="DEP46" s="16"/>
      <c r="DEQ46" s="16"/>
      <c r="DER46" s="16"/>
      <c r="DES46" s="16"/>
      <c r="DET46" s="16"/>
      <c r="DEU46" s="16"/>
      <c r="DEV46" s="16"/>
      <c r="DEW46" s="16"/>
      <c r="DEX46" s="16"/>
      <c r="DEY46" s="16"/>
      <c r="DEZ46" s="16"/>
      <c r="DFA46" s="16"/>
      <c r="DFB46" s="16"/>
      <c r="DFC46" s="16"/>
      <c r="DFD46" s="16"/>
      <c r="DFE46" s="16"/>
      <c r="DFF46" s="16"/>
      <c r="DFG46" s="16"/>
      <c r="DFH46" s="16"/>
      <c r="DFI46" s="16"/>
      <c r="DFJ46" s="16"/>
      <c r="DFK46" s="16"/>
      <c r="DFL46" s="16"/>
      <c r="DFM46" s="16"/>
      <c r="DFN46" s="16"/>
      <c r="DFO46" s="16"/>
      <c r="DFP46" s="16"/>
      <c r="DFQ46" s="16"/>
      <c r="DFR46" s="16"/>
      <c r="DFS46" s="16"/>
      <c r="DFT46" s="16"/>
      <c r="DFU46" s="16"/>
      <c r="DFV46" s="16"/>
      <c r="DFW46" s="16"/>
      <c r="DFX46" s="16"/>
      <c r="DFY46" s="16"/>
      <c r="DFZ46" s="16"/>
      <c r="DGA46" s="16"/>
      <c r="DGB46" s="16"/>
      <c r="DGC46" s="16"/>
      <c r="DGD46" s="16"/>
      <c r="DGE46" s="16"/>
      <c r="DGF46" s="16"/>
      <c r="DGG46" s="16"/>
      <c r="DGH46" s="16"/>
      <c r="DGI46" s="16"/>
      <c r="DGJ46" s="16"/>
      <c r="DGK46" s="16"/>
      <c r="DGL46" s="16"/>
      <c r="DGM46" s="16"/>
      <c r="DGN46" s="16"/>
      <c r="DGO46" s="16"/>
      <c r="DGP46" s="16"/>
      <c r="DGQ46" s="16"/>
      <c r="DGR46" s="16"/>
      <c r="DGS46" s="16"/>
      <c r="DGT46" s="16"/>
      <c r="DGU46" s="16"/>
      <c r="DGV46" s="16"/>
      <c r="DGW46" s="16"/>
      <c r="DGX46" s="16"/>
      <c r="DGY46" s="16"/>
      <c r="DGZ46" s="16"/>
      <c r="DHA46" s="16"/>
      <c r="DHB46" s="16"/>
      <c r="DHC46" s="16"/>
      <c r="DHD46" s="16"/>
      <c r="DHE46" s="16"/>
      <c r="DHF46" s="16"/>
      <c r="DHG46" s="16"/>
      <c r="DHH46" s="16"/>
      <c r="DHI46" s="16"/>
      <c r="DHJ46" s="16"/>
      <c r="DHK46" s="16"/>
      <c r="DHL46" s="16"/>
      <c r="DHM46" s="16"/>
      <c r="DHN46" s="16"/>
      <c r="DHO46" s="16"/>
      <c r="DHP46" s="16"/>
      <c r="DHQ46" s="16"/>
      <c r="DHR46" s="16"/>
      <c r="DHS46" s="16"/>
      <c r="DHT46" s="16"/>
      <c r="DHU46" s="16"/>
      <c r="DHV46" s="16"/>
      <c r="DHW46" s="16"/>
      <c r="DHX46" s="16"/>
      <c r="DHY46" s="16"/>
      <c r="DHZ46" s="16"/>
      <c r="DIA46" s="16"/>
      <c r="DIB46" s="16"/>
      <c r="DIC46" s="16"/>
      <c r="DID46" s="16"/>
      <c r="DIE46" s="16"/>
      <c r="DIF46" s="16"/>
      <c r="DIG46" s="16"/>
      <c r="DIH46" s="16"/>
      <c r="DII46" s="16"/>
      <c r="DIJ46" s="16"/>
      <c r="DIK46" s="16"/>
      <c r="DIL46" s="16"/>
      <c r="DIM46" s="16"/>
      <c r="DIN46" s="16"/>
      <c r="DIO46" s="16"/>
      <c r="DIP46" s="16"/>
      <c r="DIQ46" s="16"/>
      <c r="DIR46" s="16"/>
      <c r="DIS46" s="16"/>
      <c r="DIT46" s="16"/>
      <c r="DIU46" s="16"/>
      <c r="DIV46" s="16"/>
      <c r="DIW46" s="16"/>
      <c r="DIX46" s="16"/>
      <c r="DIY46" s="16"/>
      <c r="DIZ46" s="16"/>
      <c r="DJA46" s="16"/>
      <c r="DJB46" s="16"/>
      <c r="DJC46" s="16"/>
      <c r="DJD46" s="16"/>
      <c r="DJE46" s="16"/>
      <c r="DJF46" s="16"/>
      <c r="DJG46" s="16"/>
      <c r="DJH46" s="16"/>
      <c r="DJI46" s="16"/>
      <c r="DJJ46" s="16"/>
      <c r="DJK46" s="16"/>
      <c r="DJL46" s="16"/>
      <c r="DJM46" s="16"/>
      <c r="DJN46" s="16"/>
      <c r="DJO46" s="16"/>
      <c r="DJP46" s="16"/>
      <c r="DJQ46" s="16"/>
      <c r="DJR46" s="16"/>
      <c r="DJS46" s="16"/>
      <c r="DJT46" s="16"/>
      <c r="DJU46" s="16"/>
      <c r="DJV46" s="16"/>
      <c r="DJW46" s="16"/>
      <c r="DJX46" s="16"/>
      <c r="DJY46" s="16"/>
      <c r="DJZ46" s="16"/>
      <c r="DKA46" s="16"/>
      <c r="DKB46" s="16"/>
      <c r="DKC46" s="16"/>
      <c r="DKD46" s="16"/>
      <c r="DKE46" s="16"/>
      <c r="DKF46" s="16"/>
      <c r="DKG46" s="16"/>
      <c r="DKH46" s="16"/>
      <c r="DKI46" s="16"/>
      <c r="DKJ46" s="16"/>
      <c r="DKK46" s="16"/>
      <c r="DKL46" s="16"/>
      <c r="DKM46" s="16"/>
      <c r="DKN46" s="16"/>
      <c r="DKO46" s="16"/>
      <c r="DKP46" s="16"/>
      <c r="DKQ46" s="16"/>
      <c r="DKR46" s="16"/>
      <c r="DKS46" s="16"/>
      <c r="DKT46" s="16"/>
      <c r="DKU46" s="16"/>
      <c r="DKV46" s="16"/>
      <c r="DKW46" s="16"/>
      <c r="DKX46" s="16"/>
      <c r="DKY46" s="16"/>
      <c r="DKZ46" s="16"/>
      <c r="DLA46" s="16"/>
      <c r="DLB46" s="16"/>
      <c r="DLC46" s="16"/>
      <c r="DLD46" s="16"/>
      <c r="DLE46" s="16"/>
      <c r="DLF46" s="16"/>
      <c r="DLG46" s="16"/>
      <c r="DLH46" s="16"/>
      <c r="DLI46" s="16"/>
      <c r="DLJ46" s="16"/>
      <c r="DLK46" s="16"/>
      <c r="DLL46" s="16"/>
      <c r="DLM46" s="16"/>
      <c r="DLN46" s="16"/>
      <c r="DLO46" s="16"/>
      <c r="DLP46" s="16"/>
      <c r="DLQ46" s="16"/>
      <c r="DLR46" s="16"/>
      <c r="DLS46" s="16"/>
      <c r="DLT46" s="16"/>
      <c r="DLU46" s="16"/>
      <c r="DLV46" s="16"/>
      <c r="DLW46" s="16"/>
      <c r="DLX46" s="16"/>
      <c r="DLY46" s="16"/>
      <c r="DLZ46" s="16"/>
      <c r="DMA46" s="16"/>
      <c r="DMB46" s="16"/>
      <c r="DMC46" s="16"/>
      <c r="DMD46" s="16"/>
      <c r="DME46" s="16"/>
      <c r="DMF46" s="16"/>
      <c r="DMG46" s="16"/>
      <c r="DMH46" s="16"/>
      <c r="DMI46" s="16"/>
      <c r="DMJ46" s="16"/>
      <c r="DMK46" s="16"/>
      <c r="DML46" s="16"/>
      <c r="DMM46" s="16"/>
      <c r="DMN46" s="16"/>
      <c r="DMO46" s="16"/>
      <c r="DMP46" s="16"/>
      <c r="DMQ46" s="16"/>
      <c r="DMR46" s="16"/>
      <c r="DMS46" s="16"/>
      <c r="DMT46" s="16"/>
      <c r="DMU46" s="16"/>
      <c r="DMV46" s="16"/>
      <c r="DMW46" s="16"/>
      <c r="DMX46" s="16"/>
      <c r="DMY46" s="16"/>
      <c r="DMZ46" s="16"/>
      <c r="DNA46" s="16"/>
      <c r="DNB46" s="16"/>
      <c r="DNC46" s="16"/>
      <c r="DND46" s="16"/>
      <c r="DNE46" s="16"/>
      <c r="DNF46" s="16"/>
      <c r="DNG46" s="16"/>
      <c r="DNH46" s="16"/>
      <c r="DNI46" s="16"/>
      <c r="DNJ46" s="16"/>
      <c r="DNK46" s="16"/>
      <c r="DNL46" s="16"/>
      <c r="DNM46" s="16"/>
      <c r="DNN46" s="16"/>
      <c r="DNO46" s="16"/>
      <c r="DNP46" s="16"/>
      <c r="DNQ46" s="16"/>
      <c r="DNR46" s="16"/>
      <c r="DNS46" s="16"/>
      <c r="DNT46" s="16"/>
      <c r="DNU46" s="16"/>
      <c r="DNV46" s="16"/>
      <c r="DNW46" s="16"/>
      <c r="DNX46" s="16"/>
      <c r="DNY46" s="16"/>
      <c r="DNZ46" s="16"/>
      <c r="DOA46" s="16"/>
      <c r="DOB46" s="16"/>
      <c r="DOC46" s="16"/>
      <c r="DOD46" s="16"/>
      <c r="DOE46" s="16"/>
      <c r="DOF46" s="16"/>
      <c r="DOG46" s="16"/>
      <c r="DOH46" s="16"/>
      <c r="DOI46" s="16"/>
      <c r="DOJ46" s="16"/>
      <c r="DOK46" s="16"/>
      <c r="DOL46" s="16"/>
      <c r="DOM46" s="16"/>
      <c r="DON46" s="16"/>
      <c r="DOO46" s="16"/>
      <c r="DOP46" s="16"/>
      <c r="DOQ46" s="16"/>
      <c r="DOR46" s="16"/>
      <c r="DOS46" s="16"/>
      <c r="DOT46" s="16"/>
      <c r="DOU46" s="16"/>
      <c r="DOV46" s="16"/>
      <c r="DOW46" s="16"/>
      <c r="DOX46" s="16"/>
      <c r="DOY46" s="16"/>
      <c r="DOZ46" s="16"/>
      <c r="DPA46" s="16"/>
      <c r="DPB46" s="16"/>
      <c r="DPC46" s="16"/>
      <c r="DPD46" s="16"/>
      <c r="DPE46" s="16"/>
      <c r="DPF46" s="16"/>
      <c r="DPG46" s="16"/>
      <c r="DPH46" s="16"/>
      <c r="DPI46" s="16"/>
      <c r="DPJ46" s="16"/>
      <c r="DPK46" s="16"/>
      <c r="DPL46" s="16"/>
      <c r="DPM46" s="16"/>
      <c r="DPN46" s="16"/>
      <c r="DPO46" s="16"/>
      <c r="DPP46" s="16"/>
      <c r="DPQ46" s="16"/>
      <c r="DPR46" s="16"/>
      <c r="DPS46" s="16"/>
      <c r="DPT46" s="16"/>
      <c r="DPU46" s="16"/>
      <c r="DPV46" s="16"/>
      <c r="DPW46" s="16"/>
      <c r="DPX46" s="16"/>
      <c r="DPY46" s="16"/>
      <c r="DPZ46" s="16"/>
      <c r="DQA46" s="16"/>
      <c r="DQB46" s="16"/>
      <c r="DQC46" s="16"/>
      <c r="DQD46" s="16"/>
      <c r="DQE46" s="16"/>
      <c r="DQF46" s="16"/>
      <c r="DQG46" s="16"/>
      <c r="DQH46" s="16"/>
      <c r="DQI46" s="16"/>
      <c r="DQJ46" s="16"/>
      <c r="DQK46" s="16"/>
      <c r="DQL46" s="16"/>
      <c r="DQM46" s="16"/>
      <c r="DQN46" s="16"/>
      <c r="DQO46" s="16"/>
      <c r="DQP46" s="16"/>
      <c r="DQQ46" s="16"/>
      <c r="DQR46" s="16"/>
      <c r="DQS46" s="16"/>
      <c r="DQT46" s="16"/>
      <c r="DQU46" s="16"/>
      <c r="DQV46" s="16"/>
      <c r="DQW46" s="16"/>
      <c r="DQX46" s="16"/>
      <c r="DQY46" s="16"/>
      <c r="DQZ46" s="16"/>
      <c r="DRA46" s="16"/>
      <c r="DRB46" s="16"/>
      <c r="DRC46" s="16"/>
      <c r="DRD46" s="16"/>
      <c r="DRE46" s="16"/>
      <c r="DRF46" s="16"/>
      <c r="DRG46" s="16"/>
      <c r="DRH46" s="16"/>
      <c r="DRI46" s="16"/>
      <c r="DRJ46" s="16"/>
      <c r="DRK46" s="16"/>
      <c r="DRL46" s="16"/>
      <c r="DRM46" s="16"/>
      <c r="DRN46" s="16"/>
      <c r="DRO46" s="16"/>
      <c r="DRP46" s="16"/>
      <c r="DRQ46" s="16"/>
      <c r="DRR46" s="16"/>
      <c r="DRS46" s="16"/>
      <c r="DRT46" s="16"/>
      <c r="DRU46" s="16"/>
      <c r="DRV46" s="16"/>
      <c r="DRW46" s="16"/>
      <c r="DRX46" s="16"/>
      <c r="DRY46" s="16"/>
      <c r="DRZ46" s="16"/>
      <c r="DSA46" s="16"/>
      <c r="DSB46" s="16"/>
      <c r="DSC46" s="16"/>
      <c r="DSD46" s="16"/>
      <c r="DSE46" s="16"/>
      <c r="DSF46" s="16"/>
      <c r="DSG46" s="16"/>
      <c r="DSH46" s="16"/>
      <c r="DSI46" s="16"/>
      <c r="DSJ46" s="16"/>
      <c r="DSK46" s="16"/>
      <c r="DSL46" s="16"/>
      <c r="DSM46" s="16"/>
      <c r="DSN46" s="16"/>
      <c r="DSO46" s="16"/>
      <c r="DSP46" s="16"/>
      <c r="DSQ46" s="16"/>
      <c r="DSR46" s="16"/>
      <c r="DSS46" s="16"/>
      <c r="DST46" s="16"/>
      <c r="DSU46" s="16"/>
      <c r="DSV46" s="16"/>
      <c r="DSW46" s="16"/>
      <c r="DSX46" s="16"/>
      <c r="DSY46" s="16"/>
      <c r="DSZ46" s="16"/>
      <c r="DTA46" s="16"/>
      <c r="DTB46" s="16"/>
      <c r="DTC46" s="16"/>
      <c r="DTD46" s="16"/>
      <c r="DTE46" s="16"/>
      <c r="DTF46" s="16"/>
      <c r="DTG46" s="16"/>
      <c r="DTH46" s="16"/>
      <c r="DTI46" s="16"/>
      <c r="DTJ46" s="16"/>
      <c r="DTK46" s="16"/>
      <c r="DTL46" s="16"/>
      <c r="DTM46" s="16"/>
      <c r="DTN46" s="16"/>
      <c r="DTO46" s="16"/>
      <c r="DTP46" s="16"/>
      <c r="DTQ46" s="16"/>
      <c r="DTR46" s="16"/>
      <c r="DTS46" s="16"/>
      <c r="DTT46" s="16"/>
      <c r="DTU46" s="16"/>
      <c r="DTV46" s="16"/>
      <c r="DTW46" s="16"/>
      <c r="DTX46" s="16"/>
      <c r="DTY46" s="16"/>
      <c r="DTZ46" s="16"/>
      <c r="DUA46" s="16"/>
      <c r="DUB46" s="16"/>
      <c r="DUC46" s="16"/>
      <c r="DUD46" s="16"/>
      <c r="DUE46" s="16"/>
      <c r="DUF46" s="16"/>
      <c r="DUG46" s="16"/>
      <c r="DUH46" s="16"/>
      <c r="DUI46" s="16"/>
      <c r="DUJ46" s="16"/>
      <c r="DUK46" s="16"/>
      <c r="DUL46" s="16"/>
      <c r="DUM46" s="16"/>
      <c r="DUN46" s="16"/>
      <c r="DUO46" s="16"/>
      <c r="DUP46" s="16"/>
      <c r="DUQ46" s="16"/>
      <c r="DUR46" s="16"/>
      <c r="DUS46" s="16"/>
      <c r="DUT46" s="16"/>
      <c r="DUU46" s="16"/>
      <c r="DUV46" s="16"/>
      <c r="DUW46" s="16"/>
      <c r="DUX46" s="16"/>
      <c r="DUY46" s="16"/>
      <c r="DUZ46" s="16"/>
      <c r="DVA46" s="16"/>
      <c r="DVB46" s="16"/>
      <c r="DVC46" s="16"/>
      <c r="DVD46" s="16"/>
      <c r="DVE46" s="16"/>
      <c r="DVF46" s="16"/>
      <c r="DVG46" s="16"/>
      <c r="DVH46" s="16"/>
      <c r="DVI46" s="16"/>
      <c r="DVJ46" s="16"/>
      <c r="DVK46" s="16"/>
      <c r="DVL46" s="16"/>
      <c r="DVM46" s="16"/>
      <c r="DVN46" s="16"/>
      <c r="DVO46" s="16"/>
      <c r="DVP46" s="16"/>
      <c r="DVQ46" s="16"/>
      <c r="DVR46" s="16"/>
      <c r="DVS46" s="16"/>
      <c r="DVT46" s="16"/>
      <c r="DVU46" s="16"/>
      <c r="DVV46" s="16"/>
      <c r="DVW46" s="16"/>
      <c r="DVX46" s="16"/>
      <c r="DVY46" s="16"/>
      <c r="DVZ46" s="16"/>
      <c r="DWA46" s="16"/>
      <c r="DWB46" s="16"/>
      <c r="DWC46" s="16"/>
      <c r="DWD46" s="16"/>
      <c r="DWE46" s="16"/>
      <c r="DWF46" s="16"/>
      <c r="DWG46" s="16"/>
      <c r="DWH46" s="16"/>
      <c r="DWI46" s="16"/>
      <c r="DWJ46" s="16"/>
      <c r="DWK46" s="16"/>
      <c r="DWL46" s="16"/>
      <c r="DWM46" s="16"/>
      <c r="DWN46" s="16"/>
      <c r="DWO46" s="16"/>
      <c r="DWP46" s="16"/>
      <c r="DWQ46" s="16"/>
      <c r="DWR46" s="16"/>
      <c r="DWS46" s="16"/>
      <c r="DWT46" s="16"/>
      <c r="DWU46" s="16"/>
      <c r="DWV46" s="16"/>
      <c r="DWW46" s="16"/>
      <c r="DWX46" s="16"/>
      <c r="DWY46" s="16"/>
      <c r="DWZ46" s="16"/>
      <c r="DXA46" s="16"/>
      <c r="DXB46" s="16"/>
      <c r="DXC46" s="16"/>
      <c r="DXD46" s="16"/>
      <c r="DXE46" s="16"/>
      <c r="DXF46" s="16"/>
      <c r="DXG46" s="16"/>
      <c r="DXH46" s="16"/>
      <c r="DXI46" s="16"/>
      <c r="DXJ46" s="16"/>
      <c r="DXK46" s="16"/>
      <c r="DXL46" s="16"/>
      <c r="DXM46" s="16"/>
      <c r="DXN46" s="16"/>
      <c r="DXO46" s="16"/>
      <c r="DXP46" s="16"/>
      <c r="DXQ46" s="16"/>
      <c r="DXR46" s="16"/>
      <c r="DXS46" s="16"/>
      <c r="DXT46" s="16"/>
      <c r="DXU46" s="16"/>
      <c r="DXV46" s="16"/>
      <c r="DXW46" s="16"/>
      <c r="DXX46" s="16"/>
      <c r="DXY46" s="16"/>
      <c r="DXZ46" s="16"/>
      <c r="DYA46" s="16"/>
      <c r="DYB46" s="16"/>
      <c r="DYC46" s="16"/>
      <c r="DYD46" s="16"/>
      <c r="DYE46" s="16"/>
      <c r="DYF46" s="16"/>
      <c r="DYG46" s="16"/>
      <c r="DYH46" s="16"/>
      <c r="DYI46" s="16"/>
      <c r="DYJ46" s="16"/>
      <c r="DYK46" s="16"/>
      <c r="DYL46" s="16"/>
      <c r="DYM46" s="16"/>
      <c r="DYN46" s="16"/>
      <c r="DYO46" s="16"/>
      <c r="DYP46" s="16"/>
      <c r="DYQ46" s="16"/>
      <c r="DYR46" s="16"/>
      <c r="DYS46" s="16"/>
      <c r="DYT46" s="16"/>
      <c r="DYU46" s="16"/>
      <c r="DYV46" s="16"/>
      <c r="DYW46" s="16"/>
      <c r="DYX46" s="16"/>
      <c r="DYY46" s="16"/>
      <c r="DYZ46" s="16"/>
      <c r="DZA46" s="16"/>
      <c r="DZB46" s="16"/>
      <c r="DZC46" s="16"/>
      <c r="DZD46" s="16"/>
      <c r="DZE46" s="16"/>
      <c r="DZF46" s="16"/>
      <c r="DZG46" s="16"/>
      <c r="DZH46" s="16"/>
      <c r="DZI46" s="16"/>
      <c r="DZJ46" s="16"/>
      <c r="DZK46" s="16"/>
      <c r="DZL46" s="16"/>
      <c r="DZM46" s="16"/>
      <c r="DZN46" s="16"/>
      <c r="DZO46" s="16"/>
      <c r="DZP46" s="16"/>
      <c r="DZQ46" s="16"/>
      <c r="DZR46" s="16"/>
      <c r="DZS46" s="16"/>
      <c r="DZT46" s="16"/>
      <c r="DZU46" s="16"/>
      <c r="DZV46" s="16"/>
      <c r="DZW46" s="16"/>
      <c r="DZX46" s="16"/>
      <c r="DZY46" s="16"/>
      <c r="DZZ46" s="16"/>
      <c r="EAA46" s="16"/>
      <c r="EAB46" s="16"/>
      <c r="EAC46" s="16"/>
      <c r="EAD46" s="16"/>
      <c r="EAE46" s="16"/>
      <c r="EAF46" s="16"/>
      <c r="EAG46" s="16"/>
      <c r="EAH46" s="16"/>
      <c r="EAI46" s="16"/>
      <c r="EAJ46" s="16"/>
      <c r="EAK46" s="16"/>
      <c r="EAL46" s="16"/>
      <c r="EAM46" s="16"/>
      <c r="EAN46" s="16"/>
      <c r="EAO46" s="16"/>
      <c r="EAP46" s="16"/>
      <c r="EAQ46" s="16"/>
      <c r="EAR46" s="16"/>
      <c r="EAS46" s="16"/>
      <c r="EAT46" s="16"/>
      <c r="EAU46" s="16"/>
      <c r="EAV46" s="16"/>
      <c r="EAW46" s="16"/>
      <c r="EAX46" s="16"/>
      <c r="EAY46" s="16"/>
      <c r="EAZ46" s="16"/>
      <c r="EBA46" s="16"/>
      <c r="EBB46" s="16"/>
      <c r="EBC46" s="16"/>
      <c r="EBD46" s="16"/>
      <c r="EBE46" s="16"/>
      <c r="EBF46" s="16"/>
      <c r="EBG46" s="16"/>
      <c r="EBH46" s="16"/>
      <c r="EBI46" s="16"/>
      <c r="EBJ46" s="16"/>
      <c r="EBK46" s="16"/>
      <c r="EBL46" s="16"/>
      <c r="EBM46" s="16"/>
      <c r="EBN46" s="16"/>
      <c r="EBO46" s="16"/>
      <c r="EBP46" s="16"/>
      <c r="EBQ46" s="16"/>
      <c r="EBR46" s="16"/>
      <c r="EBS46" s="16"/>
      <c r="EBT46" s="16"/>
      <c r="EBU46" s="16"/>
      <c r="EBV46" s="16"/>
      <c r="EBW46" s="16"/>
      <c r="EBX46" s="16"/>
      <c r="EBY46" s="16"/>
      <c r="EBZ46" s="16"/>
      <c r="ECA46" s="16"/>
      <c r="ECB46" s="16"/>
      <c r="ECC46" s="16"/>
      <c r="ECD46" s="16"/>
      <c r="ECE46" s="16"/>
      <c r="ECF46" s="16"/>
      <c r="ECG46" s="16"/>
      <c r="ECH46" s="16"/>
      <c r="ECI46" s="16"/>
      <c r="ECJ46" s="16"/>
      <c r="ECK46" s="16"/>
      <c r="ECL46" s="16"/>
      <c r="ECM46" s="16"/>
      <c r="ECN46" s="16"/>
      <c r="ECO46" s="16"/>
      <c r="ECP46" s="16"/>
      <c r="ECQ46" s="16"/>
      <c r="ECR46" s="16"/>
      <c r="ECS46" s="16"/>
      <c r="ECT46" s="16"/>
      <c r="ECU46" s="16"/>
      <c r="ECV46" s="16"/>
      <c r="ECW46" s="16"/>
      <c r="ECX46" s="16"/>
      <c r="ECY46" s="16"/>
      <c r="ECZ46" s="16"/>
      <c r="EDA46" s="16"/>
      <c r="EDB46" s="16"/>
      <c r="EDC46" s="16"/>
      <c r="EDD46" s="16"/>
      <c r="EDE46" s="16"/>
      <c r="EDF46" s="16"/>
      <c r="EDG46" s="16"/>
      <c r="EDH46" s="16"/>
      <c r="EDI46" s="16"/>
      <c r="EDJ46" s="16"/>
      <c r="EDK46" s="16"/>
      <c r="EDL46" s="16"/>
      <c r="EDM46" s="16"/>
      <c r="EDN46" s="16"/>
      <c r="EDO46" s="16"/>
      <c r="EDP46" s="16"/>
      <c r="EDQ46" s="16"/>
      <c r="EDR46" s="16"/>
      <c r="EDS46" s="16"/>
      <c r="EDT46" s="16"/>
      <c r="EDU46" s="16"/>
      <c r="EDV46" s="16"/>
      <c r="EDW46" s="16"/>
      <c r="EDX46" s="16"/>
      <c r="EDY46" s="16"/>
      <c r="EDZ46" s="16"/>
      <c r="EEA46" s="16"/>
      <c r="EEB46" s="16"/>
      <c r="EEC46" s="16"/>
      <c r="EED46" s="16"/>
      <c r="EEE46" s="16"/>
      <c r="EEF46" s="16"/>
      <c r="EEG46" s="16"/>
      <c r="EEH46" s="16"/>
      <c r="EEI46" s="16"/>
      <c r="EEJ46" s="16"/>
      <c r="EEK46" s="16"/>
      <c r="EEL46" s="16"/>
      <c r="EEM46" s="16"/>
      <c r="EEN46" s="16"/>
      <c r="EEO46" s="16"/>
      <c r="EEP46" s="16"/>
      <c r="EEQ46" s="16"/>
      <c r="EER46" s="16"/>
      <c r="EES46" s="16"/>
      <c r="EET46" s="16"/>
      <c r="EEU46" s="16"/>
      <c r="EEV46" s="16"/>
      <c r="EEW46" s="16"/>
      <c r="EEX46" s="16"/>
      <c r="EEY46" s="16"/>
      <c r="EEZ46" s="16"/>
      <c r="EFA46" s="16"/>
      <c r="EFB46" s="16"/>
      <c r="EFC46" s="16"/>
      <c r="EFD46" s="16"/>
      <c r="EFE46" s="16"/>
      <c r="EFF46" s="16"/>
      <c r="EFG46" s="16"/>
      <c r="EFH46" s="16"/>
      <c r="EFI46" s="16"/>
      <c r="EFJ46" s="16"/>
      <c r="EFK46" s="16"/>
      <c r="EFL46" s="16"/>
      <c r="EFM46" s="16"/>
      <c r="EFN46" s="16"/>
      <c r="EFO46" s="16"/>
      <c r="EFP46" s="16"/>
      <c r="EFQ46" s="16"/>
      <c r="EFR46" s="16"/>
      <c r="EFS46" s="16"/>
      <c r="EFT46" s="16"/>
      <c r="EFU46" s="16"/>
      <c r="EFV46" s="16"/>
      <c r="EFW46" s="16"/>
      <c r="EFX46" s="16"/>
      <c r="EFY46" s="16"/>
      <c r="EFZ46" s="16"/>
      <c r="EGA46" s="16"/>
      <c r="EGB46" s="16"/>
      <c r="EGC46" s="16"/>
      <c r="EGD46" s="16"/>
      <c r="EGE46" s="16"/>
      <c r="EGF46" s="16"/>
      <c r="EGG46" s="16"/>
      <c r="EGH46" s="16"/>
      <c r="EGI46" s="16"/>
      <c r="EGJ46" s="16"/>
      <c r="EGK46" s="16"/>
      <c r="EGL46" s="16"/>
      <c r="EGM46" s="16"/>
      <c r="EGN46" s="16"/>
      <c r="EGO46" s="16"/>
      <c r="EGP46" s="16"/>
      <c r="EGQ46" s="16"/>
      <c r="EGR46" s="16"/>
      <c r="EGS46" s="16"/>
      <c r="EGT46" s="16"/>
      <c r="EGU46" s="16"/>
      <c r="EGV46" s="16"/>
      <c r="EGW46" s="16"/>
      <c r="EGX46" s="16"/>
      <c r="EGY46" s="16"/>
      <c r="EGZ46" s="16"/>
      <c r="EHA46" s="16"/>
      <c r="EHB46" s="16"/>
      <c r="EHC46" s="16"/>
      <c r="EHD46" s="16"/>
      <c r="EHE46" s="16"/>
      <c r="EHF46" s="16"/>
      <c r="EHG46" s="16"/>
      <c r="EHH46" s="16"/>
      <c r="EHI46" s="16"/>
      <c r="EHJ46" s="16"/>
      <c r="EHK46" s="16"/>
      <c r="EHL46" s="16"/>
      <c r="EHM46" s="16"/>
      <c r="EHN46" s="16"/>
      <c r="EHO46" s="16"/>
      <c r="EHP46" s="16"/>
      <c r="EHQ46" s="16"/>
      <c r="EHR46" s="16"/>
      <c r="EHS46" s="16"/>
      <c r="EHT46" s="16"/>
      <c r="EHU46" s="16"/>
      <c r="EHV46" s="16"/>
      <c r="EHW46" s="16"/>
      <c r="EHX46" s="16"/>
      <c r="EHY46" s="16"/>
      <c r="EHZ46" s="16"/>
      <c r="EIA46" s="16"/>
      <c r="EIB46" s="16"/>
      <c r="EIC46" s="16"/>
      <c r="EID46" s="16"/>
      <c r="EIE46" s="16"/>
      <c r="EIF46" s="16"/>
      <c r="EIG46" s="16"/>
      <c r="EIH46" s="16"/>
      <c r="EII46" s="16"/>
      <c r="EIJ46" s="16"/>
      <c r="EIK46" s="16"/>
      <c r="EIL46" s="16"/>
      <c r="EIM46" s="16"/>
      <c r="EIN46" s="16"/>
      <c r="EIO46" s="16"/>
      <c r="EIP46" s="16"/>
      <c r="EIQ46" s="16"/>
      <c r="EIR46" s="16"/>
      <c r="EIS46" s="16"/>
      <c r="EIT46" s="16"/>
      <c r="EIU46" s="16"/>
      <c r="EIV46" s="16"/>
      <c r="EIW46" s="16"/>
      <c r="EIX46" s="16"/>
      <c r="EIY46" s="16"/>
      <c r="EIZ46" s="16"/>
      <c r="EJA46" s="16"/>
      <c r="EJB46" s="16"/>
      <c r="EJC46" s="16"/>
      <c r="EJD46" s="16"/>
      <c r="EJE46" s="16"/>
      <c r="EJF46" s="16"/>
      <c r="EJG46" s="16"/>
      <c r="EJH46" s="16"/>
      <c r="EJI46" s="16"/>
      <c r="EJJ46" s="16"/>
      <c r="EJK46" s="16"/>
      <c r="EJL46" s="16"/>
      <c r="EJM46" s="16"/>
      <c r="EJN46" s="16"/>
      <c r="EJO46" s="16"/>
      <c r="EJP46" s="16"/>
      <c r="EJQ46" s="16"/>
      <c r="EJR46" s="16"/>
      <c r="EJS46" s="16"/>
      <c r="EJT46" s="16"/>
      <c r="EJU46" s="16"/>
      <c r="EJV46" s="16"/>
      <c r="EJW46" s="16"/>
      <c r="EJX46" s="16"/>
      <c r="EJY46" s="16"/>
      <c r="EJZ46" s="16"/>
      <c r="EKA46" s="16"/>
      <c r="EKB46" s="16"/>
      <c r="EKC46" s="16"/>
      <c r="EKD46" s="16"/>
      <c r="EKE46" s="16"/>
      <c r="EKF46" s="16"/>
      <c r="EKG46" s="16"/>
      <c r="EKH46" s="16"/>
      <c r="EKI46" s="16"/>
      <c r="EKJ46" s="16"/>
      <c r="EKK46" s="16"/>
      <c r="EKL46" s="16"/>
      <c r="EKM46" s="16"/>
      <c r="EKN46" s="16"/>
      <c r="EKO46" s="16"/>
      <c r="EKP46" s="16"/>
      <c r="EKQ46" s="16"/>
      <c r="EKR46" s="16"/>
      <c r="EKS46" s="16"/>
      <c r="EKT46" s="16"/>
      <c r="EKU46" s="16"/>
      <c r="EKV46" s="16"/>
      <c r="EKW46" s="16"/>
      <c r="EKX46" s="16"/>
      <c r="EKY46" s="16"/>
      <c r="EKZ46" s="16"/>
      <c r="ELA46" s="16"/>
      <c r="ELB46" s="16"/>
      <c r="ELC46" s="16"/>
      <c r="ELD46" s="16"/>
      <c r="ELE46" s="16"/>
      <c r="ELF46" s="16"/>
      <c r="ELG46" s="16"/>
      <c r="ELH46" s="16"/>
      <c r="ELI46" s="16"/>
      <c r="ELJ46" s="16"/>
      <c r="ELK46" s="16"/>
      <c r="ELL46" s="16"/>
      <c r="ELM46" s="16"/>
      <c r="ELN46" s="16"/>
      <c r="ELO46" s="16"/>
      <c r="ELP46" s="16"/>
      <c r="ELQ46" s="16"/>
      <c r="ELR46" s="16"/>
      <c r="ELS46" s="16"/>
      <c r="ELT46" s="16"/>
      <c r="ELU46" s="16"/>
      <c r="ELV46" s="16"/>
      <c r="ELW46" s="16"/>
      <c r="ELX46" s="16"/>
      <c r="ELY46" s="16"/>
      <c r="ELZ46" s="16"/>
      <c r="EMA46" s="16"/>
      <c r="EMB46" s="16"/>
      <c r="EMC46" s="16"/>
      <c r="EMD46" s="16"/>
      <c r="EME46" s="16"/>
      <c r="EMF46" s="16"/>
      <c r="EMG46" s="16"/>
      <c r="EMH46" s="16"/>
      <c r="EMI46" s="16"/>
      <c r="EMJ46" s="16"/>
      <c r="EMK46" s="16"/>
      <c r="EML46" s="16"/>
      <c r="EMM46" s="16"/>
      <c r="EMN46" s="16"/>
      <c r="EMO46" s="16"/>
      <c r="EMP46" s="16"/>
      <c r="EMQ46" s="16"/>
      <c r="EMR46" s="16"/>
      <c r="EMS46" s="16"/>
      <c r="EMT46" s="16"/>
      <c r="EMU46" s="16"/>
      <c r="EMV46" s="16"/>
      <c r="EMW46" s="16"/>
      <c r="EMX46" s="16"/>
      <c r="EMY46" s="16"/>
      <c r="EMZ46" s="16"/>
      <c r="ENA46" s="16"/>
      <c r="ENB46" s="16"/>
      <c r="ENC46" s="16"/>
      <c r="END46" s="16"/>
      <c r="ENE46" s="16"/>
      <c r="ENF46" s="16"/>
      <c r="ENG46" s="16"/>
      <c r="ENH46" s="16"/>
      <c r="ENI46" s="16"/>
      <c r="ENJ46" s="16"/>
      <c r="ENK46" s="16"/>
      <c r="ENL46" s="16"/>
      <c r="ENM46" s="16"/>
      <c r="ENN46" s="16"/>
      <c r="ENO46" s="16"/>
      <c r="ENP46" s="16"/>
      <c r="ENQ46" s="16"/>
      <c r="ENR46" s="16"/>
      <c r="ENS46" s="16"/>
      <c r="ENT46" s="16"/>
      <c r="ENU46" s="16"/>
      <c r="ENV46" s="16"/>
      <c r="ENW46" s="16"/>
      <c r="ENX46" s="16"/>
      <c r="ENY46" s="16"/>
      <c r="ENZ46" s="16"/>
      <c r="EOA46" s="16"/>
      <c r="EOB46" s="16"/>
      <c r="EOC46" s="16"/>
      <c r="EOD46" s="16"/>
      <c r="EOE46" s="16"/>
      <c r="EOF46" s="16"/>
      <c r="EOG46" s="16"/>
      <c r="EOH46" s="16"/>
      <c r="EOI46" s="16"/>
      <c r="EOJ46" s="16"/>
      <c r="EOK46" s="16"/>
      <c r="EOL46" s="16"/>
      <c r="EOM46" s="16"/>
      <c r="EON46" s="16"/>
      <c r="EOO46" s="16"/>
      <c r="EOP46" s="16"/>
      <c r="EOQ46" s="16"/>
      <c r="EOR46" s="16"/>
      <c r="EOS46" s="16"/>
      <c r="EOT46" s="16"/>
      <c r="EOU46" s="16"/>
      <c r="EOV46" s="16"/>
      <c r="EOW46" s="16"/>
      <c r="EOX46" s="16"/>
      <c r="EOY46" s="16"/>
      <c r="EOZ46" s="16"/>
      <c r="EPA46" s="16"/>
      <c r="EPB46" s="16"/>
      <c r="EPC46" s="16"/>
      <c r="EPD46" s="16"/>
      <c r="EPE46" s="16"/>
      <c r="EPF46" s="16"/>
      <c r="EPG46" s="16"/>
      <c r="EPH46" s="16"/>
      <c r="EPI46" s="16"/>
      <c r="EPJ46" s="16"/>
      <c r="EPK46" s="16"/>
      <c r="EPL46" s="16"/>
      <c r="EPM46" s="16"/>
      <c r="EPN46" s="16"/>
      <c r="EPO46" s="16"/>
      <c r="EPP46" s="16"/>
      <c r="EPQ46" s="16"/>
      <c r="EPR46" s="16"/>
      <c r="EPS46" s="16"/>
      <c r="EPT46" s="16"/>
      <c r="EPU46" s="16"/>
      <c r="EPV46" s="16"/>
      <c r="EPW46" s="16"/>
      <c r="EPX46" s="16"/>
      <c r="EPY46" s="16"/>
      <c r="EPZ46" s="16"/>
      <c r="EQA46" s="16"/>
      <c r="EQB46" s="16"/>
      <c r="EQC46" s="16"/>
      <c r="EQD46" s="16"/>
      <c r="EQE46" s="16"/>
      <c r="EQF46" s="16"/>
      <c r="EQG46" s="16"/>
      <c r="EQH46" s="16"/>
      <c r="EQI46" s="16"/>
      <c r="EQJ46" s="16"/>
      <c r="EQK46" s="16"/>
      <c r="EQL46" s="16"/>
      <c r="EQM46" s="16"/>
      <c r="EQN46" s="16"/>
      <c r="EQO46" s="16"/>
      <c r="EQP46" s="16"/>
      <c r="EQQ46" s="16"/>
      <c r="EQR46" s="16"/>
      <c r="EQS46" s="16"/>
      <c r="EQT46" s="16"/>
      <c r="EQU46" s="16"/>
      <c r="EQV46" s="16"/>
      <c r="EQW46" s="16"/>
      <c r="EQX46" s="16"/>
      <c r="EQY46" s="16"/>
      <c r="EQZ46" s="16"/>
      <c r="ERA46" s="16"/>
      <c r="ERB46" s="16"/>
      <c r="ERC46" s="16"/>
      <c r="ERD46" s="16"/>
      <c r="ERE46" s="16"/>
      <c r="ERF46" s="16"/>
      <c r="ERG46" s="16"/>
      <c r="ERH46" s="16"/>
      <c r="ERI46" s="16"/>
      <c r="ERJ46" s="16"/>
      <c r="ERK46" s="16"/>
      <c r="ERL46" s="16"/>
      <c r="ERM46" s="16"/>
      <c r="ERN46" s="16"/>
      <c r="ERO46" s="16"/>
      <c r="ERP46" s="16"/>
      <c r="ERQ46" s="16"/>
      <c r="ERR46" s="16"/>
      <c r="ERS46" s="16"/>
      <c r="ERT46" s="16"/>
      <c r="ERU46" s="16"/>
      <c r="ERV46" s="16"/>
      <c r="ERW46" s="16"/>
      <c r="ERX46" s="16"/>
      <c r="ERY46" s="16"/>
      <c r="ERZ46" s="16"/>
      <c r="ESA46" s="16"/>
      <c r="ESB46" s="16"/>
      <c r="ESC46" s="16"/>
      <c r="ESD46" s="16"/>
      <c r="ESE46" s="16"/>
      <c r="ESF46" s="16"/>
      <c r="ESG46" s="16"/>
      <c r="ESH46" s="16"/>
      <c r="ESI46" s="16"/>
      <c r="ESJ46" s="16"/>
      <c r="ESK46" s="16"/>
      <c r="ESL46" s="16"/>
      <c r="ESM46" s="16"/>
      <c r="ESN46" s="16"/>
      <c r="ESO46" s="16"/>
      <c r="ESP46" s="16"/>
      <c r="ESQ46" s="16"/>
      <c r="ESR46" s="16"/>
      <c r="ESS46" s="16"/>
      <c r="EST46" s="16"/>
      <c r="ESU46" s="16"/>
      <c r="ESV46" s="16"/>
      <c r="ESW46" s="16"/>
      <c r="ESX46" s="16"/>
      <c r="ESY46" s="16"/>
      <c r="ESZ46" s="16"/>
      <c r="ETA46" s="16"/>
      <c r="ETB46" s="16"/>
      <c r="ETC46" s="16"/>
      <c r="ETD46" s="16"/>
      <c r="ETE46" s="16"/>
      <c r="ETF46" s="16"/>
      <c r="ETG46" s="16"/>
      <c r="ETH46" s="16"/>
      <c r="ETI46" s="16"/>
      <c r="ETJ46" s="16"/>
      <c r="ETK46" s="16"/>
      <c r="ETL46" s="16"/>
      <c r="ETM46" s="16"/>
      <c r="ETN46" s="16"/>
      <c r="ETO46" s="16"/>
      <c r="ETP46" s="16"/>
      <c r="ETQ46" s="16"/>
      <c r="ETR46" s="16"/>
      <c r="ETS46" s="16"/>
      <c r="ETT46" s="16"/>
      <c r="ETU46" s="16"/>
      <c r="ETV46" s="16"/>
      <c r="ETW46" s="16"/>
      <c r="ETX46" s="16"/>
      <c r="ETY46" s="16"/>
      <c r="ETZ46" s="16"/>
      <c r="EUA46" s="16"/>
      <c r="EUB46" s="16"/>
      <c r="EUC46" s="16"/>
      <c r="EUD46" s="16"/>
      <c r="EUE46" s="16"/>
      <c r="EUF46" s="16"/>
      <c r="EUG46" s="16"/>
      <c r="EUH46" s="16"/>
      <c r="EUI46" s="16"/>
      <c r="EUJ46" s="16"/>
      <c r="EUK46" s="16"/>
      <c r="EUL46" s="16"/>
      <c r="EUM46" s="16"/>
      <c r="EUN46" s="16"/>
      <c r="EUO46" s="16"/>
      <c r="EUP46" s="16"/>
      <c r="EUQ46" s="16"/>
      <c r="EUR46" s="16"/>
      <c r="EUS46" s="16"/>
      <c r="EUT46" s="16"/>
      <c r="EUU46" s="16"/>
      <c r="EUV46" s="16"/>
      <c r="EUW46" s="16"/>
      <c r="EUX46" s="16"/>
      <c r="EUY46" s="16"/>
      <c r="EUZ46" s="16"/>
      <c r="EVA46" s="16"/>
      <c r="EVB46" s="16"/>
      <c r="EVC46" s="16"/>
      <c r="EVD46" s="16"/>
      <c r="EVE46" s="16"/>
      <c r="EVF46" s="16"/>
      <c r="EVG46" s="16"/>
      <c r="EVH46" s="16"/>
      <c r="EVI46" s="16"/>
      <c r="EVJ46" s="16"/>
      <c r="EVK46" s="16"/>
      <c r="EVL46" s="16"/>
      <c r="EVM46" s="16"/>
      <c r="EVN46" s="16"/>
      <c r="EVO46" s="16"/>
      <c r="EVP46" s="16"/>
      <c r="EVQ46" s="16"/>
      <c r="EVR46" s="16"/>
      <c r="EVS46" s="16"/>
      <c r="EVT46" s="16"/>
      <c r="EVU46" s="16"/>
      <c r="EVV46" s="16"/>
      <c r="EVW46" s="16"/>
      <c r="EVX46" s="16"/>
      <c r="EVY46" s="16"/>
      <c r="EVZ46" s="16"/>
      <c r="EWA46" s="16"/>
      <c r="EWB46" s="16"/>
      <c r="EWC46" s="16"/>
      <c r="EWD46" s="16"/>
      <c r="EWE46" s="16"/>
      <c r="EWF46" s="16"/>
      <c r="EWG46" s="16"/>
      <c r="EWH46" s="16"/>
      <c r="EWI46" s="16"/>
      <c r="EWJ46" s="16"/>
      <c r="EWK46" s="16"/>
      <c r="EWL46" s="16"/>
      <c r="EWM46" s="16"/>
      <c r="EWN46" s="16"/>
      <c r="EWO46" s="16"/>
      <c r="EWP46" s="16"/>
      <c r="EWQ46" s="16"/>
      <c r="EWR46" s="16"/>
      <c r="EWS46" s="16"/>
      <c r="EWT46" s="16"/>
      <c r="EWU46" s="16"/>
      <c r="EWV46" s="16"/>
      <c r="EWW46" s="16"/>
      <c r="EWX46" s="16"/>
      <c r="EWY46" s="16"/>
      <c r="EWZ46" s="16"/>
      <c r="EXA46" s="16"/>
      <c r="EXB46" s="16"/>
      <c r="EXC46" s="16"/>
      <c r="EXD46" s="16"/>
      <c r="EXE46" s="16"/>
      <c r="EXF46" s="16"/>
      <c r="EXG46" s="16"/>
      <c r="EXH46" s="16"/>
      <c r="EXI46" s="16"/>
      <c r="EXJ46" s="16"/>
      <c r="EXK46" s="16"/>
      <c r="EXL46" s="16"/>
      <c r="EXM46" s="16"/>
      <c r="EXN46" s="16"/>
      <c r="EXO46" s="16"/>
      <c r="EXP46" s="16"/>
      <c r="EXQ46" s="16"/>
      <c r="EXR46" s="16"/>
      <c r="EXS46" s="16"/>
      <c r="EXT46" s="16"/>
      <c r="EXU46" s="16"/>
      <c r="EXV46" s="16"/>
      <c r="EXW46" s="16"/>
      <c r="EXX46" s="16"/>
      <c r="EXY46" s="16"/>
      <c r="EXZ46" s="16"/>
      <c r="EYA46" s="16"/>
      <c r="EYB46" s="16"/>
      <c r="EYC46" s="16"/>
      <c r="EYD46" s="16"/>
      <c r="EYE46" s="16"/>
      <c r="EYF46" s="16"/>
      <c r="EYG46" s="16"/>
      <c r="EYH46" s="16"/>
      <c r="EYI46" s="16"/>
      <c r="EYJ46" s="16"/>
      <c r="EYK46" s="16"/>
      <c r="EYL46" s="16"/>
      <c r="EYM46" s="16"/>
      <c r="EYN46" s="16"/>
      <c r="EYO46" s="16"/>
      <c r="EYP46" s="16"/>
      <c r="EYQ46" s="16"/>
      <c r="EYR46" s="16"/>
      <c r="EYS46" s="16"/>
      <c r="EYT46" s="16"/>
      <c r="EYU46" s="16"/>
      <c r="EYV46" s="16"/>
      <c r="EYW46" s="16"/>
      <c r="EYX46" s="16"/>
      <c r="EYY46" s="16"/>
      <c r="EYZ46" s="16"/>
      <c r="EZA46" s="16"/>
      <c r="EZB46" s="16"/>
      <c r="EZC46" s="16"/>
      <c r="EZD46" s="16"/>
      <c r="EZE46" s="16"/>
      <c r="EZF46" s="16"/>
      <c r="EZG46" s="16"/>
      <c r="EZH46" s="16"/>
      <c r="EZI46" s="16"/>
      <c r="EZJ46" s="16"/>
      <c r="EZK46" s="16"/>
      <c r="EZL46" s="16"/>
      <c r="EZM46" s="16"/>
      <c r="EZN46" s="16"/>
      <c r="EZO46" s="16"/>
      <c r="EZP46" s="16"/>
      <c r="EZQ46" s="16"/>
      <c r="EZR46" s="16"/>
      <c r="EZS46" s="16"/>
      <c r="EZT46" s="16"/>
      <c r="EZU46" s="16"/>
      <c r="EZV46" s="16"/>
      <c r="EZW46" s="16"/>
      <c r="EZX46" s="16"/>
      <c r="EZY46" s="16"/>
      <c r="EZZ46" s="16"/>
      <c r="FAA46" s="16"/>
      <c r="FAB46" s="16"/>
      <c r="FAC46" s="16"/>
      <c r="FAD46" s="16"/>
      <c r="FAE46" s="16"/>
      <c r="FAF46" s="16"/>
      <c r="FAG46" s="16"/>
      <c r="FAH46" s="16"/>
      <c r="FAI46" s="16"/>
      <c r="FAJ46" s="16"/>
      <c r="FAK46" s="16"/>
      <c r="FAL46" s="16"/>
      <c r="FAM46" s="16"/>
      <c r="FAN46" s="16"/>
      <c r="FAO46" s="16"/>
      <c r="FAP46" s="16"/>
      <c r="FAQ46" s="16"/>
      <c r="FAR46" s="16"/>
      <c r="FAS46" s="16"/>
      <c r="FAT46" s="16"/>
      <c r="FAU46" s="16"/>
      <c r="FAV46" s="16"/>
      <c r="FAW46" s="16"/>
      <c r="FAX46" s="16"/>
      <c r="FAY46" s="16"/>
      <c r="FAZ46" s="16"/>
      <c r="FBA46" s="16"/>
      <c r="FBB46" s="16"/>
      <c r="FBC46" s="16"/>
      <c r="FBD46" s="16"/>
      <c r="FBE46" s="16"/>
      <c r="FBF46" s="16"/>
      <c r="FBG46" s="16"/>
      <c r="FBH46" s="16"/>
      <c r="FBI46" s="16"/>
      <c r="FBJ46" s="16"/>
      <c r="FBK46" s="16"/>
      <c r="FBL46" s="16"/>
      <c r="FBM46" s="16"/>
      <c r="FBN46" s="16"/>
      <c r="FBO46" s="16"/>
      <c r="FBP46" s="16"/>
      <c r="FBQ46" s="16"/>
      <c r="FBR46" s="16"/>
      <c r="FBS46" s="16"/>
      <c r="FBT46" s="16"/>
      <c r="FBU46" s="16"/>
      <c r="FBV46" s="16"/>
      <c r="FBW46" s="16"/>
      <c r="FBX46" s="16"/>
      <c r="FBY46" s="16"/>
      <c r="FBZ46" s="16"/>
      <c r="FCA46" s="16"/>
      <c r="FCB46" s="16"/>
      <c r="FCC46" s="16"/>
      <c r="FCD46" s="16"/>
      <c r="FCE46" s="16"/>
      <c r="FCF46" s="16"/>
      <c r="FCG46" s="16"/>
      <c r="FCH46" s="16"/>
      <c r="FCI46" s="16"/>
      <c r="FCJ46" s="16"/>
      <c r="FCK46" s="16"/>
      <c r="FCL46" s="16"/>
      <c r="FCM46" s="16"/>
      <c r="FCN46" s="16"/>
      <c r="FCO46" s="16"/>
      <c r="FCP46" s="16"/>
      <c r="FCQ46" s="16"/>
      <c r="FCR46" s="16"/>
      <c r="FCS46" s="16"/>
      <c r="FCT46" s="16"/>
      <c r="FCU46" s="16"/>
      <c r="FCV46" s="16"/>
      <c r="FCW46" s="16"/>
      <c r="FCX46" s="16"/>
      <c r="FCY46" s="16"/>
      <c r="FCZ46" s="16"/>
      <c r="FDA46" s="16"/>
      <c r="FDB46" s="16"/>
      <c r="FDC46" s="16"/>
      <c r="FDD46" s="16"/>
      <c r="FDE46" s="16"/>
      <c r="FDF46" s="16"/>
      <c r="FDG46" s="16"/>
      <c r="FDH46" s="16"/>
      <c r="FDI46" s="16"/>
      <c r="FDJ46" s="16"/>
      <c r="FDK46" s="16"/>
      <c r="FDL46" s="16"/>
      <c r="FDM46" s="16"/>
      <c r="FDN46" s="16"/>
      <c r="FDO46" s="16"/>
      <c r="FDP46" s="16"/>
      <c r="FDQ46" s="16"/>
      <c r="FDR46" s="16"/>
      <c r="FDS46" s="16"/>
      <c r="FDT46" s="16"/>
      <c r="FDU46" s="16"/>
      <c r="FDV46" s="16"/>
      <c r="FDW46" s="16"/>
      <c r="FDX46" s="16"/>
      <c r="FDY46" s="16"/>
      <c r="FDZ46" s="16"/>
      <c r="FEA46" s="16"/>
      <c r="FEB46" s="16"/>
      <c r="FEC46" s="16"/>
      <c r="FED46" s="16"/>
      <c r="FEE46" s="16"/>
      <c r="FEF46" s="16"/>
      <c r="FEG46" s="16"/>
      <c r="FEH46" s="16"/>
      <c r="FEI46" s="16"/>
      <c r="FEJ46" s="16"/>
      <c r="FEK46" s="16"/>
      <c r="FEL46" s="16"/>
      <c r="FEM46" s="16"/>
      <c r="FEN46" s="16"/>
      <c r="FEO46" s="16"/>
      <c r="FEP46" s="16"/>
      <c r="FEQ46" s="16"/>
      <c r="FER46" s="16"/>
      <c r="FES46" s="16"/>
      <c r="FET46" s="16"/>
      <c r="FEU46" s="16"/>
      <c r="FEV46" s="16"/>
      <c r="FEW46" s="16"/>
      <c r="FEX46" s="16"/>
      <c r="FEY46" s="16"/>
      <c r="FEZ46" s="16"/>
      <c r="FFA46" s="16"/>
      <c r="FFB46" s="16"/>
      <c r="FFC46" s="16"/>
      <c r="FFD46" s="16"/>
      <c r="FFE46" s="16"/>
      <c r="FFF46" s="16"/>
      <c r="FFG46" s="16"/>
      <c r="FFH46" s="16"/>
      <c r="FFI46" s="16"/>
      <c r="FFJ46" s="16"/>
      <c r="FFK46" s="16"/>
      <c r="FFL46" s="16"/>
      <c r="FFM46" s="16"/>
      <c r="FFN46" s="16"/>
      <c r="FFO46" s="16"/>
      <c r="FFP46" s="16"/>
      <c r="FFQ46" s="16"/>
      <c r="FFR46" s="16"/>
      <c r="FFS46" s="16"/>
      <c r="FFT46" s="16"/>
      <c r="FFU46" s="16"/>
      <c r="FFV46" s="16"/>
      <c r="FFW46" s="16"/>
      <c r="FFX46" s="16"/>
      <c r="FFY46" s="16"/>
      <c r="FFZ46" s="16"/>
      <c r="FGA46" s="16"/>
      <c r="FGB46" s="16"/>
      <c r="FGC46" s="16"/>
      <c r="FGD46" s="16"/>
      <c r="FGE46" s="16"/>
      <c r="FGF46" s="16"/>
      <c r="FGG46" s="16"/>
      <c r="FGH46" s="16"/>
      <c r="FGI46" s="16"/>
      <c r="FGJ46" s="16"/>
      <c r="FGK46" s="16"/>
      <c r="FGL46" s="16"/>
      <c r="FGM46" s="16"/>
      <c r="FGN46" s="16"/>
      <c r="FGO46" s="16"/>
      <c r="FGP46" s="16"/>
      <c r="FGQ46" s="16"/>
      <c r="FGR46" s="16"/>
      <c r="FGS46" s="16"/>
      <c r="FGT46" s="16"/>
      <c r="FGU46" s="16"/>
      <c r="FGV46" s="16"/>
      <c r="FGW46" s="16"/>
      <c r="FGX46" s="16"/>
      <c r="FGY46" s="16"/>
      <c r="FGZ46" s="16"/>
      <c r="FHA46" s="16"/>
      <c r="FHB46" s="16"/>
      <c r="FHC46" s="16"/>
      <c r="FHD46" s="16"/>
      <c r="FHE46" s="16"/>
      <c r="FHF46" s="16"/>
      <c r="FHG46" s="16"/>
      <c r="FHH46" s="16"/>
      <c r="FHI46" s="16"/>
      <c r="FHJ46" s="16"/>
      <c r="FHK46" s="16"/>
      <c r="FHL46" s="16"/>
      <c r="FHM46" s="16"/>
      <c r="FHN46" s="16"/>
      <c r="FHO46" s="16"/>
      <c r="FHP46" s="16"/>
      <c r="FHQ46" s="16"/>
      <c r="FHR46" s="16"/>
      <c r="FHS46" s="16"/>
      <c r="FHT46" s="16"/>
      <c r="FHU46" s="16"/>
      <c r="FHV46" s="16"/>
      <c r="FHW46" s="16"/>
      <c r="FHX46" s="16"/>
      <c r="FHY46" s="16"/>
      <c r="FHZ46" s="16"/>
      <c r="FIA46" s="16"/>
      <c r="FIB46" s="16"/>
      <c r="FIC46" s="16"/>
      <c r="FID46" s="16"/>
      <c r="FIE46" s="16"/>
      <c r="FIF46" s="16"/>
      <c r="FIG46" s="16"/>
      <c r="FIH46" s="16"/>
      <c r="FII46" s="16"/>
      <c r="FIJ46" s="16"/>
      <c r="FIK46" s="16"/>
      <c r="FIL46" s="16"/>
      <c r="FIM46" s="16"/>
      <c r="FIN46" s="16"/>
      <c r="FIO46" s="16"/>
      <c r="FIP46" s="16"/>
      <c r="FIQ46" s="16"/>
      <c r="FIR46" s="16"/>
      <c r="FIS46" s="16"/>
      <c r="FIT46" s="16"/>
      <c r="FIU46" s="16"/>
      <c r="FIV46" s="16"/>
      <c r="FIW46" s="16"/>
      <c r="FIX46" s="16"/>
      <c r="FIY46" s="16"/>
      <c r="FIZ46" s="16"/>
      <c r="FJA46" s="16"/>
      <c r="FJB46" s="16"/>
      <c r="FJC46" s="16"/>
      <c r="FJD46" s="16"/>
      <c r="FJE46" s="16"/>
      <c r="FJF46" s="16"/>
      <c r="FJG46" s="16"/>
      <c r="FJH46" s="16"/>
      <c r="FJI46" s="16"/>
      <c r="FJJ46" s="16"/>
      <c r="FJK46" s="16"/>
      <c r="FJL46" s="16"/>
      <c r="FJM46" s="16"/>
      <c r="FJN46" s="16"/>
      <c r="FJO46" s="16"/>
      <c r="FJP46" s="16"/>
      <c r="FJQ46" s="16"/>
      <c r="FJR46" s="16"/>
      <c r="FJS46" s="16"/>
      <c r="FJT46" s="16"/>
      <c r="FJU46" s="16"/>
      <c r="FJV46" s="16"/>
      <c r="FJW46" s="16"/>
      <c r="FJX46" s="16"/>
      <c r="FJY46" s="16"/>
      <c r="FJZ46" s="16"/>
      <c r="FKA46" s="16"/>
      <c r="FKB46" s="16"/>
      <c r="FKC46" s="16"/>
      <c r="FKD46" s="16"/>
      <c r="FKE46" s="16"/>
      <c r="FKF46" s="16"/>
      <c r="FKG46" s="16"/>
      <c r="FKH46" s="16"/>
      <c r="FKI46" s="16"/>
      <c r="FKJ46" s="16"/>
      <c r="FKK46" s="16"/>
      <c r="FKL46" s="16"/>
      <c r="FKM46" s="16"/>
      <c r="FKN46" s="16"/>
      <c r="FKO46" s="16"/>
      <c r="FKP46" s="16"/>
      <c r="FKQ46" s="16"/>
      <c r="FKR46" s="16"/>
      <c r="FKS46" s="16"/>
      <c r="FKT46" s="16"/>
      <c r="FKU46" s="16"/>
      <c r="FKV46" s="16"/>
      <c r="FKW46" s="16"/>
      <c r="FKX46" s="16"/>
      <c r="FKY46" s="16"/>
      <c r="FKZ46" s="16"/>
      <c r="FLA46" s="16"/>
      <c r="FLB46" s="16"/>
      <c r="FLC46" s="16"/>
      <c r="FLD46" s="16"/>
      <c r="FLE46" s="16"/>
      <c r="FLF46" s="16"/>
      <c r="FLG46" s="16"/>
      <c r="FLH46" s="16"/>
      <c r="FLI46" s="16"/>
      <c r="FLJ46" s="16"/>
      <c r="FLK46" s="16"/>
      <c r="FLL46" s="16"/>
      <c r="FLM46" s="16"/>
      <c r="FLN46" s="16"/>
      <c r="FLO46" s="16"/>
      <c r="FLP46" s="16"/>
      <c r="FLQ46" s="16"/>
      <c r="FLR46" s="16"/>
      <c r="FLS46" s="16"/>
      <c r="FLT46" s="16"/>
      <c r="FLU46" s="16"/>
      <c r="FLV46" s="16"/>
      <c r="FLW46" s="16"/>
      <c r="FLX46" s="16"/>
      <c r="FLY46" s="16"/>
      <c r="FLZ46" s="16"/>
      <c r="FMA46" s="16"/>
      <c r="FMB46" s="16"/>
      <c r="FMC46" s="16"/>
      <c r="FMD46" s="16"/>
      <c r="FME46" s="16"/>
      <c r="FMF46" s="16"/>
      <c r="FMG46" s="16"/>
      <c r="FMH46" s="16"/>
      <c r="FMI46" s="16"/>
      <c r="FMJ46" s="16"/>
      <c r="FMK46" s="16"/>
      <c r="FML46" s="16"/>
      <c r="FMM46" s="16"/>
      <c r="FMN46" s="16"/>
      <c r="FMO46" s="16"/>
      <c r="FMP46" s="16"/>
      <c r="FMQ46" s="16"/>
      <c r="FMR46" s="16"/>
      <c r="FMS46" s="16"/>
      <c r="FMT46" s="16"/>
      <c r="FMU46" s="16"/>
      <c r="FMV46" s="16"/>
      <c r="FMW46" s="16"/>
      <c r="FMX46" s="16"/>
      <c r="FMY46" s="16"/>
      <c r="FMZ46" s="16"/>
      <c r="FNA46" s="16"/>
      <c r="FNB46" s="16"/>
      <c r="FNC46" s="16"/>
      <c r="FND46" s="16"/>
      <c r="FNE46" s="16"/>
      <c r="FNF46" s="16"/>
      <c r="FNG46" s="16"/>
      <c r="FNH46" s="16"/>
      <c r="FNI46" s="16"/>
      <c r="FNJ46" s="16"/>
      <c r="FNK46" s="16"/>
      <c r="FNL46" s="16"/>
      <c r="FNM46" s="16"/>
      <c r="FNN46" s="16"/>
      <c r="FNO46" s="16"/>
      <c r="FNP46" s="16"/>
      <c r="FNQ46" s="16"/>
      <c r="FNR46" s="16"/>
      <c r="FNS46" s="16"/>
      <c r="FNT46" s="16"/>
      <c r="FNU46" s="16"/>
      <c r="FNV46" s="16"/>
      <c r="FNW46" s="16"/>
      <c r="FNX46" s="16"/>
      <c r="FNY46" s="16"/>
      <c r="FNZ46" s="16"/>
      <c r="FOA46" s="16"/>
      <c r="FOB46" s="16"/>
      <c r="FOC46" s="16"/>
      <c r="FOD46" s="16"/>
      <c r="FOE46" s="16"/>
      <c r="FOF46" s="16"/>
      <c r="FOG46" s="16"/>
      <c r="FOH46" s="16"/>
      <c r="FOI46" s="16"/>
      <c r="FOJ46" s="16"/>
      <c r="FOK46" s="16"/>
      <c r="FOL46" s="16"/>
      <c r="FOM46" s="16"/>
      <c r="FON46" s="16"/>
      <c r="FOO46" s="16"/>
      <c r="FOP46" s="16"/>
      <c r="FOQ46" s="16"/>
      <c r="FOR46" s="16"/>
      <c r="FOS46" s="16"/>
      <c r="FOT46" s="16"/>
      <c r="FOU46" s="16"/>
      <c r="FOV46" s="16"/>
      <c r="FOW46" s="16"/>
      <c r="FOX46" s="16"/>
      <c r="FOY46" s="16"/>
      <c r="FOZ46" s="16"/>
      <c r="FPA46" s="16"/>
      <c r="FPB46" s="16"/>
      <c r="FPC46" s="16"/>
      <c r="FPD46" s="16"/>
      <c r="FPE46" s="16"/>
      <c r="FPF46" s="16"/>
      <c r="FPG46" s="16"/>
      <c r="FPH46" s="16"/>
      <c r="FPI46" s="16"/>
      <c r="FPJ46" s="16"/>
      <c r="FPK46" s="16"/>
      <c r="FPL46" s="16"/>
      <c r="FPM46" s="16"/>
      <c r="FPN46" s="16"/>
      <c r="FPO46" s="16"/>
      <c r="FPP46" s="16"/>
      <c r="FPQ46" s="16"/>
      <c r="FPR46" s="16"/>
      <c r="FPS46" s="16"/>
      <c r="FPT46" s="16"/>
      <c r="FPU46" s="16"/>
      <c r="FPV46" s="16"/>
      <c r="FPW46" s="16"/>
      <c r="FPX46" s="16"/>
      <c r="FPY46" s="16"/>
      <c r="FPZ46" s="16"/>
      <c r="FQA46" s="16"/>
      <c r="FQB46" s="16"/>
      <c r="FQC46" s="16"/>
      <c r="FQD46" s="16"/>
      <c r="FQE46" s="16"/>
      <c r="FQF46" s="16"/>
      <c r="FQG46" s="16"/>
      <c r="FQH46" s="16"/>
      <c r="FQI46" s="16"/>
      <c r="FQJ46" s="16"/>
      <c r="FQK46" s="16"/>
      <c r="FQL46" s="16"/>
      <c r="FQM46" s="16"/>
      <c r="FQN46" s="16"/>
      <c r="FQO46" s="16"/>
      <c r="FQP46" s="16"/>
      <c r="FQQ46" s="16"/>
      <c r="FQR46" s="16"/>
      <c r="FQS46" s="16"/>
      <c r="FQT46" s="16"/>
      <c r="FQU46" s="16"/>
      <c r="FQV46" s="16"/>
      <c r="FQW46" s="16"/>
      <c r="FQX46" s="16"/>
      <c r="FQY46" s="16"/>
      <c r="FQZ46" s="16"/>
      <c r="FRA46" s="16"/>
      <c r="FRB46" s="16"/>
      <c r="FRC46" s="16"/>
      <c r="FRD46" s="16"/>
      <c r="FRE46" s="16"/>
      <c r="FRF46" s="16"/>
      <c r="FRG46" s="16"/>
      <c r="FRH46" s="16"/>
      <c r="FRI46" s="16"/>
      <c r="FRJ46" s="16"/>
      <c r="FRK46" s="16"/>
      <c r="FRL46" s="16"/>
      <c r="FRM46" s="16"/>
      <c r="FRN46" s="16"/>
      <c r="FRO46" s="16"/>
      <c r="FRP46" s="16"/>
      <c r="FRQ46" s="16"/>
      <c r="FRR46" s="16"/>
      <c r="FRS46" s="16"/>
      <c r="FRT46" s="16"/>
      <c r="FRU46" s="16"/>
      <c r="FRV46" s="16"/>
      <c r="FRW46" s="16"/>
      <c r="FRX46" s="16"/>
      <c r="FRY46" s="16"/>
      <c r="FRZ46" s="16"/>
      <c r="FSA46" s="16"/>
      <c r="FSB46" s="16"/>
      <c r="FSC46" s="16"/>
      <c r="FSD46" s="16"/>
      <c r="FSE46" s="16"/>
      <c r="FSF46" s="16"/>
      <c r="FSG46" s="16"/>
      <c r="FSH46" s="16"/>
      <c r="FSI46" s="16"/>
      <c r="FSJ46" s="16"/>
      <c r="FSK46" s="16"/>
      <c r="FSL46" s="16"/>
      <c r="FSM46" s="16"/>
      <c r="FSN46" s="16"/>
      <c r="FSO46" s="16"/>
      <c r="FSP46" s="16"/>
      <c r="FSQ46" s="16"/>
      <c r="FSR46" s="16"/>
      <c r="FSS46" s="16"/>
      <c r="FST46" s="16"/>
      <c r="FSU46" s="16"/>
      <c r="FSV46" s="16"/>
      <c r="FSW46" s="16"/>
      <c r="FSX46" s="16"/>
      <c r="FSY46" s="16"/>
      <c r="FSZ46" s="16"/>
      <c r="FTA46" s="16"/>
      <c r="FTB46" s="16"/>
      <c r="FTC46" s="16"/>
      <c r="FTD46" s="16"/>
      <c r="FTE46" s="16"/>
      <c r="FTF46" s="16"/>
      <c r="FTG46" s="16"/>
      <c r="FTH46" s="16"/>
      <c r="FTI46" s="16"/>
      <c r="FTJ46" s="16"/>
      <c r="FTK46" s="16"/>
      <c r="FTL46" s="16"/>
      <c r="FTM46" s="16"/>
      <c r="FTN46" s="16"/>
      <c r="FTO46" s="16"/>
      <c r="FTP46" s="16"/>
      <c r="FTQ46" s="16"/>
      <c r="FTR46" s="16"/>
      <c r="FTS46" s="16"/>
      <c r="FTT46" s="16"/>
      <c r="FTU46" s="16"/>
      <c r="FTV46" s="16"/>
      <c r="FTW46" s="16"/>
      <c r="FTX46" s="16"/>
      <c r="FTY46" s="16"/>
      <c r="FTZ46" s="16"/>
      <c r="FUA46" s="16"/>
      <c r="FUB46" s="16"/>
      <c r="FUC46" s="16"/>
      <c r="FUD46" s="16"/>
      <c r="FUE46" s="16"/>
      <c r="FUF46" s="16"/>
      <c r="FUG46" s="16"/>
      <c r="FUH46" s="16"/>
      <c r="FUI46" s="16"/>
      <c r="FUJ46" s="16"/>
      <c r="FUK46" s="16"/>
      <c r="FUL46" s="16"/>
      <c r="FUM46" s="16"/>
      <c r="FUN46" s="16"/>
      <c r="FUO46" s="16"/>
      <c r="FUP46" s="16"/>
      <c r="FUQ46" s="16"/>
      <c r="FUR46" s="16"/>
      <c r="FUS46" s="16"/>
      <c r="FUT46" s="16"/>
      <c r="FUU46" s="16"/>
      <c r="FUV46" s="16"/>
      <c r="FUW46" s="16"/>
      <c r="FUX46" s="16"/>
      <c r="FUY46" s="16"/>
      <c r="FUZ46" s="16"/>
      <c r="FVA46" s="16"/>
      <c r="FVB46" s="16"/>
      <c r="FVC46" s="16"/>
      <c r="FVD46" s="16"/>
      <c r="FVE46" s="16"/>
      <c r="FVF46" s="16"/>
      <c r="FVG46" s="16"/>
      <c r="FVH46" s="16"/>
      <c r="FVI46" s="16"/>
      <c r="FVJ46" s="16"/>
      <c r="FVK46" s="16"/>
      <c r="FVL46" s="16"/>
      <c r="FVM46" s="16"/>
      <c r="FVN46" s="16"/>
      <c r="FVO46" s="16"/>
      <c r="FVP46" s="16"/>
      <c r="FVQ46" s="16"/>
      <c r="FVR46" s="16"/>
      <c r="FVS46" s="16"/>
      <c r="FVT46" s="16"/>
      <c r="FVU46" s="16"/>
      <c r="FVV46" s="16"/>
      <c r="FVW46" s="16"/>
      <c r="FVX46" s="16"/>
      <c r="FVY46" s="16"/>
      <c r="FVZ46" s="16"/>
      <c r="FWA46" s="16"/>
      <c r="FWB46" s="16"/>
      <c r="FWC46" s="16"/>
      <c r="FWD46" s="16"/>
      <c r="FWE46" s="16"/>
      <c r="FWF46" s="16"/>
      <c r="FWG46" s="16"/>
      <c r="FWH46" s="16"/>
      <c r="FWI46" s="16"/>
      <c r="FWJ46" s="16"/>
      <c r="FWK46" s="16"/>
      <c r="FWL46" s="16"/>
      <c r="FWM46" s="16"/>
      <c r="FWN46" s="16"/>
      <c r="FWO46" s="16"/>
      <c r="FWP46" s="16"/>
      <c r="FWQ46" s="16"/>
      <c r="FWR46" s="16"/>
      <c r="FWS46" s="16"/>
      <c r="FWT46" s="16"/>
      <c r="FWU46" s="16"/>
      <c r="FWV46" s="16"/>
      <c r="FWW46" s="16"/>
      <c r="FWX46" s="16"/>
      <c r="FWY46" s="16"/>
      <c r="FWZ46" s="16"/>
      <c r="FXA46" s="16"/>
      <c r="FXB46" s="16"/>
      <c r="FXC46" s="16"/>
      <c r="FXD46" s="16"/>
      <c r="FXE46" s="16"/>
      <c r="FXF46" s="16"/>
      <c r="FXG46" s="16"/>
      <c r="FXH46" s="16"/>
      <c r="FXI46" s="16"/>
      <c r="FXJ46" s="16"/>
      <c r="FXK46" s="16"/>
      <c r="FXL46" s="16"/>
      <c r="FXM46" s="16"/>
      <c r="FXN46" s="16"/>
      <c r="FXO46" s="16"/>
      <c r="FXP46" s="16"/>
      <c r="FXQ46" s="16"/>
      <c r="FXR46" s="16"/>
      <c r="FXS46" s="16"/>
      <c r="FXT46" s="16"/>
      <c r="FXU46" s="16"/>
      <c r="FXV46" s="16"/>
      <c r="FXW46" s="16"/>
      <c r="FXX46" s="16"/>
      <c r="FXY46" s="16"/>
      <c r="FXZ46" s="16"/>
      <c r="FYA46" s="16"/>
      <c r="FYB46" s="16"/>
      <c r="FYC46" s="16"/>
      <c r="FYD46" s="16"/>
      <c r="FYE46" s="16"/>
      <c r="FYF46" s="16"/>
      <c r="FYG46" s="16"/>
      <c r="FYH46" s="16"/>
      <c r="FYI46" s="16"/>
      <c r="FYJ46" s="16"/>
      <c r="FYK46" s="16"/>
      <c r="FYL46" s="16"/>
      <c r="FYM46" s="16"/>
      <c r="FYN46" s="16"/>
      <c r="FYO46" s="16"/>
      <c r="FYP46" s="16"/>
      <c r="FYQ46" s="16"/>
      <c r="FYR46" s="16"/>
      <c r="FYS46" s="16"/>
      <c r="FYT46" s="16"/>
      <c r="FYU46" s="16"/>
      <c r="FYV46" s="16"/>
      <c r="FYW46" s="16"/>
      <c r="FYX46" s="16"/>
      <c r="FYY46" s="16"/>
      <c r="FYZ46" s="16"/>
      <c r="FZA46" s="16"/>
      <c r="FZB46" s="16"/>
      <c r="FZC46" s="16"/>
      <c r="FZD46" s="16"/>
      <c r="FZE46" s="16"/>
      <c r="FZF46" s="16"/>
      <c r="FZG46" s="16"/>
      <c r="FZH46" s="16"/>
      <c r="FZI46" s="16"/>
      <c r="FZJ46" s="16"/>
      <c r="FZK46" s="16"/>
      <c r="FZL46" s="16"/>
      <c r="FZM46" s="16"/>
      <c r="FZN46" s="16"/>
      <c r="FZO46" s="16"/>
      <c r="FZP46" s="16"/>
      <c r="FZQ46" s="16"/>
      <c r="FZR46" s="16"/>
      <c r="FZS46" s="16"/>
      <c r="FZT46" s="16"/>
      <c r="FZU46" s="16"/>
      <c r="FZV46" s="16"/>
      <c r="FZW46" s="16"/>
      <c r="FZX46" s="16"/>
      <c r="FZY46" s="16"/>
      <c r="FZZ46" s="16"/>
      <c r="GAA46" s="16"/>
      <c r="GAB46" s="16"/>
      <c r="GAC46" s="16"/>
      <c r="GAD46" s="16"/>
      <c r="GAE46" s="16"/>
      <c r="GAF46" s="16"/>
      <c r="GAG46" s="16"/>
      <c r="GAH46" s="16"/>
      <c r="GAI46" s="16"/>
      <c r="GAJ46" s="16"/>
      <c r="GAK46" s="16"/>
      <c r="GAL46" s="16"/>
      <c r="GAM46" s="16"/>
      <c r="GAN46" s="16"/>
      <c r="GAO46" s="16"/>
      <c r="GAP46" s="16"/>
      <c r="GAQ46" s="16"/>
      <c r="GAR46" s="16"/>
      <c r="GAS46" s="16"/>
      <c r="GAT46" s="16"/>
      <c r="GAU46" s="16"/>
      <c r="GAV46" s="16"/>
      <c r="GAW46" s="16"/>
      <c r="GAX46" s="16"/>
      <c r="GAY46" s="16"/>
      <c r="GAZ46" s="16"/>
      <c r="GBA46" s="16"/>
      <c r="GBB46" s="16"/>
      <c r="GBC46" s="16"/>
      <c r="GBD46" s="16"/>
      <c r="GBE46" s="16"/>
      <c r="GBF46" s="16"/>
      <c r="GBG46" s="16"/>
      <c r="GBH46" s="16"/>
      <c r="GBI46" s="16"/>
      <c r="GBJ46" s="16"/>
      <c r="GBK46" s="16"/>
      <c r="GBL46" s="16"/>
      <c r="GBM46" s="16"/>
      <c r="GBN46" s="16"/>
      <c r="GBO46" s="16"/>
      <c r="GBP46" s="16"/>
      <c r="GBQ46" s="16"/>
      <c r="GBR46" s="16"/>
      <c r="GBS46" s="16"/>
      <c r="GBT46" s="16"/>
      <c r="GBU46" s="16"/>
      <c r="GBV46" s="16"/>
      <c r="GBW46" s="16"/>
      <c r="GBX46" s="16"/>
      <c r="GBY46" s="16"/>
      <c r="GBZ46" s="16"/>
      <c r="GCA46" s="16"/>
      <c r="GCB46" s="16"/>
      <c r="GCC46" s="16"/>
      <c r="GCD46" s="16"/>
      <c r="GCE46" s="16"/>
      <c r="GCF46" s="16"/>
      <c r="GCG46" s="16"/>
      <c r="GCH46" s="16"/>
      <c r="GCI46" s="16"/>
      <c r="GCJ46" s="16"/>
      <c r="GCK46" s="16"/>
      <c r="GCL46" s="16"/>
      <c r="GCM46" s="16"/>
      <c r="GCN46" s="16"/>
      <c r="GCO46" s="16"/>
      <c r="GCP46" s="16"/>
      <c r="GCQ46" s="16"/>
      <c r="GCR46" s="16"/>
      <c r="GCS46" s="16"/>
      <c r="GCT46" s="16"/>
      <c r="GCU46" s="16"/>
      <c r="GCV46" s="16"/>
      <c r="GCW46" s="16"/>
      <c r="GCX46" s="16"/>
      <c r="GCY46" s="16"/>
      <c r="GCZ46" s="16"/>
      <c r="GDA46" s="16"/>
      <c r="GDB46" s="16"/>
      <c r="GDC46" s="16"/>
      <c r="GDD46" s="16"/>
      <c r="GDE46" s="16"/>
      <c r="GDF46" s="16"/>
      <c r="GDG46" s="16"/>
      <c r="GDH46" s="16"/>
      <c r="GDI46" s="16"/>
      <c r="GDJ46" s="16"/>
      <c r="GDK46" s="16"/>
      <c r="GDL46" s="16"/>
      <c r="GDM46" s="16"/>
      <c r="GDN46" s="16"/>
      <c r="GDO46" s="16"/>
      <c r="GDP46" s="16"/>
      <c r="GDQ46" s="16"/>
      <c r="GDR46" s="16"/>
      <c r="GDS46" s="16"/>
      <c r="GDT46" s="16"/>
      <c r="GDU46" s="16"/>
      <c r="GDV46" s="16"/>
      <c r="GDW46" s="16"/>
      <c r="GDX46" s="16"/>
      <c r="GDY46" s="16"/>
      <c r="GDZ46" s="16"/>
      <c r="GEA46" s="16"/>
      <c r="GEB46" s="16"/>
      <c r="GEC46" s="16"/>
      <c r="GED46" s="16"/>
      <c r="GEE46" s="16"/>
      <c r="GEF46" s="16"/>
      <c r="GEG46" s="16"/>
      <c r="GEH46" s="16"/>
      <c r="GEI46" s="16"/>
      <c r="GEJ46" s="16"/>
      <c r="GEK46" s="16"/>
      <c r="GEL46" s="16"/>
      <c r="GEM46" s="16"/>
      <c r="GEN46" s="16"/>
      <c r="GEO46" s="16"/>
      <c r="GEP46" s="16"/>
      <c r="GEQ46" s="16"/>
      <c r="GER46" s="16"/>
      <c r="GES46" s="16"/>
      <c r="GET46" s="16"/>
      <c r="GEU46" s="16"/>
      <c r="GEV46" s="16"/>
      <c r="GEW46" s="16"/>
      <c r="GEX46" s="16"/>
      <c r="GEY46" s="16"/>
      <c r="GEZ46" s="16"/>
      <c r="GFA46" s="16"/>
      <c r="GFB46" s="16"/>
      <c r="GFC46" s="16"/>
      <c r="GFD46" s="16"/>
      <c r="GFE46" s="16"/>
      <c r="GFF46" s="16"/>
      <c r="GFG46" s="16"/>
      <c r="GFH46" s="16"/>
      <c r="GFI46" s="16"/>
      <c r="GFJ46" s="16"/>
      <c r="GFK46" s="16"/>
      <c r="GFL46" s="16"/>
      <c r="GFM46" s="16"/>
      <c r="GFN46" s="16"/>
      <c r="GFO46" s="16"/>
      <c r="GFP46" s="16"/>
      <c r="GFQ46" s="16"/>
      <c r="GFR46" s="16"/>
      <c r="GFS46" s="16"/>
      <c r="GFT46" s="16"/>
      <c r="GFU46" s="16"/>
      <c r="GFV46" s="16"/>
      <c r="GFW46" s="16"/>
      <c r="GFX46" s="16"/>
      <c r="GFY46" s="16"/>
      <c r="GFZ46" s="16"/>
      <c r="GGA46" s="16"/>
      <c r="GGB46" s="16"/>
      <c r="GGC46" s="16"/>
      <c r="GGD46" s="16"/>
      <c r="GGE46" s="16"/>
      <c r="GGF46" s="16"/>
      <c r="GGG46" s="16"/>
      <c r="GGH46" s="16"/>
      <c r="GGI46" s="16"/>
      <c r="GGJ46" s="16"/>
      <c r="GGK46" s="16"/>
      <c r="GGL46" s="16"/>
      <c r="GGM46" s="16"/>
      <c r="GGN46" s="16"/>
      <c r="GGO46" s="16"/>
      <c r="GGP46" s="16"/>
      <c r="GGQ46" s="16"/>
      <c r="GGR46" s="16"/>
      <c r="GGS46" s="16"/>
      <c r="GGT46" s="16"/>
      <c r="GGU46" s="16"/>
      <c r="GGV46" s="16"/>
      <c r="GGW46" s="16"/>
      <c r="GGX46" s="16"/>
      <c r="GGY46" s="16"/>
      <c r="GGZ46" s="16"/>
      <c r="GHA46" s="16"/>
      <c r="GHB46" s="16"/>
      <c r="GHC46" s="16"/>
      <c r="GHD46" s="16"/>
      <c r="GHE46" s="16"/>
      <c r="GHF46" s="16"/>
      <c r="GHG46" s="16"/>
      <c r="GHH46" s="16"/>
      <c r="GHI46" s="16"/>
      <c r="GHJ46" s="16"/>
      <c r="GHK46" s="16"/>
      <c r="GHL46" s="16"/>
      <c r="GHM46" s="16"/>
      <c r="GHN46" s="16"/>
      <c r="GHO46" s="16"/>
      <c r="GHP46" s="16"/>
      <c r="GHQ46" s="16"/>
      <c r="GHR46" s="16"/>
      <c r="GHS46" s="16"/>
      <c r="GHT46" s="16"/>
      <c r="GHU46" s="16"/>
      <c r="GHV46" s="16"/>
      <c r="GHW46" s="16"/>
      <c r="GHX46" s="16"/>
      <c r="GHY46" s="16"/>
      <c r="GHZ46" s="16"/>
      <c r="GIA46" s="16"/>
      <c r="GIB46" s="16"/>
      <c r="GIC46" s="16"/>
      <c r="GID46" s="16"/>
      <c r="GIE46" s="16"/>
      <c r="GIF46" s="16"/>
      <c r="GIG46" s="16"/>
      <c r="GIH46" s="16"/>
      <c r="GII46" s="16"/>
      <c r="GIJ46" s="16"/>
      <c r="GIK46" s="16"/>
      <c r="GIL46" s="16"/>
      <c r="GIM46" s="16"/>
      <c r="GIN46" s="16"/>
      <c r="GIO46" s="16"/>
      <c r="GIP46" s="16"/>
      <c r="GIQ46" s="16"/>
      <c r="GIR46" s="16"/>
      <c r="GIS46" s="16"/>
      <c r="GIT46" s="16"/>
      <c r="GIU46" s="16"/>
      <c r="GIV46" s="16"/>
      <c r="GIW46" s="16"/>
      <c r="GIX46" s="16"/>
      <c r="GIY46" s="16"/>
      <c r="GIZ46" s="16"/>
      <c r="GJA46" s="16"/>
      <c r="GJB46" s="16"/>
      <c r="GJC46" s="16"/>
      <c r="GJD46" s="16"/>
      <c r="GJE46" s="16"/>
      <c r="GJF46" s="16"/>
      <c r="GJG46" s="16"/>
      <c r="GJH46" s="16"/>
      <c r="GJI46" s="16"/>
      <c r="GJJ46" s="16"/>
      <c r="GJK46" s="16"/>
      <c r="GJL46" s="16"/>
      <c r="GJM46" s="16"/>
      <c r="GJN46" s="16"/>
      <c r="GJO46" s="16"/>
      <c r="GJP46" s="16"/>
      <c r="GJQ46" s="16"/>
      <c r="GJR46" s="16"/>
      <c r="GJS46" s="16"/>
      <c r="GJT46" s="16"/>
      <c r="GJU46" s="16"/>
      <c r="GJV46" s="16"/>
      <c r="GJW46" s="16"/>
      <c r="GJX46" s="16"/>
      <c r="GJY46" s="16"/>
      <c r="GJZ46" s="16"/>
      <c r="GKA46" s="16"/>
      <c r="GKB46" s="16"/>
      <c r="GKC46" s="16"/>
      <c r="GKD46" s="16"/>
      <c r="GKE46" s="16"/>
      <c r="GKF46" s="16"/>
      <c r="GKG46" s="16"/>
      <c r="GKH46" s="16"/>
      <c r="GKI46" s="16"/>
      <c r="GKJ46" s="16"/>
      <c r="GKK46" s="16"/>
      <c r="GKL46" s="16"/>
      <c r="GKM46" s="16"/>
      <c r="GKN46" s="16"/>
      <c r="GKO46" s="16"/>
      <c r="GKP46" s="16"/>
      <c r="GKQ46" s="16"/>
      <c r="GKR46" s="16"/>
      <c r="GKS46" s="16"/>
      <c r="GKT46" s="16"/>
      <c r="GKU46" s="16"/>
      <c r="GKV46" s="16"/>
      <c r="GKW46" s="16"/>
      <c r="GKX46" s="16"/>
      <c r="GKY46" s="16"/>
      <c r="GKZ46" s="16"/>
      <c r="GLA46" s="16"/>
      <c r="GLB46" s="16"/>
      <c r="GLC46" s="16"/>
      <c r="GLD46" s="16"/>
      <c r="GLE46" s="16"/>
      <c r="GLF46" s="16"/>
      <c r="GLG46" s="16"/>
      <c r="GLH46" s="16"/>
      <c r="GLI46" s="16"/>
      <c r="GLJ46" s="16"/>
      <c r="GLK46" s="16"/>
      <c r="GLL46" s="16"/>
      <c r="GLM46" s="16"/>
      <c r="GLN46" s="16"/>
      <c r="GLO46" s="16"/>
      <c r="GLP46" s="16"/>
      <c r="GLQ46" s="16"/>
      <c r="GLR46" s="16"/>
      <c r="GLS46" s="16"/>
      <c r="GLT46" s="16"/>
      <c r="GLU46" s="16"/>
      <c r="GLV46" s="16"/>
      <c r="GLW46" s="16"/>
      <c r="GLX46" s="16"/>
      <c r="GLY46" s="16"/>
      <c r="GLZ46" s="16"/>
      <c r="GMA46" s="16"/>
      <c r="GMB46" s="16"/>
      <c r="GMC46" s="16"/>
      <c r="GMD46" s="16"/>
      <c r="GME46" s="16"/>
      <c r="GMF46" s="16"/>
      <c r="GMG46" s="16"/>
      <c r="GMH46" s="16"/>
      <c r="GMI46" s="16"/>
      <c r="GMJ46" s="16"/>
      <c r="GMK46" s="16"/>
      <c r="GML46" s="16"/>
      <c r="GMM46" s="16"/>
      <c r="GMN46" s="16"/>
      <c r="GMO46" s="16"/>
      <c r="GMP46" s="16"/>
      <c r="GMQ46" s="16"/>
      <c r="GMR46" s="16"/>
      <c r="GMS46" s="16"/>
      <c r="GMT46" s="16"/>
      <c r="GMU46" s="16"/>
      <c r="GMV46" s="16"/>
      <c r="GMW46" s="16"/>
      <c r="GMX46" s="16"/>
      <c r="GMY46" s="16"/>
      <c r="GMZ46" s="16"/>
      <c r="GNA46" s="16"/>
      <c r="GNB46" s="16"/>
      <c r="GNC46" s="16"/>
      <c r="GND46" s="16"/>
      <c r="GNE46" s="16"/>
      <c r="GNF46" s="16"/>
      <c r="GNG46" s="16"/>
      <c r="GNH46" s="16"/>
      <c r="GNI46" s="16"/>
      <c r="GNJ46" s="16"/>
      <c r="GNK46" s="16"/>
      <c r="GNL46" s="16"/>
      <c r="GNM46" s="16"/>
      <c r="GNN46" s="16"/>
      <c r="GNO46" s="16"/>
      <c r="GNP46" s="16"/>
      <c r="GNQ46" s="16"/>
      <c r="GNR46" s="16"/>
      <c r="GNS46" s="16"/>
      <c r="GNT46" s="16"/>
      <c r="GNU46" s="16"/>
      <c r="GNV46" s="16"/>
      <c r="GNW46" s="16"/>
      <c r="GNX46" s="16"/>
      <c r="GNY46" s="16"/>
      <c r="GNZ46" s="16"/>
      <c r="GOA46" s="16"/>
      <c r="GOB46" s="16"/>
      <c r="GOC46" s="16"/>
      <c r="GOD46" s="16"/>
      <c r="GOE46" s="16"/>
      <c r="GOF46" s="16"/>
      <c r="GOG46" s="16"/>
      <c r="GOH46" s="16"/>
      <c r="GOI46" s="16"/>
      <c r="GOJ46" s="16"/>
      <c r="GOK46" s="16"/>
      <c r="GOL46" s="16"/>
      <c r="GOM46" s="16"/>
      <c r="GON46" s="16"/>
      <c r="GOO46" s="16"/>
      <c r="GOP46" s="16"/>
      <c r="GOQ46" s="16"/>
      <c r="GOR46" s="16"/>
      <c r="GOS46" s="16"/>
      <c r="GOT46" s="16"/>
      <c r="GOU46" s="16"/>
      <c r="GOV46" s="16"/>
      <c r="GOW46" s="16"/>
      <c r="GOX46" s="16"/>
      <c r="GOY46" s="16"/>
      <c r="GOZ46" s="16"/>
      <c r="GPA46" s="16"/>
      <c r="GPB46" s="16"/>
      <c r="GPC46" s="16"/>
      <c r="GPD46" s="16"/>
      <c r="GPE46" s="16"/>
      <c r="GPF46" s="16"/>
      <c r="GPG46" s="16"/>
      <c r="GPH46" s="16"/>
      <c r="GPI46" s="16"/>
      <c r="GPJ46" s="16"/>
      <c r="GPK46" s="16"/>
      <c r="GPL46" s="16"/>
      <c r="GPM46" s="16"/>
      <c r="GPN46" s="16"/>
      <c r="GPO46" s="16"/>
      <c r="GPP46" s="16"/>
      <c r="GPQ46" s="16"/>
      <c r="GPR46" s="16"/>
      <c r="GPS46" s="16"/>
      <c r="GPT46" s="16"/>
      <c r="GPU46" s="16"/>
      <c r="GPV46" s="16"/>
      <c r="GPW46" s="16"/>
      <c r="GPX46" s="16"/>
      <c r="GPY46" s="16"/>
      <c r="GPZ46" s="16"/>
      <c r="GQA46" s="16"/>
      <c r="GQB46" s="16"/>
      <c r="GQC46" s="16"/>
      <c r="GQD46" s="16"/>
      <c r="GQE46" s="16"/>
      <c r="GQF46" s="16"/>
      <c r="GQG46" s="16"/>
      <c r="GQH46" s="16"/>
      <c r="GQI46" s="16"/>
      <c r="GQJ46" s="16"/>
      <c r="GQK46" s="16"/>
      <c r="GQL46" s="16"/>
      <c r="GQM46" s="16"/>
      <c r="GQN46" s="16"/>
      <c r="GQO46" s="16"/>
      <c r="GQP46" s="16"/>
      <c r="GQQ46" s="16"/>
      <c r="GQR46" s="16"/>
      <c r="GQS46" s="16"/>
      <c r="GQT46" s="16"/>
      <c r="GQU46" s="16"/>
      <c r="GQV46" s="16"/>
      <c r="GQW46" s="16"/>
      <c r="GQX46" s="16"/>
      <c r="GQY46" s="16"/>
      <c r="GQZ46" s="16"/>
      <c r="GRA46" s="16"/>
      <c r="GRB46" s="16"/>
      <c r="GRC46" s="16"/>
      <c r="GRD46" s="16"/>
      <c r="GRE46" s="16"/>
      <c r="GRF46" s="16"/>
      <c r="GRG46" s="16"/>
      <c r="GRH46" s="16"/>
      <c r="GRI46" s="16"/>
      <c r="GRJ46" s="16"/>
      <c r="GRK46" s="16"/>
      <c r="GRL46" s="16"/>
      <c r="GRM46" s="16"/>
      <c r="GRN46" s="16"/>
      <c r="GRO46" s="16"/>
      <c r="GRP46" s="16"/>
      <c r="GRQ46" s="16"/>
      <c r="GRR46" s="16"/>
      <c r="GRS46" s="16"/>
      <c r="GRT46" s="16"/>
      <c r="GRU46" s="16"/>
      <c r="GRV46" s="16"/>
      <c r="GRW46" s="16"/>
      <c r="GRX46" s="16"/>
      <c r="GRY46" s="16"/>
      <c r="GRZ46" s="16"/>
      <c r="GSA46" s="16"/>
      <c r="GSB46" s="16"/>
      <c r="GSC46" s="16"/>
      <c r="GSD46" s="16"/>
      <c r="GSE46" s="16"/>
      <c r="GSF46" s="16"/>
      <c r="GSG46" s="16"/>
      <c r="GSH46" s="16"/>
      <c r="GSI46" s="16"/>
      <c r="GSJ46" s="16"/>
      <c r="GSK46" s="16"/>
      <c r="GSL46" s="16"/>
      <c r="GSM46" s="16"/>
      <c r="GSN46" s="16"/>
      <c r="GSO46" s="16"/>
      <c r="GSP46" s="16"/>
      <c r="GSQ46" s="16"/>
      <c r="GSR46" s="16"/>
      <c r="GSS46" s="16"/>
      <c r="GST46" s="16"/>
      <c r="GSU46" s="16"/>
      <c r="GSV46" s="16"/>
      <c r="GSW46" s="16"/>
      <c r="GSX46" s="16"/>
      <c r="GSY46" s="16"/>
      <c r="GSZ46" s="16"/>
      <c r="GTA46" s="16"/>
      <c r="GTB46" s="16"/>
      <c r="GTC46" s="16"/>
      <c r="GTD46" s="16"/>
      <c r="GTE46" s="16"/>
      <c r="GTF46" s="16"/>
      <c r="GTG46" s="16"/>
      <c r="GTH46" s="16"/>
      <c r="GTI46" s="16"/>
      <c r="GTJ46" s="16"/>
      <c r="GTK46" s="16"/>
      <c r="GTL46" s="16"/>
      <c r="GTM46" s="16"/>
      <c r="GTN46" s="16"/>
      <c r="GTO46" s="16"/>
      <c r="GTP46" s="16"/>
      <c r="GTQ46" s="16"/>
      <c r="GTR46" s="16"/>
      <c r="GTS46" s="16"/>
      <c r="GTT46" s="16"/>
      <c r="GTU46" s="16"/>
      <c r="GTV46" s="16"/>
      <c r="GTW46" s="16"/>
      <c r="GTX46" s="16"/>
      <c r="GTY46" s="16"/>
      <c r="GTZ46" s="16"/>
      <c r="GUA46" s="16"/>
      <c r="GUB46" s="16"/>
      <c r="GUC46" s="16"/>
      <c r="GUD46" s="16"/>
      <c r="GUE46" s="16"/>
      <c r="GUF46" s="16"/>
      <c r="GUG46" s="16"/>
      <c r="GUH46" s="16"/>
      <c r="GUI46" s="16"/>
      <c r="GUJ46" s="16"/>
      <c r="GUK46" s="16"/>
      <c r="GUL46" s="16"/>
      <c r="GUM46" s="16"/>
      <c r="GUN46" s="16"/>
      <c r="GUO46" s="16"/>
      <c r="GUP46" s="16"/>
      <c r="GUQ46" s="16"/>
      <c r="GUR46" s="16"/>
      <c r="GUS46" s="16"/>
      <c r="GUT46" s="16"/>
      <c r="GUU46" s="16"/>
      <c r="GUV46" s="16"/>
      <c r="GUW46" s="16"/>
      <c r="GUX46" s="16"/>
      <c r="GUY46" s="16"/>
      <c r="GUZ46" s="16"/>
      <c r="GVA46" s="16"/>
      <c r="GVB46" s="16"/>
      <c r="GVC46" s="16"/>
      <c r="GVD46" s="16"/>
      <c r="GVE46" s="16"/>
      <c r="GVF46" s="16"/>
      <c r="GVG46" s="16"/>
      <c r="GVH46" s="16"/>
      <c r="GVI46" s="16"/>
      <c r="GVJ46" s="16"/>
      <c r="GVK46" s="16"/>
      <c r="GVL46" s="16"/>
      <c r="GVM46" s="16"/>
      <c r="GVN46" s="16"/>
      <c r="GVO46" s="16"/>
      <c r="GVP46" s="16"/>
      <c r="GVQ46" s="16"/>
      <c r="GVR46" s="16"/>
      <c r="GVS46" s="16"/>
      <c r="GVT46" s="16"/>
      <c r="GVU46" s="16"/>
      <c r="GVV46" s="16"/>
      <c r="GVW46" s="16"/>
      <c r="GVX46" s="16"/>
      <c r="GVY46" s="16"/>
      <c r="GVZ46" s="16"/>
      <c r="GWA46" s="16"/>
      <c r="GWB46" s="16"/>
      <c r="GWC46" s="16"/>
      <c r="GWD46" s="16"/>
      <c r="GWE46" s="16"/>
      <c r="GWF46" s="16"/>
      <c r="GWG46" s="16"/>
      <c r="GWH46" s="16"/>
      <c r="GWI46" s="16"/>
      <c r="GWJ46" s="16"/>
      <c r="GWK46" s="16"/>
      <c r="GWL46" s="16"/>
      <c r="GWM46" s="16"/>
      <c r="GWN46" s="16"/>
      <c r="GWO46" s="16"/>
      <c r="GWP46" s="16"/>
      <c r="GWQ46" s="16"/>
      <c r="GWR46" s="16"/>
      <c r="GWS46" s="16"/>
      <c r="GWT46" s="16"/>
      <c r="GWU46" s="16"/>
      <c r="GWV46" s="16"/>
      <c r="GWW46" s="16"/>
      <c r="GWX46" s="16"/>
      <c r="GWY46" s="16"/>
      <c r="GWZ46" s="16"/>
      <c r="GXA46" s="16"/>
      <c r="GXB46" s="16"/>
      <c r="GXC46" s="16"/>
      <c r="GXD46" s="16"/>
      <c r="GXE46" s="16"/>
      <c r="GXF46" s="16"/>
      <c r="GXG46" s="16"/>
      <c r="GXH46" s="16"/>
      <c r="GXI46" s="16"/>
      <c r="GXJ46" s="16"/>
      <c r="GXK46" s="16"/>
      <c r="GXL46" s="16"/>
      <c r="GXM46" s="16"/>
      <c r="GXN46" s="16"/>
      <c r="GXO46" s="16"/>
      <c r="GXP46" s="16"/>
      <c r="GXQ46" s="16"/>
      <c r="GXR46" s="16"/>
      <c r="GXS46" s="16"/>
      <c r="GXT46" s="16"/>
      <c r="GXU46" s="16"/>
      <c r="GXV46" s="16"/>
      <c r="GXW46" s="16"/>
      <c r="GXX46" s="16"/>
      <c r="GXY46" s="16"/>
      <c r="GXZ46" s="16"/>
      <c r="GYA46" s="16"/>
      <c r="GYB46" s="16"/>
      <c r="GYC46" s="16"/>
      <c r="GYD46" s="16"/>
      <c r="GYE46" s="16"/>
      <c r="GYF46" s="16"/>
      <c r="GYG46" s="16"/>
      <c r="GYH46" s="16"/>
      <c r="GYI46" s="16"/>
      <c r="GYJ46" s="16"/>
      <c r="GYK46" s="16"/>
      <c r="GYL46" s="16"/>
      <c r="GYM46" s="16"/>
      <c r="GYN46" s="16"/>
      <c r="GYO46" s="16"/>
      <c r="GYP46" s="16"/>
      <c r="GYQ46" s="16"/>
      <c r="GYR46" s="16"/>
      <c r="GYS46" s="16"/>
      <c r="GYT46" s="16"/>
      <c r="GYU46" s="16"/>
      <c r="GYV46" s="16"/>
      <c r="GYW46" s="16"/>
      <c r="GYX46" s="16"/>
      <c r="GYY46" s="16"/>
      <c r="GYZ46" s="16"/>
      <c r="GZA46" s="16"/>
      <c r="GZB46" s="16"/>
      <c r="GZC46" s="16"/>
      <c r="GZD46" s="16"/>
      <c r="GZE46" s="16"/>
      <c r="GZF46" s="16"/>
      <c r="GZG46" s="16"/>
      <c r="GZH46" s="16"/>
      <c r="GZI46" s="16"/>
      <c r="GZJ46" s="16"/>
      <c r="GZK46" s="16"/>
      <c r="GZL46" s="16"/>
      <c r="GZM46" s="16"/>
      <c r="GZN46" s="16"/>
      <c r="GZO46" s="16"/>
      <c r="GZP46" s="16"/>
      <c r="GZQ46" s="16"/>
      <c r="GZR46" s="16"/>
      <c r="GZS46" s="16"/>
      <c r="GZT46" s="16"/>
      <c r="GZU46" s="16"/>
      <c r="GZV46" s="16"/>
      <c r="GZW46" s="16"/>
      <c r="GZX46" s="16"/>
      <c r="GZY46" s="16"/>
      <c r="GZZ46" s="16"/>
      <c r="HAA46" s="16"/>
      <c r="HAB46" s="16"/>
      <c r="HAC46" s="16"/>
      <c r="HAD46" s="16"/>
      <c r="HAE46" s="16"/>
      <c r="HAF46" s="16"/>
      <c r="HAG46" s="16"/>
      <c r="HAH46" s="16"/>
      <c r="HAI46" s="16"/>
      <c r="HAJ46" s="16"/>
      <c r="HAK46" s="16"/>
      <c r="HAL46" s="16"/>
      <c r="HAM46" s="16"/>
      <c r="HAN46" s="16"/>
      <c r="HAO46" s="16"/>
      <c r="HAP46" s="16"/>
      <c r="HAQ46" s="16"/>
      <c r="HAR46" s="16"/>
      <c r="HAS46" s="16"/>
      <c r="HAT46" s="16"/>
      <c r="HAU46" s="16"/>
      <c r="HAV46" s="16"/>
      <c r="HAW46" s="16"/>
      <c r="HAX46" s="16"/>
      <c r="HAY46" s="16"/>
      <c r="HAZ46" s="16"/>
      <c r="HBA46" s="16"/>
      <c r="HBB46" s="16"/>
      <c r="HBC46" s="16"/>
      <c r="HBD46" s="16"/>
      <c r="HBE46" s="16"/>
      <c r="HBF46" s="16"/>
      <c r="HBG46" s="16"/>
      <c r="HBH46" s="16"/>
      <c r="HBI46" s="16"/>
      <c r="HBJ46" s="16"/>
      <c r="HBK46" s="16"/>
      <c r="HBL46" s="16"/>
      <c r="HBM46" s="16"/>
      <c r="HBN46" s="16"/>
      <c r="HBO46" s="16"/>
      <c r="HBP46" s="16"/>
      <c r="HBQ46" s="16"/>
      <c r="HBR46" s="16"/>
      <c r="HBS46" s="16"/>
      <c r="HBT46" s="16"/>
      <c r="HBU46" s="16"/>
      <c r="HBV46" s="16"/>
      <c r="HBW46" s="16"/>
      <c r="HBX46" s="16"/>
      <c r="HBY46" s="16"/>
      <c r="HBZ46" s="16"/>
      <c r="HCA46" s="16"/>
      <c r="HCB46" s="16"/>
      <c r="HCC46" s="16"/>
      <c r="HCD46" s="16"/>
      <c r="HCE46" s="16"/>
      <c r="HCF46" s="16"/>
      <c r="HCG46" s="16"/>
      <c r="HCH46" s="16"/>
      <c r="HCI46" s="16"/>
      <c r="HCJ46" s="16"/>
      <c r="HCK46" s="16"/>
      <c r="HCL46" s="16"/>
      <c r="HCM46" s="16"/>
      <c r="HCN46" s="16"/>
      <c r="HCO46" s="16"/>
      <c r="HCP46" s="16"/>
      <c r="HCQ46" s="16"/>
      <c r="HCR46" s="16"/>
      <c r="HCS46" s="16"/>
      <c r="HCT46" s="16"/>
      <c r="HCU46" s="16"/>
      <c r="HCV46" s="16"/>
      <c r="HCW46" s="16"/>
      <c r="HCX46" s="16"/>
      <c r="HCY46" s="16"/>
      <c r="HCZ46" s="16"/>
      <c r="HDA46" s="16"/>
      <c r="HDB46" s="16"/>
      <c r="HDC46" s="16"/>
      <c r="HDD46" s="16"/>
      <c r="HDE46" s="16"/>
      <c r="HDF46" s="16"/>
      <c r="HDG46" s="16"/>
      <c r="HDH46" s="16"/>
      <c r="HDI46" s="16"/>
      <c r="HDJ46" s="16"/>
      <c r="HDK46" s="16"/>
      <c r="HDL46" s="16"/>
      <c r="HDM46" s="16"/>
      <c r="HDN46" s="16"/>
      <c r="HDO46" s="16"/>
      <c r="HDP46" s="16"/>
      <c r="HDQ46" s="16"/>
      <c r="HDR46" s="16"/>
      <c r="HDS46" s="16"/>
      <c r="HDT46" s="16"/>
      <c r="HDU46" s="16"/>
      <c r="HDV46" s="16"/>
      <c r="HDW46" s="16"/>
      <c r="HDX46" s="16"/>
      <c r="HDY46" s="16"/>
      <c r="HDZ46" s="16"/>
      <c r="HEA46" s="16"/>
      <c r="HEB46" s="16"/>
      <c r="HEC46" s="16"/>
      <c r="HED46" s="16"/>
      <c r="HEE46" s="16"/>
      <c r="HEF46" s="16"/>
      <c r="HEG46" s="16"/>
      <c r="HEH46" s="16"/>
      <c r="HEI46" s="16"/>
      <c r="HEJ46" s="16"/>
      <c r="HEK46" s="16"/>
      <c r="HEL46" s="16"/>
      <c r="HEM46" s="16"/>
      <c r="HEN46" s="16"/>
      <c r="HEO46" s="16"/>
      <c r="HEP46" s="16"/>
      <c r="HEQ46" s="16"/>
      <c r="HER46" s="16"/>
      <c r="HES46" s="16"/>
      <c r="HET46" s="16"/>
      <c r="HEU46" s="16"/>
      <c r="HEV46" s="16"/>
      <c r="HEW46" s="16"/>
      <c r="HEX46" s="16"/>
      <c r="HEY46" s="16"/>
      <c r="HEZ46" s="16"/>
      <c r="HFA46" s="16"/>
      <c r="HFB46" s="16"/>
      <c r="HFC46" s="16"/>
      <c r="HFD46" s="16"/>
      <c r="HFE46" s="16"/>
      <c r="HFF46" s="16"/>
      <c r="HFG46" s="16"/>
      <c r="HFH46" s="16"/>
      <c r="HFI46" s="16"/>
      <c r="HFJ46" s="16"/>
      <c r="HFK46" s="16"/>
      <c r="HFL46" s="16"/>
      <c r="HFM46" s="16"/>
      <c r="HFN46" s="16"/>
      <c r="HFO46" s="16"/>
      <c r="HFP46" s="16"/>
      <c r="HFQ46" s="16"/>
      <c r="HFR46" s="16"/>
      <c r="HFS46" s="16"/>
      <c r="HFT46" s="16"/>
      <c r="HFU46" s="16"/>
      <c r="HFV46" s="16"/>
      <c r="HFW46" s="16"/>
      <c r="HFX46" s="16"/>
      <c r="HFY46" s="16"/>
      <c r="HFZ46" s="16"/>
      <c r="HGA46" s="16"/>
      <c r="HGB46" s="16"/>
      <c r="HGC46" s="16"/>
      <c r="HGD46" s="16"/>
      <c r="HGE46" s="16"/>
      <c r="HGF46" s="16"/>
      <c r="HGG46" s="16"/>
      <c r="HGH46" s="16"/>
      <c r="HGI46" s="16"/>
      <c r="HGJ46" s="16"/>
      <c r="HGK46" s="16"/>
      <c r="HGL46" s="16"/>
      <c r="HGM46" s="16"/>
      <c r="HGN46" s="16"/>
      <c r="HGO46" s="16"/>
      <c r="HGP46" s="16"/>
      <c r="HGQ46" s="16"/>
      <c r="HGR46" s="16"/>
      <c r="HGS46" s="16"/>
      <c r="HGT46" s="16"/>
      <c r="HGU46" s="16"/>
      <c r="HGV46" s="16"/>
      <c r="HGW46" s="16"/>
      <c r="HGX46" s="16"/>
      <c r="HGY46" s="16"/>
      <c r="HGZ46" s="16"/>
      <c r="HHA46" s="16"/>
      <c r="HHB46" s="16"/>
      <c r="HHC46" s="16"/>
      <c r="HHD46" s="16"/>
      <c r="HHE46" s="16"/>
      <c r="HHF46" s="16"/>
      <c r="HHG46" s="16"/>
      <c r="HHH46" s="16"/>
      <c r="HHI46" s="16"/>
      <c r="HHJ46" s="16"/>
      <c r="HHK46" s="16"/>
      <c r="HHL46" s="16"/>
      <c r="HHM46" s="16"/>
      <c r="HHN46" s="16"/>
      <c r="HHO46" s="16"/>
      <c r="HHP46" s="16"/>
      <c r="HHQ46" s="16"/>
      <c r="HHR46" s="16"/>
      <c r="HHS46" s="16"/>
      <c r="HHT46" s="16"/>
      <c r="HHU46" s="16"/>
      <c r="HHV46" s="16"/>
      <c r="HHW46" s="16"/>
      <c r="HHX46" s="16"/>
      <c r="HHY46" s="16"/>
      <c r="HHZ46" s="16"/>
      <c r="HIA46" s="16"/>
      <c r="HIB46" s="16"/>
      <c r="HIC46" s="16"/>
      <c r="HID46" s="16"/>
      <c r="HIE46" s="16"/>
      <c r="HIF46" s="16"/>
      <c r="HIG46" s="16"/>
      <c r="HIH46" s="16"/>
      <c r="HII46" s="16"/>
      <c r="HIJ46" s="16"/>
      <c r="HIK46" s="16"/>
      <c r="HIL46" s="16"/>
      <c r="HIM46" s="16"/>
      <c r="HIN46" s="16"/>
      <c r="HIO46" s="16"/>
      <c r="HIP46" s="16"/>
      <c r="HIQ46" s="16"/>
      <c r="HIR46" s="16"/>
      <c r="HIS46" s="16"/>
      <c r="HIT46" s="16"/>
      <c r="HIU46" s="16"/>
      <c r="HIV46" s="16"/>
      <c r="HIW46" s="16"/>
      <c r="HIX46" s="16"/>
      <c r="HIY46" s="16"/>
      <c r="HIZ46" s="16"/>
      <c r="HJA46" s="16"/>
      <c r="HJB46" s="16"/>
      <c r="HJC46" s="16"/>
      <c r="HJD46" s="16"/>
      <c r="HJE46" s="16"/>
      <c r="HJF46" s="16"/>
      <c r="HJG46" s="16"/>
      <c r="HJH46" s="16"/>
      <c r="HJI46" s="16"/>
      <c r="HJJ46" s="16"/>
      <c r="HJK46" s="16"/>
      <c r="HJL46" s="16"/>
      <c r="HJM46" s="16"/>
      <c r="HJN46" s="16"/>
      <c r="HJO46" s="16"/>
      <c r="HJP46" s="16"/>
      <c r="HJQ46" s="16"/>
      <c r="HJR46" s="16"/>
      <c r="HJS46" s="16"/>
      <c r="HJT46" s="16"/>
      <c r="HJU46" s="16"/>
      <c r="HJV46" s="16"/>
      <c r="HJW46" s="16"/>
      <c r="HJX46" s="16"/>
      <c r="HJY46" s="16"/>
      <c r="HJZ46" s="16"/>
      <c r="HKA46" s="16"/>
      <c r="HKB46" s="16"/>
      <c r="HKC46" s="16"/>
      <c r="HKD46" s="16"/>
      <c r="HKE46" s="16"/>
      <c r="HKF46" s="16"/>
      <c r="HKG46" s="16"/>
      <c r="HKH46" s="16"/>
      <c r="HKI46" s="16"/>
      <c r="HKJ46" s="16"/>
      <c r="HKK46" s="16"/>
      <c r="HKL46" s="16"/>
      <c r="HKM46" s="16"/>
      <c r="HKN46" s="16"/>
      <c r="HKO46" s="16"/>
      <c r="HKP46" s="16"/>
      <c r="HKQ46" s="16"/>
      <c r="HKR46" s="16"/>
      <c r="HKS46" s="16"/>
      <c r="HKT46" s="16"/>
      <c r="HKU46" s="16"/>
      <c r="HKV46" s="16"/>
      <c r="HKW46" s="16"/>
      <c r="HKX46" s="16"/>
      <c r="HKY46" s="16"/>
      <c r="HKZ46" s="16"/>
      <c r="HLA46" s="16"/>
      <c r="HLB46" s="16"/>
      <c r="HLC46" s="16"/>
      <c r="HLD46" s="16"/>
      <c r="HLE46" s="16"/>
      <c r="HLF46" s="16"/>
      <c r="HLG46" s="16"/>
      <c r="HLH46" s="16"/>
      <c r="HLI46" s="16"/>
      <c r="HLJ46" s="16"/>
      <c r="HLK46" s="16"/>
      <c r="HLL46" s="16"/>
      <c r="HLM46" s="16"/>
      <c r="HLN46" s="16"/>
      <c r="HLO46" s="16"/>
      <c r="HLP46" s="16"/>
      <c r="HLQ46" s="16"/>
      <c r="HLR46" s="16"/>
      <c r="HLS46" s="16"/>
      <c r="HLT46" s="16"/>
      <c r="HLU46" s="16"/>
      <c r="HLV46" s="16"/>
      <c r="HLW46" s="16"/>
      <c r="HLX46" s="16"/>
      <c r="HLY46" s="16"/>
      <c r="HLZ46" s="16"/>
      <c r="HMA46" s="16"/>
      <c r="HMB46" s="16"/>
      <c r="HMC46" s="16"/>
      <c r="HMD46" s="16"/>
      <c r="HME46" s="16"/>
      <c r="HMF46" s="16"/>
      <c r="HMG46" s="16"/>
      <c r="HMH46" s="16"/>
      <c r="HMI46" s="16"/>
      <c r="HMJ46" s="16"/>
      <c r="HMK46" s="16"/>
      <c r="HML46" s="16"/>
      <c r="HMM46" s="16"/>
      <c r="HMN46" s="16"/>
      <c r="HMO46" s="16"/>
      <c r="HMP46" s="16"/>
      <c r="HMQ46" s="16"/>
      <c r="HMR46" s="16"/>
      <c r="HMS46" s="16"/>
      <c r="HMT46" s="16"/>
      <c r="HMU46" s="16"/>
      <c r="HMV46" s="16"/>
      <c r="HMW46" s="16"/>
      <c r="HMX46" s="16"/>
      <c r="HMY46" s="16"/>
      <c r="HMZ46" s="16"/>
      <c r="HNA46" s="16"/>
      <c r="HNB46" s="16"/>
      <c r="HNC46" s="16"/>
      <c r="HND46" s="16"/>
      <c r="HNE46" s="16"/>
      <c r="HNF46" s="16"/>
      <c r="HNG46" s="16"/>
      <c r="HNH46" s="16"/>
      <c r="HNI46" s="16"/>
      <c r="HNJ46" s="16"/>
      <c r="HNK46" s="16"/>
      <c r="HNL46" s="16"/>
      <c r="HNM46" s="16"/>
      <c r="HNN46" s="16"/>
      <c r="HNO46" s="16"/>
      <c r="HNP46" s="16"/>
      <c r="HNQ46" s="16"/>
      <c r="HNR46" s="16"/>
      <c r="HNS46" s="16"/>
      <c r="HNT46" s="16"/>
      <c r="HNU46" s="16"/>
      <c r="HNV46" s="16"/>
      <c r="HNW46" s="16"/>
      <c r="HNX46" s="16"/>
      <c r="HNY46" s="16"/>
      <c r="HNZ46" s="16"/>
      <c r="HOA46" s="16"/>
      <c r="HOB46" s="16"/>
      <c r="HOC46" s="16"/>
      <c r="HOD46" s="16"/>
      <c r="HOE46" s="16"/>
      <c r="HOF46" s="16"/>
      <c r="HOG46" s="16"/>
      <c r="HOH46" s="16"/>
      <c r="HOI46" s="16"/>
      <c r="HOJ46" s="16"/>
      <c r="HOK46" s="16"/>
      <c r="HOL46" s="16"/>
      <c r="HOM46" s="16"/>
      <c r="HON46" s="16"/>
      <c r="HOO46" s="16"/>
      <c r="HOP46" s="16"/>
      <c r="HOQ46" s="16"/>
      <c r="HOR46" s="16"/>
      <c r="HOS46" s="16"/>
      <c r="HOT46" s="16"/>
      <c r="HOU46" s="16"/>
      <c r="HOV46" s="16"/>
      <c r="HOW46" s="16"/>
      <c r="HOX46" s="16"/>
      <c r="HOY46" s="16"/>
      <c r="HOZ46" s="16"/>
      <c r="HPA46" s="16"/>
      <c r="HPB46" s="16"/>
      <c r="HPC46" s="16"/>
      <c r="HPD46" s="16"/>
      <c r="HPE46" s="16"/>
      <c r="HPF46" s="16"/>
      <c r="HPG46" s="16"/>
      <c r="HPH46" s="16"/>
      <c r="HPI46" s="16"/>
      <c r="HPJ46" s="16"/>
      <c r="HPK46" s="16"/>
      <c r="HPL46" s="16"/>
      <c r="HPM46" s="16"/>
      <c r="HPN46" s="16"/>
      <c r="HPO46" s="16"/>
      <c r="HPP46" s="16"/>
      <c r="HPQ46" s="16"/>
      <c r="HPR46" s="16"/>
      <c r="HPS46" s="16"/>
      <c r="HPT46" s="16"/>
      <c r="HPU46" s="16"/>
      <c r="HPV46" s="16"/>
      <c r="HPW46" s="16"/>
      <c r="HPX46" s="16"/>
      <c r="HPY46" s="16"/>
      <c r="HPZ46" s="16"/>
      <c r="HQA46" s="16"/>
      <c r="HQB46" s="16"/>
      <c r="HQC46" s="16"/>
      <c r="HQD46" s="16"/>
      <c r="HQE46" s="16"/>
      <c r="HQF46" s="16"/>
      <c r="HQG46" s="16"/>
      <c r="HQH46" s="16"/>
      <c r="HQI46" s="16"/>
      <c r="HQJ46" s="16"/>
      <c r="HQK46" s="16"/>
      <c r="HQL46" s="16"/>
      <c r="HQM46" s="16"/>
      <c r="HQN46" s="16"/>
      <c r="HQO46" s="16"/>
      <c r="HQP46" s="16"/>
      <c r="HQQ46" s="16"/>
      <c r="HQR46" s="16"/>
      <c r="HQS46" s="16"/>
      <c r="HQT46" s="16"/>
      <c r="HQU46" s="16"/>
      <c r="HQV46" s="16"/>
      <c r="HQW46" s="16"/>
      <c r="HQX46" s="16"/>
      <c r="HQY46" s="16"/>
      <c r="HQZ46" s="16"/>
      <c r="HRA46" s="16"/>
      <c r="HRB46" s="16"/>
      <c r="HRC46" s="16"/>
      <c r="HRD46" s="16"/>
      <c r="HRE46" s="16"/>
      <c r="HRF46" s="16"/>
      <c r="HRG46" s="16"/>
      <c r="HRH46" s="16"/>
      <c r="HRI46" s="16"/>
      <c r="HRJ46" s="16"/>
      <c r="HRK46" s="16"/>
      <c r="HRL46" s="16"/>
      <c r="HRM46" s="16"/>
      <c r="HRN46" s="16"/>
      <c r="HRO46" s="16"/>
      <c r="HRP46" s="16"/>
      <c r="HRQ46" s="16"/>
      <c r="HRR46" s="16"/>
      <c r="HRS46" s="16"/>
      <c r="HRT46" s="16"/>
      <c r="HRU46" s="16"/>
      <c r="HRV46" s="16"/>
      <c r="HRW46" s="16"/>
      <c r="HRX46" s="16"/>
      <c r="HRY46" s="16"/>
      <c r="HRZ46" s="16"/>
      <c r="HSA46" s="16"/>
      <c r="HSB46" s="16"/>
      <c r="HSC46" s="16"/>
      <c r="HSD46" s="16"/>
      <c r="HSE46" s="16"/>
      <c r="HSF46" s="16"/>
      <c r="HSG46" s="16"/>
      <c r="HSH46" s="16"/>
      <c r="HSI46" s="16"/>
      <c r="HSJ46" s="16"/>
      <c r="HSK46" s="16"/>
      <c r="HSL46" s="16"/>
      <c r="HSM46" s="16"/>
      <c r="HSN46" s="16"/>
      <c r="HSO46" s="16"/>
      <c r="HSP46" s="16"/>
      <c r="HSQ46" s="16"/>
      <c r="HSR46" s="16"/>
      <c r="HSS46" s="16"/>
      <c r="HST46" s="16"/>
      <c r="HSU46" s="16"/>
      <c r="HSV46" s="16"/>
      <c r="HSW46" s="16"/>
      <c r="HSX46" s="16"/>
      <c r="HSY46" s="16"/>
      <c r="HSZ46" s="16"/>
      <c r="HTA46" s="16"/>
      <c r="HTB46" s="16"/>
      <c r="HTC46" s="16"/>
      <c r="HTD46" s="16"/>
      <c r="HTE46" s="16"/>
      <c r="HTF46" s="16"/>
      <c r="HTG46" s="16"/>
      <c r="HTH46" s="16"/>
      <c r="HTI46" s="16"/>
      <c r="HTJ46" s="16"/>
      <c r="HTK46" s="16"/>
      <c r="HTL46" s="16"/>
      <c r="HTM46" s="16"/>
      <c r="HTN46" s="16"/>
      <c r="HTO46" s="16"/>
      <c r="HTP46" s="16"/>
      <c r="HTQ46" s="16"/>
      <c r="HTR46" s="16"/>
      <c r="HTS46" s="16"/>
      <c r="HTT46" s="16"/>
      <c r="HTU46" s="16"/>
      <c r="HTV46" s="16"/>
      <c r="HTW46" s="16"/>
      <c r="HTX46" s="16"/>
      <c r="HTY46" s="16"/>
      <c r="HTZ46" s="16"/>
      <c r="HUA46" s="16"/>
      <c r="HUB46" s="16"/>
      <c r="HUC46" s="16"/>
      <c r="HUD46" s="16"/>
      <c r="HUE46" s="16"/>
      <c r="HUF46" s="16"/>
      <c r="HUG46" s="16"/>
      <c r="HUH46" s="16"/>
      <c r="HUI46" s="16"/>
      <c r="HUJ46" s="16"/>
      <c r="HUK46" s="16"/>
      <c r="HUL46" s="16"/>
      <c r="HUM46" s="16"/>
      <c r="HUN46" s="16"/>
      <c r="HUO46" s="16"/>
      <c r="HUP46" s="16"/>
      <c r="HUQ46" s="16"/>
      <c r="HUR46" s="16"/>
      <c r="HUS46" s="16"/>
      <c r="HUT46" s="16"/>
      <c r="HUU46" s="16"/>
      <c r="HUV46" s="16"/>
      <c r="HUW46" s="16"/>
      <c r="HUX46" s="16"/>
      <c r="HUY46" s="16"/>
      <c r="HUZ46" s="16"/>
      <c r="HVA46" s="16"/>
      <c r="HVB46" s="16"/>
      <c r="HVC46" s="16"/>
      <c r="HVD46" s="16"/>
      <c r="HVE46" s="16"/>
      <c r="HVF46" s="16"/>
      <c r="HVG46" s="16"/>
      <c r="HVH46" s="16"/>
      <c r="HVI46" s="16"/>
      <c r="HVJ46" s="16"/>
      <c r="HVK46" s="16"/>
      <c r="HVL46" s="16"/>
      <c r="HVM46" s="16"/>
      <c r="HVN46" s="16"/>
      <c r="HVO46" s="16"/>
      <c r="HVP46" s="16"/>
      <c r="HVQ46" s="16"/>
      <c r="HVR46" s="16"/>
      <c r="HVS46" s="16"/>
      <c r="HVT46" s="16"/>
      <c r="HVU46" s="16"/>
      <c r="HVV46" s="16"/>
      <c r="HVW46" s="16"/>
      <c r="HVX46" s="16"/>
      <c r="HVY46" s="16"/>
      <c r="HVZ46" s="16"/>
      <c r="HWA46" s="16"/>
      <c r="HWB46" s="16"/>
      <c r="HWC46" s="16"/>
      <c r="HWD46" s="16"/>
      <c r="HWE46" s="16"/>
      <c r="HWF46" s="16"/>
      <c r="HWG46" s="16"/>
      <c r="HWH46" s="16"/>
      <c r="HWI46" s="16"/>
      <c r="HWJ46" s="16"/>
      <c r="HWK46" s="16"/>
      <c r="HWL46" s="16"/>
      <c r="HWM46" s="16"/>
      <c r="HWN46" s="16"/>
      <c r="HWO46" s="16"/>
      <c r="HWP46" s="16"/>
      <c r="HWQ46" s="16"/>
      <c r="HWR46" s="16"/>
      <c r="HWS46" s="16"/>
      <c r="HWT46" s="16"/>
      <c r="HWU46" s="16"/>
      <c r="HWV46" s="16"/>
      <c r="HWW46" s="16"/>
      <c r="HWX46" s="16"/>
      <c r="HWY46" s="16"/>
      <c r="HWZ46" s="16"/>
      <c r="HXA46" s="16"/>
      <c r="HXB46" s="16"/>
      <c r="HXC46" s="16"/>
      <c r="HXD46" s="16"/>
      <c r="HXE46" s="16"/>
      <c r="HXF46" s="16"/>
      <c r="HXG46" s="16"/>
      <c r="HXH46" s="16"/>
      <c r="HXI46" s="16"/>
      <c r="HXJ46" s="16"/>
      <c r="HXK46" s="16"/>
      <c r="HXL46" s="16"/>
      <c r="HXM46" s="16"/>
      <c r="HXN46" s="16"/>
      <c r="HXO46" s="16"/>
      <c r="HXP46" s="16"/>
      <c r="HXQ46" s="16"/>
      <c r="HXR46" s="16"/>
      <c r="HXS46" s="16"/>
      <c r="HXT46" s="16"/>
      <c r="HXU46" s="16"/>
      <c r="HXV46" s="16"/>
      <c r="HXW46" s="16"/>
      <c r="HXX46" s="16"/>
      <c r="HXY46" s="16"/>
      <c r="HXZ46" s="16"/>
      <c r="HYA46" s="16"/>
      <c r="HYB46" s="16"/>
      <c r="HYC46" s="16"/>
      <c r="HYD46" s="16"/>
      <c r="HYE46" s="16"/>
      <c r="HYF46" s="16"/>
      <c r="HYG46" s="16"/>
      <c r="HYH46" s="16"/>
      <c r="HYI46" s="16"/>
      <c r="HYJ46" s="16"/>
      <c r="HYK46" s="16"/>
      <c r="HYL46" s="16"/>
      <c r="HYM46" s="16"/>
      <c r="HYN46" s="16"/>
      <c r="HYO46" s="16"/>
      <c r="HYP46" s="16"/>
      <c r="HYQ46" s="16"/>
      <c r="HYR46" s="16"/>
      <c r="HYS46" s="16"/>
      <c r="HYT46" s="16"/>
      <c r="HYU46" s="16"/>
      <c r="HYV46" s="16"/>
      <c r="HYW46" s="16"/>
      <c r="HYX46" s="16"/>
      <c r="HYY46" s="16"/>
      <c r="HYZ46" s="16"/>
      <c r="HZA46" s="16"/>
      <c r="HZB46" s="16"/>
      <c r="HZC46" s="16"/>
      <c r="HZD46" s="16"/>
      <c r="HZE46" s="16"/>
      <c r="HZF46" s="16"/>
      <c r="HZG46" s="16"/>
      <c r="HZH46" s="16"/>
      <c r="HZI46" s="16"/>
      <c r="HZJ46" s="16"/>
      <c r="HZK46" s="16"/>
      <c r="HZL46" s="16"/>
      <c r="HZM46" s="16"/>
      <c r="HZN46" s="16"/>
      <c r="HZO46" s="16"/>
      <c r="HZP46" s="16"/>
      <c r="HZQ46" s="16"/>
      <c r="HZR46" s="16"/>
      <c r="HZS46" s="16"/>
      <c r="HZT46" s="16"/>
      <c r="HZU46" s="16"/>
      <c r="HZV46" s="16"/>
      <c r="HZW46" s="16"/>
      <c r="HZX46" s="16"/>
      <c r="HZY46" s="16"/>
      <c r="HZZ46" s="16"/>
      <c r="IAA46" s="16"/>
      <c r="IAB46" s="16"/>
      <c r="IAC46" s="16"/>
      <c r="IAD46" s="16"/>
      <c r="IAE46" s="16"/>
      <c r="IAF46" s="16"/>
      <c r="IAG46" s="16"/>
      <c r="IAH46" s="16"/>
      <c r="IAI46" s="16"/>
      <c r="IAJ46" s="16"/>
      <c r="IAK46" s="16"/>
      <c r="IAL46" s="16"/>
      <c r="IAM46" s="16"/>
      <c r="IAN46" s="16"/>
      <c r="IAO46" s="16"/>
      <c r="IAP46" s="16"/>
      <c r="IAQ46" s="16"/>
      <c r="IAR46" s="16"/>
      <c r="IAS46" s="16"/>
      <c r="IAT46" s="16"/>
      <c r="IAU46" s="16"/>
      <c r="IAV46" s="16"/>
      <c r="IAW46" s="16"/>
      <c r="IAX46" s="16"/>
      <c r="IAY46" s="16"/>
      <c r="IAZ46" s="16"/>
      <c r="IBA46" s="16"/>
      <c r="IBB46" s="16"/>
      <c r="IBC46" s="16"/>
      <c r="IBD46" s="16"/>
      <c r="IBE46" s="16"/>
      <c r="IBF46" s="16"/>
      <c r="IBG46" s="16"/>
      <c r="IBH46" s="16"/>
      <c r="IBI46" s="16"/>
      <c r="IBJ46" s="16"/>
      <c r="IBK46" s="16"/>
      <c r="IBL46" s="16"/>
      <c r="IBM46" s="16"/>
      <c r="IBN46" s="16"/>
      <c r="IBO46" s="16"/>
      <c r="IBP46" s="16"/>
      <c r="IBQ46" s="16"/>
      <c r="IBR46" s="16"/>
      <c r="IBS46" s="16"/>
      <c r="IBT46" s="16"/>
      <c r="IBU46" s="16"/>
      <c r="IBV46" s="16"/>
      <c r="IBW46" s="16"/>
      <c r="IBX46" s="16"/>
      <c r="IBY46" s="16"/>
      <c r="IBZ46" s="16"/>
      <c r="ICA46" s="16"/>
      <c r="ICB46" s="16"/>
      <c r="ICC46" s="16"/>
      <c r="ICD46" s="16"/>
      <c r="ICE46" s="16"/>
      <c r="ICF46" s="16"/>
      <c r="ICG46" s="16"/>
      <c r="ICH46" s="16"/>
      <c r="ICI46" s="16"/>
      <c r="ICJ46" s="16"/>
      <c r="ICK46" s="16"/>
      <c r="ICL46" s="16"/>
      <c r="ICM46" s="16"/>
      <c r="ICN46" s="16"/>
      <c r="ICO46" s="16"/>
      <c r="ICP46" s="16"/>
      <c r="ICQ46" s="16"/>
      <c r="ICR46" s="16"/>
      <c r="ICS46" s="16"/>
      <c r="ICT46" s="16"/>
      <c r="ICU46" s="16"/>
      <c r="ICV46" s="16"/>
      <c r="ICW46" s="16"/>
      <c r="ICX46" s="16"/>
      <c r="ICY46" s="16"/>
      <c r="ICZ46" s="16"/>
      <c r="IDA46" s="16"/>
      <c r="IDB46" s="16"/>
      <c r="IDC46" s="16"/>
      <c r="IDD46" s="16"/>
      <c r="IDE46" s="16"/>
      <c r="IDF46" s="16"/>
      <c r="IDG46" s="16"/>
      <c r="IDH46" s="16"/>
      <c r="IDI46" s="16"/>
      <c r="IDJ46" s="16"/>
      <c r="IDK46" s="16"/>
      <c r="IDL46" s="16"/>
      <c r="IDM46" s="16"/>
      <c r="IDN46" s="16"/>
      <c r="IDO46" s="16"/>
      <c r="IDP46" s="16"/>
      <c r="IDQ46" s="16"/>
      <c r="IDR46" s="16"/>
      <c r="IDS46" s="16"/>
      <c r="IDT46" s="16"/>
      <c r="IDU46" s="16"/>
      <c r="IDV46" s="16"/>
      <c r="IDW46" s="16"/>
      <c r="IDX46" s="16"/>
      <c r="IDY46" s="16"/>
      <c r="IDZ46" s="16"/>
      <c r="IEA46" s="16"/>
      <c r="IEB46" s="16"/>
      <c r="IEC46" s="16"/>
      <c r="IED46" s="16"/>
      <c r="IEE46" s="16"/>
      <c r="IEF46" s="16"/>
      <c r="IEG46" s="16"/>
      <c r="IEH46" s="16"/>
      <c r="IEI46" s="16"/>
      <c r="IEJ46" s="16"/>
      <c r="IEK46" s="16"/>
      <c r="IEL46" s="16"/>
      <c r="IEM46" s="16"/>
      <c r="IEN46" s="16"/>
      <c r="IEO46" s="16"/>
      <c r="IEP46" s="16"/>
      <c r="IEQ46" s="16"/>
      <c r="IER46" s="16"/>
      <c r="IES46" s="16"/>
      <c r="IET46" s="16"/>
      <c r="IEU46" s="16"/>
      <c r="IEV46" s="16"/>
      <c r="IEW46" s="16"/>
      <c r="IEX46" s="16"/>
      <c r="IEY46" s="16"/>
      <c r="IEZ46" s="16"/>
      <c r="IFA46" s="16"/>
      <c r="IFB46" s="16"/>
      <c r="IFC46" s="16"/>
      <c r="IFD46" s="16"/>
      <c r="IFE46" s="16"/>
      <c r="IFF46" s="16"/>
      <c r="IFG46" s="16"/>
      <c r="IFH46" s="16"/>
      <c r="IFI46" s="16"/>
      <c r="IFJ46" s="16"/>
      <c r="IFK46" s="16"/>
      <c r="IFL46" s="16"/>
      <c r="IFM46" s="16"/>
      <c r="IFN46" s="16"/>
      <c r="IFO46" s="16"/>
      <c r="IFP46" s="16"/>
      <c r="IFQ46" s="16"/>
      <c r="IFR46" s="16"/>
      <c r="IFS46" s="16"/>
      <c r="IFT46" s="16"/>
      <c r="IFU46" s="16"/>
      <c r="IFV46" s="16"/>
      <c r="IFW46" s="16"/>
      <c r="IFX46" s="16"/>
      <c r="IFY46" s="16"/>
      <c r="IFZ46" s="16"/>
      <c r="IGA46" s="16"/>
      <c r="IGB46" s="16"/>
      <c r="IGC46" s="16"/>
      <c r="IGD46" s="16"/>
      <c r="IGE46" s="16"/>
      <c r="IGF46" s="16"/>
      <c r="IGG46" s="16"/>
      <c r="IGH46" s="16"/>
      <c r="IGI46" s="16"/>
      <c r="IGJ46" s="16"/>
      <c r="IGK46" s="16"/>
      <c r="IGL46" s="16"/>
      <c r="IGM46" s="16"/>
      <c r="IGN46" s="16"/>
      <c r="IGO46" s="16"/>
      <c r="IGP46" s="16"/>
      <c r="IGQ46" s="16"/>
      <c r="IGR46" s="16"/>
      <c r="IGS46" s="16"/>
      <c r="IGT46" s="16"/>
      <c r="IGU46" s="16"/>
      <c r="IGV46" s="16"/>
      <c r="IGW46" s="16"/>
      <c r="IGX46" s="16"/>
      <c r="IGY46" s="16"/>
      <c r="IGZ46" s="16"/>
      <c r="IHA46" s="16"/>
      <c r="IHB46" s="16"/>
      <c r="IHC46" s="16"/>
      <c r="IHD46" s="16"/>
      <c r="IHE46" s="16"/>
      <c r="IHF46" s="16"/>
      <c r="IHG46" s="16"/>
      <c r="IHH46" s="16"/>
      <c r="IHI46" s="16"/>
      <c r="IHJ46" s="16"/>
      <c r="IHK46" s="16"/>
      <c r="IHL46" s="16"/>
      <c r="IHM46" s="16"/>
      <c r="IHN46" s="16"/>
      <c r="IHO46" s="16"/>
      <c r="IHP46" s="16"/>
      <c r="IHQ46" s="16"/>
      <c r="IHR46" s="16"/>
      <c r="IHS46" s="16"/>
      <c r="IHT46" s="16"/>
      <c r="IHU46" s="16"/>
      <c r="IHV46" s="16"/>
      <c r="IHW46" s="16"/>
      <c r="IHX46" s="16"/>
      <c r="IHY46" s="16"/>
      <c r="IHZ46" s="16"/>
      <c r="IIA46" s="16"/>
      <c r="IIB46" s="16"/>
      <c r="IIC46" s="16"/>
      <c r="IID46" s="16"/>
      <c r="IIE46" s="16"/>
      <c r="IIF46" s="16"/>
      <c r="IIG46" s="16"/>
      <c r="IIH46" s="16"/>
      <c r="III46" s="16"/>
      <c r="IIJ46" s="16"/>
      <c r="IIK46" s="16"/>
      <c r="IIL46" s="16"/>
      <c r="IIM46" s="16"/>
      <c r="IIN46" s="16"/>
      <c r="IIO46" s="16"/>
      <c r="IIP46" s="16"/>
      <c r="IIQ46" s="16"/>
      <c r="IIR46" s="16"/>
      <c r="IIS46" s="16"/>
      <c r="IIT46" s="16"/>
      <c r="IIU46" s="16"/>
      <c r="IIV46" s="16"/>
      <c r="IIW46" s="16"/>
      <c r="IIX46" s="16"/>
      <c r="IIY46" s="16"/>
      <c r="IIZ46" s="16"/>
      <c r="IJA46" s="16"/>
      <c r="IJB46" s="16"/>
      <c r="IJC46" s="16"/>
      <c r="IJD46" s="16"/>
      <c r="IJE46" s="16"/>
      <c r="IJF46" s="16"/>
      <c r="IJG46" s="16"/>
      <c r="IJH46" s="16"/>
      <c r="IJI46" s="16"/>
      <c r="IJJ46" s="16"/>
      <c r="IJK46" s="16"/>
      <c r="IJL46" s="16"/>
      <c r="IJM46" s="16"/>
      <c r="IJN46" s="16"/>
      <c r="IJO46" s="16"/>
      <c r="IJP46" s="16"/>
      <c r="IJQ46" s="16"/>
      <c r="IJR46" s="16"/>
      <c r="IJS46" s="16"/>
      <c r="IJT46" s="16"/>
      <c r="IJU46" s="16"/>
      <c r="IJV46" s="16"/>
      <c r="IJW46" s="16"/>
      <c r="IJX46" s="16"/>
      <c r="IJY46" s="16"/>
      <c r="IJZ46" s="16"/>
      <c r="IKA46" s="16"/>
      <c r="IKB46" s="16"/>
      <c r="IKC46" s="16"/>
      <c r="IKD46" s="16"/>
      <c r="IKE46" s="16"/>
      <c r="IKF46" s="16"/>
      <c r="IKG46" s="16"/>
      <c r="IKH46" s="16"/>
      <c r="IKI46" s="16"/>
      <c r="IKJ46" s="16"/>
      <c r="IKK46" s="16"/>
      <c r="IKL46" s="16"/>
      <c r="IKM46" s="16"/>
      <c r="IKN46" s="16"/>
      <c r="IKO46" s="16"/>
      <c r="IKP46" s="16"/>
      <c r="IKQ46" s="16"/>
      <c r="IKR46" s="16"/>
      <c r="IKS46" s="16"/>
      <c r="IKT46" s="16"/>
      <c r="IKU46" s="16"/>
      <c r="IKV46" s="16"/>
      <c r="IKW46" s="16"/>
      <c r="IKX46" s="16"/>
      <c r="IKY46" s="16"/>
      <c r="IKZ46" s="16"/>
      <c r="ILA46" s="16"/>
      <c r="ILB46" s="16"/>
      <c r="ILC46" s="16"/>
      <c r="ILD46" s="16"/>
      <c r="ILE46" s="16"/>
      <c r="ILF46" s="16"/>
      <c r="ILG46" s="16"/>
      <c r="ILH46" s="16"/>
      <c r="ILI46" s="16"/>
      <c r="ILJ46" s="16"/>
      <c r="ILK46" s="16"/>
      <c r="ILL46" s="16"/>
      <c r="ILM46" s="16"/>
      <c r="ILN46" s="16"/>
      <c r="ILO46" s="16"/>
      <c r="ILP46" s="16"/>
      <c r="ILQ46" s="16"/>
      <c r="ILR46" s="16"/>
      <c r="ILS46" s="16"/>
      <c r="ILT46" s="16"/>
      <c r="ILU46" s="16"/>
      <c r="ILV46" s="16"/>
      <c r="ILW46" s="16"/>
      <c r="ILX46" s="16"/>
      <c r="ILY46" s="16"/>
      <c r="ILZ46" s="16"/>
      <c r="IMA46" s="16"/>
      <c r="IMB46" s="16"/>
      <c r="IMC46" s="16"/>
      <c r="IMD46" s="16"/>
      <c r="IME46" s="16"/>
      <c r="IMF46" s="16"/>
      <c r="IMG46" s="16"/>
      <c r="IMH46" s="16"/>
      <c r="IMI46" s="16"/>
      <c r="IMJ46" s="16"/>
      <c r="IMK46" s="16"/>
      <c r="IML46" s="16"/>
      <c r="IMM46" s="16"/>
      <c r="IMN46" s="16"/>
      <c r="IMO46" s="16"/>
      <c r="IMP46" s="16"/>
      <c r="IMQ46" s="16"/>
      <c r="IMR46" s="16"/>
      <c r="IMS46" s="16"/>
      <c r="IMT46" s="16"/>
      <c r="IMU46" s="16"/>
      <c r="IMV46" s="16"/>
      <c r="IMW46" s="16"/>
      <c r="IMX46" s="16"/>
      <c r="IMY46" s="16"/>
      <c r="IMZ46" s="16"/>
      <c r="INA46" s="16"/>
      <c r="INB46" s="16"/>
      <c r="INC46" s="16"/>
      <c r="IND46" s="16"/>
      <c r="INE46" s="16"/>
      <c r="INF46" s="16"/>
      <c r="ING46" s="16"/>
      <c r="INH46" s="16"/>
      <c r="INI46" s="16"/>
      <c r="INJ46" s="16"/>
      <c r="INK46" s="16"/>
      <c r="INL46" s="16"/>
      <c r="INM46" s="16"/>
      <c r="INN46" s="16"/>
      <c r="INO46" s="16"/>
      <c r="INP46" s="16"/>
      <c r="INQ46" s="16"/>
      <c r="INR46" s="16"/>
      <c r="INS46" s="16"/>
      <c r="INT46" s="16"/>
      <c r="INU46" s="16"/>
      <c r="INV46" s="16"/>
      <c r="INW46" s="16"/>
      <c r="INX46" s="16"/>
      <c r="INY46" s="16"/>
      <c r="INZ46" s="16"/>
      <c r="IOA46" s="16"/>
      <c r="IOB46" s="16"/>
      <c r="IOC46" s="16"/>
      <c r="IOD46" s="16"/>
      <c r="IOE46" s="16"/>
      <c r="IOF46" s="16"/>
      <c r="IOG46" s="16"/>
      <c r="IOH46" s="16"/>
      <c r="IOI46" s="16"/>
      <c r="IOJ46" s="16"/>
      <c r="IOK46" s="16"/>
      <c r="IOL46" s="16"/>
      <c r="IOM46" s="16"/>
      <c r="ION46" s="16"/>
      <c r="IOO46" s="16"/>
      <c r="IOP46" s="16"/>
      <c r="IOQ46" s="16"/>
      <c r="IOR46" s="16"/>
      <c r="IOS46" s="16"/>
      <c r="IOT46" s="16"/>
      <c r="IOU46" s="16"/>
      <c r="IOV46" s="16"/>
      <c r="IOW46" s="16"/>
      <c r="IOX46" s="16"/>
      <c r="IOY46" s="16"/>
      <c r="IOZ46" s="16"/>
      <c r="IPA46" s="16"/>
      <c r="IPB46" s="16"/>
      <c r="IPC46" s="16"/>
      <c r="IPD46" s="16"/>
      <c r="IPE46" s="16"/>
      <c r="IPF46" s="16"/>
      <c r="IPG46" s="16"/>
      <c r="IPH46" s="16"/>
      <c r="IPI46" s="16"/>
      <c r="IPJ46" s="16"/>
      <c r="IPK46" s="16"/>
      <c r="IPL46" s="16"/>
      <c r="IPM46" s="16"/>
      <c r="IPN46" s="16"/>
      <c r="IPO46" s="16"/>
      <c r="IPP46" s="16"/>
      <c r="IPQ46" s="16"/>
      <c r="IPR46" s="16"/>
      <c r="IPS46" s="16"/>
      <c r="IPT46" s="16"/>
      <c r="IPU46" s="16"/>
      <c r="IPV46" s="16"/>
      <c r="IPW46" s="16"/>
      <c r="IPX46" s="16"/>
      <c r="IPY46" s="16"/>
      <c r="IPZ46" s="16"/>
      <c r="IQA46" s="16"/>
      <c r="IQB46" s="16"/>
      <c r="IQC46" s="16"/>
      <c r="IQD46" s="16"/>
      <c r="IQE46" s="16"/>
      <c r="IQF46" s="16"/>
      <c r="IQG46" s="16"/>
      <c r="IQH46" s="16"/>
      <c r="IQI46" s="16"/>
      <c r="IQJ46" s="16"/>
      <c r="IQK46" s="16"/>
      <c r="IQL46" s="16"/>
      <c r="IQM46" s="16"/>
      <c r="IQN46" s="16"/>
      <c r="IQO46" s="16"/>
      <c r="IQP46" s="16"/>
      <c r="IQQ46" s="16"/>
      <c r="IQR46" s="16"/>
      <c r="IQS46" s="16"/>
      <c r="IQT46" s="16"/>
      <c r="IQU46" s="16"/>
      <c r="IQV46" s="16"/>
      <c r="IQW46" s="16"/>
      <c r="IQX46" s="16"/>
      <c r="IQY46" s="16"/>
      <c r="IQZ46" s="16"/>
      <c r="IRA46" s="16"/>
      <c r="IRB46" s="16"/>
      <c r="IRC46" s="16"/>
      <c r="IRD46" s="16"/>
      <c r="IRE46" s="16"/>
      <c r="IRF46" s="16"/>
      <c r="IRG46" s="16"/>
      <c r="IRH46" s="16"/>
      <c r="IRI46" s="16"/>
      <c r="IRJ46" s="16"/>
      <c r="IRK46" s="16"/>
      <c r="IRL46" s="16"/>
      <c r="IRM46" s="16"/>
      <c r="IRN46" s="16"/>
      <c r="IRO46" s="16"/>
      <c r="IRP46" s="16"/>
      <c r="IRQ46" s="16"/>
      <c r="IRR46" s="16"/>
      <c r="IRS46" s="16"/>
      <c r="IRT46" s="16"/>
      <c r="IRU46" s="16"/>
      <c r="IRV46" s="16"/>
      <c r="IRW46" s="16"/>
      <c r="IRX46" s="16"/>
      <c r="IRY46" s="16"/>
      <c r="IRZ46" s="16"/>
      <c r="ISA46" s="16"/>
      <c r="ISB46" s="16"/>
      <c r="ISC46" s="16"/>
      <c r="ISD46" s="16"/>
      <c r="ISE46" s="16"/>
      <c r="ISF46" s="16"/>
      <c r="ISG46" s="16"/>
      <c r="ISH46" s="16"/>
      <c r="ISI46" s="16"/>
      <c r="ISJ46" s="16"/>
      <c r="ISK46" s="16"/>
      <c r="ISL46" s="16"/>
      <c r="ISM46" s="16"/>
      <c r="ISN46" s="16"/>
      <c r="ISO46" s="16"/>
      <c r="ISP46" s="16"/>
      <c r="ISQ46" s="16"/>
      <c r="ISR46" s="16"/>
      <c r="ISS46" s="16"/>
      <c r="IST46" s="16"/>
      <c r="ISU46" s="16"/>
      <c r="ISV46" s="16"/>
      <c r="ISW46" s="16"/>
      <c r="ISX46" s="16"/>
      <c r="ISY46" s="16"/>
      <c r="ISZ46" s="16"/>
      <c r="ITA46" s="16"/>
      <c r="ITB46" s="16"/>
      <c r="ITC46" s="16"/>
      <c r="ITD46" s="16"/>
      <c r="ITE46" s="16"/>
      <c r="ITF46" s="16"/>
      <c r="ITG46" s="16"/>
      <c r="ITH46" s="16"/>
      <c r="ITI46" s="16"/>
      <c r="ITJ46" s="16"/>
      <c r="ITK46" s="16"/>
      <c r="ITL46" s="16"/>
      <c r="ITM46" s="16"/>
      <c r="ITN46" s="16"/>
      <c r="ITO46" s="16"/>
      <c r="ITP46" s="16"/>
      <c r="ITQ46" s="16"/>
      <c r="ITR46" s="16"/>
      <c r="ITS46" s="16"/>
      <c r="ITT46" s="16"/>
      <c r="ITU46" s="16"/>
      <c r="ITV46" s="16"/>
      <c r="ITW46" s="16"/>
      <c r="ITX46" s="16"/>
      <c r="ITY46" s="16"/>
      <c r="ITZ46" s="16"/>
      <c r="IUA46" s="16"/>
      <c r="IUB46" s="16"/>
      <c r="IUC46" s="16"/>
      <c r="IUD46" s="16"/>
      <c r="IUE46" s="16"/>
      <c r="IUF46" s="16"/>
      <c r="IUG46" s="16"/>
      <c r="IUH46" s="16"/>
      <c r="IUI46" s="16"/>
      <c r="IUJ46" s="16"/>
      <c r="IUK46" s="16"/>
      <c r="IUL46" s="16"/>
      <c r="IUM46" s="16"/>
      <c r="IUN46" s="16"/>
      <c r="IUO46" s="16"/>
      <c r="IUP46" s="16"/>
      <c r="IUQ46" s="16"/>
      <c r="IUR46" s="16"/>
      <c r="IUS46" s="16"/>
      <c r="IUT46" s="16"/>
      <c r="IUU46" s="16"/>
      <c r="IUV46" s="16"/>
      <c r="IUW46" s="16"/>
      <c r="IUX46" s="16"/>
      <c r="IUY46" s="16"/>
      <c r="IUZ46" s="16"/>
      <c r="IVA46" s="16"/>
      <c r="IVB46" s="16"/>
      <c r="IVC46" s="16"/>
      <c r="IVD46" s="16"/>
      <c r="IVE46" s="16"/>
      <c r="IVF46" s="16"/>
      <c r="IVG46" s="16"/>
      <c r="IVH46" s="16"/>
      <c r="IVI46" s="16"/>
      <c r="IVJ46" s="16"/>
      <c r="IVK46" s="16"/>
      <c r="IVL46" s="16"/>
      <c r="IVM46" s="16"/>
      <c r="IVN46" s="16"/>
      <c r="IVO46" s="16"/>
      <c r="IVP46" s="16"/>
      <c r="IVQ46" s="16"/>
      <c r="IVR46" s="16"/>
      <c r="IVS46" s="16"/>
      <c r="IVT46" s="16"/>
      <c r="IVU46" s="16"/>
      <c r="IVV46" s="16"/>
      <c r="IVW46" s="16"/>
      <c r="IVX46" s="16"/>
      <c r="IVY46" s="16"/>
      <c r="IVZ46" s="16"/>
      <c r="IWA46" s="16"/>
      <c r="IWB46" s="16"/>
      <c r="IWC46" s="16"/>
      <c r="IWD46" s="16"/>
      <c r="IWE46" s="16"/>
      <c r="IWF46" s="16"/>
      <c r="IWG46" s="16"/>
      <c r="IWH46" s="16"/>
      <c r="IWI46" s="16"/>
      <c r="IWJ46" s="16"/>
      <c r="IWK46" s="16"/>
      <c r="IWL46" s="16"/>
      <c r="IWM46" s="16"/>
      <c r="IWN46" s="16"/>
      <c r="IWO46" s="16"/>
      <c r="IWP46" s="16"/>
      <c r="IWQ46" s="16"/>
      <c r="IWR46" s="16"/>
      <c r="IWS46" s="16"/>
      <c r="IWT46" s="16"/>
      <c r="IWU46" s="16"/>
      <c r="IWV46" s="16"/>
      <c r="IWW46" s="16"/>
      <c r="IWX46" s="16"/>
      <c r="IWY46" s="16"/>
      <c r="IWZ46" s="16"/>
      <c r="IXA46" s="16"/>
      <c r="IXB46" s="16"/>
      <c r="IXC46" s="16"/>
      <c r="IXD46" s="16"/>
      <c r="IXE46" s="16"/>
      <c r="IXF46" s="16"/>
      <c r="IXG46" s="16"/>
      <c r="IXH46" s="16"/>
      <c r="IXI46" s="16"/>
      <c r="IXJ46" s="16"/>
      <c r="IXK46" s="16"/>
      <c r="IXL46" s="16"/>
      <c r="IXM46" s="16"/>
      <c r="IXN46" s="16"/>
      <c r="IXO46" s="16"/>
      <c r="IXP46" s="16"/>
      <c r="IXQ46" s="16"/>
      <c r="IXR46" s="16"/>
      <c r="IXS46" s="16"/>
      <c r="IXT46" s="16"/>
      <c r="IXU46" s="16"/>
      <c r="IXV46" s="16"/>
      <c r="IXW46" s="16"/>
      <c r="IXX46" s="16"/>
      <c r="IXY46" s="16"/>
      <c r="IXZ46" s="16"/>
      <c r="IYA46" s="16"/>
      <c r="IYB46" s="16"/>
      <c r="IYC46" s="16"/>
      <c r="IYD46" s="16"/>
      <c r="IYE46" s="16"/>
      <c r="IYF46" s="16"/>
      <c r="IYG46" s="16"/>
      <c r="IYH46" s="16"/>
      <c r="IYI46" s="16"/>
      <c r="IYJ46" s="16"/>
      <c r="IYK46" s="16"/>
      <c r="IYL46" s="16"/>
      <c r="IYM46" s="16"/>
      <c r="IYN46" s="16"/>
      <c r="IYO46" s="16"/>
      <c r="IYP46" s="16"/>
      <c r="IYQ46" s="16"/>
      <c r="IYR46" s="16"/>
      <c r="IYS46" s="16"/>
      <c r="IYT46" s="16"/>
      <c r="IYU46" s="16"/>
      <c r="IYV46" s="16"/>
      <c r="IYW46" s="16"/>
      <c r="IYX46" s="16"/>
      <c r="IYY46" s="16"/>
      <c r="IYZ46" s="16"/>
      <c r="IZA46" s="16"/>
      <c r="IZB46" s="16"/>
      <c r="IZC46" s="16"/>
      <c r="IZD46" s="16"/>
      <c r="IZE46" s="16"/>
      <c r="IZF46" s="16"/>
      <c r="IZG46" s="16"/>
      <c r="IZH46" s="16"/>
      <c r="IZI46" s="16"/>
      <c r="IZJ46" s="16"/>
      <c r="IZK46" s="16"/>
      <c r="IZL46" s="16"/>
      <c r="IZM46" s="16"/>
      <c r="IZN46" s="16"/>
      <c r="IZO46" s="16"/>
      <c r="IZP46" s="16"/>
      <c r="IZQ46" s="16"/>
      <c r="IZR46" s="16"/>
      <c r="IZS46" s="16"/>
      <c r="IZT46" s="16"/>
      <c r="IZU46" s="16"/>
      <c r="IZV46" s="16"/>
      <c r="IZW46" s="16"/>
      <c r="IZX46" s="16"/>
      <c r="IZY46" s="16"/>
      <c r="IZZ46" s="16"/>
      <c r="JAA46" s="16"/>
      <c r="JAB46" s="16"/>
      <c r="JAC46" s="16"/>
      <c r="JAD46" s="16"/>
      <c r="JAE46" s="16"/>
      <c r="JAF46" s="16"/>
      <c r="JAG46" s="16"/>
      <c r="JAH46" s="16"/>
      <c r="JAI46" s="16"/>
      <c r="JAJ46" s="16"/>
      <c r="JAK46" s="16"/>
      <c r="JAL46" s="16"/>
      <c r="JAM46" s="16"/>
      <c r="JAN46" s="16"/>
      <c r="JAO46" s="16"/>
      <c r="JAP46" s="16"/>
      <c r="JAQ46" s="16"/>
      <c r="JAR46" s="16"/>
      <c r="JAS46" s="16"/>
      <c r="JAT46" s="16"/>
      <c r="JAU46" s="16"/>
      <c r="JAV46" s="16"/>
      <c r="JAW46" s="16"/>
      <c r="JAX46" s="16"/>
      <c r="JAY46" s="16"/>
      <c r="JAZ46" s="16"/>
      <c r="JBA46" s="16"/>
      <c r="JBB46" s="16"/>
      <c r="JBC46" s="16"/>
      <c r="JBD46" s="16"/>
      <c r="JBE46" s="16"/>
      <c r="JBF46" s="16"/>
      <c r="JBG46" s="16"/>
      <c r="JBH46" s="16"/>
      <c r="JBI46" s="16"/>
      <c r="JBJ46" s="16"/>
      <c r="JBK46" s="16"/>
      <c r="JBL46" s="16"/>
      <c r="JBM46" s="16"/>
      <c r="JBN46" s="16"/>
      <c r="JBO46" s="16"/>
      <c r="JBP46" s="16"/>
      <c r="JBQ46" s="16"/>
      <c r="JBR46" s="16"/>
      <c r="JBS46" s="16"/>
      <c r="JBT46" s="16"/>
      <c r="JBU46" s="16"/>
      <c r="JBV46" s="16"/>
      <c r="JBW46" s="16"/>
      <c r="JBX46" s="16"/>
      <c r="JBY46" s="16"/>
      <c r="JBZ46" s="16"/>
      <c r="JCA46" s="16"/>
      <c r="JCB46" s="16"/>
      <c r="JCC46" s="16"/>
      <c r="JCD46" s="16"/>
      <c r="JCE46" s="16"/>
      <c r="JCF46" s="16"/>
      <c r="JCG46" s="16"/>
      <c r="JCH46" s="16"/>
      <c r="JCI46" s="16"/>
      <c r="JCJ46" s="16"/>
      <c r="JCK46" s="16"/>
      <c r="JCL46" s="16"/>
      <c r="JCM46" s="16"/>
      <c r="JCN46" s="16"/>
      <c r="JCO46" s="16"/>
      <c r="JCP46" s="16"/>
      <c r="JCQ46" s="16"/>
      <c r="JCR46" s="16"/>
      <c r="JCS46" s="16"/>
      <c r="JCT46" s="16"/>
      <c r="JCU46" s="16"/>
      <c r="JCV46" s="16"/>
      <c r="JCW46" s="16"/>
      <c r="JCX46" s="16"/>
      <c r="JCY46" s="16"/>
      <c r="JCZ46" s="16"/>
      <c r="JDA46" s="16"/>
      <c r="JDB46" s="16"/>
      <c r="JDC46" s="16"/>
      <c r="JDD46" s="16"/>
      <c r="JDE46" s="16"/>
      <c r="JDF46" s="16"/>
      <c r="JDG46" s="16"/>
      <c r="JDH46" s="16"/>
      <c r="JDI46" s="16"/>
      <c r="JDJ46" s="16"/>
      <c r="JDK46" s="16"/>
      <c r="JDL46" s="16"/>
      <c r="JDM46" s="16"/>
      <c r="JDN46" s="16"/>
      <c r="JDO46" s="16"/>
      <c r="JDP46" s="16"/>
      <c r="JDQ46" s="16"/>
      <c r="JDR46" s="16"/>
      <c r="JDS46" s="16"/>
      <c r="JDT46" s="16"/>
      <c r="JDU46" s="16"/>
      <c r="JDV46" s="16"/>
      <c r="JDW46" s="16"/>
      <c r="JDX46" s="16"/>
      <c r="JDY46" s="16"/>
      <c r="JDZ46" s="16"/>
      <c r="JEA46" s="16"/>
      <c r="JEB46" s="16"/>
      <c r="JEC46" s="16"/>
      <c r="JED46" s="16"/>
      <c r="JEE46" s="16"/>
      <c r="JEF46" s="16"/>
      <c r="JEG46" s="16"/>
      <c r="JEH46" s="16"/>
      <c r="JEI46" s="16"/>
      <c r="JEJ46" s="16"/>
      <c r="JEK46" s="16"/>
      <c r="JEL46" s="16"/>
      <c r="JEM46" s="16"/>
      <c r="JEN46" s="16"/>
      <c r="JEO46" s="16"/>
      <c r="JEP46" s="16"/>
      <c r="JEQ46" s="16"/>
      <c r="JER46" s="16"/>
      <c r="JES46" s="16"/>
      <c r="JET46" s="16"/>
      <c r="JEU46" s="16"/>
      <c r="JEV46" s="16"/>
      <c r="JEW46" s="16"/>
      <c r="JEX46" s="16"/>
      <c r="JEY46" s="16"/>
      <c r="JEZ46" s="16"/>
      <c r="JFA46" s="16"/>
      <c r="JFB46" s="16"/>
      <c r="JFC46" s="16"/>
      <c r="JFD46" s="16"/>
      <c r="JFE46" s="16"/>
      <c r="JFF46" s="16"/>
      <c r="JFG46" s="16"/>
      <c r="JFH46" s="16"/>
      <c r="JFI46" s="16"/>
      <c r="JFJ46" s="16"/>
      <c r="JFK46" s="16"/>
      <c r="JFL46" s="16"/>
      <c r="JFM46" s="16"/>
      <c r="JFN46" s="16"/>
      <c r="JFO46" s="16"/>
      <c r="JFP46" s="16"/>
      <c r="JFQ46" s="16"/>
      <c r="JFR46" s="16"/>
      <c r="JFS46" s="16"/>
      <c r="JFT46" s="16"/>
      <c r="JFU46" s="16"/>
      <c r="JFV46" s="16"/>
      <c r="JFW46" s="16"/>
      <c r="JFX46" s="16"/>
      <c r="JFY46" s="16"/>
      <c r="JFZ46" s="16"/>
      <c r="JGA46" s="16"/>
      <c r="JGB46" s="16"/>
      <c r="JGC46" s="16"/>
      <c r="JGD46" s="16"/>
      <c r="JGE46" s="16"/>
      <c r="JGF46" s="16"/>
      <c r="JGG46" s="16"/>
      <c r="JGH46" s="16"/>
      <c r="JGI46" s="16"/>
      <c r="JGJ46" s="16"/>
      <c r="JGK46" s="16"/>
      <c r="JGL46" s="16"/>
      <c r="JGM46" s="16"/>
      <c r="JGN46" s="16"/>
      <c r="JGO46" s="16"/>
      <c r="JGP46" s="16"/>
      <c r="JGQ46" s="16"/>
      <c r="JGR46" s="16"/>
      <c r="JGS46" s="16"/>
      <c r="JGT46" s="16"/>
      <c r="JGU46" s="16"/>
      <c r="JGV46" s="16"/>
      <c r="JGW46" s="16"/>
      <c r="JGX46" s="16"/>
      <c r="JGY46" s="16"/>
      <c r="JGZ46" s="16"/>
      <c r="JHA46" s="16"/>
      <c r="JHB46" s="16"/>
      <c r="JHC46" s="16"/>
      <c r="JHD46" s="16"/>
      <c r="JHE46" s="16"/>
      <c r="JHF46" s="16"/>
      <c r="JHG46" s="16"/>
      <c r="JHH46" s="16"/>
      <c r="JHI46" s="16"/>
      <c r="JHJ46" s="16"/>
      <c r="JHK46" s="16"/>
      <c r="JHL46" s="16"/>
      <c r="JHM46" s="16"/>
      <c r="JHN46" s="16"/>
      <c r="JHO46" s="16"/>
      <c r="JHP46" s="16"/>
      <c r="JHQ46" s="16"/>
      <c r="JHR46" s="16"/>
      <c r="JHS46" s="16"/>
      <c r="JHT46" s="16"/>
      <c r="JHU46" s="16"/>
      <c r="JHV46" s="16"/>
      <c r="JHW46" s="16"/>
      <c r="JHX46" s="16"/>
      <c r="JHY46" s="16"/>
      <c r="JHZ46" s="16"/>
      <c r="JIA46" s="16"/>
      <c r="JIB46" s="16"/>
      <c r="JIC46" s="16"/>
      <c r="JID46" s="16"/>
      <c r="JIE46" s="16"/>
      <c r="JIF46" s="16"/>
      <c r="JIG46" s="16"/>
      <c r="JIH46" s="16"/>
      <c r="JII46" s="16"/>
      <c r="JIJ46" s="16"/>
      <c r="JIK46" s="16"/>
      <c r="JIL46" s="16"/>
      <c r="JIM46" s="16"/>
      <c r="JIN46" s="16"/>
      <c r="JIO46" s="16"/>
      <c r="JIP46" s="16"/>
      <c r="JIQ46" s="16"/>
      <c r="JIR46" s="16"/>
      <c r="JIS46" s="16"/>
      <c r="JIT46" s="16"/>
      <c r="JIU46" s="16"/>
      <c r="JIV46" s="16"/>
      <c r="JIW46" s="16"/>
      <c r="JIX46" s="16"/>
      <c r="JIY46" s="16"/>
      <c r="JIZ46" s="16"/>
      <c r="JJA46" s="16"/>
      <c r="JJB46" s="16"/>
      <c r="JJC46" s="16"/>
      <c r="JJD46" s="16"/>
      <c r="JJE46" s="16"/>
      <c r="JJF46" s="16"/>
      <c r="JJG46" s="16"/>
      <c r="JJH46" s="16"/>
      <c r="JJI46" s="16"/>
      <c r="JJJ46" s="16"/>
      <c r="JJK46" s="16"/>
      <c r="JJL46" s="16"/>
      <c r="JJM46" s="16"/>
      <c r="JJN46" s="16"/>
      <c r="JJO46" s="16"/>
      <c r="JJP46" s="16"/>
      <c r="JJQ46" s="16"/>
      <c r="JJR46" s="16"/>
      <c r="JJS46" s="16"/>
      <c r="JJT46" s="16"/>
      <c r="JJU46" s="16"/>
      <c r="JJV46" s="16"/>
      <c r="JJW46" s="16"/>
      <c r="JJX46" s="16"/>
      <c r="JJY46" s="16"/>
      <c r="JJZ46" s="16"/>
      <c r="JKA46" s="16"/>
      <c r="JKB46" s="16"/>
      <c r="JKC46" s="16"/>
      <c r="JKD46" s="16"/>
      <c r="JKE46" s="16"/>
      <c r="JKF46" s="16"/>
      <c r="JKG46" s="16"/>
      <c r="JKH46" s="16"/>
      <c r="JKI46" s="16"/>
      <c r="JKJ46" s="16"/>
      <c r="JKK46" s="16"/>
      <c r="JKL46" s="16"/>
      <c r="JKM46" s="16"/>
      <c r="JKN46" s="16"/>
      <c r="JKO46" s="16"/>
      <c r="JKP46" s="16"/>
      <c r="JKQ46" s="16"/>
      <c r="JKR46" s="16"/>
      <c r="JKS46" s="16"/>
      <c r="JKT46" s="16"/>
      <c r="JKU46" s="16"/>
      <c r="JKV46" s="16"/>
      <c r="JKW46" s="16"/>
      <c r="JKX46" s="16"/>
      <c r="JKY46" s="16"/>
      <c r="JKZ46" s="16"/>
      <c r="JLA46" s="16"/>
      <c r="JLB46" s="16"/>
      <c r="JLC46" s="16"/>
      <c r="JLD46" s="16"/>
      <c r="JLE46" s="16"/>
      <c r="JLF46" s="16"/>
      <c r="JLG46" s="16"/>
      <c r="JLH46" s="16"/>
      <c r="JLI46" s="16"/>
      <c r="JLJ46" s="16"/>
      <c r="JLK46" s="16"/>
      <c r="JLL46" s="16"/>
      <c r="JLM46" s="16"/>
      <c r="JLN46" s="16"/>
      <c r="JLO46" s="16"/>
      <c r="JLP46" s="16"/>
      <c r="JLQ46" s="16"/>
      <c r="JLR46" s="16"/>
      <c r="JLS46" s="16"/>
      <c r="JLT46" s="16"/>
      <c r="JLU46" s="16"/>
      <c r="JLV46" s="16"/>
      <c r="JLW46" s="16"/>
      <c r="JLX46" s="16"/>
      <c r="JLY46" s="16"/>
      <c r="JLZ46" s="16"/>
      <c r="JMA46" s="16"/>
      <c r="JMB46" s="16"/>
      <c r="JMC46" s="16"/>
      <c r="JMD46" s="16"/>
      <c r="JME46" s="16"/>
      <c r="JMF46" s="16"/>
      <c r="JMG46" s="16"/>
      <c r="JMH46" s="16"/>
      <c r="JMI46" s="16"/>
      <c r="JMJ46" s="16"/>
      <c r="JMK46" s="16"/>
      <c r="JML46" s="16"/>
      <c r="JMM46" s="16"/>
      <c r="JMN46" s="16"/>
      <c r="JMO46" s="16"/>
      <c r="JMP46" s="16"/>
      <c r="JMQ46" s="16"/>
      <c r="JMR46" s="16"/>
      <c r="JMS46" s="16"/>
      <c r="JMT46" s="16"/>
      <c r="JMU46" s="16"/>
      <c r="JMV46" s="16"/>
      <c r="JMW46" s="16"/>
      <c r="JMX46" s="16"/>
      <c r="JMY46" s="16"/>
      <c r="JMZ46" s="16"/>
      <c r="JNA46" s="16"/>
      <c r="JNB46" s="16"/>
      <c r="JNC46" s="16"/>
      <c r="JND46" s="16"/>
      <c r="JNE46" s="16"/>
      <c r="JNF46" s="16"/>
      <c r="JNG46" s="16"/>
      <c r="JNH46" s="16"/>
      <c r="JNI46" s="16"/>
      <c r="JNJ46" s="16"/>
      <c r="JNK46" s="16"/>
      <c r="JNL46" s="16"/>
      <c r="JNM46" s="16"/>
      <c r="JNN46" s="16"/>
      <c r="JNO46" s="16"/>
      <c r="JNP46" s="16"/>
      <c r="JNQ46" s="16"/>
      <c r="JNR46" s="16"/>
      <c r="JNS46" s="16"/>
      <c r="JNT46" s="16"/>
      <c r="JNU46" s="16"/>
      <c r="JNV46" s="16"/>
      <c r="JNW46" s="16"/>
      <c r="JNX46" s="16"/>
      <c r="JNY46" s="16"/>
      <c r="JNZ46" s="16"/>
      <c r="JOA46" s="16"/>
      <c r="JOB46" s="16"/>
      <c r="JOC46" s="16"/>
      <c r="JOD46" s="16"/>
      <c r="JOE46" s="16"/>
      <c r="JOF46" s="16"/>
      <c r="JOG46" s="16"/>
      <c r="JOH46" s="16"/>
      <c r="JOI46" s="16"/>
      <c r="JOJ46" s="16"/>
      <c r="JOK46" s="16"/>
      <c r="JOL46" s="16"/>
      <c r="JOM46" s="16"/>
      <c r="JON46" s="16"/>
      <c r="JOO46" s="16"/>
      <c r="JOP46" s="16"/>
      <c r="JOQ46" s="16"/>
      <c r="JOR46" s="16"/>
      <c r="JOS46" s="16"/>
      <c r="JOT46" s="16"/>
      <c r="JOU46" s="16"/>
      <c r="JOV46" s="16"/>
      <c r="JOW46" s="16"/>
      <c r="JOX46" s="16"/>
      <c r="JOY46" s="16"/>
      <c r="JOZ46" s="16"/>
      <c r="JPA46" s="16"/>
      <c r="JPB46" s="16"/>
      <c r="JPC46" s="16"/>
      <c r="JPD46" s="16"/>
      <c r="JPE46" s="16"/>
      <c r="JPF46" s="16"/>
      <c r="JPG46" s="16"/>
      <c r="JPH46" s="16"/>
      <c r="JPI46" s="16"/>
      <c r="JPJ46" s="16"/>
      <c r="JPK46" s="16"/>
      <c r="JPL46" s="16"/>
      <c r="JPM46" s="16"/>
      <c r="JPN46" s="16"/>
      <c r="JPO46" s="16"/>
      <c r="JPP46" s="16"/>
      <c r="JPQ46" s="16"/>
      <c r="JPR46" s="16"/>
      <c r="JPS46" s="16"/>
      <c r="JPT46" s="16"/>
      <c r="JPU46" s="16"/>
      <c r="JPV46" s="16"/>
      <c r="JPW46" s="16"/>
      <c r="JPX46" s="16"/>
      <c r="JPY46" s="16"/>
      <c r="JPZ46" s="16"/>
      <c r="JQA46" s="16"/>
      <c r="JQB46" s="16"/>
      <c r="JQC46" s="16"/>
      <c r="JQD46" s="16"/>
      <c r="JQE46" s="16"/>
      <c r="JQF46" s="16"/>
      <c r="JQG46" s="16"/>
      <c r="JQH46" s="16"/>
      <c r="JQI46" s="16"/>
      <c r="JQJ46" s="16"/>
      <c r="JQK46" s="16"/>
      <c r="JQL46" s="16"/>
      <c r="JQM46" s="16"/>
      <c r="JQN46" s="16"/>
      <c r="JQO46" s="16"/>
      <c r="JQP46" s="16"/>
      <c r="JQQ46" s="16"/>
      <c r="JQR46" s="16"/>
      <c r="JQS46" s="16"/>
      <c r="JQT46" s="16"/>
      <c r="JQU46" s="16"/>
      <c r="JQV46" s="16"/>
      <c r="JQW46" s="16"/>
      <c r="JQX46" s="16"/>
      <c r="JQY46" s="16"/>
      <c r="JQZ46" s="16"/>
      <c r="JRA46" s="16"/>
      <c r="JRB46" s="16"/>
      <c r="JRC46" s="16"/>
      <c r="JRD46" s="16"/>
      <c r="JRE46" s="16"/>
      <c r="JRF46" s="16"/>
      <c r="JRG46" s="16"/>
      <c r="JRH46" s="16"/>
      <c r="JRI46" s="16"/>
      <c r="JRJ46" s="16"/>
      <c r="JRK46" s="16"/>
      <c r="JRL46" s="16"/>
      <c r="JRM46" s="16"/>
      <c r="JRN46" s="16"/>
      <c r="JRO46" s="16"/>
      <c r="JRP46" s="16"/>
      <c r="JRQ46" s="16"/>
      <c r="JRR46" s="16"/>
      <c r="JRS46" s="16"/>
      <c r="JRT46" s="16"/>
      <c r="JRU46" s="16"/>
      <c r="JRV46" s="16"/>
      <c r="JRW46" s="16"/>
      <c r="JRX46" s="16"/>
      <c r="JRY46" s="16"/>
      <c r="JRZ46" s="16"/>
      <c r="JSA46" s="16"/>
      <c r="JSB46" s="16"/>
      <c r="JSC46" s="16"/>
      <c r="JSD46" s="16"/>
      <c r="JSE46" s="16"/>
      <c r="JSF46" s="16"/>
      <c r="JSG46" s="16"/>
      <c r="JSH46" s="16"/>
      <c r="JSI46" s="16"/>
      <c r="JSJ46" s="16"/>
      <c r="JSK46" s="16"/>
      <c r="JSL46" s="16"/>
      <c r="JSM46" s="16"/>
      <c r="JSN46" s="16"/>
      <c r="JSO46" s="16"/>
      <c r="JSP46" s="16"/>
      <c r="JSQ46" s="16"/>
      <c r="JSR46" s="16"/>
      <c r="JSS46" s="16"/>
      <c r="JST46" s="16"/>
      <c r="JSU46" s="16"/>
      <c r="JSV46" s="16"/>
      <c r="JSW46" s="16"/>
      <c r="JSX46" s="16"/>
      <c r="JSY46" s="16"/>
      <c r="JSZ46" s="16"/>
      <c r="JTA46" s="16"/>
      <c r="JTB46" s="16"/>
      <c r="JTC46" s="16"/>
      <c r="JTD46" s="16"/>
      <c r="JTE46" s="16"/>
      <c r="JTF46" s="16"/>
      <c r="JTG46" s="16"/>
      <c r="JTH46" s="16"/>
      <c r="JTI46" s="16"/>
      <c r="JTJ46" s="16"/>
      <c r="JTK46" s="16"/>
      <c r="JTL46" s="16"/>
      <c r="JTM46" s="16"/>
      <c r="JTN46" s="16"/>
      <c r="JTO46" s="16"/>
      <c r="JTP46" s="16"/>
      <c r="JTQ46" s="16"/>
      <c r="JTR46" s="16"/>
      <c r="JTS46" s="16"/>
      <c r="JTT46" s="16"/>
      <c r="JTU46" s="16"/>
      <c r="JTV46" s="16"/>
      <c r="JTW46" s="16"/>
      <c r="JTX46" s="16"/>
      <c r="JTY46" s="16"/>
      <c r="JTZ46" s="16"/>
      <c r="JUA46" s="16"/>
      <c r="JUB46" s="16"/>
      <c r="JUC46" s="16"/>
      <c r="JUD46" s="16"/>
      <c r="JUE46" s="16"/>
      <c r="JUF46" s="16"/>
      <c r="JUG46" s="16"/>
      <c r="JUH46" s="16"/>
      <c r="JUI46" s="16"/>
      <c r="JUJ46" s="16"/>
      <c r="JUK46" s="16"/>
      <c r="JUL46" s="16"/>
      <c r="JUM46" s="16"/>
      <c r="JUN46" s="16"/>
      <c r="JUO46" s="16"/>
      <c r="JUP46" s="16"/>
      <c r="JUQ46" s="16"/>
      <c r="JUR46" s="16"/>
      <c r="JUS46" s="16"/>
      <c r="JUT46" s="16"/>
      <c r="JUU46" s="16"/>
      <c r="JUV46" s="16"/>
      <c r="JUW46" s="16"/>
      <c r="JUX46" s="16"/>
      <c r="JUY46" s="16"/>
      <c r="JUZ46" s="16"/>
      <c r="JVA46" s="16"/>
      <c r="JVB46" s="16"/>
      <c r="JVC46" s="16"/>
      <c r="JVD46" s="16"/>
      <c r="JVE46" s="16"/>
      <c r="JVF46" s="16"/>
      <c r="JVG46" s="16"/>
      <c r="JVH46" s="16"/>
      <c r="JVI46" s="16"/>
      <c r="JVJ46" s="16"/>
      <c r="JVK46" s="16"/>
      <c r="JVL46" s="16"/>
      <c r="JVM46" s="16"/>
      <c r="JVN46" s="16"/>
      <c r="JVO46" s="16"/>
      <c r="JVP46" s="16"/>
      <c r="JVQ46" s="16"/>
      <c r="JVR46" s="16"/>
      <c r="JVS46" s="16"/>
      <c r="JVT46" s="16"/>
      <c r="JVU46" s="16"/>
      <c r="JVV46" s="16"/>
      <c r="JVW46" s="16"/>
      <c r="JVX46" s="16"/>
      <c r="JVY46" s="16"/>
      <c r="JVZ46" s="16"/>
      <c r="JWA46" s="16"/>
      <c r="JWB46" s="16"/>
      <c r="JWC46" s="16"/>
      <c r="JWD46" s="16"/>
      <c r="JWE46" s="16"/>
      <c r="JWF46" s="16"/>
      <c r="JWG46" s="16"/>
      <c r="JWH46" s="16"/>
      <c r="JWI46" s="16"/>
      <c r="JWJ46" s="16"/>
      <c r="JWK46" s="16"/>
      <c r="JWL46" s="16"/>
      <c r="JWM46" s="16"/>
      <c r="JWN46" s="16"/>
      <c r="JWO46" s="16"/>
      <c r="JWP46" s="16"/>
      <c r="JWQ46" s="16"/>
      <c r="JWR46" s="16"/>
      <c r="JWS46" s="16"/>
      <c r="JWT46" s="16"/>
      <c r="JWU46" s="16"/>
      <c r="JWV46" s="16"/>
      <c r="JWW46" s="16"/>
      <c r="JWX46" s="16"/>
      <c r="JWY46" s="16"/>
      <c r="JWZ46" s="16"/>
      <c r="JXA46" s="16"/>
      <c r="JXB46" s="16"/>
      <c r="JXC46" s="16"/>
      <c r="JXD46" s="16"/>
      <c r="JXE46" s="16"/>
      <c r="JXF46" s="16"/>
      <c r="JXG46" s="16"/>
      <c r="JXH46" s="16"/>
      <c r="JXI46" s="16"/>
      <c r="JXJ46" s="16"/>
      <c r="JXK46" s="16"/>
      <c r="JXL46" s="16"/>
      <c r="JXM46" s="16"/>
      <c r="JXN46" s="16"/>
      <c r="JXO46" s="16"/>
      <c r="JXP46" s="16"/>
      <c r="JXQ46" s="16"/>
      <c r="JXR46" s="16"/>
      <c r="JXS46" s="16"/>
      <c r="JXT46" s="16"/>
      <c r="JXU46" s="16"/>
      <c r="JXV46" s="16"/>
      <c r="JXW46" s="16"/>
      <c r="JXX46" s="16"/>
      <c r="JXY46" s="16"/>
      <c r="JXZ46" s="16"/>
      <c r="JYA46" s="16"/>
      <c r="JYB46" s="16"/>
      <c r="JYC46" s="16"/>
      <c r="JYD46" s="16"/>
      <c r="JYE46" s="16"/>
      <c r="JYF46" s="16"/>
      <c r="JYG46" s="16"/>
      <c r="JYH46" s="16"/>
      <c r="JYI46" s="16"/>
      <c r="JYJ46" s="16"/>
      <c r="JYK46" s="16"/>
      <c r="JYL46" s="16"/>
      <c r="JYM46" s="16"/>
      <c r="JYN46" s="16"/>
      <c r="JYO46" s="16"/>
      <c r="JYP46" s="16"/>
      <c r="JYQ46" s="16"/>
      <c r="JYR46" s="16"/>
      <c r="JYS46" s="16"/>
      <c r="JYT46" s="16"/>
      <c r="JYU46" s="16"/>
      <c r="JYV46" s="16"/>
      <c r="JYW46" s="16"/>
      <c r="JYX46" s="16"/>
      <c r="JYY46" s="16"/>
      <c r="JYZ46" s="16"/>
      <c r="JZA46" s="16"/>
      <c r="JZB46" s="16"/>
      <c r="JZC46" s="16"/>
      <c r="JZD46" s="16"/>
      <c r="JZE46" s="16"/>
      <c r="JZF46" s="16"/>
      <c r="JZG46" s="16"/>
      <c r="JZH46" s="16"/>
      <c r="JZI46" s="16"/>
      <c r="JZJ46" s="16"/>
      <c r="JZK46" s="16"/>
      <c r="JZL46" s="16"/>
      <c r="JZM46" s="16"/>
      <c r="JZN46" s="16"/>
      <c r="JZO46" s="16"/>
      <c r="JZP46" s="16"/>
      <c r="JZQ46" s="16"/>
      <c r="JZR46" s="16"/>
      <c r="JZS46" s="16"/>
      <c r="JZT46" s="16"/>
      <c r="JZU46" s="16"/>
      <c r="JZV46" s="16"/>
      <c r="JZW46" s="16"/>
      <c r="JZX46" s="16"/>
      <c r="JZY46" s="16"/>
      <c r="JZZ46" s="16"/>
      <c r="KAA46" s="16"/>
      <c r="KAB46" s="16"/>
      <c r="KAC46" s="16"/>
      <c r="KAD46" s="16"/>
      <c r="KAE46" s="16"/>
      <c r="KAF46" s="16"/>
      <c r="KAG46" s="16"/>
      <c r="KAH46" s="16"/>
      <c r="KAI46" s="16"/>
      <c r="KAJ46" s="16"/>
      <c r="KAK46" s="16"/>
      <c r="KAL46" s="16"/>
      <c r="KAM46" s="16"/>
      <c r="KAN46" s="16"/>
      <c r="KAO46" s="16"/>
      <c r="KAP46" s="16"/>
      <c r="KAQ46" s="16"/>
      <c r="KAR46" s="16"/>
      <c r="KAS46" s="16"/>
      <c r="KAT46" s="16"/>
      <c r="KAU46" s="16"/>
      <c r="KAV46" s="16"/>
      <c r="KAW46" s="16"/>
      <c r="KAX46" s="16"/>
      <c r="KAY46" s="16"/>
      <c r="KAZ46" s="16"/>
      <c r="KBA46" s="16"/>
      <c r="KBB46" s="16"/>
      <c r="KBC46" s="16"/>
      <c r="KBD46" s="16"/>
      <c r="KBE46" s="16"/>
      <c r="KBF46" s="16"/>
      <c r="KBG46" s="16"/>
      <c r="KBH46" s="16"/>
      <c r="KBI46" s="16"/>
      <c r="KBJ46" s="16"/>
      <c r="KBK46" s="16"/>
      <c r="KBL46" s="16"/>
      <c r="KBM46" s="16"/>
      <c r="KBN46" s="16"/>
      <c r="KBO46" s="16"/>
      <c r="KBP46" s="16"/>
      <c r="KBQ46" s="16"/>
      <c r="KBR46" s="16"/>
      <c r="KBS46" s="16"/>
      <c r="KBT46" s="16"/>
      <c r="KBU46" s="16"/>
      <c r="KBV46" s="16"/>
      <c r="KBW46" s="16"/>
      <c r="KBX46" s="16"/>
      <c r="KBY46" s="16"/>
      <c r="KBZ46" s="16"/>
      <c r="KCA46" s="16"/>
      <c r="KCB46" s="16"/>
      <c r="KCC46" s="16"/>
      <c r="KCD46" s="16"/>
      <c r="KCE46" s="16"/>
      <c r="KCF46" s="16"/>
      <c r="KCG46" s="16"/>
      <c r="KCH46" s="16"/>
      <c r="KCI46" s="16"/>
      <c r="KCJ46" s="16"/>
      <c r="KCK46" s="16"/>
      <c r="KCL46" s="16"/>
      <c r="KCM46" s="16"/>
      <c r="KCN46" s="16"/>
      <c r="KCO46" s="16"/>
      <c r="KCP46" s="16"/>
      <c r="KCQ46" s="16"/>
      <c r="KCR46" s="16"/>
      <c r="KCS46" s="16"/>
      <c r="KCT46" s="16"/>
      <c r="KCU46" s="16"/>
      <c r="KCV46" s="16"/>
      <c r="KCW46" s="16"/>
      <c r="KCX46" s="16"/>
      <c r="KCY46" s="16"/>
      <c r="KCZ46" s="16"/>
      <c r="KDA46" s="16"/>
      <c r="KDB46" s="16"/>
      <c r="KDC46" s="16"/>
      <c r="KDD46" s="16"/>
      <c r="KDE46" s="16"/>
      <c r="KDF46" s="16"/>
      <c r="KDG46" s="16"/>
      <c r="KDH46" s="16"/>
      <c r="KDI46" s="16"/>
      <c r="KDJ46" s="16"/>
      <c r="KDK46" s="16"/>
      <c r="KDL46" s="16"/>
      <c r="KDM46" s="16"/>
      <c r="KDN46" s="16"/>
      <c r="KDO46" s="16"/>
      <c r="KDP46" s="16"/>
      <c r="KDQ46" s="16"/>
      <c r="KDR46" s="16"/>
      <c r="KDS46" s="16"/>
      <c r="KDT46" s="16"/>
      <c r="KDU46" s="16"/>
      <c r="KDV46" s="16"/>
      <c r="KDW46" s="16"/>
      <c r="KDX46" s="16"/>
      <c r="KDY46" s="16"/>
      <c r="KDZ46" s="16"/>
      <c r="KEA46" s="16"/>
      <c r="KEB46" s="16"/>
      <c r="KEC46" s="16"/>
      <c r="KED46" s="16"/>
      <c r="KEE46" s="16"/>
      <c r="KEF46" s="16"/>
      <c r="KEG46" s="16"/>
      <c r="KEH46" s="16"/>
      <c r="KEI46" s="16"/>
      <c r="KEJ46" s="16"/>
      <c r="KEK46" s="16"/>
      <c r="KEL46" s="16"/>
      <c r="KEM46" s="16"/>
      <c r="KEN46" s="16"/>
      <c r="KEO46" s="16"/>
      <c r="KEP46" s="16"/>
      <c r="KEQ46" s="16"/>
      <c r="KER46" s="16"/>
      <c r="KES46" s="16"/>
      <c r="KET46" s="16"/>
      <c r="KEU46" s="16"/>
      <c r="KEV46" s="16"/>
      <c r="KEW46" s="16"/>
      <c r="KEX46" s="16"/>
      <c r="KEY46" s="16"/>
      <c r="KEZ46" s="16"/>
      <c r="KFA46" s="16"/>
      <c r="KFB46" s="16"/>
      <c r="KFC46" s="16"/>
      <c r="KFD46" s="16"/>
      <c r="KFE46" s="16"/>
      <c r="KFF46" s="16"/>
      <c r="KFG46" s="16"/>
      <c r="KFH46" s="16"/>
      <c r="KFI46" s="16"/>
      <c r="KFJ46" s="16"/>
      <c r="KFK46" s="16"/>
      <c r="KFL46" s="16"/>
      <c r="KFM46" s="16"/>
      <c r="KFN46" s="16"/>
      <c r="KFO46" s="16"/>
      <c r="KFP46" s="16"/>
      <c r="KFQ46" s="16"/>
      <c r="KFR46" s="16"/>
      <c r="KFS46" s="16"/>
      <c r="KFT46" s="16"/>
      <c r="KFU46" s="16"/>
      <c r="KFV46" s="16"/>
      <c r="KFW46" s="16"/>
      <c r="KFX46" s="16"/>
      <c r="KFY46" s="16"/>
      <c r="KFZ46" s="16"/>
      <c r="KGA46" s="16"/>
      <c r="KGB46" s="16"/>
      <c r="KGC46" s="16"/>
      <c r="KGD46" s="16"/>
      <c r="KGE46" s="16"/>
      <c r="KGF46" s="16"/>
      <c r="KGG46" s="16"/>
      <c r="KGH46" s="16"/>
      <c r="KGI46" s="16"/>
      <c r="KGJ46" s="16"/>
      <c r="KGK46" s="16"/>
      <c r="KGL46" s="16"/>
      <c r="KGM46" s="16"/>
      <c r="KGN46" s="16"/>
      <c r="KGO46" s="16"/>
      <c r="KGP46" s="16"/>
      <c r="KGQ46" s="16"/>
      <c r="KGR46" s="16"/>
      <c r="KGS46" s="16"/>
      <c r="KGT46" s="16"/>
      <c r="KGU46" s="16"/>
      <c r="KGV46" s="16"/>
      <c r="KGW46" s="16"/>
      <c r="KGX46" s="16"/>
      <c r="KGY46" s="16"/>
      <c r="KGZ46" s="16"/>
      <c r="KHA46" s="16"/>
      <c r="KHB46" s="16"/>
      <c r="KHC46" s="16"/>
      <c r="KHD46" s="16"/>
      <c r="KHE46" s="16"/>
      <c r="KHF46" s="16"/>
      <c r="KHG46" s="16"/>
      <c r="KHH46" s="16"/>
      <c r="KHI46" s="16"/>
      <c r="KHJ46" s="16"/>
      <c r="KHK46" s="16"/>
      <c r="KHL46" s="16"/>
      <c r="KHM46" s="16"/>
      <c r="KHN46" s="16"/>
      <c r="KHO46" s="16"/>
      <c r="KHP46" s="16"/>
      <c r="KHQ46" s="16"/>
      <c r="KHR46" s="16"/>
      <c r="KHS46" s="16"/>
      <c r="KHT46" s="16"/>
      <c r="KHU46" s="16"/>
      <c r="KHV46" s="16"/>
      <c r="KHW46" s="16"/>
      <c r="KHX46" s="16"/>
      <c r="KHY46" s="16"/>
      <c r="KHZ46" s="16"/>
      <c r="KIA46" s="16"/>
      <c r="KIB46" s="16"/>
      <c r="KIC46" s="16"/>
      <c r="KID46" s="16"/>
      <c r="KIE46" s="16"/>
      <c r="KIF46" s="16"/>
      <c r="KIG46" s="16"/>
      <c r="KIH46" s="16"/>
      <c r="KII46" s="16"/>
      <c r="KIJ46" s="16"/>
      <c r="KIK46" s="16"/>
      <c r="KIL46" s="16"/>
      <c r="KIM46" s="16"/>
      <c r="KIN46" s="16"/>
      <c r="KIO46" s="16"/>
      <c r="KIP46" s="16"/>
      <c r="KIQ46" s="16"/>
      <c r="KIR46" s="16"/>
      <c r="KIS46" s="16"/>
      <c r="KIT46" s="16"/>
      <c r="KIU46" s="16"/>
      <c r="KIV46" s="16"/>
      <c r="KIW46" s="16"/>
      <c r="KIX46" s="16"/>
      <c r="KIY46" s="16"/>
      <c r="KIZ46" s="16"/>
      <c r="KJA46" s="16"/>
      <c r="KJB46" s="16"/>
      <c r="KJC46" s="16"/>
      <c r="KJD46" s="16"/>
      <c r="KJE46" s="16"/>
      <c r="KJF46" s="16"/>
      <c r="KJG46" s="16"/>
      <c r="KJH46" s="16"/>
      <c r="KJI46" s="16"/>
      <c r="KJJ46" s="16"/>
      <c r="KJK46" s="16"/>
      <c r="KJL46" s="16"/>
      <c r="KJM46" s="16"/>
      <c r="KJN46" s="16"/>
      <c r="KJO46" s="16"/>
      <c r="KJP46" s="16"/>
      <c r="KJQ46" s="16"/>
      <c r="KJR46" s="16"/>
      <c r="KJS46" s="16"/>
      <c r="KJT46" s="16"/>
      <c r="KJU46" s="16"/>
      <c r="KJV46" s="16"/>
      <c r="KJW46" s="16"/>
      <c r="KJX46" s="16"/>
      <c r="KJY46" s="16"/>
      <c r="KJZ46" s="16"/>
      <c r="KKA46" s="16"/>
      <c r="KKB46" s="16"/>
      <c r="KKC46" s="16"/>
      <c r="KKD46" s="16"/>
      <c r="KKE46" s="16"/>
      <c r="KKF46" s="16"/>
      <c r="KKG46" s="16"/>
      <c r="KKH46" s="16"/>
      <c r="KKI46" s="16"/>
      <c r="KKJ46" s="16"/>
      <c r="KKK46" s="16"/>
      <c r="KKL46" s="16"/>
      <c r="KKM46" s="16"/>
      <c r="KKN46" s="16"/>
      <c r="KKO46" s="16"/>
      <c r="KKP46" s="16"/>
      <c r="KKQ46" s="16"/>
      <c r="KKR46" s="16"/>
      <c r="KKS46" s="16"/>
      <c r="KKT46" s="16"/>
      <c r="KKU46" s="16"/>
      <c r="KKV46" s="16"/>
      <c r="KKW46" s="16"/>
      <c r="KKX46" s="16"/>
      <c r="KKY46" s="16"/>
      <c r="KKZ46" s="16"/>
      <c r="KLA46" s="16"/>
      <c r="KLB46" s="16"/>
      <c r="KLC46" s="16"/>
      <c r="KLD46" s="16"/>
      <c r="KLE46" s="16"/>
      <c r="KLF46" s="16"/>
      <c r="KLG46" s="16"/>
      <c r="KLH46" s="16"/>
      <c r="KLI46" s="16"/>
      <c r="KLJ46" s="16"/>
      <c r="KLK46" s="16"/>
      <c r="KLL46" s="16"/>
      <c r="KLM46" s="16"/>
      <c r="KLN46" s="16"/>
      <c r="KLO46" s="16"/>
      <c r="KLP46" s="16"/>
      <c r="KLQ46" s="16"/>
      <c r="KLR46" s="16"/>
      <c r="KLS46" s="16"/>
      <c r="KLT46" s="16"/>
      <c r="KLU46" s="16"/>
      <c r="KLV46" s="16"/>
      <c r="KLW46" s="16"/>
      <c r="KLX46" s="16"/>
      <c r="KLY46" s="16"/>
      <c r="KLZ46" s="16"/>
      <c r="KMA46" s="16"/>
      <c r="KMB46" s="16"/>
      <c r="KMC46" s="16"/>
      <c r="KMD46" s="16"/>
      <c r="KME46" s="16"/>
      <c r="KMF46" s="16"/>
      <c r="KMG46" s="16"/>
      <c r="KMH46" s="16"/>
      <c r="KMI46" s="16"/>
      <c r="KMJ46" s="16"/>
      <c r="KMK46" s="16"/>
      <c r="KML46" s="16"/>
      <c r="KMM46" s="16"/>
      <c r="KMN46" s="16"/>
      <c r="KMO46" s="16"/>
      <c r="KMP46" s="16"/>
      <c r="KMQ46" s="16"/>
      <c r="KMR46" s="16"/>
      <c r="KMS46" s="16"/>
      <c r="KMT46" s="16"/>
      <c r="KMU46" s="16"/>
      <c r="KMV46" s="16"/>
      <c r="KMW46" s="16"/>
      <c r="KMX46" s="16"/>
      <c r="KMY46" s="16"/>
      <c r="KMZ46" s="16"/>
      <c r="KNA46" s="16"/>
      <c r="KNB46" s="16"/>
      <c r="KNC46" s="16"/>
      <c r="KND46" s="16"/>
      <c r="KNE46" s="16"/>
      <c r="KNF46" s="16"/>
      <c r="KNG46" s="16"/>
      <c r="KNH46" s="16"/>
      <c r="KNI46" s="16"/>
      <c r="KNJ46" s="16"/>
      <c r="KNK46" s="16"/>
      <c r="KNL46" s="16"/>
      <c r="KNM46" s="16"/>
      <c r="KNN46" s="16"/>
      <c r="KNO46" s="16"/>
      <c r="KNP46" s="16"/>
      <c r="KNQ46" s="16"/>
      <c r="KNR46" s="16"/>
      <c r="KNS46" s="16"/>
      <c r="KNT46" s="16"/>
      <c r="KNU46" s="16"/>
      <c r="KNV46" s="16"/>
      <c r="KNW46" s="16"/>
      <c r="KNX46" s="16"/>
      <c r="KNY46" s="16"/>
      <c r="KNZ46" s="16"/>
      <c r="KOA46" s="16"/>
      <c r="KOB46" s="16"/>
      <c r="KOC46" s="16"/>
      <c r="KOD46" s="16"/>
      <c r="KOE46" s="16"/>
      <c r="KOF46" s="16"/>
      <c r="KOG46" s="16"/>
      <c r="KOH46" s="16"/>
      <c r="KOI46" s="16"/>
      <c r="KOJ46" s="16"/>
      <c r="KOK46" s="16"/>
      <c r="KOL46" s="16"/>
      <c r="KOM46" s="16"/>
      <c r="KON46" s="16"/>
      <c r="KOO46" s="16"/>
      <c r="KOP46" s="16"/>
      <c r="KOQ46" s="16"/>
      <c r="KOR46" s="16"/>
      <c r="KOS46" s="16"/>
      <c r="KOT46" s="16"/>
      <c r="KOU46" s="16"/>
      <c r="KOV46" s="16"/>
      <c r="KOW46" s="16"/>
      <c r="KOX46" s="16"/>
      <c r="KOY46" s="16"/>
      <c r="KOZ46" s="16"/>
      <c r="KPA46" s="16"/>
      <c r="KPB46" s="16"/>
      <c r="KPC46" s="16"/>
      <c r="KPD46" s="16"/>
      <c r="KPE46" s="16"/>
      <c r="KPF46" s="16"/>
      <c r="KPG46" s="16"/>
      <c r="KPH46" s="16"/>
      <c r="KPI46" s="16"/>
      <c r="KPJ46" s="16"/>
      <c r="KPK46" s="16"/>
      <c r="KPL46" s="16"/>
      <c r="KPM46" s="16"/>
      <c r="KPN46" s="16"/>
      <c r="KPO46" s="16"/>
      <c r="KPP46" s="16"/>
      <c r="KPQ46" s="16"/>
      <c r="KPR46" s="16"/>
      <c r="KPS46" s="16"/>
      <c r="KPT46" s="16"/>
      <c r="KPU46" s="16"/>
      <c r="KPV46" s="16"/>
      <c r="KPW46" s="16"/>
      <c r="KPX46" s="16"/>
      <c r="KPY46" s="16"/>
      <c r="KPZ46" s="16"/>
      <c r="KQA46" s="16"/>
      <c r="KQB46" s="16"/>
      <c r="KQC46" s="16"/>
      <c r="KQD46" s="16"/>
      <c r="KQE46" s="16"/>
      <c r="KQF46" s="16"/>
      <c r="KQG46" s="16"/>
      <c r="KQH46" s="16"/>
      <c r="KQI46" s="16"/>
      <c r="KQJ46" s="16"/>
      <c r="KQK46" s="16"/>
      <c r="KQL46" s="16"/>
      <c r="KQM46" s="16"/>
      <c r="KQN46" s="16"/>
      <c r="KQO46" s="16"/>
      <c r="KQP46" s="16"/>
      <c r="KQQ46" s="16"/>
      <c r="KQR46" s="16"/>
      <c r="KQS46" s="16"/>
      <c r="KQT46" s="16"/>
      <c r="KQU46" s="16"/>
      <c r="KQV46" s="16"/>
      <c r="KQW46" s="16"/>
      <c r="KQX46" s="16"/>
      <c r="KQY46" s="16"/>
      <c r="KQZ46" s="16"/>
      <c r="KRA46" s="16"/>
      <c r="KRB46" s="16"/>
      <c r="KRC46" s="16"/>
      <c r="KRD46" s="16"/>
      <c r="KRE46" s="16"/>
      <c r="KRF46" s="16"/>
      <c r="KRG46" s="16"/>
      <c r="KRH46" s="16"/>
      <c r="KRI46" s="16"/>
      <c r="KRJ46" s="16"/>
      <c r="KRK46" s="16"/>
      <c r="KRL46" s="16"/>
      <c r="KRM46" s="16"/>
      <c r="KRN46" s="16"/>
      <c r="KRO46" s="16"/>
      <c r="KRP46" s="16"/>
      <c r="KRQ46" s="16"/>
      <c r="KRR46" s="16"/>
      <c r="KRS46" s="16"/>
      <c r="KRT46" s="16"/>
      <c r="KRU46" s="16"/>
      <c r="KRV46" s="16"/>
      <c r="KRW46" s="16"/>
      <c r="KRX46" s="16"/>
      <c r="KRY46" s="16"/>
      <c r="KRZ46" s="16"/>
      <c r="KSA46" s="16"/>
      <c r="KSB46" s="16"/>
      <c r="KSC46" s="16"/>
      <c r="KSD46" s="16"/>
      <c r="KSE46" s="16"/>
      <c r="KSF46" s="16"/>
      <c r="KSG46" s="16"/>
      <c r="KSH46" s="16"/>
      <c r="KSI46" s="16"/>
      <c r="KSJ46" s="16"/>
      <c r="KSK46" s="16"/>
      <c r="KSL46" s="16"/>
      <c r="KSM46" s="16"/>
      <c r="KSN46" s="16"/>
      <c r="KSO46" s="16"/>
      <c r="KSP46" s="16"/>
      <c r="KSQ46" s="16"/>
      <c r="KSR46" s="16"/>
      <c r="KSS46" s="16"/>
      <c r="KST46" s="16"/>
      <c r="KSU46" s="16"/>
      <c r="KSV46" s="16"/>
      <c r="KSW46" s="16"/>
      <c r="KSX46" s="16"/>
      <c r="KSY46" s="16"/>
      <c r="KSZ46" s="16"/>
      <c r="KTA46" s="16"/>
      <c r="KTB46" s="16"/>
      <c r="KTC46" s="16"/>
      <c r="KTD46" s="16"/>
      <c r="KTE46" s="16"/>
      <c r="KTF46" s="16"/>
      <c r="KTG46" s="16"/>
      <c r="KTH46" s="16"/>
      <c r="KTI46" s="16"/>
      <c r="KTJ46" s="16"/>
      <c r="KTK46" s="16"/>
      <c r="KTL46" s="16"/>
      <c r="KTM46" s="16"/>
      <c r="KTN46" s="16"/>
      <c r="KTO46" s="16"/>
      <c r="KTP46" s="16"/>
      <c r="KTQ46" s="16"/>
      <c r="KTR46" s="16"/>
      <c r="KTS46" s="16"/>
      <c r="KTT46" s="16"/>
      <c r="KTU46" s="16"/>
      <c r="KTV46" s="16"/>
      <c r="KTW46" s="16"/>
      <c r="KTX46" s="16"/>
      <c r="KTY46" s="16"/>
      <c r="KTZ46" s="16"/>
      <c r="KUA46" s="16"/>
      <c r="KUB46" s="16"/>
      <c r="KUC46" s="16"/>
      <c r="KUD46" s="16"/>
      <c r="KUE46" s="16"/>
      <c r="KUF46" s="16"/>
      <c r="KUG46" s="16"/>
      <c r="KUH46" s="16"/>
      <c r="KUI46" s="16"/>
      <c r="KUJ46" s="16"/>
      <c r="KUK46" s="16"/>
      <c r="KUL46" s="16"/>
      <c r="KUM46" s="16"/>
      <c r="KUN46" s="16"/>
      <c r="KUO46" s="16"/>
      <c r="KUP46" s="16"/>
      <c r="KUQ46" s="16"/>
      <c r="KUR46" s="16"/>
      <c r="KUS46" s="16"/>
      <c r="KUT46" s="16"/>
      <c r="KUU46" s="16"/>
      <c r="KUV46" s="16"/>
      <c r="KUW46" s="16"/>
      <c r="KUX46" s="16"/>
      <c r="KUY46" s="16"/>
      <c r="KUZ46" s="16"/>
      <c r="KVA46" s="16"/>
      <c r="KVB46" s="16"/>
      <c r="KVC46" s="16"/>
      <c r="KVD46" s="16"/>
      <c r="KVE46" s="16"/>
      <c r="KVF46" s="16"/>
      <c r="KVG46" s="16"/>
      <c r="KVH46" s="16"/>
      <c r="KVI46" s="16"/>
      <c r="KVJ46" s="16"/>
      <c r="KVK46" s="16"/>
      <c r="KVL46" s="16"/>
      <c r="KVM46" s="16"/>
      <c r="KVN46" s="16"/>
      <c r="KVO46" s="16"/>
      <c r="KVP46" s="16"/>
      <c r="KVQ46" s="16"/>
      <c r="KVR46" s="16"/>
      <c r="KVS46" s="16"/>
      <c r="KVT46" s="16"/>
      <c r="KVU46" s="16"/>
      <c r="KVV46" s="16"/>
      <c r="KVW46" s="16"/>
      <c r="KVX46" s="16"/>
      <c r="KVY46" s="16"/>
      <c r="KVZ46" s="16"/>
      <c r="KWA46" s="16"/>
      <c r="KWB46" s="16"/>
      <c r="KWC46" s="16"/>
      <c r="KWD46" s="16"/>
      <c r="KWE46" s="16"/>
      <c r="KWF46" s="16"/>
      <c r="KWG46" s="16"/>
      <c r="KWH46" s="16"/>
      <c r="KWI46" s="16"/>
      <c r="KWJ46" s="16"/>
      <c r="KWK46" s="16"/>
      <c r="KWL46" s="16"/>
      <c r="KWM46" s="16"/>
      <c r="KWN46" s="16"/>
      <c r="KWO46" s="16"/>
      <c r="KWP46" s="16"/>
      <c r="KWQ46" s="16"/>
      <c r="KWR46" s="16"/>
      <c r="KWS46" s="16"/>
      <c r="KWT46" s="16"/>
      <c r="KWU46" s="16"/>
      <c r="KWV46" s="16"/>
      <c r="KWW46" s="16"/>
      <c r="KWX46" s="16"/>
      <c r="KWY46" s="16"/>
      <c r="KWZ46" s="16"/>
      <c r="KXA46" s="16"/>
      <c r="KXB46" s="16"/>
      <c r="KXC46" s="16"/>
      <c r="KXD46" s="16"/>
      <c r="KXE46" s="16"/>
      <c r="KXF46" s="16"/>
      <c r="KXG46" s="16"/>
      <c r="KXH46" s="16"/>
      <c r="KXI46" s="16"/>
      <c r="KXJ46" s="16"/>
      <c r="KXK46" s="16"/>
      <c r="KXL46" s="16"/>
      <c r="KXM46" s="16"/>
      <c r="KXN46" s="16"/>
      <c r="KXO46" s="16"/>
      <c r="KXP46" s="16"/>
      <c r="KXQ46" s="16"/>
      <c r="KXR46" s="16"/>
      <c r="KXS46" s="16"/>
      <c r="KXT46" s="16"/>
      <c r="KXU46" s="16"/>
      <c r="KXV46" s="16"/>
      <c r="KXW46" s="16"/>
      <c r="KXX46" s="16"/>
      <c r="KXY46" s="16"/>
      <c r="KXZ46" s="16"/>
      <c r="KYA46" s="16"/>
      <c r="KYB46" s="16"/>
      <c r="KYC46" s="16"/>
      <c r="KYD46" s="16"/>
      <c r="KYE46" s="16"/>
      <c r="KYF46" s="16"/>
      <c r="KYG46" s="16"/>
      <c r="KYH46" s="16"/>
      <c r="KYI46" s="16"/>
      <c r="KYJ46" s="16"/>
      <c r="KYK46" s="16"/>
      <c r="KYL46" s="16"/>
      <c r="KYM46" s="16"/>
      <c r="KYN46" s="16"/>
      <c r="KYO46" s="16"/>
      <c r="KYP46" s="16"/>
      <c r="KYQ46" s="16"/>
      <c r="KYR46" s="16"/>
      <c r="KYS46" s="16"/>
      <c r="KYT46" s="16"/>
      <c r="KYU46" s="16"/>
      <c r="KYV46" s="16"/>
      <c r="KYW46" s="16"/>
      <c r="KYX46" s="16"/>
      <c r="KYY46" s="16"/>
      <c r="KYZ46" s="16"/>
      <c r="KZA46" s="16"/>
      <c r="KZB46" s="16"/>
      <c r="KZC46" s="16"/>
      <c r="KZD46" s="16"/>
      <c r="KZE46" s="16"/>
      <c r="KZF46" s="16"/>
      <c r="KZG46" s="16"/>
      <c r="KZH46" s="16"/>
      <c r="KZI46" s="16"/>
      <c r="KZJ46" s="16"/>
      <c r="KZK46" s="16"/>
      <c r="KZL46" s="16"/>
      <c r="KZM46" s="16"/>
      <c r="KZN46" s="16"/>
      <c r="KZO46" s="16"/>
      <c r="KZP46" s="16"/>
      <c r="KZQ46" s="16"/>
      <c r="KZR46" s="16"/>
      <c r="KZS46" s="16"/>
      <c r="KZT46" s="16"/>
      <c r="KZU46" s="16"/>
      <c r="KZV46" s="16"/>
      <c r="KZW46" s="16"/>
      <c r="KZX46" s="16"/>
      <c r="KZY46" s="16"/>
      <c r="KZZ46" s="16"/>
      <c r="LAA46" s="16"/>
      <c r="LAB46" s="16"/>
      <c r="LAC46" s="16"/>
      <c r="LAD46" s="16"/>
      <c r="LAE46" s="16"/>
      <c r="LAF46" s="16"/>
      <c r="LAG46" s="16"/>
      <c r="LAH46" s="16"/>
      <c r="LAI46" s="16"/>
      <c r="LAJ46" s="16"/>
      <c r="LAK46" s="16"/>
      <c r="LAL46" s="16"/>
      <c r="LAM46" s="16"/>
      <c r="LAN46" s="16"/>
      <c r="LAO46" s="16"/>
      <c r="LAP46" s="16"/>
      <c r="LAQ46" s="16"/>
      <c r="LAR46" s="16"/>
      <c r="LAS46" s="16"/>
      <c r="LAT46" s="16"/>
      <c r="LAU46" s="16"/>
      <c r="LAV46" s="16"/>
      <c r="LAW46" s="16"/>
      <c r="LAX46" s="16"/>
      <c r="LAY46" s="16"/>
      <c r="LAZ46" s="16"/>
      <c r="LBA46" s="16"/>
      <c r="LBB46" s="16"/>
      <c r="LBC46" s="16"/>
      <c r="LBD46" s="16"/>
      <c r="LBE46" s="16"/>
      <c r="LBF46" s="16"/>
      <c r="LBG46" s="16"/>
      <c r="LBH46" s="16"/>
      <c r="LBI46" s="16"/>
      <c r="LBJ46" s="16"/>
      <c r="LBK46" s="16"/>
      <c r="LBL46" s="16"/>
      <c r="LBM46" s="16"/>
      <c r="LBN46" s="16"/>
      <c r="LBO46" s="16"/>
      <c r="LBP46" s="16"/>
      <c r="LBQ46" s="16"/>
      <c r="LBR46" s="16"/>
      <c r="LBS46" s="16"/>
      <c r="LBT46" s="16"/>
      <c r="LBU46" s="16"/>
      <c r="LBV46" s="16"/>
      <c r="LBW46" s="16"/>
      <c r="LBX46" s="16"/>
      <c r="LBY46" s="16"/>
      <c r="LBZ46" s="16"/>
      <c r="LCA46" s="16"/>
      <c r="LCB46" s="16"/>
      <c r="LCC46" s="16"/>
      <c r="LCD46" s="16"/>
      <c r="LCE46" s="16"/>
      <c r="LCF46" s="16"/>
      <c r="LCG46" s="16"/>
      <c r="LCH46" s="16"/>
      <c r="LCI46" s="16"/>
      <c r="LCJ46" s="16"/>
      <c r="LCK46" s="16"/>
      <c r="LCL46" s="16"/>
      <c r="LCM46" s="16"/>
      <c r="LCN46" s="16"/>
      <c r="LCO46" s="16"/>
      <c r="LCP46" s="16"/>
      <c r="LCQ46" s="16"/>
      <c r="LCR46" s="16"/>
      <c r="LCS46" s="16"/>
      <c r="LCT46" s="16"/>
      <c r="LCU46" s="16"/>
      <c r="LCV46" s="16"/>
      <c r="LCW46" s="16"/>
      <c r="LCX46" s="16"/>
      <c r="LCY46" s="16"/>
      <c r="LCZ46" s="16"/>
      <c r="LDA46" s="16"/>
      <c r="LDB46" s="16"/>
      <c r="LDC46" s="16"/>
      <c r="LDD46" s="16"/>
      <c r="LDE46" s="16"/>
      <c r="LDF46" s="16"/>
      <c r="LDG46" s="16"/>
      <c r="LDH46" s="16"/>
      <c r="LDI46" s="16"/>
      <c r="LDJ46" s="16"/>
      <c r="LDK46" s="16"/>
      <c r="LDL46" s="16"/>
      <c r="LDM46" s="16"/>
      <c r="LDN46" s="16"/>
      <c r="LDO46" s="16"/>
      <c r="LDP46" s="16"/>
      <c r="LDQ46" s="16"/>
      <c r="LDR46" s="16"/>
      <c r="LDS46" s="16"/>
      <c r="LDT46" s="16"/>
      <c r="LDU46" s="16"/>
      <c r="LDV46" s="16"/>
      <c r="LDW46" s="16"/>
      <c r="LDX46" s="16"/>
      <c r="LDY46" s="16"/>
      <c r="LDZ46" s="16"/>
      <c r="LEA46" s="16"/>
      <c r="LEB46" s="16"/>
      <c r="LEC46" s="16"/>
      <c r="LED46" s="16"/>
      <c r="LEE46" s="16"/>
      <c r="LEF46" s="16"/>
      <c r="LEG46" s="16"/>
      <c r="LEH46" s="16"/>
      <c r="LEI46" s="16"/>
      <c r="LEJ46" s="16"/>
      <c r="LEK46" s="16"/>
      <c r="LEL46" s="16"/>
      <c r="LEM46" s="16"/>
      <c r="LEN46" s="16"/>
      <c r="LEO46" s="16"/>
      <c r="LEP46" s="16"/>
      <c r="LEQ46" s="16"/>
      <c r="LER46" s="16"/>
      <c r="LES46" s="16"/>
      <c r="LET46" s="16"/>
      <c r="LEU46" s="16"/>
      <c r="LEV46" s="16"/>
      <c r="LEW46" s="16"/>
      <c r="LEX46" s="16"/>
      <c r="LEY46" s="16"/>
      <c r="LEZ46" s="16"/>
      <c r="LFA46" s="16"/>
      <c r="LFB46" s="16"/>
      <c r="LFC46" s="16"/>
      <c r="LFD46" s="16"/>
      <c r="LFE46" s="16"/>
      <c r="LFF46" s="16"/>
      <c r="LFG46" s="16"/>
      <c r="LFH46" s="16"/>
      <c r="LFI46" s="16"/>
      <c r="LFJ46" s="16"/>
      <c r="LFK46" s="16"/>
      <c r="LFL46" s="16"/>
      <c r="LFM46" s="16"/>
      <c r="LFN46" s="16"/>
      <c r="LFO46" s="16"/>
      <c r="LFP46" s="16"/>
      <c r="LFQ46" s="16"/>
      <c r="LFR46" s="16"/>
      <c r="LFS46" s="16"/>
      <c r="LFT46" s="16"/>
      <c r="LFU46" s="16"/>
      <c r="LFV46" s="16"/>
      <c r="LFW46" s="16"/>
      <c r="LFX46" s="16"/>
      <c r="LFY46" s="16"/>
      <c r="LFZ46" s="16"/>
      <c r="LGA46" s="16"/>
      <c r="LGB46" s="16"/>
      <c r="LGC46" s="16"/>
      <c r="LGD46" s="16"/>
      <c r="LGE46" s="16"/>
      <c r="LGF46" s="16"/>
      <c r="LGG46" s="16"/>
      <c r="LGH46" s="16"/>
      <c r="LGI46" s="16"/>
      <c r="LGJ46" s="16"/>
      <c r="LGK46" s="16"/>
      <c r="LGL46" s="16"/>
      <c r="LGM46" s="16"/>
      <c r="LGN46" s="16"/>
      <c r="LGO46" s="16"/>
      <c r="LGP46" s="16"/>
      <c r="LGQ46" s="16"/>
      <c r="LGR46" s="16"/>
      <c r="LGS46" s="16"/>
      <c r="LGT46" s="16"/>
      <c r="LGU46" s="16"/>
      <c r="LGV46" s="16"/>
      <c r="LGW46" s="16"/>
      <c r="LGX46" s="16"/>
      <c r="LGY46" s="16"/>
      <c r="LGZ46" s="16"/>
      <c r="LHA46" s="16"/>
      <c r="LHB46" s="16"/>
      <c r="LHC46" s="16"/>
      <c r="LHD46" s="16"/>
      <c r="LHE46" s="16"/>
      <c r="LHF46" s="16"/>
      <c r="LHG46" s="16"/>
      <c r="LHH46" s="16"/>
      <c r="LHI46" s="16"/>
      <c r="LHJ46" s="16"/>
      <c r="LHK46" s="16"/>
      <c r="LHL46" s="16"/>
      <c r="LHM46" s="16"/>
      <c r="LHN46" s="16"/>
      <c r="LHO46" s="16"/>
      <c r="LHP46" s="16"/>
      <c r="LHQ46" s="16"/>
      <c r="LHR46" s="16"/>
      <c r="LHS46" s="16"/>
      <c r="LHT46" s="16"/>
      <c r="LHU46" s="16"/>
      <c r="LHV46" s="16"/>
      <c r="LHW46" s="16"/>
      <c r="LHX46" s="16"/>
      <c r="LHY46" s="16"/>
      <c r="LHZ46" s="16"/>
      <c r="LIA46" s="16"/>
      <c r="LIB46" s="16"/>
      <c r="LIC46" s="16"/>
      <c r="LID46" s="16"/>
      <c r="LIE46" s="16"/>
      <c r="LIF46" s="16"/>
      <c r="LIG46" s="16"/>
      <c r="LIH46" s="16"/>
      <c r="LII46" s="16"/>
      <c r="LIJ46" s="16"/>
      <c r="LIK46" s="16"/>
      <c r="LIL46" s="16"/>
      <c r="LIM46" s="16"/>
      <c r="LIN46" s="16"/>
      <c r="LIO46" s="16"/>
      <c r="LIP46" s="16"/>
      <c r="LIQ46" s="16"/>
      <c r="LIR46" s="16"/>
      <c r="LIS46" s="16"/>
      <c r="LIT46" s="16"/>
      <c r="LIU46" s="16"/>
      <c r="LIV46" s="16"/>
      <c r="LIW46" s="16"/>
      <c r="LIX46" s="16"/>
      <c r="LIY46" s="16"/>
      <c r="LIZ46" s="16"/>
      <c r="LJA46" s="16"/>
      <c r="LJB46" s="16"/>
      <c r="LJC46" s="16"/>
      <c r="LJD46" s="16"/>
      <c r="LJE46" s="16"/>
      <c r="LJF46" s="16"/>
      <c r="LJG46" s="16"/>
      <c r="LJH46" s="16"/>
      <c r="LJI46" s="16"/>
      <c r="LJJ46" s="16"/>
      <c r="LJK46" s="16"/>
      <c r="LJL46" s="16"/>
      <c r="LJM46" s="16"/>
      <c r="LJN46" s="16"/>
      <c r="LJO46" s="16"/>
      <c r="LJP46" s="16"/>
      <c r="LJQ46" s="16"/>
      <c r="LJR46" s="16"/>
      <c r="LJS46" s="16"/>
      <c r="LJT46" s="16"/>
      <c r="LJU46" s="16"/>
      <c r="LJV46" s="16"/>
      <c r="LJW46" s="16"/>
      <c r="LJX46" s="16"/>
      <c r="LJY46" s="16"/>
      <c r="LJZ46" s="16"/>
      <c r="LKA46" s="16"/>
      <c r="LKB46" s="16"/>
      <c r="LKC46" s="16"/>
      <c r="LKD46" s="16"/>
      <c r="LKE46" s="16"/>
      <c r="LKF46" s="16"/>
      <c r="LKG46" s="16"/>
      <c r="LKH46" s="16"/>
      <c r="LKI46" s="16"/>
      <c r="LKJ46" s="16"/>
      <c r="LKK46" s="16"/>
      <c r="LKL46" s="16"/>
      <c r="LKM46" s="16"/>
      <c r="LKN46" s="16"/>
      <c r="LKO46" s="16"/>
      <c r="LKP46" s="16"/>
      <c r="LKQ46" s="16"/>
      <c r="LKR46" s="16"/>
      <c r="LKS46" s="16"/>
      <c r="LKT46" s="16"/>
      <c r="LKU46" s="16"/>
      <c r="LKV46" s="16"/>
      <c r="LKW46" s="16"/>
      <c r="LKX46" s="16"/>
      <c r="LKY46" s="16"/>
      <c r="LKZ46" s="16"/>
      <c r="LLA46" s="16"/>
      <c r="LLB46" s="16"/>
      <c r="LLC46" s="16"/>
      <c r="LLD46" s="16"/>
      <c r="LLE46" s="16"/>
      <c r="LLF46" s="16"/>
      <c r="LLG46" s="16"/>
      <c r="LLH46" s="16"/>
      <c r="LLI46" s="16"/>
      <c r="LLJ46" s="16"/>
      <c r="LLK46" s="16"/>
      <c r="LLL46" s="16"/>
      <c r="LLM46" s="16"/>
      <c r="LLN46" s="16"/>
      <c r="LLO46" s="16"/>
      <c r="LLP46" s="16"/>
      <c r="LLQ46" s="16"/>
      <c r="LLR46" s="16"/>
      <c r="LLS46" s="16"/>
      <c r="LLT46" s="16"/>
      <c r="LLU46" s="16"/>
      <c r="LLV46" s="16"/>
      <c r="LLW46" s="16"/>
      <c r="LLX46" s="16"/>
      <c r="LLY46" s="16"/>
      <c r="LLZ46" s="16"/>
      <c r="LMA46" s="16"/>
      <c r="LMB46" s="16"/>
      <c r="LMC46" s="16"/>
      <c r="LMD46" s="16"/>
      <c r="LME46" s="16"/>
      <c r="LMF46" s="16"/>
      <c r="LMG46" s="16"/>
      <c r="LMH46" s="16"/>
      <c r="LMI46" s="16"/>
      <c r="LMJ46" s="16"/>
      <c r="LMK46" s="16"/>
      <c r="LML46" s="16"/>
      <c r="LMM46" s="16"/>
      <c r="LMN46" s="16"/>
      <c r="LMO46" s="16"/>
      <c r="LMP46" s="16"/>
      <c r="LMQ46" s="16"/>
      <c r="LMR46" s="16"/>
      <c r="LMS46" s="16"/>
      <c r="LMT46" s="16"/>
      <c r="LMU46" s="16"/>
      <c r="LMV46" s="16"/>
      <c r="LMW46" s="16"/>
      <c r="LMX46" s="16"/>
      <c r="LMY46" s="16"/>
      <c r="LMZ46" s="16"/>
      <c r="LNA46" s="16"/>
      <c r="LNB46" s="16"/>
      <c r="LNC46" s="16"/>
      <c r="LND46" s="16"/>
      <c r="LNE46" s="16"/>
      <c r="LNF46" s="16"/>
      <c r="LNG46" s="16"/>
      <c r="LNH46" s="16"/>
      <c r="LNI46" s="16"/>
      <c r="LNJ46" s="16"/>
      <c r="LNK46" s="16"/>
      <c r="LNL46" s="16"/>
      <c r="LNM46" s="16"/>
      <c r="LNN46" s="16"/>
      <c r="LNO46" s="16"/>
      <c r="LNP46" s="16"/>
      <c r="LNQ46" s="16"/>
      <c r="LNR46" s="16"/>
      <c r="LNS46" s="16"/>
      <c r="LNT46" s="16"/>
      <c r="LNU46" s="16"/>
      <c r="LNV46" s="16"/>
      <c r="LNW46" s="16"/>
      <c r="LNX46" s="16"/>
      <c r="LNY46" s="16"/>
      <c r="LNZ46" s="16"/>
      <c r="LOA46" s="16"/>
      <c r="LOB46" s="16"/>
      <c r="LOC46" s="16"/>
      <c r="LOD46" s="16"/>
      <c r="LOE46" s="16"/>
      <c r="LOF46" s="16"/>
      <c r="LOG46" s="16"/>
      <c r="LOH46" s="16"/>
      <c r="LOI46" s="16"/>
      <c r="LOJ46" s="16"/>
      <c r="LOK46" s="16"/>
      <c r="LOL46" s="16"/>
      <c r="LOM46" s="16"/>
      <c r="LON46" s="16"/>
      <c r="LOO46" s="16"/>
      <c r="LOP46" s="16"/>
      <c r="LOQ46" s="16"/>
      <c r="LOR46" s="16"/>
      <c r="LOS46" s="16"/>
      <c r="LOT46" s="16"/>
      <c r="LOU46" s="16"/>
      <c r="LOV46" s="16"/>
      <c r="LOW46" s="16"/>
      <c r="LOX46" s="16"/>
      <c r="LOY46" s="16"/>
      <c r="LOZ46" s="16"/>
      <c r="LPA46" s="16"/>
      <c r="LPB46" s="16"/>
      <c r="LPC46" s="16"/>
      <c r="LPD46" s="16"/>
      <c r="LPE46" s="16"/>
      <c r="LPF46" s="16"/>
      <c r="LPG46" s="16"/>
      <c r="LPH46" s="16"/>
      <c r="LPI46" s="16"/>
      <c r="LPJ46" s="16"/>
      <c r="LPK46" s="16"/>
      <c r="LPL46" s="16"/>
      <c r="LPM46" s="16"/>
      <c r="LPN46" s="16"/>
      <c r="LPO46" s="16"/>
      <c r="LPP46" s="16"/>
      <c r="LPQ46" s="16"/>
      <c r="LPR46" s="16"/>
      <c r="LPS46" s="16"/>
      <c r="LPT46" s="16"/>
      <c r="LPU46" s="16"/>
      <c r="LPV46" s="16"/>
      <c r="LPW46" s="16"/>
      <c r="LPX46" s="16"/>
      <c r="LPY46" s="16"/>
      <c r="LPZ46" s="16"/>
      <c r="LQA46" s="16"/>
      <c r="LQB46" s="16"/>
      <c r="LQC46" s="16"/>
      <c r="LQD46" s="16"/>
      <c r="LQE46" s="16"/>
      <c r="LQF46" s="16"/>
      <c r="LQG46" s="16"/>
      <c r="LQH46" s="16"/>
      <c r="LQI46" s="16"/>
      <c r="LQJ46" s="16"/>
      <c r="LQK46" s="16"/>
      <c r="LQL46" s="16"/>
      <c r="LQM46" s="16"/>
      <c r="LQN46" s="16"/>
      <c r="LQO46" s="16"/>
      <c r="LQP46" s="16"/>
      <c r="LQQ46" s="16"/>
      <c r="LQR46" s="16"/>
      <c r="LQS46" s="16"/>
      <c r="LQT46" s="16"/>
      <c r="LQU46" s="16"/>
      <c r="LQV46" s="16"/>
      <c r="LQW46" s="16"/>
      <c r="LQX46" s="16"/>
      <c r="LQY46" s="16"/>
      <c r="LQZ46" s="16"/>
      <c r="LRA46" s="16"/>
      <c r="LRB46" s="16"/>
      <c r="LRC46" s="16"/>
      <c r="LRD46" s="16"/>
      <c r="LRE46" s="16"/>
      <c r="LRF46" s="16"/>
      <c r="LRG46" s="16"/>
      <c r="LRH46" s="16"/>
      <c r="LRI46" s="16"/>
      <c r="LRJ46" s="16"/>
      <c r="LRK46" s="16"/>
      <c r="LRL46" s="16"/>
      <c r="LRM46" s="16"/>
      <c r="LRN46" s="16"/>
      <c r="LRO46" s="16"/>
      <c r="LRP46" s="16"/>
      <c r="LRQ46" s="16"/>
      <c r="LRR46" s="16"/>
      <c r="LRS46" s="16"/>
      <c r="LRT46" s="16"/>
      <c r="LRU46" s="16"/>
      <c r="LRV46" s="16"/>
      <c r="LRW46" s="16"/>
      <c r="LRX46" s="16"/>
      <c r="LRY46" s="16"/>
      <c r="LRZ46" s="16"/>
      <c r="LSA46" s="16"/>
      <c r="LSB46" s="16"/>
      <c r="LSC46" s="16"/>
      <c r="LSD46" s="16"/>
      <c r="LSE46" s="16"/>
      <c r="LSF46" s="16"/>
      <c r="LSG46" s="16"/>
      <c r="LSH46" s="16"/>
      <c r="LSI46" s="16"/>
      <c r="LSJ46" s="16"/>
      <c r="LSK46" s="16"/>
      <c r="LSL46" s="16"/>
      <c r="LSM46" s="16"/>
      <c r="LSN46" s="16"/>
      <c r="LSO46" s="16"/>
      <c r="LSP46" s="16"/>
      <c r="LSQ46" s="16"/>
      <c r="LSR46" s="16"/>
      <c r="LSS46" s="16"/>
      <c r="LST46" s="16"/>
      <c r="LSU46" s="16"/>
      <c r="LSV46" s="16"/>
      <c r="LSW46" s="16"/>
      <c r="LSX46" s="16"/>
      <c r="LSY46" s="16"/>
      <c r="LSZ46" s="16"/>
      <c r="LTA46" s="16"/>
      <c r="LTB46" s="16"/>
      <c r="LTC46" s="16"/>
      <c r="LTD46" s="16"/>
      <c r="LTE46" s="16"/>
      <c r="LTF46" s="16"/>
      <c r="LTG46" s="16"/>
      <c r="LTH46" s="16"/>
      <c r="LTI46" s="16"/>
      <c r="LTJ46" s="16"/>
      <c r="LTK46" s="16"/>
      <c r="LTL46" s="16"/>
      <c r="LTM46" s="16"/>
      <c r="LTN46" s="16"/>
      <c r="LTO46" s="16"/>
      <c r="LTP46" s="16"/>
      <c r="LTQ46" s="16"/>
      <c r="LTR46" s="16"/>
      <c r="LTS46" s="16"/>
      <c r="LTT46" s="16"/>
      <c r="LTU46" s="16"/>
      <c r="LTV46" s="16"/>
      <c r="LTW46" s="16"/>
      <c r="LTX46" s="16"/>
      <c r="LTY46" s="16"/>
      <c r="LTZ46" s="16"/>
      <c r="LUA46" s="16"/>
      <c r="LUB46" s="16"/>
      <c r="LUC46" s="16"/>
      <c r="LUD46" s="16"/>
      <c r="LUE46" s="16"/>
      <c r="LUF46" s="16"/>
      <c r="LUG46" s="16"/>
      <c r="LUH46" s="16"/>
      <c r="LUI46" s="16"/>
      <c r="LUJ46" s="16"/>
      <c r="LUK46" s="16"/>
      <c r="LUL46" s="16"/>
      <c r="LUM46" s="16"/>
      <c r="LUN46" s="16"/>
      <c r="LUO46" s="16"/>
      <c r="LUP46" s="16"/>
      <c r="LUQ46" s="16"/>
      <c r="LUR46" s="16"/>
      <c r="LUS46" s="16"/>
      <c r="LUT46" s="16"/>
      <c r="LUU46" s="16"/>
      <c r="LUV46" s="16"/>
      <c r="LUW46" s="16"/>
      <c r="LUX46" s="16"/>
      <c r="LUY46" s="16"/>
      <c r="LUZ46" s="16"/>
      <c r="LVA46" s="16"/>
      <c r="LVB46" s="16"/>
      <c r="LVC46" s="16"/>
      <c r="LVD46" s="16"/>
      <c r="LVE46" s="16"/>
      <c r="LVF46" s="16"/>
      <c r="LVG46" s="16"/>
      <c r="LVH46" s="16"/>
      <c r="LVI46" s="16"/>
      <c r="LVJ46" s="16"/>
      <c r="LVK46" s="16"/>
      <c r="LVL46" s="16"/>
      <c r="LVM46" s="16"/>
      <c r="LVN46" s="16"/>
      <c r="LVO46" s="16"/>
      <c r="LVP46" s="16"/>
      <c r="LVQ46" s="16"/>
      <c r="LVR46" s="16"/>
      <c r="LVS46" s="16"/>
      <c r="LVT46" s="16"/>
      <c r="LVU46" s="16"/>
      <c r="LVV46" s="16"/>
      <c r="LVW46" s="16"/>
      <c r="LVX46" s="16"/>
      <c r="LVY46" s="16"/>
      <c r="LVZ46" s="16"/>
      <c r="LWA46" s="16"/>
      <c r="LWB46" s="16"/>
      <c r="LWC46" s="16"/>
      <c r="LWD46" s="16"/>
      <c r="LWE46" s="16"/>
      <c r="LWF46" s="16"/>
      <c r="LWG46" s="16"/>
      <c r="LWH46" s="16"/>
      <c r="LWI46" s="16"/>
      <c r="LWJ46" s="16"/>
      <c r="LWK46" s="16"/>
      <c r="LWL46" s="16"/>
      <c r="LWM46" s="16"/>
      <c r="LWN46" s="16"/>
      <c r="LWO46" s="16"/>
      <c r="LWP46" s="16"/>
      <c r="LWQ46" s="16"/>
      <c r="LWR46" s="16"/>
      <c r="LWS46" s="16"/>
      <c r="LWT46" s="16"/>
      <c r="LWU46" s="16"/>
      <c r="LWV46" s="16"/>
      <c r="LWW46" s="16"/>
      <c r="LWX46" s="16"/>
      <c r="LWY46" s="16"/>
      <c r="LWZ46" s="16"/>
      <c r="LXA46" s="16"/>
      <c r="LXB46" s="16"/>
      <c r="LXC46" s="16"/>
      <c r="LXD46" s="16"/>
      <c r="LXE46" s="16"/>
      <c r="LXF46" s="16"/>
      <c r="LXG46" s="16"/>
      <c r="LXH46" s="16"/>
      <c r="LXI46" s="16"/>
      <c r="LXJ46" s="16"/>
      <c r="LXK46" s="16"/>
      <c r="LXL46" s="16"/>
      <c r="LXM46" s="16"/>
      <c r="LXN46" s="16"/>
      <c r="LXO46" s="16"/>
      <c r="LXP46" s="16"/>
      <c r="LXQ46" s="16"/>
      <c r="LXR46" s="16"/>
      <c r="LXS46" s="16"/>
      <c r="LXT46" s="16"/>
      <c r="LXU46" s="16"/>
      <c r="LXV46" s="16"/>
      <c r="LXW46" s="16"/>
      <c r="LXX46" s="16"/>
      <c r="LXY46" s="16"/>
      <c r="LXZ46" s="16"/>
      <c r="LYA46" s="16"/>
      <c r="LYB46" s="16"/>
      <c r="LYC46" s="16"/>
      <c r="LYD46" s="16"/>
      <c r="LYE46" s="16"/>
      <c r="LYF46" s="16"/>
      <c r="LYG46" s="16"/>
      <c r="LYH46" s="16"/>
      <c r="LYI46" s="16"/>
      <c r="LYJ46" s="16"/>
      <c r="LYK46" s="16"/>
      <c r="LYL46" s="16"/>
      <c r="LYM46" s="16"/>
      <c r="LYN46" s="16"/>
      <c r="LYO46" s="16"/>
      <c r="LYP46" s="16"/>
      <c r="LYQ46" s="16"/>
      <c r="LYR46" s="16"/>
      <c r="LYS46" s="16"/>
      <c r="LYT46" s="16"/>
      <c r="LYU46" s="16"/>
      <c r="LYV46" s="16"/>
      <c r="LYW46" s="16"/>
      <c r="LYX46" s="16"/>
      <c r="LYY46" s="16"/>
      <c r="LYZ46" s="16"/>
      <c r="LZA46" s="16"/>
      <c r="LZB46" s="16"/>
      <c r="LZC46" s="16"/>
      <c r="LZD46" s="16"/>
      <c r="LZE46" s="16"/>
      <c r="LZF46" s="16"/>
      <c r="LZG46" s="16"/>
      <c r="LZH46" s="16"/>
      <c r="LZI46" s="16"/>
      <c r="LZJ46" s="16"/>
      <c r="LZK46" s="16"/>
      <c r="LZL46" s="16"/>
      <c r="LZM46" s="16"/>
      <c r="LZN46" s="16"/>
      <c r="LZO46" s="16"/>
      <c r="LZP46" s="16"/>
      <c r="LZQ46" s="16"/>
      <c r="LZR46" s="16"/>
      <c r="LZS46" s="16"/>
      <c r="LZT46" s="16"/>
      <c r="LZU46" s="16"/>
      <c r="LZV46" s="16"/>
      <c r="LZW46" s="16"/>
      <c r="LZX46" s="16"/>
      <c r="LZY46" s="16"/>
      <c r="LZZ46" s="16"/>
      <c r="MAA46" s="16"/>
      <c r="MAB46" s="16"/>
      <c r="MAC46" s="16"/>
      <c r="MAD46" s="16"/>
      <c r="MAE46" s="16"/>
      <c r="MAF46" s="16"/>
      <c r="MAG46" s="16"/>
      <c r="MAH46" s="16"/>
      <c r="MAI46" s="16"/>
      <c r="MAJ46" s="16"/>
      <c r="MAK46" s="16"/>
      <c r="MAL46" s="16"/>
      <c r="MAM46" s="16"/>
      <c r="MAN46" s="16"/>
      <c r="MAO46" s="16"/>
      <c r="MAP46" s="16"/>
      <c r="MAQ46" s="16"/>
      <c r="MAR46" s="16"/>
      <c r="MAS46" s="16"/>
      <c r="MAT46" s="16"/>
      <c r="MAU46" s="16"/>
      <c r="MAV46" s="16"/>
      <c r="MAW46" s="16"/>
      <c r="MAX46" s="16"/>
      <c r="MAY46" s="16"/>
      <c r="MAZ46" s="16"/>
      <c r="MBA46" s="16"/>
      <c r="MBB46" s="16"/>
      <c r="MBC46" s="16"/>
      <c r="MBD46" s="16"/>
      <c r="MBE46" s="16"/>
      <c r="MBF46" s="16"/>
      <c r="MBG46" s="16"/>
      <c r="MBH46" s="16"/>
      <c r="MBI46" s="16"/>
      <c r="MBJ46" s="16"/>
      <c r="MBK46" s="16"/>
      <c r="MBL46" s="16"/>
      <c r="MBM46" s="16"/>
      <c r="MBN46" s="16"/>
      <c r="MBO46" s="16"/>
      <c r="MBP46" s="16"/>
      <c r="MBQ46" s="16"/>
      <c r="MBR46" s="16"/>
      <c r="MBS46" s="16"/>
      <c r="MBT46" s="16"/>
      <c r="MBU46" s="16"/>
      <c r="MBV46" s="16"/>
      <c r="MBW46" s="16"/>
      <c r="MBX46" s="16"/>
      <c r="MBY46" s="16"/>
      <c r="MBZ46" s="16"/>
      <c r="MCA46" s="16"/>
      <c r="MCB46" s="16"/>
      <c r="MCC46" s="16"/>
      <c r="MCD46" s="16"/>
      <c r="MCE46" s="16"/>
      <c r="MCF46" s="16"/>
      <c r="MCG46" s="16"/>
      <c r="MCH46" s="16"/>
      <c r="MCI46" s="16"/>
      <c r="MCJ46" s="16"/>
      <c r="MCK46" s="16"/>
      <c r="MCL46" s="16"/>
      <c r="MCM46" s="16"/>
      <c r="MCN46" s="16"/>
      <c r="MCO46" s="16"/>
      <c r="MCP46" s="16"/>
      <c r="MCQ46" s="16"/>
      <c r="MCR46" s="16"/>
      <c r="MCS46" s="16"/>
      <c r="MCT46" s="16"/>
      <c r="MCU46" s="16"/>
      <c r="MCV46" s="16"/>
      <c r="MCW46" s="16"/>
      <c r="MCX46" s="16"/>
      <c r="MCY46" s="16"/>
      <c r="MCZ46" s="16"/>
      <c r="MDA46" s="16"/>
      <c r="MDB46" s="16"/>
      <c r="MDC46" s="16"/>
      <c r="MDD46" s="16"/>
      <c r="MDE46" s="16"/>
      <c r="MDF46" s="16"/>
      <c r="MDG46" s="16"/>
      <c r="MDH46" s="16"/>
      <c r="MDI46" s="16"/>
      <c r="MDJ46" s="16"/>
      <c r="MDK46" s="16"/>
      <c r="MDL46" s="16"/>
      <c r="MDM46" s="16"/>
      <c r="MDN46" s="16"/>
      <c r="MDO46" s="16"/>
      <c r="MDP46" s="16"/>
      <c r="MDQ46" s="16"/>
      <c r="MDR46" s="16"/>
      <c r="MDS46" s="16"/>
      <c r="MDT46" s="16"/>
      <c r="MDU46" s="16"/>
      <c r="MDV46" s="16"/>
      <c r="MDW46" s="16"/>
      <c r="MDX46" s="16"/>
      <c r="MDY46" s="16"/>
      <c r="MDZ46" s="16"/>
      <c r="MEA46" s="16"/>
      <c r="MEB46" s="16"/>
      <c r="MEC46" s="16"/>
      <c r="MED46" s="16"/>
      <c r="MEE46" s="16"/>
      <c r="MEF46" s="16"/>
      <c r="MEG46" s="16"/>
      <c r="MEH46" s="16"/>
      <c r="MEI46" s="16"/>
      <c r="MEJ46" s="16"/>
      <c r="MEK46" s="16"/>
      <c r="MEL46" s="16"/>
      <c r="MEM46" s="16"/>
      <c r="MEN46" s="16"/>
      <c r="MEO46" s="16"/>
      <c r="MEP46" s="16"/>
      <c r="MEQ46" s="16"/>
      <c r="MER46" s="16"/>
      <c r="MES46" s="16"/>
      <c r="MET46" s="16"/>
      <c r="MEU46" s="16"/>
      <c r="MEV46" s="16"/>
      <c r="MEW46" s="16"/>
      <c r="MEX46" s="16"/>
      <c r="MEY46" s="16"/>
      <c r="MEZ46" s="16"/>
      <c r="MFA46" s="16"/>
      <c r="MFB46" s="16"/>
      <c r="MFC46" s="16"/>
      <c r="MFD46" s="16"/>
      <c r="MFE46" s="16"/>
      <c r="MFF46" s="16"/>
      <c r="MFG46" s="16"/>
      <c r="MFH46" s="16"/>
      <c r="MFI46" s="16"/>
      <c r="MFJ46" s="16"/>
      <c r="MFK46" s="16"/>
      <c r="MFL46" s="16"/>
      <c r="MFM46" s="16"/>
      <c r="MFN46" s="16"/>
      <c r="MFO46" s="16"/>
      <c r="MFP46" s="16"/>
      <c r="MFQ46" s="16"/>
      <c r="MFR46" s="16"/>
      <c r="MFS46" s="16"/>
      <c r="MFT46" s="16"/>
      <c r="MFU46" s="16"/>
      <c r="MFV46" s="16"/>
      <c r="MFW46" s="16"/>
      <c r="MFX46" s="16"/>
      <c r="MFY46" s="16"/>
      <c r="MFZ46" s="16"/>
      <c r="MGA46" s="16"/>
      <c r="MGB46" s="16"/>
      <c r="MGC46" s="16"/>
      <c r="MGD46" s="16"/>
      <c r="MGE46" s="16"/>
      <c r="MGF46" s="16"/>
      <c r="MGG46" s="16"/>
      <c r="MGH46" s="16"/>
      <c r="MGI46" s="16"/>
      <c r="MGJ46" s="16"/>
      <c r="MGK46" s="16"/>
      <c r="MGL46" s="16"/>
      <c r="MGM46" s="16"/>
      <c r="MGN46" s="16"/>
      <c r="MGO46" s="16"/>
      <c r="MGP46" s="16"/>
      <c r="MGQ46" s="16"/>
      <c r="MGR46" s="16"/>
      <c r="MGS46" s="16"/>
      <c r="MGT46" s="16"/>
      <c r="MGU46" s="16"/>
      <c r="MGV46" s="16"/>
      <c r="MGW46" s="16"/>
      <c r="MGX46" s="16"/>
      <c r="MGY46" s="16"/>
      <c r="MGZ46" s="16"/>
      <c r="MHA46" s="16"/>
      <c r="MHB46" s="16"/>
      <c r="MHC46" s="16"/>
      <c r="MHD46" s="16"/>
      <c r="MHE46" s="16"/>
      <c r="MHF46" s="16"/>
      <c r="MHG46" s="16"/>
      <c r="MHH46" s="16"/>
      <c r="MHI46" s="16"/>
      <c r="MHJ46" s="16"/>
      <c r="MHK46" s="16"/>
      <c r="MHL46" s="16"/>
      <c r="MHM46" s="16"/>
      <c r="MHN46" s="16"/>
      <c r="MHO46" s="16"/>
      <c r="MHP46" s="16"/>
      <c r="MHQ46" s="16"/>
      <c r="MHR46" s="16"/>
      <c r="MHS46" s="16"/>
      <c r="MHT46" s="16"/>
      <c r="MHU46" s="16"/>
      <c r="MHV46" s="16"/>
      <c r="MHW46" s="16"/>
      <c r="MHX46" s="16"/>
      <c r="MHY46" s="16"/>
      <c r="MHZ46" s="16"/>
      <c r="MIA46" s="16"/>
      <c r="MIB46" s="16"/>
      <c r="MIC46" s="16"/>
      <c r="MID46" s="16"/>
      <c r="MIE46" s="16"/>
      <c r="MIF46" s="16"/>
      <c r="MIG46" s="16"/>
      <c r="MIH46" s="16"/>
      <c r="MII46" s="16"/>
      <c r="MIJ46" s="16"/>
      <c r="MIK46" s="16"/>
      <c r="MIL46" s="16"/>
      <c r="MIM46" s="16"/>
      <c r="MIN46" s="16"/>
      <c r="MIO46" s="16"/>
      <c r="MIP46" s="16"/>
      <c r="MIQ46" s="16"/>
      <c r="MIR46" s="16"/>
      <c r="MIS46" s="16"/>
      <c r="MIT46" s="16"/>
      <c r="MIU46" s="16"/>
      <c r="MIV46" s="16"/>
      <c r="MIW46" s="16"/>
      <c r="MIX46" s="16"/>
      <c r="MIY46" s="16"/>
      <c r="MIZ46" s="16"/>
      <c r="MJA46" s="16"/>
      <c r="MJB46" s="16"/>
      <c r="MJC46" s="16"/>
      <c r="MJD46" s="16"/>
      <c r="MJE46" s="16"/>
      <c r="MJF46" s="16"/>
      <c r="MJG46" s="16"/>
      <c r="MJH46" s="16"/>
      <c r="MJI46" s="16"/>
      <c r="MJJ46" s="16"/>
      <c r="MJK46" s="16"/>
      <c r="MJL46" s="16"/>
      <c r="MJM46" s="16"/>
      <c r="MJN46" s="16"/>
      <c r="MJO46" s="16"/>
      <c r="MJP46" s="16"/>
      <c r="MJQ46" s="16"/>
      <c r="MJR46" s="16"/>
      <c r="MJS46" s="16"/>
      <c r="MJT46" s="16"/>
      <c r="MJU46" s="16"/>
      <c r="MJV46" s="16"/>
      <c r="MJW46" s="16"/>
      <c r="MJX46" s="16"/>
      <c r="MJY46" s="16"/>
      <c r="MJZ46" s="16"/>
      <c r="MKA46" s="16"/>
      <c r="MKB46" s="16"/>
      <c r="MKC46" s="16"/>
      <c r="MKD46" s="16"/>
      <c r="MKE46" s="16"/>
      <c r="MKF46" s="16"/>
      <c r="MKG46" s="16"/>
      <c r="MKH46" s="16"/>
      <c r="MKI46" s="16"/>
      <c r="MKJ46" s="16"/>
      <c r="MKK46" s="16"/>
      <c r="MKL46" s="16"/>
      <c r="MKM46" s="16"/>
      <c r="MKN46" s="16"/>
      <c r="MKO46" s="16"/>
      <c r="MKP46" s="16"/>
      <c r="MKQ46" s="16"/>
      <c r="MKR46" s="16"/>
      <c r="MKS46" s="16"/>
      <c r="MKT46" s="16"/>
      <c r="MKU46" s="16"/>
      <c r="MKV46" s="16"/>
      <c r="MKW46" s="16"/>
      <c r="MKX46" s="16"/>
      <c r="MKY46" s="16"/>
      <c r="MKZ46" s="16"/>
      <c r="MLA46" s="16"/>
      <c r="MLB46" s="16"/>
      <c r="MLC46" s="16"/>
      <c r="MLD46" s="16"/>
      <c r="MLE46" s="16"/>
      <c r="MLF46" s="16"/>
      <c r="MLG46" s="16"/>
      <c r="MLH46" s="16"/>
      <c r="MLI46" s="16"/>
      <c r="MLJ46" s="16"/>
      <c r="MLK46" s="16"/>
      <c r="MLL46" s="16"/>
      <c r="MLM46" s="16"/>
      <c r="MLN46" s="16"/>
      <c r="MLO46" s="16"/>
      <c r="MLP46" s="16"/>
      <c r="MLQ46" s="16"/>
      <c r="MLR46" s="16"/>
      <c r="MLS46" s="16"/>
      <c r="MLT46" s="16"/>
      <c r="MLU46" s="16"/>
      <c r="MLV46" s="16"/>
      <c r="MLW46" s="16"/>
      <c r="MLX46" s="16"/>
      <c r="MLY46" s="16"/>
      <c r="MLZ46" s="16"/>
      <c r="MMA46" s="16"/>
      <c r="MMB46" s="16"/>
      <c r="MMC46" s="16"/>
      <c r="MMD46" s="16"/>
      <c r="MME46" s="16"/>
      <c r="MMF46" s="16"/>
      <c r="MMG46" s="16"/>
      <c r="MMH46" s="16"/>
      <c r="MMI46" s="16"/>
      <c r="MMJ46" s="16"/>
      <c r="MMK46" s="16"/>
      <c r="MML46" s="16"/>
      <c r="MMM46" s="16"/>
      <c r="MMN46" s="16"/>
      <c r="MMO46" s="16"/>
      <c r="MMP46" s="16"/>
      <c r="MMQ46" s="16"/>
      <c r="MMR46" s="16"/>
      <c r="MMS46" s="16"/>
      <c r="MMT46" s="16"/>
      <c r="MMU46" s="16"/>
      <c r="MMV46" s="16"/>
      <c r="MMW46" s="16"/>
      <c r="MMX46" s="16"/>
      <c r="MMY46" s="16"/>
      <c r="MMZ46" s="16"/>
      <c r="MNA46" s="16"/>
      <c r="MNB46" s="16"/>
      <c r="MNC46" s="16"/>
      <c r="MND46" s="16"/>
      <c r="MNE46" s="16"/>
      <c r="MNF46" s="16"/>
      <c r="MNG46" s="16"/>
      <c r="MNH46" s="16"/>
      <c r="MNI46" s="16"/>
      <c r="MNJ46" s="16"/>
      <c r="MNK46" s="16"/>
      <c r="MNL46" s="16"/>
      <c r="MNM46" s="16"/>
      <c r="MNN46" s="16"/>
      <c r="MNO46" s="16"/>
      <c r="MNP46" s="16"/>
      <c r="MNQ46" s="16"/>
      <c r="MNR46" s="16"/>
      <c r="MNS46" s="16"/>
      <c r="MNT46" s="16"/>
      <c r="MNU46" s="16"/>
      <c r="MNV46" s="16"/>
      <c r="MNW46" s="16"/>
      <c r="MNX46" s="16"/>
      <c r="MNY46" s="16"/>
      <c r="MNZ46" s="16"/>
      <c r="MOA46" s="16"/>
      <c r="MOB46" s="16"/>
      <c r="MOC46" s="16"/>
      <c r="MOD46" s="16"/>
      <c r="MOE46" s="16"/>
      <c r="MOF46" s="16"/>
      <c r="MOG46" s="16"/>
      <c r="MOH46" s="16"/>
      <c r="MOI46" s="16"/>
      <c r="MOJ46" s="16"/>
      <c r="MOK46" s="16"/>
      <c r="MOL46" s="16"/>
      <c r="MOM46" s="16"/>
      <c r="MON46" s="16"/>
      <c r="MOO46" s="16"/>
      <c r="MOP46" s="16"/>
      <c r="MOQ46" s="16"/>
      <c r="MOR46" s="16"/>
      <c r="MOS46" s="16"/>
      <c r="MOT46" s="16"/>
      <c r="MOU46" s="16"/>
      <c r="MOV46" s="16"/>
      <c r="MOW46" s="16"/>
      <c r="MOX46" s="16"/>
      <c r="MOY46" s="16"/>
      <c r="MOZ46" s="16"/>
      <c r="MPA46" s="16"/>
      <c r="MPB46" s="16"/>
      <c r="MPC46" s="16"/>
      <c r="MPD46" s="16"/>
      <c r="MPE46" s="16"/>
      <c r="MPF46" s="16"/>
      <c r="MPG46" s="16"/>
      <c r="MPH46" s="16"/>
      <c r="MPI46" s="16"/>
      <c r="MPJ46" s="16"/>
      <c r="MPK46" s="16"/>
      <c r="MPL46" s="16"/>
      <c r="MPM46" s="16"/>
      <c r="MPN46" s="16"/>
      <c r="MPO46" s="16"/>
      <c r="MPP46" s="16"/>
      <c r="MPQ46" s="16"/>
      <c r="MPR46" s="16"/>
      <c r="MPS46" s="16"/>
      <c r="MPT46" s="16"/>
      <c r="MPU46" s="16"/>
      <c r="MPV46" s="16"/>
      <c r="MPW46" s="16"/>
      <c r="MPX46" s="16"/>
      <c r="MPY46" s="16"/>
      <c r="MPZ46" s="16"/>
      <c r="MQA46" s="16"/>
      <c r="MQB46" s="16"/>
      <c r="MQC46" s="16"/>
      <c r="MQD46" s="16"/>
      <c r="MQE46" s="16"/>
      <c r="MQF46" s="16"/>
      <c r="MQG46" s="16"/>
      <c r="MQH46" s="16"/>
      <c r="MQI46" s="16"/>
      <c r="MQJ46" s="16"/>
      <c r="MQK46" s="16"/>
      <c r="MQL46" s="16"/>
      <c r="MQM46" s="16"/>
      <c r="MQN46" s="16"/>
      <c r="MQO46" s="16"/>
      <c r="MQP46" s="16"/>
      <c r="MQQ46" s="16"/>
      <c r="MQR46" s="16"/>
      <c r="MQS46" s="16"/>
      <c r="MQT46" s="16"/>
      <c r="MQU46" s="16"/>
      <c r="MQV46" s="16"/>
      <c r="MQW46" s="16"/>
      <c r="MQX46" s="16"/>
      <c r="MQY46" s="16"/>
      <c r="MQZ46" s="16"/>
      <c r="MRA46" s="16"/>
      <c r="MRB46" s="16"/>
      <c r="MRC46" s="16"/>
      <c r="MRD46" s="16"/>
      <c r="MRE46" s="16"/>
      <c r="MRF46" s="16"/>
      <c r="MRG46" s="16"/>
      <c r="MRH46" s="16"/>
      <c r="MRI46" s="16"/>
      <c r="MRJ46" s="16"/>
      <c r="MRK46" s="16"/>
      <c r="MRL46" s="16"/>
      <c r="MRM46" s="16"/>
      <c r="MRN46" s="16"/>
      <c r="MRO46" s="16"/>
      <c r="MRP46" s="16"/>
      <c r="MRQ46" s="16"/>
      <c r="MRR46" s="16"/>
      <c r="MRS46" s="16"/>
      <c r="MRT46" s="16"/>
      <c r="MRU46" s="16"/>
      <c r="MRV46" s="16"/>
      <c r="MRW46" s="16"/>
      <c r="MRX46" s="16"/>
      <c r="MRY46" s="16"/>
      <c r="MRZ46" s="16"/>
      <c r="MSA46" s="16"/>
      <c r="MSB46" s="16"/>
      <c r="MSC46" s="16"/>
      <c r="MSD46" s="16"/>
      <c r="MSE46" s="16"/>
      <c r="MSF46" s="16"/>
      <c r="MSG46" s="16"/>
      <c r="MSH46" s="16"/>
      <c r="MSI46" s="16"/>
      <c r="MSJ46" s="16"/>
      <c r="MSK46" s="16"/>
      <c r="MSL46" s="16"/>
      <c r="MSM46" s="16"/>
      <c r="MSN46" s="16"/>
      <c r="MSO46" s="16"/>
      <c r="MSP46" s="16"/>
      <c r="MSQ46" s="16"/>
      <c r="MSR46" s="16"/>
      <c r="MSS46" s="16"/>
      <c r="MST46" s="16"/>
      <c r="MSU46" s="16"/>
      <c r="MSV46" s="16"/>
      <c r="MSW46" s="16"/>
      <c r="MSX46" s="16"/>
      <c r="MSY46" s="16"/>
      <c r="MSZ46" s="16"/>
      <c r="MTA46" s="16"/>
      <c r="MTB46" s="16"/>
      <c r="MTC46" s="16"/>
      <c r="MTD46" s="16"/>
      <c r="MTE46" s="16"/>
      <c r="MTF46" s="16"/>
      <c r="MTG46" s="16"/>
      <c r="MTH46" s="16"/>
      <c r="MTI46" s="16"/>
      <c r="MTJ46" s="16"/>
      <c r="MTK46" s="16"/>
      <c r="MTL46" s="16"/>
      <c r="MTM46" s="16"/>
      <c r="MTN46" s="16"/>
      <c r="MTO46" s="16"/>
      <c r="MTP46" s="16"/>
      <c r="MTQ46" s="16"/>
      <c r="MTR46" s="16"/>
      <c r="MTS46" s="16"/>
      <c r="MTT46" s="16"/>
      <c r="MTU46" s="16"/>
      <c r="MTV46" s="16"/>
      <c r="MTW46" s="16"/>
      <c r="MTX46" s="16"/>
      <c r="MTY46" s="16"/>
      <c r="MTZ46" s="16"/>
      <c r="MUA46" s="16"/>
      <c r="MUB46" s="16"/>
      <c r="MUC46" s="16"/>
      <c r="MUD46" s="16"/>
      <c r="MUE46" s="16"/>
      <c r="MUF46" s="16"/>
      <c r="MUG46" s="16"/>
      <c r="MUH46" s="16"/>
      <c r="MUI46" s="16"/>
      <c r="MUJ46" s="16"/>
      <c r="MUK46" s="16"/>
      <c r="MUL46" s="16"/>
      <c r="MUM46" s="16"/>
      <c r="MUN46" s="16"/>
      <c r="MUO46" s="16"/>
      <c r="MUP46" s="16"/>
      <c r="MUQ46" s="16"/>
      <c r="MUR46" s="16"/>
      <c r="MUS46" s="16"/>
      <c r="MUT46" s="16"/>
      <c r="MUU46" s="16"/>
      <c r="MUV46" s="16"/>
      <c r="MUW46" s="16"/>
      <c r="MUX46" s="16"/>
      <c r="MUY46" s="16"/>
      <c r="MUZ46" s="16"/>
      <c r="MVA46" s="16"/>
      <c r="MVB46" s="16"/>
      <c r="MVC46" s="16"/>
      <c r="MVD46" s="16"/>
      <c r="MVE46" s="16"/>
      <c r="MVF46" s="16"/>
      <c r="MVG46" s="16"/>
      <c r="MVH46" s="16"/>
      <c r="MVI46" s="16"/>
      <c r="MVJ46" s="16"/>
      <c r="MVK46" s="16"/>
      <c r="MVL46" s="16"/>
      <c r="MVM46" s="16"/>
      <c r="MVN46" s="16"/>
      <c r="MVO46" s="16"/>
      <c r="MVP46" s="16"/>
      <c r="MVQ46" s="16"/>
      <c r="MVR46" s="16"/>
      <c r="MVS46" s="16"/>
      <c r="MVT46" s="16"/>
      <c r="MVU46" s="16"/>
      <c r="MVV46" s="16"/>
      <c r="MVW46" s="16"/>
      <c r="MVX46" s="16"/>
      <c r="MVY46" s="16"/>
      <c r="MVZ46" s="16"/>
      <c r="MWA46" s="16"/>
      <c r="MWB46" s="16"/>
      <c r="MWC46" s="16"/>
      <c r="MWD46" s="16"/>
      <c r="MWE46" s="16"/>
      <c r="MWF46" s="16"/>
      <c r="MWG46" s="16"/>
      <c r="MWH46" s="16"/>
      <c r="MWI46" s="16"/>
      <c r="MWJ46" s="16"/>
      <c r="MWK46" s="16"/>
      <c r="MWL46" s="16"/>
      <c r="MWM46" s="16"/>
      <c r="MWN46" s="16"/>
      <c r="MWO46" s="16"/>
      <c r="MWP46" s="16"/>
      <c r="MWQ46" s="16"/>
      <c r="MWR46" s="16"/>
      <c r="MWS46" s="16"/>
      <c r="MWT46" s="16"/>
      <c r="MWU46" s="16"/>
      <c r="MWV46" s="16"/>
      <c r="MWW46" s="16"/>
      <c r="MWX46" s="16"/>
      <c r="MWY46" s="16"/>
      <c r="MWZ46" s="16"/>
      <c r="MXA46" s="16"/>
      <c r="MXB46" s="16"/>
      <c r="MXC46" s="16"/>
      <c r="MXD46" s="16"/>
      <c r="MXE46" s="16"/>
      <c r="MXF46" s="16"/>
      <c r="MXG46" s="16"/>
      <c r="MXH46" s="16"/>
      <c r="MXI46" s="16"/>
      <c r="MXJ46" s="16"/>
      <c r="MXK46" s="16"/>
      <c r="MXL46" s="16"/>
      <c r="MXM46" s="16"/>
      <c r="MXN46" s="16"/>
      <c r="MXO46" s="16"/>
      <c r="MXP46" s="16"/>
      <c r="MXQ46" s="16"/>
      <c r="MXR46" s="16"/>
      <c r="MXS46" s="16"/>
      <c r="MXT46" s="16"/>
      <c r="MXU46" s="16"/>
      <c r="MXV46" s="16"/>
      <c r="MXW46" s="16"/>
      <c r="MXX46" s="16"/>
      <c r="MXY46" s="16"/>
      <c r="MXZ46" s="16"/>
      <c r="MYA46" s="16"/>
      <c r="MYB46" s="16"/>
      <c r="MYC46" s="16"/>
      <c r="MYD46" s="16"/>
      <c r="MYE46" s="16"/>
      <c r="MYF46" s="16"/>
      <c r="MYG46" s="16"/>
      <c r="MYH46" s="16"/>
      <c r="MYI46" s="16"/>
      <c r="MYJ46" s="16"/>
      <c r="MYK46" s="16"/>
      <c r="MYL46" s="16"/>
      <c r="MYM46" s="16"/>
      <c r="MYN46" s="16"/>
      <c r="MYO46" s="16"/>
      <c r="MYP46" s="16"/>
      <c r="MYQ46" s="16"/>
      <c r="MYR46" s="16"/>
      <c r="MYS46" s="16"/>
      <c r="MYT46" s="16"/>
      <c r="MYU46" s="16"/>
      <c r="MYV46" s="16"/>
      <c r="MYW46" s="16"/>
      <c r="MYX46" s="16"/>
      <c r="MYY46" s="16"/>
      <c r="MYZ46" s="16"/>
      <c r="MZA46" s="16"/>
      <c r="MZB46" s="16"/>
      <c r="MZC46" s="16"/>
      <c r="MZD46" s="16"/>
      <c r="MZE46" s="16"/>
      <c r="MZF46" s="16"/>
      <c r="MZG46" s="16"/>
      <c r="MZH46" s="16"/>
      <c r="MZI46" s="16"/>
      <c r="MZJ46" s="16"/>
      <c r="MZK46" s="16"/>
      <c r="MZL46" s="16"/>
      <c r="MZM46" s="16"/>
      <c r="MZN46" s="16"/>
      <c r="MZO46" s="16"/>
      <c r="MZP46" s="16"/>
      <c r="MZQ46" s="16"/>
      <c r="MZR46" s="16"/>
      <c r="MZS46" s="16"/>
      <c r="MZT46" s="16"/>
      <c r="MZU46" s="16"/>
      <c r="MZV46" s="16"/>
      <c r="MZW46" s="16"/>
      <c r="MZX46" s="16"/>
      <c r="MZY46" s="16"/>
      <c r="MZZ46" s="16"/>
      <c r="NAA46" s="16"/>
      <c r="NAB46" s="16"/>
      <c r="NAC46" s="16"/>
      <c r="NAD46" s="16"/>
      <c r="NAE46" s="16"/>
      <c r="NAF46" s="16"/>
      <c r="NAG46" s="16"/>
      <c r="NAH46" s="16"/>
      <c r="NAI46" s="16"/>
      <c r="NAJ46" s="16"/>
      <c r="NAK46" s="16"/>
      <c r="NAL46" s="16"/>
      <c r="NAM46" s="16"/>
      <c r="NAN46" s="16"/>
      <c r="NAO46" s="16"/>
      <c r="NAP46" s="16"/>
      <c r="NAQ46" s="16"/>
      <c r="NAR46" s="16"/>
      <c r="NAS46" s="16"/>
      <c r="NAT46" s="16"/>
      <c r="NAU46" s="16"/>
      <c r="NAV46" s="16"/>
      <c r="NAW46" s="16"/>
      <c r="NAX46" s="16"/>
      <c r="NAY46" s="16"/>
      <c r="NAZ46" s="16"/>
      <c r="NBA46" s="16"/>
      <c r="NBB46" s="16"/>
      <c r="NBC46" s="16"/>
      <c r="NBD46" s="16"/>
      <c r="NBE46" s="16"/>
      <c r="NBF46" s="16"/>
      <c r="NBG46" s="16"/>
      <c r="NBH46" s="16"/>
      <c r="NBI46" s="16"/>
      <c r="NBJ46" s="16"/>
      <c r="NBK46" s="16"/>
      <c r="NBL46" s="16"/>
      <c r="NBM46" s="16"/>
      <c r="NBN46" s="16"/>
      <c r="NBO46" s="16"/>
      <c r="NBP46" s="16"/>
      <c r="NBQ46" s="16"/>
      <c r="NBR46" s="16"/>
      <c r="NBS46" s="16"/>
      <c r="NBT46" s="16"/>
      <c r="NBU46" s="16"/>
      <c r="NBV46" s="16"/>
      <c r="NBW46" s="16"/>
      <c r="NBX46" s="16"/>
      <c r="NBY46" s="16"/>
      <c r="NBZ46" s="16"/>
      <c r="NCA46" s="16"/>
      <c r="NCB46" s="16"/>
      <c r="NCC46" s="16"/>
      <c r="NCD46" s="16"/>
      <c r="NCE46" s="16"/>
      <c r="NCF46" s="16"/>
      <c r="NCG46" s="16"/>
      <c r="NCH46" s="16"/>
      <c r="NCI46" s="16"/>
      <c r="NCJ46" s="16"/>
      <c r="NCK46" s="16"/>
      <c r="NCL46" s="16"/>
      <c r="NCM46" s="16"/>
      <c r="NCN46" s="16"/>
      <c r="NCO46" s="16"/>
      <c r="NCP46" s="16"/>
      <c r="NCQ46" s="16"/>
      <c r="NCR46" s="16"/>
      <c r="NCS46" s="16"/>
      <c r="NCT46" s="16"/>
      <c r="NCU46" s="16"/>
      <c r="NCV46" s="16"/>
      <c r="NCW46" s="16"/>
      <c r="NCX46" s="16"/>
      <c r="NCY46" s="16"/>
      <c r="NCZ46" s="16"/>
      <c r="NDA46" s="16"/>
      <c r="NDB46" s="16"/>
      <c r="NDC46" s="16"/>
      <c r="NDD46" s="16"/>
      <c r="NDE46" s="16"/>
      <c r="NDF46" s="16"/>
      <c r="NDG46" s="16"/>
      <c r="NDH46" s="16"/>
      <c r="NDI46" s="16"/>
      <c r="NDJ46" s="16"/>
      <c r="NDK46" s="16"/>
      <c r="NDL46" s="16"/>
      <c r="NDM46" s="16"/>
      <c r="NDN46" s="16"/>
      <c r="NDO46" s="16"/>
      <c r="NDP46" s="16"/>
      <c r="NDQ46" s="16"/>
      <c r="NDR46" s="16"/>
      <c r="NDS46" s="16"/>
      <c r="NDT46" s="16"/>
      <c r="NDU46" s="16"/>
      <c r="NDV46" s="16"/>
      <c r="NDW46" s="16"/>
      <c r="NDX46" s="16"/>
      <c r="NDY46" s="16"/>
      <c r="NDZ46" s="16"/>
      <c r="NEA46" s="16"/>
      <c r="NEB46" s="16"/>
      <c r="NEC46" s="16"/>
      <c r="NED46" s="16"/>
      <c r="NEE46" s="16"/>
      <c r="NEF46" s="16"/>
      <c r="NEG46" s="16"/>
      <c r="NEH46" s="16"/>
      <c r="NEI46" s="16"/>
      <c r="NEJ46" s="16"/>
      <c r="NEK46" s="16"/>
      <c r="NEL46" s="16"/>
      <c r="NEM46" s="16"/>
      <c r="NEN46" s="16"/>
      <c r="NEO46" s="16"/>
      <c r="NEP46" s="16"/>
      <c r="NEQ46" s="16"/>
      <c r="NER46" s="16"/>
      <c r="NES46" s="16"/>
      <c r="NET46" s="16"/>
      <c r="NEU46" s="16"/>
      <c r="NEV46" s="16"/>
      <c r="NEW46" s="16"/>
      <c r="NEX46" s="16"/>
      <c r="NEY46" s="16"/>
      <c r="NEZ46" s="16"/>
      <c r="NFA46" s="16"/>
      <c r="NFB46" s="16"/>
      <c r="NFC46" s="16"/>
      <c r="NFD46" s="16"/>
      <c r="NFE46" s="16"/>
      <c r="NFF46" s="16"/>
      <c r="NFG46" s="16"/>
      <c r="NFH46" s="16"/>
      <c r="NFI46" s="16"/>
      <c r="NFJ46" s="16"/>
      <c r="NFK46" s="16"/>
      <c r="NFL46" s="16"/>
      <c r="NFM46" s="16"/>
      <c r="NFN46" s="16"/>
      <c r="NFO46" s="16"/>
      <c r="NFP46" s="16"/>
      <c r="NFQ46" s="16"/>
      <c r="NFR46" s="16"/>
      <c r="NFS46" s="16"/>
      <c r="NFT46" s="16"/>
      <c r="NFU46" s="16"/>
      <c r="NFV46" s="16"/>
      <c r="NFW46" s="16"/>
      <c r="NFX46" s="16"/>
      <c r="NFY46" s="16"/>
      <c r="NFZ46" s="16"/>
      <c r="NGA46" s="16"/>
      <c r="NGB46" s="16"/>
      <c r="NGC46" s="16"/>
      <c r="NGD46" s="16"/>
      <c r="NGE46" s="16"/>
      <c r="NGF46" s="16"/>
      <c r="NGG46" s="16"/>
      <c r="NGH46" s="16"/>
      <c r="NGI46" s="16"/>
      <c r="NGJ46" s="16"/>
      <c r="NGK46" s="16"/>
      <c r="NGL46" s="16"/>
      <c r="NGM46" s="16"/>
      <c r="NGN46" s="16"/>
      <c r="NGO46" s="16"/>
      <c r="NGP46" s="16"/>
      <c r="NGQ46" s="16"/>
      <c r="NGR46" s="16"/>
      <c r="NGS46" s="16"/>
      <c r="NGT46" s="16"/>
      <c r="NGU46" s="16"/>
      <c r="NGV46" s="16"/>
      <c r="NGW46" s="16"/>
      <c r="NGX46" s="16"/>
      <c r="NGY46" s="16"/>
      <c r="NGZ46" s="16"/>
      <c r="NHA46" s="16"/>
      <c r="NHB46" s="16"/>
      <c r="NHC46" s="16"/>
      <c r="NHD46" s="16"/>
      <c r="NHE46" s="16"/>
      <c r="NHF46" s="16"/>
      <c r="NHG46" s="16"/>
      <c r="NHH46" s="16"/>
      <c r="NHI46" s="16"/>
      <c r="NHJ46" s="16"/>
      <c r="NHK46" s="16"/>
      <c r="NHL46" s="16"/>
      <c r="NHM46" s="16"/>
      <c r="NHN46" s="16"/>
      <c r="NHO46" s="16"/>
      <c r="NHP46" s="16"/>
      <c r="NHQ46" s="16"/>
      <c r="NHR46" s="16"/>
      <c r="NHS46" s="16"/>
      <c r="NHT46" s="16"/>
      <c r="NHU46" s="16"/>
      <c r="NHV46" s="16"/>
      <c r="NHW46" s="16"/>
      <c r="NHX46" s="16"/>
      <c r="NHY46" s="16"/>
      <c r="NHZ46" s="16"/>
      <c r="NIA46" s="16"/>
      <c r="NIB46" s="16"/>
      <c r="NIC46" s="16"/>
      <c r="NID46" s="16"/>
      <c r="NIE46" s="16"/>
      <c r="NIF46" s="16"/>
      <c r="NIG46" s="16"/>
      <c r="NIH46" s="16"/>
      <c r="NII46" s="16"/>
      <c r="NIJ46" s="16"/>
      <c r="NIK46" s="16"/>
      <c r="NIL46" s="16"/>
      <c r="NIM46" s="16"/>
      <c r="NIN46" s="16"/>
      <c r="NIO46" s="16"/>
      <c r="NIP46" s="16"/>
      <c r="NIQ46" s="16"/>
      <c r="NIR46" s="16"/>
      <c r="NIS46" s="16"/>
      <c r="NIT46" s="16"/>
      <c r="NIU46" s="16"/>
      <c r="NIV46" s="16"/>
      <c r="NIW46" s="16"/>
      <c r="NIX46" s="16"/>
      <c r="NIY46" s="16"/>
      <c r="NIZ46" s="16"/>
      <c r="NJA46" s="16"/>
      <c r="NJB46" s="16"/>
      <c r="NJC46" s="16"/>
      <c r="NJD46" s="16"/>
      <c r="NJE46" s="16"/>
      <c r="NJF46" s="16"/>
      <c r="NJG46" s="16"/>
      <c r="NJH46" s="16"/>
      <c r="NJI46" s="16"/>
      <c r="NJJ46" s="16"/>
      <c r="NJK46" s="16"/>
      <c r="NJL46" s="16"/>
      <c r="NJM46" s="16"/>
      <c r="NJN46" s="16"/>
      <c r="NJO46" s="16"/>
      <c r="NJP46" s="16"/>
      <c r="NJQ46" s="16"/>
      <c r="NJR46" s="16"/>
      <c r="NJS46" s="16"/>
      <c r="NJT46" s="16"/>
      <c r="NJU46" s="16"/>
      <c r="NJV46" s="16"/>
      <c r="NJW46" s="16"/>
      <c r="NJX46" s="16"/>
      <c r="NJY46" s="16"/>
      <c r="NJZ46" s="16"/>
      <c r="NKA46" s="16"/>
      <c r="NKB46" s="16"/>
      <c r="NKC46" s="16"/>
      <c r="NKD46" s="16"/>
      <c r="NKE46" s="16"/>
      <c r="NKF46" s="16"/>
      <c r="NKG46" s="16"/>
      <c r="NKH46" s="16"/>
      <c r="NKI46" s="16"/>
      <c r="NKJ46" s="16"/>
      <c r="NKK46" s="16"/>
      <c r="NKL46" s="16"/>
      <c r="NKM46" s="16"/>
      <c r="NKN46" s="16"/>
      <c r="NKO46" s="16"/>
      <c r="NKP46" s="16"/>
      <c r="NKQ46" s="16"/>
      <c r="NKR46" s="16"/>
      <c r="NKS46" s="16"/>
      <c r="NKT46" s="16"/>
      <c r="NKU46" s="16"/>
      <c r="NKV46" s="16"/>
      <c r="NKW46" s="16"/>
      <c r="NKX46" s="16"/>
      <c r="NKY46" s="16"/>
      <c r="NKZ46" s="16"/>
      <c r="NLA46" s="16"/>
      <c r="NLB46" s="16"/>
      <c r="NLC46" s="16"/>
      <c r="NLD46" s="16"/>
      <c r="NLE46" s="16"/>
      <c r="NLF46" s="16"/>
      <c r="NLG46" s="16"/>
      <c r="NLH46" s="16"/>
      <c r="NLI46" s="16"/>
      <c r="NLJ46" s="16"/>
      <c r="NLK46" s="16"/>
      <c r="NLL46" s="16"/>
      <c r="NLM46" s="16"/>
      <c r="NLN46" s="16"/>
      <c r="NLO46" s="16"/>
      <c r="NLP46" s="16"/>
      <c r="NLQ46" s="16"/>
      <c r="NLR46" s="16"/>
      <c r="NLS46" s="16"/>
      <c r="NLT46" s="16"/>
      <c r="NLU46" s="16"/>
      <c r="NLV46" s="16"/>
      <c r="NLW46" s="16"/>
      <c r="NLX46" s="16"/>
      <c r="NLY46" s="16"/>
      <c r="NLZ46" s="16"/>
      <c r="NMA46" s="16"/>
      <c r="NMB46" s="16"/>
      <c r="NMC46" s="16"/>
      <c r="NMD46" s="16"/>
      <c r="NME46" s="16"/>
      <c r="NMF46" s="16"/>
      <c r="NMG46" s="16"/>
      <c r="NMH46" s="16"/>
      <c r="NMI46" s="16"/>
      <c r="NMJ46" s="16"/>
      <c r="NMK46" s="16"/>
      <c r="NML46" s="16"/>
      <c r="NMM46" s="16"/>
      <c r="NMN46" s="16"/>
      <c r="NMO46" s="16"/>
      <c r="NMP46" s="16"/>
      <c r="NMQ46" s="16"/>
      <c r="NMR46" s="16"/>
      <c r="NMS46" s="16"/>
      <c r="NMT46" s="16"/>
      <c r="NMU46" s="16"/>
      <c r="NMV46" s="16"/>
      <c r="NMW46" s="16"/>
      <c r="NMX46" s="16"/>
      <c r="NMY46" s="16"/>
      <c r="NMZ46" s="16"/>
      <c r="NNA46" s="16"/>
      <c r="NNB46" s="16"/>
      <c r="NNC46" s="16"/>
      <c r="NND46" s="16"/>
      <c r="NNE46" s="16"/>
      <c r="NNF46" s="16"/>
      <c r="NNG46" s="16"/>
      <c r="NNH46" s="16"/>
      <c r="NNI46" s="16"/>
      <c r="NNJ46" s="16"/>
      <c r="NNK46" s="16"/>
      <c r="NNL46" s="16"/>
      <c r="NNM46" s="16"/>
      <c r="NNN46" s="16"/>
      <c r="NNO46" s="16"/>
      <c r="NNP46" s="16"/>
      <c r="NNQ46" s="16"/>
      <c r="NNR46" s="16"/>
      <c r="NNS46" s="16"/>
      <c r="NNT46" s="16"/>
      <c r="NNU46" s="16"/>
      <c r="NNV46" s="16"/>
      <c r="NNW46" s="16"/>
      <c r="NNX46" s="16"/>
      <c r="NNY46" s="16"/>
      <c r="NNZ46" s="16"/>
      <c r="NOA46" s="16"/>
      <c r="NOB46" s="16"/>
      <c r="NOC46" s="16"/>
      <c r="NOD46" s="16"/>
      <c r="NOE46" s="16"/>
      <c r="NOF46" s="16"/>
      <c r="NOG46" s="16"/>
      <c r="NOH46" s="16"/>
      <c r="NOI46" s="16"/>
      <c r="NOJ46" s="16"/>
      <c r="NOK46" s="16"/>
      <c r="NOL46" s="16"/>
      <c r="NOM46" s="16"/>
      <c r="NON46" s="16"/>
      <c r="NOO46" s="16"/>
      <c r="NOP46" s="16"/>
      <c r="NOQ46" s="16"/>
      <c r="NOR46" s="16"/>
      <c r="NOS46" s="16"/>
      <c r="NOT46" s="16"/>
      <c r="NOU46" s="16"/>
      <c r="NOV46" s="16"/>
      <c r="NOW46" s="16"/>
      <c r="NOX46" s="16"/>
      <c r="NOY46" s="16"/>
      <c r="NOZ46" s="16"/>
      <c r="NPA46" s="16"/>
      <c r="NPB46" s="16"/>
      <c r="NPC46" s="16"/>
      <c r="NPD46" s="16"/>
      <c r="NPE46" s="16"/>
      <c r="NPF46" s="16"/>
      <c r="NPG46" s="16"/>
      <c r="NPH46" s="16"/>
      <c r="NPI46" s="16"/>
      <c r="NPJ46" s="16"/>
      <c r="NPK46" s="16"/>
      <c r="NPL46" s="16"/>
      <c r="NPM46" s="16"/>
      <c r="NPN46" s="16"/>
      <c r="NPO46" s="16"/>
      <c r="NPP46" s="16"/>
      <c r="NPQ46" s="16"/>
      <c r="NPR46" s="16"/>
      <c r="NPS46" s="16"/>
      <c r="NPT46" s="16"/>
      <c r="NPU46" s="16"/>
      <c r="NPV46" s="16"/>
      <c r="NPW46" s="16"/>
      <c r="NPX46" s="16"/>
      <c r="NPY46" s="16"/>
      <c r="NPZ46" s="16"/>
      <c r="NQA46" s="16"/>
      <c r="NQB46" s="16"/>
      <c r="NQC46" s="16"/>
      <c r="NQD46" s="16"/>
      <c r="NQE46" s="16"/>
      <c r="NQF46" s="16"/>
      <c r="NQG46" s="16"/>
      <c r="NQH46" s="16"/>
      <c r="NQI46" s="16"/>
      <c r="NQJ46" s="16"/>
      <c r="NQK46" s="16"/>
      <c r="NQL46" s="16"/>
      <c r="NQM46" s="16"/>
      <c r="NQN46" s="16"/>
      <c r="NQO46" s="16"/>
      <c r="NQP46" s="16"/>
      <c r="NQQ46" s="16"/>
      <c r="NQR46" s="16"/>
      <c r="NQS46" s="16"/>
      <c r="NQT46" s="16"/>
      <c r="NQU46" s="16"/>
      <c r="NQV46" s="16"/>
      <c r="NQW46" s="16"/>
      <c r="NQX46" s="16"/>
      <c r="NQY46" s="16"/>
      <c r="NQZ46" s="16"/>
      <c r="NRA46" s="16"/>
      <c r="NRB46" s="16"/>
      <c r="NRC46" s="16"/>
      <c r="NRD46" s="16"/>
      <c r="NRE46" s="16"/>
      <c r="NRF46" s="16"/>
      <c r="NRG46" s="16"/>
      <c r="NRH46" s="16"/>
      <c r="NRI46" s="16"/>
      <c r="NRJ46" s="16"/>
      <c r="NRK46" s="16"/>
      <c r="NRL46" s="16"/>
      <c r="NRM46" s="16"/>
      <c r="NRN46" s="16"/>
      <c r="NRO46" s="16"/>
      <c r="NRP46" s="16"/>
      <c r="NRQ46" s="16"/>
      <c r="NRR46" s="16"/>
      <c r="NRS46" s="16"/>
      <c r="NRT46" s="16"/>
      <c r="NRU46" s="16"/>
      <c r="NRV46" s="16"/>
      <c r="NRW46" s="16"/>
      <c r="NRX46" s="16"/>
      <c r="NRY46" s="16"/>
      <c r="NRZ46" s="16"/>
      <c r="NSA46" s="16"/>
      <c r="NSB46" s="16"/>
      <c r="NSC46" s="16"/>
      <c r="NSD46" s="16"/>
      <c r="NSE46" s="16"/>
      <c r="NSF46" s="16"/>
      <c r="NSG46" s="16"/>
      <c r="NSH46" s="16"/>
      <c r="NSI46" s="16"/>
      <c r="NSJ46" s="16"/>
      <c r="NSK46" s="16"/>
      <c r="NSL46" s="16"/>
      <c r="NSM46" s="16"/>
      <c r="NSN46" s="16"/>
      <c r="NSO46" s="16"/>
      <c r="NSP46" s="16"/>
      <c r="NSQ46" s="16"/>
      <c r="NSR46" s="16"/>
      <c r="NSS46" s="16"/>
      <c r="NST46" s="16"/>
      <c r="NSU46" s="16"/>
      <c r="NSV46" s="16"/>
      <c r="NSW46" s="16"/>
      <c r="NSX46" s="16"/>
      <c r="NSY46" s="16"/>
      <c r="NSZ46" s="16"/>
      <c r="NTA46" s="16"/>
      <c r="NTB46" s="16"/>
      <c r="NTC46" s="16"/>
      <c r="NTD46" s="16"/>
      <c r="NTE46" s="16"/>
      <c r="NTF46" s="16"/>
      <c r="NTG46" s="16"/>
      <c r="NTH46" s="16"/>
      <c r="NTI46" s="16"/>
      <c r="NTJ46" s="16"/>
      <c r="NTK46" s="16"/>
      <c r="NTL46" s="16"/>
      <c r="NTM46" s="16"/>
      <c r="NTN46" s="16"/>
      <c r="NTO46" s="16"/>
      <c r="NTP46" s="16"/>
      <c r="NTQ46" s="16"/>
      <c r="NTR46" s="16"/>
      <c r="NTS46" s="16"/>
      <c r="NTT46" s="16"/>
      <c r="NTU46" s="16"/>
      <c r="NTV46" s="16"/>
      <c r="NTW46" s="16"/>
      <c r="NTX46" s="16"/>
      <c r="NTY46" s="16"/>
      <c r="NTZ46" s="16"/>
      <c r="NUA46" s="16"/>
      <c r="NUB46" s="16"/>
      <c r="NUC46" s="16"/>
      <c r="NUD46" s="16"/>
      <c r="NUE46" s="16"/>
      <c r="NUF46" s="16"/>
      <c r="NUG46" s="16"/>
      <c r="NUH46" s="16"/>
      <c r="NUI46" s="16"/>
      <c r="NUJ46" s="16"/>
      <c r="NUK46" s="16"/>
      <c r="NUL46" s="16"/>
      <c r="NUM46" s="16"/>
      <c r="NUN46" s="16"/>
      <c r="NUO46" s="16"/>
      <c r="NUP46" s="16"/>
      <c r="NUQ46" s="16"/>
      <c r="NUR46" s="16"/>
      <c r="NUS46" s="16"/>
      <c r="NUT46" s="16"/>
      <c r="NUU46" s="16"/>
      <c r="NUV46" s="16"/>
      <c r="NUW46" s="16"/>
      <c r="NUX46" s="16"/>
      <c r="NUY46" s="16"/>
      <c r="NUZ46" s="16"/>
      <c r="NVA46" s="16"/>
      <c r="NVB46" s="16"/>
      <c r="NVC46" s="16"/>
      <c r="NVD46" s="16"/>
      <c r="NVE46" s="16"/>
      <c r="NVF46" s="16"/>
      <c r="NVG46" s="16"/>
      <c r="NVH46" s="16"/>
      <c r="NVI46" s="16"/>
      <c r="NVJ46" s="16"/>
      <c r="NVK46" s="16"/>
      <c r="NVL46" s="16"/>
      <c r="NVM46" s="16"/>
      <c r="NVN46" s="16"/>
      <c r="NVO46" s="16"/>
      <c r="NVP46" s="16"/>
      <c r="NVQ46" s="16"/>
      <c r="NVR46" s="16"/>
      <c r="NVS46" s="16"/>
      <c r="NVT46" s="16"/>
      <c r="NVU46" s="16"/>
      <c r="NVV46" s="16"/>
      <c r="NVW46" s="16"/>
      <c r="NVX46" s="16"/>
      <c r="NVY46" s="16"/>
      <c r="NVZ46" s="16"/>
      <c r="NWA46" s="16"/>
      <c r="NWB46" s="16"/>
      <c r="NWC46" s="16"/>
      <c r="NWD46" s="16"/>
      <c r="NWE46" s="16"/>
      <c r="NWF46" s="16"/>
      <c r="NWG46" s="16"/>
      <c r="NWH46" s="16"/>
      <c r="NWI46" s="16"/>
      <c r="NWJ46" s="16"/>
      <c r="NWK46" s="16"/>
      <c r="NWL46" s="16"/>
      <c r="NWM46" s="16"/>
      <c r="NWN46" s="16"/>
      <c r="NWO46" s="16"/>
      <c r="NWP46" s="16"/>
      <c r="NWQ46" s="16"/>
      <c r="NWR46" s="16"/>
      <c r="NWS46" s="16"/>
      <c r="NWT46" s="16"/>
      <c r="NWU46" s="16"/>
      <c r="NWV46" s="16"/>
      <c r="NWW46" s="16"/>
      <c r="NWX46" s="16"/>
      <c r="NWY46" s="16"/>
      <c r="NWZ46" s="16"/>
      <c r="NXA46" s="16"/>
      <c r="NXB46" s="16"/>
      <c r="NXC46" s="16"/>
      <c r="NXD46" s="16"/>
      <c r="NXE46" s="16"/>
      <c r="NXF46" s="16"/>
      <c r="NXG46" s="16"/>
      <c r="NXH46" s="16"/>
      <c r="NXI46" s="16"/>
      <c r="NXJ46" s="16"/>
      <c r="NXK46" s="16"/>
      <c r="NXL46" s="16"/>
      <c r="NXM46" s="16"/>
      <c r="NXN46" s="16"/>
      <c r="NXO46" s="16"/>
      <c r="NXP46" s="16"/>
      <c r="NXQ46" s="16"/>
      <c r="NXR46" s="16"/>
      <c r="NXS46" s="16"/>
      <c r="NXT46" s="16"/>
      <c r="NXU46" s="16"/>
      <c r="NXV46" s="16"/>
      <c r="NXW46" s="16"/>
      <c r="NXX46" s="16"/>
      <c r="NXY46" s="16"/>
      <c r="NXZ46" s="16"/>
      <c r="NYA46" s="16"/>
      <c r="NYB46" s="16"/>
      <c r="NYC46" s="16"/>
      <c r="NYD46" s="16"/>
      <c r="NYE46" s="16"/>
      <c r="NYF46" s="16"/>
      <c r="NYG46" s="16"/>
      <c r="NYH46" s="16"/>
      <c r="NYI46" s="16"/>
      <c r="NYJ46" s="16"/>
      <c r="NYK46" s="16"/>
      <c r="NYL46" s="16"/>
      <c r="NYM46" s="16"/>
      <c r="NYN46" s="16"/>
      <c r="NYO46" s="16"/>
      <c r="NYP46" s="16"/>
      <c r="NYQ46" s="16"/>
      <c r="NYR46" s="16"/>
      <c r="NYS46" s="16"/>
      <c r="NYT46" s="16"/>
      <c r="NYU46" s="16"/>
      <c r="NYV46" s="16"/>
      <c r="NYW46" s="16"/>
      <c r="NYX46" s="16"/>
      <c r="NYY46" s="16"/>
      <c r="NYZ46" s="16"/>
      <c r="NZA46" s="16"/>
      <c r="NZB46" s="16"/>
      <c r="NZC46" s="16"/>
      <c r="NZD46" s="16"/>
      <c r="NZE46" s="16"/>
      <c r="NZF46" s="16"/>
      <c r="NZG46" s="16"/>
      <c r="NZH46" s="16"/>
      <c r="NZI46" s="16"/>
      <c r="NZJ46" s="16"/>
      <c r="NZK46" s="16"/>
      <c r="NZL46" s="16"/>
      <c r="NZM46" s="16"/>
      <c r="NZN46" s="16"/>
      <c r="NZO46" s="16"/>
      <c r="NZP46" s="16"/>
      <c r="NZQ46" s="16"/>
      <c r="NZR46" s="16"/>
      <c r="NZS46" s="16"/>
      <c r="NZT46" s="16"/>
      <c r="NZU46" s="16"/>
      <c r="NZV46" s="16"/>
      <c r="NZW46" s="16"/>
      <c r="NZX46" s="16"/>
      <c r="NZY46" s="16"/>
      <c r="NZZ46" s="16"/>
      <c r="OAA46" s="16"/>
      <c r="OAB46" s="16"/>
      <c r="OAC46" s="16"/>
      <c r="OAD46" s="16"/>
      <c r="OAE46" s="16"/>
      <c r="OAF46" s="16"/>
      <c r="OAG46" s="16"/>
      <c r="OAH46" s="16"/>
      <c r="OAI46" s="16"/>
      <c r="OAJ46" s="16"/>
      <c r="OAK46" s="16"/>
      <c r="OAL46" s="16"/>
      <c r="OAM46" s="16"/>
      <c r="OAN46" s="16"/>
      <c r="OAO46" s="16"/>
      <c r="OAP46" s="16"/>
      <c r="OAQ46" s="16"/>
      <c r="OAR46" s="16"/>
      <c r="OAS46" s="16"/>
      <c r="OAT46" s="16"/>
      <c r="OAU46" s="16"/>
      <c r="OAV46" s="16"/>
      <c r="OAW46" s="16"/>
      <c r="OAX46" s="16"/>
      <c r="OAY46" s="16"/>
      <c r="OAZ46" s="16"/>
      <c r="OBA46" s="16"/>
      <c r="OBB46" s="16"/>
      <c r="OBC46" s="16"/>
      <c r="OBD46" s="16"/>
      <c r="OBE46" s="16"/>
      <c r="OBF46" s="16"/>
      <c r="OBG46" s="16"/>
      <c r="OBH46" s="16"/>
      <c r="OBI46" s="16"/>
      <c r="OBJ46" s="16"/>
      <c r="OBK46" s="16"/>
      <c r="OBL46" s="16"/>
      <c r="OBM46" s="16"/>
      <c r="OBN46" s="16"/>
      <c r="OBO46" s="16"/>
      <c r="OBP46" s="16"/>
      <c r="OBQ46" s="16"/>
      <c r="OBR46" s="16"/>
      <c r="OBS46" s="16"/>
      <c r="OBT46" s="16"/>
      <c r="OBU46" s="16"/>
      <c r="OBV46" s="16"/>
      <c r="OBW46" s="16"/>
      <c r="OBX46" s="16"/>
      <c r="OBY46" s="16"/>
      <c r="OBZ46" s="16"/>
      <c r="OCA46" s="16"/>
      <c r="OCB46" s="16"/>
      <c r="OCC46" s="16"/>
      <c r="OCD46" s="16"/>
      <c r="OCE46" s="16"/>
      <c r="OCF46" s="16"/>
      <c r="OCG46" s="16"/>
      <c r="OCH46" s="16"/>
      <c r="OCI46" s="16"/>
      <c r="OCJ46" s="16"/>
      <c r="OCK46" s="16"/>
      <c r="OCL46" s="16"/>
      <c r="OCM46" s="16"/>
      <c r="OCN46" s="16"/>
      <c r="OCO46" s="16"/>
      <c r="OCP46" s="16"/>
      <c r="OCQ46" s="16"/>
      <c r="OCR46" s="16"/>
      <c r="OCS46" s="16"/>
      <c r="OCT46" s="16"/>
      <c r="OCU46" s="16"/>
      <c r="OCV46" s="16"/>
      <c r="OCW46" s="16"/>
      <c r="OCX46" s="16"/>
      <c r="OCY46" s="16"/>
      <c r="OCZ46" s="16"/>
      <c r="ODA46" s="16"/>
      <c r="ODB46" s="16"/>
      <c r="ODC46" s="16"/>
      <c r="ODD46" s="16"/>
      <c r="ODE46" s="16"/>
      <c r="ODF46" s="16"/>
      <c r="ODG46" s="16"/>
      <c r="ODH46" s="16"/>
      <c r="ODI46" s="16"/>
      <c r="ODJ46" s="16"/>
      <c r="ODK46" s="16"/>
      <c r="ODL46" s="16"/>
      <c r="ODM46" s="16"/>
      <c r="ODN46" s="16"/>
      <c r="ODO46" s="16"/>
      <c r="ODP46" s="16"/>
      <c r="ODQ46" s="16"/>
      <c r="ODR46" s="16"/>
      <c r="ODS46" s="16"/>
      <c r="ODT46" s="16"/>
      <c r="ODU46" s="16"/>
      <c r="ODV46" s="16"/>
      <c r="ODW46" s="16"/>
      <c r="ODX46" s="16"/>
      <c r="ODY46" s="16"/>
      <c r="ODZ46" s="16"/>
      <c r="OEA46" s="16"/>
      <c r="OEB46" s="16"/>
      <c r="OEC46" s="16"/>
      <c r="OED46" s="16"/>
      <c r="OEE46" s="16"/>
      <c r="OEF46" s="16"/>
      <c r="OEG46" s="16"/>
      <c r="OEH46" s="16"/>
      <c r="OEI46" s="16"/>
      <c r="OEJ46" s="16"/>
      <c r="OEK46" s="16"/>
      <c r="OEL46" s="16"/>
      <c r="OEM46" s="16"/>
      <c r="OEN46" s="16"/>
      <c r="OEO46" s="16"/>
      <c r="OEP46" s="16"/>
      <c r="OEQ46" s="16"/>
      <c r="OER46" s="16"/>
      <c r="OES46" s="16"/>
      <c r="OET46" s="16"/>
      <c r="OEU46" s="16"/>
      <c r="OEV46" s="16"/>
      <c r="OEW46" s="16"/>
      <c r="OEX46" s="16"/>
      <c r="OEY46" s="16"/>
      <c r="OEZ46" s="16"/>
      <c r="OFA46" s="16"/>
      <c r="OFB46" s="16"/>
      <c r="OFC46" s="16"/>
      <c r="OFD46" s="16"/>
      <c r="OFE46" s="16"/>
      <c r="OFF46" s="16"/>
      <c r="OFG46" s="16"/>
      <c r="OFH46" s="16"/>
      <c r="OFI46" s="16"/>
      <c r="OFJ46" s="16"/>
      <c r="OFK46" s="16"/>
      <c r="OFL46" s="16"/>
      <c r="OFM46" s="16"/>
      <c r="OFN46" s="16"/>
      <c r="OFO46" s="16"/>
      <c r="OFP46" s="16"/>
      <c r="OFQ46" s="16"/>
      <c r="OFR46" s="16"/>
      <c r="OFS46" s="16"/>
      <c r="OFT46" s="16"/>
      <c r="OFU46" s="16"/>
      <c r="OFV46" s="16"/>
      <c r="OFW46" s="16"/>
      <c r="OFX46" s="16"/>
      <c r="OFY46" s="16"/>
      <c r="OFZ46" s="16"/>
      <c r="OGA46" s="16"/>
      <c r="OGB46" s="16"/>
      <c r="OGC46" s="16"/>
      <c r="OGD46" s="16"/>
      <c r="OGE46" s="16"/>
      <c r="OGF46" s="16"/>
      <c r="OGG46" s="16"/>
      <c r="OGH46" s="16"/>
      <c r="OGI46" s="16"/>
      <c r="OGJ46" s="16"/>
      <c r="OGK46" s="16"/>
      <c r="OGL46" s="16"/>
      <c r="OGM46" s="16"/>
      <c r="OGN46" s="16"/>
      <c r="OGO46" s="16"/>
      <c r="OGP46" s="16"/>
      <c r="OGQ46" s="16"/>
      <c r="OGR46" s="16"/>
      <c r="OGS46" s="16"/>
      <c r="OGT46" s="16"/>
      <c r="OGU46" s="16"/>
      <c r="OGV46" s="16"/>
      <c r="OGW46" s="16"/>
      <c r="OGX46" s="16"/>
      <c r="OGY46" s="16"/>
      <c r="OGZ46" s="16"/>
      <c r="OHA46" s="16"/>
      <c r="OHB46" s="16"/>
      <c r="OHC46" s="16"/>
      <c r="OHD46" s="16"/>
      <c r="OHE46" s="16"/>
      <c r="OHF46" s="16"/>
      <c r="OHG46" s="16"/>
      <c r="OHH46" s="16"/>
      <c r="OHI46" s="16"/>
      <c r="OHJ46" s="16"/>
      <c r="OHK46" s="16"/>
      <c r="OHL46" s="16"/>
      <c r="OHM46" s="16"/>
      <c r="OHN46" s="16"/>
      <c r="OHO46" s="16"/>
      <c r="OHP46" s="16"/>
      <c r="OHQ46" s="16"/>
      <c r="OHR46" s="16"/>
      <c r="OHS46" s="16"/>
      <c r="OHT46" s="16"/>
      <c r="OHU46" s="16"/>
      <c r="OHV46" s="16"/>
      <c r="OHW46" s="16"/>
      <c r="OHX46" s="16"/>
      <c r="OHY46" s="16"/>
      <c r="OHZ46" s="16"/>
      <c r="OIA46" s="16"/>
      <c r="OIB46" s="16"/>
      <c r="OIC46" s="16"/>
      <c r="OID46" s="16"/>
      <c r="OIE46" s="16"/>
      <c r="OIF46" s="16"/>
      <c r="OIG46" s="16"/>
      <c r="OIH46" s="16"/>
      <c r="OII46" s="16"/>
      <c r="OIJ46" s="16"/>
      <c r="OIK46" s="16"/>
      <c r="OIL46" s="16"/>
      <c r="OIM46" s="16"/>
      <c r="OIN46" s="16"/>
      <c r="OIO46" s="16"/>
      <c r="OIP46" s="16"/>
      <c r="OIQ46" s="16"/>
      <c r="OIR46" s="16"/>
      <c r="OIS46" s="16"/>
      <c r="OIT46" s="16"/>
      <c r="OIU46" s="16"/>
      <c r="OIV46" s="16"/>
      <c r="OIW46" s="16"/>
      <c r="OIX46" s="16"/>
      <c r="OIY46" s="16"/>
      <c r="OIZ46" s="16"/>
      <c r="OJA46" s="16"/>
      <c r="OJB46" s="16"/>
      <c r="OJC46" s="16"/>
      <c r="OJD46" s="16"/>
      <c r="OJE46" s="16"/>
      <c r="OJF46" s="16"/>
      <c r="OJG46" s="16"/>
      <c r="OJH46" s="16"/>
      <c r="OJI46" s="16"/>
      <c r="OJJ46" s="16"/>
      <c r="OJK46" s="16"/>
      <c r="OJL46" s="16"/>
      <c r="OJM46" s="16"/>
      <c r="OJN46" s="16"/>
      <c r="OJO46" s="16"/>
      <c r="OJP46" s="16"/>
      <c r="OJQ46" s="16"/>
      <c r="OJR46" s="16"/>
      <c r="OJS46" s="16"/>
      <c r="OJT46" s="16"/>
      <c r="OJU46" s="16"/>
      <c r="OJV46" s="16"/>
      <c r="OJW46" s="16"/>
      <c r="OJX46" s="16"/>
      <c r="OJY46" s="16"/>
      <c r="OJZ46" s="16"/>
      <c r="OKA46" s="16"/>
      <c r="OKB46" s="16"/>
      <c r="OKC46" s="16"/>
      <c r="OKD46" s="16"/>
      <c r="OKE46" s="16"/>
      <c r="OKF46" s="16"/>
      <c r="OKG46" s="16"/>
      <c r="OKH46" s="16"/>
      <c r="OKI46" s="16"/>
      <c r="OKJ46" s="16"/>
      <c r="OKK46" s="16"/>
      <c r="OKL46" s="16"/>
      <c r="OKM46" s="16"/>
      <c r="OKN46" s="16"/>
      <c r="OKO46" s="16"/>
      <c r="OKP46" s="16"/>
      <c r="OKQ46" s="16"/>
      <c r="OKR46" s="16"/>
      <c r="OKS46" s="16"/>
      <c r="OKT46" s="16"/>
      <c r="OKU46" s="16"/>
      <c r="OKV46" s="16"/>
      <c r="OKW46" s="16"/>
      <c r="OKX46" s="16"/>
      <c r="OKY46" s="16"/>
      <c r="OKZ46" s="16"/>
      <c r="OLA46" s="16"/>
      <c r="OLB46" s="16"/>
      <c r="OLC46" s="16"/>
      <c r="OLD46" s="16"/>
      <c r="OLE46" s="16"/>
      <c r="OLF46" s="16"/>
      <c r="OLG46" s="16"/>
      <c r="OLH46" s="16"/>
      <c r="OLI46" s="16"/>
      <c r="OLJ46" s="16"/>
      <c r="OLK46" s="16"/>
      <c r="OLL46" s="16"/>
      <c r="OLM46" s="16"/>
      <c r="OLN46" s="16"/>
      <c r="OLO46" s="16"/>
      <c r="OLP46" s="16"/>
      <c r="OLQ46" s="16"/>
      <c r="OLR46" s="16"/>
      <c r="OLS46" s="16"/>
      <c r="OLT46" s="16"/>
      <c r="OLU46" s="16"/>
      <c r="OLV46" s="16"/>
      <c r="OLW46" s="16"/>
      <c r="OLX46" s="16"/>
      <c r="OLY46" s="16"/>
      <c r="OLZ46" s="16"/>
      <c r="OMA46" s="16"/>
      <c r="OMB46" s="16"/>
      <c r="OMC46" s="16"/>
      <c r="OMD46" s="16"/>
      <c r="OME46" s="16"/>
      <c r="OMF46" s="16"/>
      <c r="OMG46" s="16"/>
      <c r="OMH46" s="16"/>
      <c r="OMI46" s="16"/>
      <c r="OMJ46" s="16"/>
      <c r="OMK46" s="16"/>
      <c r="OML46" s="16"/>
      <c r="OMM46" s="16"/>
      <c r="OMN46" s="16"/>
      <c r="OMO46" s="16"/>
      <c r="OMP46" s="16"/>
      <c r="OMQ46" s="16"/>
      <c r="OMR46" s="16"/>
      <c r="OMS46" s="16"/>
      <c r="OMT46" s="16"/>
      <c r="OMU46" s="16"/>
      <c r="OMV46" s="16"/>
      <c r="OMW46" s="16"/>
      <c r="OMX46" s="16"/>
      <c r="OMY46" s="16"/>
      <c r="OMZ46" s="16"/>
      <c r="ONA46" s="16"/>
      <c r="ONB46" s="16"/>
      <c r="ONC46" s="16"/>
      <c r="OND46" s="16"/>
      <c r="ONE46" s="16"/>
      <c r="ONF46" s="16"/>
      <c r="ONG46" s="16"/>
      <c r="ONH46" s="16"/>
      <c r="ONI46" s="16"/>
      <c r="ONJ46" s="16"/>
      <c r="ONK46" s="16"/>
      <c r="ONL46" s="16"/>
      <c r="ONM46" s="16"/>
      <c r="ONN46" s="16"/>
      <c r="ONO46" s="16"/>
      <c r="ONP46" s="16"/>
      <c r="ONQ46" s="16"/>
      <c r="ONR46" s="16"/>
      <c r="ONS46" s="16"/>
      <c r="ONT46" s="16"/>
      <c r="ONU46" s="16"/>
      <c r="ONV46" s="16"/>
      <c r="ONW46" s="16"/>
      <c r="ONX46" s="16"/>
      <c r="ONY46" s="16"/>
      <c r="ONZ46" s="16"/>
      <c r="OOA46" s="16"/>
      <c r="OOB46" s="16"/>
      <c r="OOC46" s="16"/>
      <c r="OOD46" s="16"/>
      <c r="OOE46" s="16"/>
      <c r="OOF46" s="16"/>
      <c r="OOG46" s="16"/>
      <c r="OOH46" s="16"/>
      <c r="OOI46" s="16"/>
      <c r="OOJ46" s="16"/>
      <c r="OOK46" s="16"/>
      <c r="OOL46" s="16"/>
      <c r="OOM46" s="16"/>
      <c r="OON46" s="16"/>
      <c r="OOO46" s="16"/>
      <c r="OOP46" s="16"/>
      <c r="OOQ46" s="16"/>
      <c r="OOR46" s="16"/>
      <c r="OOS46" s="16"/>
      <c r="OOT46" s="16"/>
      <c r="OOU46" s="16"/>
      <c r="OOV46" s="16"/>
      <c r="OOW46" s="16"/>
      <c r="OOX46" s="16"/>
      <c r="OOY46" s="16"/>
      <c r="OOZ46" s="16"/>
      <c r="OPA46" s="16"/>
      <c r="OPB46" s="16"/>
      <c r="OPC46" s="16"/>
      <c r="OPD46" s="16"/>
      <c r="OPE46" s="16"/>
      <c r="OPF46" s="16"/>
      <c r="OPG46" s="16"/>
      <c r="OPH46" s="16"/>
      <c r="OPI46" s="16"/>
      <c r="OPJ46" s="16"/>
      <c r="OPK46" s="16"/>
      <c r="OPL46" s="16"/>
      <c r="OPM46" s="16"/>
      <c r="OPN46" s="16"/>
      <c r="OPO46" s="16"/>
      <c r="OPP46" s="16"/>
      <c r="OPQ46" s="16"/>
      <c r="OPR46" s="16"/>
      <c r="OPS46" s="16"/>
      <c r="OPT46" s="16"/>
      <c r="OPU46" s="16"/>
      <c r="OPV46" s="16"/>
      <c r="OPW46" s="16"/>
      <c r="OPX46" s="16"/>
      <c r="OPY46" s="16"/>
      <c r="OPZ46" s="16"/>
      <c r="OQA46" s="16"/>
      <c r="OQB46" s="16"/>
      <c r="OQC46" s="16"/>
      <c r="OQD46" s="16"/>
      <c r="OQE46" s="16"/>
      <c r="OQF46" s="16"/>
      <c r="OQG46" s="16"/>
      <c r="OQH46" s="16"/>
      <c r="OQI46" s="16"/>
      <c r="OQJ46" s="16"/>
      <c r="OQK46" s="16"/>
      <c r="OQL46" s="16"/>
      <c r="OQM46" s="16"/>
      <c r="OQN46" s="16"/>
      <c r="OQO46" s="16"/>
      <c r="OQP46" s="16"/>
      <c r="OQQ46" s="16"/>
      <c r="OQR46" s="16"/>
      <c r="OQS46" s="16"/>
      <c r="OQT46" s="16"/>
      <c r="OQU46" s="16"/>
      <c r="OQV46" s="16"/>
      <c r="OQW46" s="16"/>
      <c r="OQX46" s="16"/>
      <c r="OQY46" s="16"/>
      <c r="OQZ46" s="16"/>
      <c r="ORA46" s="16"/>
      <c r="ORB46" s="16"/>
      <c r="ORC46" s="16"/>
      <c r="ORD46" s="16"/>
      <c r="ORE46" s="16"/>
      <c r="ORF46" s="16"/>
      <c r="ORG46" s="16"/>
      <c r="ORH46" s="16"/>
      <c r="ORI46" s="16"/>
      <c r="ORJ46" s="16"/>
      <c r="ORK46" s="16"/>
      <c r="ORL46" s="16"/>
      <c r="ORM46" s="16"/>
      <c r="ORN46" s="16"/>
      <c r="ORO46" s="16"/>
      <c r="ORP46" s="16"/>
      <c r="ORQ46" s="16"/>
      <c r="ORR46" s="16"/>
      <c r="ORS46" s="16"/>
      <c r="ORT46" s="16"/>
      <c r="ORU46" s="16"/>
      <c r="ORV46" s="16"/>
      <c r="ORW46" s="16"/>
      <c r="ORX46" s="16"/>
      <c r="ORY46" s="16"/>
      <c r="ORZ46" s="16"/>
      <c r="OSA46" s="16"/>
      <c r="OSB46" s="16"/>
      <c r="OSC46" s="16"/>
      <c r="OSD46" s="16"/>
      <c r="OSE46" s="16"/>
      <c r="OSF46" s="16"/>
      <c r="OSG46" s="16"/>
      <c r="OSH46" s="16"/>
      <c r="OSI46" s="16"/>
      <c r="OSJ46" s="16"/>
      <c r="OSK46" s="16"/>
      <c r="OSL46" s="16"/>
      <c r="OSM46" s="16"/>
      <c r="OSN46" s="16"/>
      <c r="OSO46" s="16"/>
      <c r="OSP46" s="16"/>
      <c r="OSQ46" s="16"/>
      <c r="OSR46" s="16"/>
      <c r="OSS46" s="16"/>
      <c r="OST46" s="16"/>
      <c r="OSU46" s="16"/>
      <c r="OSV46" s="16"/>
      <c r="OSW46" s="16"/>
      <c r="OSX46" s="16"/>
      <c r="OSY46" s="16"/>
      <c r="OSZ46" s="16"/>
      <c r="OTA46" s="16"/>
      <c r="OTB46" s="16"/>
      <c r="OTC46" s="16"/>
      <c r="OTD46" s="16"/>
      <c r="OTE46" s="16"/>
      <c r="OTF46" s="16"/>
      <c r="OTG46" s="16"/>
      <c r="OTH46" s="16"/>
      <c r="OTI46" s="16"/>
      <c r="OTJ46" s="16"/>
      <c r="OTK46" s="16"/>
      <c r="OTL46" s="16"/>
      <c r="OTM46" s="16"/>
      <c r="OTN46" s="16"/>
      <c r="OTO46" s="16"/>
      <c r="OTP46" s="16"/>
      <c r="OTQ46" s="16"/>
      <c r="OTR46" s="16"/>
      <c r="OTS46" s="16"/>
      <c r="OTT46" s="16"/>
      <c r="OTU46" s="16"/>
      <c r="OTV46" s="16"/>
      <c r="OTW46" s="16"/>
      <c r="OTX46" s="16"/>
      <c r="OTY46" s="16"/>
      <c r="OTZ46" s="16"/>
      <c r="OUA46" s="16"/>
      <c r="OUB46" s="16"/>
      <c r="OUC46" s="16"/>
      <c r="OUD46" s="16"/>
      <c r="OUE46" s="16"/>
      <c r="OUF46" s="16"/>
      <c r="OUG46" s="16"/>
      <c r="OUH46" s="16"/>
      <c r="OUI46" s="16"/>
      <c r="OUJ46" s="16"/>
      <c r="OUK46" s="16"/>
      <c r="OUL46" s="16"/>
      <c r="OUM46" s="16"/>
      <c r="OUN46" s="16"/>
      <c r="OUO46" s="16"/>
      <c r="OUP46" s="16"/>
      <c r="OUQ46" s="16"/>
      <c r="OUR46" s="16"/>
      <c r="OUS46" s="16"/>
      <c r="OUT46" s="16"/>
      <c r="OUU46" s="16"/>
      <c r="OUV46" s="16"/>
      <c r="OUW46" s="16"/>
      <c r="OUX46" s="16"/>
      <c r="OUY46" s="16"/>
      <c r="OUZ46" s="16"/>
      <c r="OVA46" s="16"/>
      <c r="OVB46" s="16"/>
      <c r="OVC46" s="16"/>
      <c r="OVD46" s="16"/>
      <c r="OVE46" s="16"/>
      <c r="OVF46" s="16"/>
      <c r="OVG46" s="16"/>
      <c r="OVH46" s="16"/>
      <c r="OVI46" s="16"/>
      <c r="OVJ46" s="16"/>
      <c r="OVK46" s="16"/>
      <c r="OVL46" s="16"/>
      <c r="OVM46" s="16"/>
      <c r="OVN46" s="16"/>
      <c r="OVO46" s="16"/>
      <c r="OVP46" s="16"/>
      <c r="OVQ46" s="16"/>
      <c r="OVR46" s="16"/>
      <c r="OVS46" s="16"/>
      <c r="OVT46" s="16"/>
      <c r="OVU46" s="16"/>
      <c r="OVV46" s="16"/>
      <c r="OVW46" s="16"/>
      <c r="OVX46" s="16"/>
      <c r="OVY46" s="16"/>
      <c r="OVZ46" s="16"/>
      <c r="OWA46" s="16"/>
      <c r="OWB46" s="16"/>
      <c r="OWC46" s="16"/>
      <c r="OWD46" s="16"/>
      <c r="OWE46" s="16"/>
      <c r="OWF46" s="16"/>
      <c r="OWG46" s="16"/>
      <c r="OWH46" s="16"/>
      <c r="OWI46" s="16"/>
      <c r="OWJ46" s="16"/>
      <c r="OWK46" s="16"/>
      <c r="OWL46" s="16"/>
      <c r="OWM46" s="16"/>
      <c r="OWN46" s="16"/>
      <c r="OWO46" s="16"/>
      <c r="OWP46" s="16"/>
      <c r="OWQ46" s="16"/>
      <c r="OWR46" s="16"/>
      <c r="OWS46" s="16"/>
      <c r="OWT46" s="16"/>
      <c r="OWU46" s="16"/>
      <c r="OWV46" s="16"/>
      <c r="OWW46" s="16"/>
      <c r="OWX46" s="16"/>
      <c r="OWY46" s="16"/>
      <c r="OWZ46" s="16"/>
      <c r="OXA46" s="16"/>
      <c r="OXB46" s="16"/>
      <c r="OXC46" s="16"/>
      <c r="OXD46" s="16"/>
      <c r="OXE46" s="16"/>
      <c r="OXF46" s="16"/>
      <c r="OXG46" s="16"/>
      <c r="OXH46" s="16"/>
      <c r="OXI46" s="16"/>
      <c r="OXJ46" s="16"/>
      <c r="OXK46" s="16"/>
      <c r="OXL46" s="16"/>
      <c r="OXM46" s="16"/>
      <c r="OXN46" s="16"/>
      <c r="OXO46" s="16"/>
      <c r="OXP46" s="16"/>
      <c r="OXQ46" s="16"/>
      <c r="OXR46" s="16"/>
      <c r="OXS46" s="16"/>
      <c r="OXT46" s="16"/>
      <c r="OXU46" s="16"/>
      <c r="OXV46" s="16"/>
      <c r="OXW46" s="16"/>
      <c r="OXX46" s="16"/>
      <c r="OXY46" s="16"/>
      <c r="OXZ46" s="16"/>
      <c r="OYA46" s="16"/>
      <c r="OYB46" s="16"/>
      <c r="OYC46" s="16"/>
      <c r="OYD46" s="16"/>
      <c r="OYE46" s="16"/>
      <c r="OYF46" s="16"/>
      <c r="OYG46" s="16"/>
      <c r="OYH46" s="16"/>
      <c r="OYI46" s="16"/>
      <c r="OYJ46" s="16"/>
      <c r="OYK46" s="16"/>
      <c r="OYL46" s="16"/>
      <c r="OYM46" s="16"/>
      <c r="OYN46" s="16"/>
      <c r="OYO46" s="16"/>
      <c r="OYP46" s="16"/>
      <c r="OYQ46" s="16"/>
      <c r="OYR46" s="16"/>
      <c r="OYS46" s="16"/>
      <c r="OYT46" s="16"/>
      <c r="OYU46" s="16"/>
      <c r="OYV46" s="16"/>
      <c r="OYW46" s="16"/>
      <c r="OYX46" s="16"/>
      <c r="OYY46" s="16"/>
      <c r="OYZ46" s="16"/>
      <c r="OZA46" s="16"/>
      <c r="OZB46" s="16"/>
      <c r="OZC46" s="16"/>
      <c r="OZD46" s="16"/>
      <c r="OZE46" s="16"/>
      <c r="OZF46" s="16"/>
      <c r="OZG46" s="16"/>
      <c r="OZH46" s="16"/>
      <c r="OZI46" s="16"/>
      <c r="OZJ46" s="16"/>
      <c r="OZK46" s="16"/>
      <c r="OZL46" s="16"/>
      <c r="OZM46" s="16"/>
      <c r="OZN46" s="16"/>
      <c r="OZO46" s="16"/>
      <c r="OZP46" s="16"/>
      <c r="OZQ46" s="16"/>
      <c r="OZR46" s="16"/>
      <c r="OZS46" s="16"/>
      <c r="OZT46" s="16"/>
      <c r="OZU46" s="16"/>
      <c r="OZV46" s="16"/>
      <c r="OZW46" s="16"/>
      <c r="OZX46" s="16"/>
      <c r="OZY46" s="16"/>
      <c r="OZZ46" s="16"/>
      <c r="PAA46" s="16"/>
      <c r="PAB46" s="16"/>
      <c r="PAC46" s="16"/>
      <c r="PAD46" s="16"/>
      <c r="PAE46" s="16"/>
      <c r="PAF46" s="16"/>
      <c r="PAG46" s="16"/>
      <c r="PAH46" s="16"/>
      <c r="PAI46" s="16"/>
      <c r="PAJ46" s="16"/>
      <c r="PAK46" s="16"/>
      <c r="PAL46" s="16"/>
      <c r="PAM46" s="16"/>
      <c r="PAN46" s="16"/>
      <c r="PAO46" s="16"/>
      <c r="PAP46" s="16"/>
      <c r="PAQ46" s="16"/>
      <c r="PAR46" s="16"/>
      <c r="PAS46" s="16"/>
      <c r="PAT46" s="16"/>
      <c r="PAU46" s="16"/>
      <c r="PAV46" s="16"/>
      <c r="PAW46" s="16"/>
      <c r="PAX46" s="16"/>
      <c r="PAY46" s="16"/>
      <c r="PAZ46" s="16"/>
      <c r="PBA46" s="16"/>
      <c r="PBB46" s="16"/>
      <c r="PBC46" s="16"/>
      <c r="PBD46" s="16"/>
      <c r="PBE46" s="16"/>
      <c r="PBF46" s="16"/>
      <c r="PBG46" s="16"/>
      <c r="PBH46" s="16"/>
      <c r="PBI46" s="16"/>
      <c r="PBJ46" s="16"/>
      <c r="PBK46" s="16"/>
      <c r="PBL46" s="16"/>
      <c r="PBM46" s="16"/>
      <c r="PBN46" s="16"/>
      <c r="PBO46" s="16"/>
      <c r="PBP46" s="16"/>
      <c r="PBQ46" s="16"/>
      <c r="PBR46" s="16"/>
      <c r="PBS46" s="16"/>
      <c r="PBT46" s="16"/>
      <c r="PBU46" s="16"/>
      <c r="PBV46" s="16"/>
      <c r="PBW46" s="16"/>
      <c r="PBX46" s="16"/>
      <c r="PBY46" s="16"/>
      <c r="PBZ46" s="16"/>
      <c r="PCA46" s="16"/>
      <c r="PCB46" s="16"/>
      <c r="PCC46" s="16"/>
      <c r="PCD46" s="16"/>
      <c r="PCE46" s="16"/>
      <c r="PCF46" s="16"/>
      <c r="PCG46" s="16"/>
      <c r="PCH46" s="16"/>
      <c r="PCI46" s="16"/>
      <c r="PCJ46" s="16"/>
      <c r="PCK46" s="16"/>
      <c r="PCL46" s="16"/>
      <c r="PCM46" s="16"/>
      <c r="PCN46" s="16"/>
      <c r="PCO46" s="16"/>
      <c r="PCP46" s="16"/>
      <c r="PCQ46" s="16"/>
      <c r="PCR46" s="16"/>
      <c r="PCS46" s="16"/>
      <c r="PCT46" s="16"/>
      <c r="PCU46" s="16"/>
      <c r="PCV46" s="16"/>
      <c r="PCW46" s="16"/>
      <c r="PCX46" s="16"/>
      <c r="PCY46" s="16"/>
      <c r="PCZ46" s="16"/>
      <c r="PDA46" s="16"/>
      <c r="PDB46" s="16"/>
      <c r="PDC46" s="16"/>
      <c r="PDD46" s="16"/>
      <c r="PDE46" s="16"/>
      <c r="PDF46" s="16"/>
      <c r="PDG46" s="16"/>
      <c r="PDH46" s="16"/>
      <c r="PDI46" s="16"/>
      <c r="PDJ46" s="16"/>
      <c r="PDK46" s="16"/>
      <c r="PDL46" s="16"/>
      <c r="PDM46" s="16"/>
      <c r="PDN46" s="16"/>
      <c r="PDO46" s="16"/>
      <c r="PDP46" s="16"/>
      <c r="PDQ46" s="16"/>
      <c r="PDR46" s="16"/>
      <c r="PDS46" s="16"/>
      <c r="PDT46" s="16"/>
      <c r="PDU46" s="16"/>
      <c r="PDV46" s="16"/>
      <c r="PDW46" s="16"/>
      <c r="PDX46" s="16"/>
      <c r="PDY46" s="16"/>
      <c r="PDZ46" s="16"/>
      <c r="PEA46" s="16"/>
      <c r="PEB46" s="16"/>
      <c r="PEC46" s="16"/>
      <c r="PED46" s="16"/>
      <c r="PEE46" s="16"/>
      <c r="PEF46" s="16"/>
      <c r="PEG46" s="16"/>
      <c r="PEH46" s="16"/>
      <c r="PEI46" s="16"/>
      <c r="PEJ46" s="16"/>
      <c r="PEK46" s="16"/>
      <c r="PEL46" s="16"/>
      <c r="PEM46" s="16"/>
      <c r="PEN46" s="16"/>
      <c r="PEO46" s="16"/>
      <c r="PEP46" s="16"/>
      <c r="PEQ46" s="16"/>
      <c r="PER46" s="16"/>
      <c r="PES46" s="16"/>
      <c r="PET46" s="16"/>
      <c r="PEU46" s="16"/>
      <c r="PEV46" s="16"/>
      <c r="PEW46" s="16"/>
      <c r="PEX46" s="16"/>
      <c r="PEY46" s="16"/>
      <c r="PEZ46" s="16"/>
      <c r="PFA46" s="16"/>
      <c r="PFB46" s="16"/>
      <c r="PFC46" s="16"/>
      <c r="PFD46" s="16"/>
      <c r="PFE46" s="16"/>
      <c r="PFF46" s="16"/>
      <c r="PFG46" s="16"/>
      <c r="PFH46" s="16"/>
      <c r="PFI46" s="16"/>
      <c r="PFJ46" s="16"/>
      <c r="PFK46" s="16"/>
      <c r="PFL46" s="16"/>
      <c r="PFM46" s="16"/>
      <c r="PFN46" s="16"/>
      <c r="PFO46" s="16"/>
      <c r="PFP46" s="16"/>
      <c r="PFQ46" s="16"/>
      <c r="PFR46" s="16"/>
      <c r="PFS46" s="16"/>
      <c r="PFT46" s="16"/>
      <c r="PFU46" s="16"/>
      <c r="PFV46" s="16"/>
      <c r="PFW46" s="16"/>
      <c r="PFX46" s="16"/>
      <c r="PFY46" s="16"/>
      <c r="PFZ46" s="16"/>
      <c r="PGA46" s="16"/>
      <c r="PGB46" s="16"/>
      <c r="PGC46" s="16"/>
      <c r="PGD46" s="16"/>
      <c r="PGE46" s="16"/>
      <c r="PGF46" s="16"/>
      <c r="PGG46" s="16"/>
      <c r="PGH46" s="16"/>
      <c r="PGI46" s="16"/>
      <c r="PGJ46" s="16"/>
      <c r="PGK46" s="16"/>
      <c r="PGL46" s="16"/>
      <c r="PGM46" s="16"/>
      <c r="PGN46" s="16"/>
      <c r="PGO46" s="16"/>
      <c r="PGP46" s="16"/>
      <c r="PGQ46" s="16"/>
      <c r="PGR46" s="16"/>
      <c r="PGS46" s="16"/>
      <c r="PGT46" s="16"/>
      <c r="PGU46" s="16"/>
      <c r="PGV46" s="16"/>
      <c r="PGW46" s="16"/>
      <c r="PGX46" s="16"/>
      <c r="PGY46" s="16"/>
      <c r="PGZ46" s="16"/>
      <c r="PHA46" s="16"/>
      <c r="PHB46" s="16"/>
      <c r="PHC46" s="16"/>
      <c r="PHD46" s="16"/>
      <c r="PHE46" s="16"/>
      <c r="PHF46" s="16"/>
      <c r="PHG46" s="16"/>
      <c r="PHH46" s="16"/>
      <c r="PHI46" s="16"/>
      <c r="PHJ46" s="16"/>
      <c r="PHK46" s="16"/>
      <c r="PHL46" s="16"/>
      <c r="PHM46" s="16"/>
      <c r="PHN46" s="16"/>
      <c r="PHO46" s="16"/>
      <c r="PHP46" s="16"/>
      <c r="PHQ46" s="16"/>
      <c r="PHR46" s="16"/>
      <c r="PHS46" s="16"/>
      <c r="PHT46" s="16"/>
      <c r="PHU46" s="16"/>
      <c r="PHV46" s="16"/>
      <c r="PHW46" s="16"/>
      <c r="PHX46" s="16"/>
      <c r="PHY46" s="16"/>
      <c r="PHZ46" s="16"/>
      <c r="PIA46" s="16"/>
      <c r="PIB46" s="16"/>
      <c r="PIC46" s="16"/>
      <c r="PID46" s="16"/>
      <c r="PIE46" s="16"/>
      <c r="PIF46" s="16"/>
      <c r="PIG46" s="16"/>
      <c r="PIH46" s="16"/>
      <c r="PII46" s="16"/>
      <c r="PIJ46" s="16"/>
      <c r="PIK46" s="16"/>
      <c r="PIL46" s="16"/>
      <c r="PIM46" s="16"/>
      <c r="PIN46" s="16"/>
      <c r="PIO46" s="16"/>
      <c r="PIP46" s="16"/>
      <c r="PIQ46" s="16"/>
      <c r="PIR46" s="16"/>
      <c r="PIS46" s="16"/>
      <c r="PIT46" s="16"/>
      <c r="PIU46" s="16"/>
      <c r="PIV46" s="16"/>
      <c r="PIW46" s="16"/>
      <c r="PIX46" s="16"/>
      <c r="PIY46" s="16"/>
      <c r="PIZ46" s="16"/>
      <c r="PJA46" s="16"/>
      <c r="PJB46" s="16"/>
      <c r="PJC46" s="16"/>
      <c r="PJD46" s="16"/>
      <c r="PJE46" s="16"/>
      <c r="PJF46" s="16"/>
      <c r="PJG46" s="16"/>
      <c r="PJH46" s="16"/>
      <c r="PJI46" s="16"/>
      <c r="PJJ46" s="16"/>
      <c r="PJK46" s="16"/>
      <c r="PJL46" s="16"/>
      <c r="PJM46" s="16"/>
      <c r="PJN46" s="16"/>
      <c r="PJO46" s="16"/>
      <c r="PJP46" s="16"/>
      <c r="PJQ46" s="16"/>
      <c r="PJR46" s="16"/>
      <c r="PJS46" s="16"/>
      <c r="PJT46" s="16"/>
      <c r="PJU46" s="16"/>
      <c r="PJV46" s="16"/>
      <c r="PJW46" s="16"/>
      <c r="PJX46" s="16"/>
      <c r="PJY46" s="16"/>
      <c r="PJZ46" s="16"/>
      <c r="PKA46" s="16"/>
      <c r="PKB46" s="16"/>
      <c r="PKC46" s="16"/>
      <c r="PKD46" s="16"/>
      <c r="PKE46" s="16"/>
      <c r="PKF46" s="16"/>
      <c r="PKG46" s="16"/>
      <c r="PKH46" s="16"/>
      <c r="PKI46" s="16"/>
      <c r="PKJ46" s="16"/>
      <c r="PKK46" s="16"/>
      <c r="PKL46" s="16"/>
      <c r="PKM46" s="16"/>
      <c r="PKN46" s="16"/>
      <c r="PKO46" s="16"/>
      <c r="PKP46" s="16"/>
      <c r="PKQ46" s="16"/>
      <c r="PKR46" s="16"/>
      <c r="PKS46" s="16"/>
      <c r="PKT46" s="16"/>
      <c r="PKU46" s="16"/>
      <c r="PKV46" s="16"/>
      <c r="PKW46" s="16"/>
      <c r="PKX46" s="16"/>
      <c r="PKY46" s="16"/>
      <c r="PKZ46" s="16"/>
      <c r="PLA46" s="16"/>
      <c r="PLB46" s="16"/>
      <c r="PLC46" s="16"/>
      <c r="PLD46" s="16"/>
      <c r="PLE46" s="16"/>
      <c r="PLF46" s="16"/>
      <c r="PLG46" s="16"/>
      <c r="PLH46" s="16"/>
      <c r="PLI46" s="16"/>
      <c r="PLJ46" s="16"/>
      <c r="PLK46" s="16"/>
      <c r="PLL46" s="16"/>
      <c r="PLM46" s="16"/>
      <c r="PLN46" s="16"/>
      <c r="PLO46" s="16"/>
      <c r="PLP46" s="16"/>
      <c r="PLQ46" s="16"/>
      <c r="PLR46" s="16"/>
      <c r="PLS46" s="16"/>
      <c r="PLT46" s="16"/>
      <c r="PLU46" s="16"/>
      <c r="PLV46" s="16"/>
      <c r="PLW46" s="16"/>
      <c r="PLX46" s="16"/>
      <c r="PLY46" s="16"/>
      <c r="PLZ46" s="16"/>
      <c r="PMA46" s="16"/>
      <c r="PMB46" s="16"/>
      <c r="PMC46" s="16"/>
      <c r="PMD46" s="16"/>
      <c r="PME46" s="16"/>
      <c r="PMF46" s="16"/>
      <c r="PMG46" s="16"/>
      <c r="PMH46" s="16"/>
      <c r="PMI46" s="16"/>
      <c r="PMJ46" s="16"/>
      <c r="PMK46" s="16"/>
      <c r="PML46" s="16"/>
      <c r="PMM46" s="16"/>
      <c r="PMN46" s="16"/>
      <c r="PMO46" s="16"/>
      <c r="PMP46" s="16"/>
      <c r="PMQ46" s="16"/>
      <c r="PMR46" s="16"/>
      <c r="PMS46" s="16"/>
      <c r="PMT46" s="16"/>
      <c r="PMU46" s="16"/>
      <c r="PMV46" s="16"/>
      <c r="PMW46" s="16"/>
      <c r="PMX46" s="16"/>
      <c r="PMY46" s="16"/>
      <c r="PMZ46" s="16"/>
      <c r="PNA46" s="16"/>
      <c r="PNB46" s="16"/>
      <c r="PNC46" s="16"/>
      <c r="PND46" s="16"/>
      <c r="PNE46" s="16"/>
      <c r="PNF46" s="16"/>
      <c r="PNG46" s="16"/>
      <c r="PNH46" s="16"/>
      <c r="PNI46" s="16"/>
      <c r="PNJ46" s="16"/>
      <c r="PNK46" s="16"/>
      <c r="PNL46" s="16"/>
      <c r="PNM46" s="16"/>
      <c r="PNN46" s="16"/>
      <c r="PNO46" s="16"/>
      <c r="PNP46" s="16"/>
      <c r="PNQ46" s="16"/>
      <c r="PNR46" s="16"/>
      <c r="PNS46" s="16"/>
      <c r="PNT46" s="16"/>
      <c r="PNU46" s="16"/>
      <c r="PNV46" s="16"/>
      <c r="PNW46" s="16"/>
      <c r="PNX46" s="16"/>
      <c r="PNY46" s="16"/>
      <c r="PNZ46" s="16"/>
      <c r="POA46" s="16"/>
      <c r="POB46" s="16"/>
      <c r="POC46" s="16"/>
      <c r="POD46" s="16"/>
      <c r="POE46" s="16"/>
      <c r="POF46" s="16"/>
      <c r="POG46" s="16"/>
      <c r="POH46" s="16"/>
      <c r="POI46" s="16"/>
      <c r="POJ46" s="16"/>
      <c r="POK46" s="16"/>
      <c r="POL46" s="16"/>
      <c r="POM46" s="16"/>
      <c r="PON46" s="16"/>
      <c r="POO46" s="16"/>
      <c r="POP46" s="16"/>
      <c r="POQ46" s="16"/>
      <c r="POR46" s="16"/>
      <c r="POS46" s="16"/>
      <c r="POT46" s="16"/>
      <c r="POU46" s="16"/>
      <c r="POV46" s="16"/>
      <c r="POW46" s="16"/>
      <c r="POX46" s="16"/>
      <c r="POY46" s="16"/>
      <c r="POZ46" s="16"/>
      <c r="PPA46" s="16"/>
      <c r="PPB46" s="16"/>
      <c r="PPC46" s="16"/>
      <c r="PPD46" s="16"/>
      <c r="PPE46" s="16"/>
      <c r="PPF46" s="16"/>
      <c r="PPG46" s="16"/>
      <c r="PPH46" s="16"/>
      <c r="PPI46" s="16"/>
      <c r="PPJ46" s="16"/>
      <c r="PPK46" s="16"/>
      <c r="PPL46" s="16"/>
      <c r="PPM46" s="16"/>
      <c r="PPN46" s="16"/>
      <c r="PPO46" s="16"/>
      <c r="PPP46" s="16"/>
      <c r="PPQ46" s="16"/>
      <c r="PPR46" s="16"/>
      <c r="PPS46" s="16"/>
      <c r="PPT46" s="16"/>
      <c r="PPU46" s="16"/>
      <c r="PPV46" s="16"/>
      <c r="PPW46" s="16"/>
      <c r="PPX46" s="16"/>
      <c r="PPY46" s="16"/>
      <c r="PPZ46" s="16"/>
      <c r="PQA46" s="16"/>
      <c r="PQB46" s="16"/>
      <c r="PQC46" s="16"/>
      <c r="PQD46" s="16"/>
      <c r="PQE46" s="16"/>
      <c r="PQF46" s="16"/>
      <c r="PQG46" s="16"/>
      <c r="PQH46" s="16"/>
      <c r="PQI46" s="16"/>
      <c r="PQJ46" s="16"/>
      <c r="PQK46" s="16"/>
      <c r="PQL46" s="16"/>
      <c r="PQM46" s="16"/>
      <c r="PQN46" s="16"/>
      <c r="PQO46" s="16"/>
      <c r="PQP46" s="16"/>
      <c r="PQQ46" s="16"/>
      <c r="PQR46" s="16"/>
      <c r="PQS46" s="16"/>
      <c r="PQT46" s="16"/>
      <c r="PQU46" s="16"/>
      <c r="PQV46" s="16"/>
      <c r="PQW46" s="16"/>
      <c r="PQX46" s="16"/>
      <c r="PQY46" s="16"/>
      <c r="PQZ46" s="16"/>
      <c r="PRA46" s="16"/>
      <c r="PRB46" s="16"/>
      <c r="PRC46" s="16"/>
      <c r="PRD46" s="16"/>
      <c r="PRE46" s="16"/>
      <c r="PRF46" s="16"/>
      <c r="PRG46" s="16"/>
      <c r="PRH46" s="16"/>
      <c r="PRI46" s="16"/>
      <c r="PRJ46" s="16"/>
      <c r="PRK46" s="16"/>
      <c r="PRL46" s="16"/>
      <c r="PRM46" s="16"/>
      <c r="PRN46" s="16"/>
      <c r="PRO46" s="16"/>
      <c r="PRP46" s="16"/>
      <c r="PRQ46" s="16"/>
      <c r="PRR46" s="16"/>
      <c r="PRS46" s="16"/>
      <c r="PRT46" s="16"/>
      <c r="PRU46" s="16"/>
      <c r="PRV46" s="16"/>
      <c r="PRW46" s="16"/>
      <c r="PRX46" s="16"/>
      <c r="PRY46" s="16"/>
      <c r="PRZ46" s="16"/>
      <c r="PSA46" s="16"/>
      <c r="PSB46" s="16"/>
      <c r="PSC46" s="16"/>
      <c r="PSD46" s="16"/>
      <c r="PSE46" s="16"/>
      <c r="PSF46" s="16"/>
      <c r="PSG46" s="16"/>
      <c r="PSH46" s="16"/>
      <c r="PSI46" s="16"/>
      <c r="PSJ46" s="16"/>
      <c r="PSK46" s="16"/>
      <c r="PSL46" s="16"/>
      <c r="PSM46" s="16"/>
      <c r="PSN46" s="16"/>
      <c r="PSO46" s="16"/>
      <c r="PSP46" s="16"/>
      <c r="PSQ46" s="16"/>
      <c r="PSR46" s="16"/>
      <c r="PSS46" s="16"/>
      <c r="PST46" s="16"/>
      <c r="PSU46" s="16"/>
      <c r="PSV46" s="16"/>
      <c r="PSW46" s="16"/>
      <c r="PSX46" s="16"/>
      <c r="PSY46" s="16"/>
      <c r="PSZ46" s="16"/>
      <c r="PTA46" s="16"/>
      <c r="PTB46" s="16"/>
      <c r="PTC46" s="16"/>
      <c r="PTD46" s="16"/>
      <c r="PTE46" s="16"/>
      <c r="PTF46" s="16"/>
      <c r="PTG46" s="16"/>
      <c r="PTH46" s="16"/>
      <c r="PTI46" s="16"/>
      <c r="PTJ46" s="16"/>
      <c r="PTK46" s="16"/>
      <c r="PTL46" s="16"/>
      <c r="PTM46" s="16"/>
      <c r="PTN46" s="16"/>
      <c r="PTO46" s="16"/>
      <c r="PTP46" s="16"/>
      <c r="PTQ46" s="16"/>
      <c r="PTR46" s="16"/>
      <c r="PTS46" s="16"/>
      <c r="PTT46" s="16"/>
      <c r="PTU46" s="16"/>
      <c r="PTV46" s="16"/>
      <c r="PTW46" s="16"/>
      <c r="PTX46" s="16"/>
      <c r="PTY46" s="16"/>
      <c r="PTZ46" s="16"/>
      <c r="PUA46" s="16"/>
      <c r="PUB46" s="16"/>
      <c r="PUC46" s="16"/>
      <c r="PUD46" s="16"/>
      <c r="PUE46" s="16"/>
      <c r="PUF46" s="16"/>
      <c r="PUG46" s="16"/>
      <c r="PUH46" s="16"/>
      <c r="PUI46" s="16"/>
      <c r="PUJ46" s="16"/>
      <c r="PUK46" s="16"/>
      <c r="PUL46" s="16"/>
      <c r="PUM46" s="16"/>
      <c r="PUN46" s="16"/>
      <c r="PUO46" s="16"/>
      <c r="PUP46" s="16"/>
      <c r="PUQ46" s="16"/>
      <c r="PUR46" s="16"/>
      <c r="PUS46" s="16"/>
      <c r="PUT46" s="16"/>
      <c r="PUU46" s="16"/>
      <c r="PUV46" s="16"/>
      <c r="PUW46" s="16"/>
      <c r="PUX46" s="16"/>
      <c r="PUY46" s="16"/>
      <c r="PUZ46" s="16"/>
      <c r="PVA46" s="16"/>
      <c r="PVB46" s="16"/>
      <c r="PVC46" s="16"/>
      <c r="PVD46" s="16"/>
      <c r="PVE46" s="16"/>
      <c r="PVF46" s="16"/>
      <c r="PVG46" s="16"/>
      <c r="PVH46" s="16"/>
      <c r="PVI46" s="16"/>
      <c r="PVJ46" s="16"/>
      <c r="PVK46" s="16"/>
      <c r="PVL46" s="16"/>
      <c r="PVM46" s="16"/>
      <c r="PVN46" s="16"/>
      <c r="PVO46" s="16"/>
      <c r="PVP46" s="16"/>
      <c r="PVQ46" s="16"/>
      <c r="PVR46" s="16"/>
      <c r="PVS46" s="16"/>
      <c r="PVT46" s="16"/>
      <c r="PVU46" s="16"/>
      <c r="PVV46" s="16"/>
      <c r="PVW46" s="16"/>
      <c r="PVX46" s="16"/>
      <c r="PVY46" s="16"/>
      <c r="PVZ46" s="16"/>
      <c r="PWA46" s="16"/>
      <c r="PWB46" s="16"/>
      <c r="PWC46" s="16"/>
      <c r="PWD46" s="16"/>
      <c r="PWE46" s="16"/>
      <c r="PWF46" s="16"/>
      <c r="PWG46" s="16"/>
      <c r="PWH46" s="16"/>
      <c r="PWI46" s="16"/>
      <c r="PWJ46" s="16"/>
      <c r="PWK46" s="16"/>
      <c r="PWL46" s="16"/>
      <c r="PWM46" s="16"/>
      <c r="PWN46" s="16"/>
      <c r="PWO46" s="16"/>
      <c r="PWP46" s="16"/>
      <c r="PWQ46" s="16"/>
      <c r="PWR46" s="16"/>
      <c r="PWS46" s="16"/>
      <c r="PWT46" s="16"/>
      <c r="PWU46" s="16"/>
      <c r="PWV46" s="16"/>
      <c r="PWW46" s="16"/>
      <c r="PWX46" s="16"/>
      <c r="PWY46" s="16"/>
      <c r="PWZ46" s="16"/>
      <c r="PXA46" s="16"/>
      <c r="PXB46" s="16"/>
      <c r="PXC46" s="16"/>
      <c r="PXD46" s="16"/>
      <c r="PXE46" s="16"/>
      <c r="PXF46" s="16"/>
      <c r="PXG46" s="16"/>
      <c r="PXH46" s="16"/>
      <c r="PXI46" s="16"/>
      <c r="PXJ46" s="16"/>
      <c r="PXK46" s="16"/>
      <c r="PXL46" s="16"/>
      <c r="PXM46" s="16"/>
      <c r="PXN46" s="16"/>
      <c r="PXO46" s="16"/>
      <c r="PXP46" s="16"/>
      <c r="PXQ46" s="16"/>
      <c r="PXR46" s="16"/>
      <c r="PXS46" s="16"/>
      <c r="PXT46" s="16"/>
      <c r="PXU46" s="16"/>
      <c r="PXV46" s="16"/>
      <c r="PXW46" s="16"/>
      <c r="PXX46" s="16"/>
      <c r="PXY46" s="16"/>
      <c r="PXZ46" s="16"/>
      <c r="PYA46" s="16"/>
      <c r="PYB46" s="16"/>
      <c r="PYC46" s="16"/>
      <c r="PYD46" s="16"/>
      <c r="PYE46" s="16"/>
      <c r="PYF46" s="16"/>
      <c r="PYG46" s="16"/>
      <c r="PYH46" s="16"/>
      <c r="PYI46" s="16"/>
      <c r="PYJ46" s="16"/>
      <c r="PYK46" s="16"/>
      <c r="PYL46" s="16"/>
      <c r="PYM46" s="16"/>
      <c r="PYN46" s="16"/>
      <c r="PYO46" s="16"/>
      <c r="PYP46" s="16"/>
      <c r="PYQ46" s="16"/>
      <c r="PYR46" s="16"/>
      <c r="PYS46" s="16"/>
      <c r="PYT46" s="16"/>
      <c r="PYU46" s="16"/>
      <c r="PYV46" s="16"/>
      <c r="PYW46" s="16"/>
      <c r="PYX46" s="16"/>
      <c r="PYY46" s="16"/>
      <c r="PYZ46" s="16"/>
      <c r="PZA46" s="16"/>
      <c r="PZB46" s="16"/>
      <c r="PZC46" s="16"/>
      <c r="PZD46" s="16"/>
      <c r="PZE46" s="16"/>
      <c r="PZF46" s="16"/>
      <c r="PZG46" s="16"/>
      <c r="PZH46" s="16"/>
      <c r="PZI46" s="16"/>
      <c r="PZJ46" s="16"/>
      <c r="PZK46" s="16"/>
      <c r="PZL46" s="16"/>
      <c r="PZM46" s="16"/>
      <c r="PZN46" s="16"/>
      <c r="PZO46" s="16"/>
      <c r="PZP46" s="16"/>
      <c r="PZQ46" s="16"/>
      <c r="PZR46" s="16"/>
      <c r="PZS46" s="16"/>
      <c r="PZT46" s="16"/>
      <c r="PZU46" s="16"/>
      <c r="PZV46" s="16"/>
      <c r="PZW46" s="16"/>
      <c r="PZX46" s="16"/>
      <c r="PZY46" s="16"/>
      <c r="PZZ46" s="16"/>
      <c r="QAA46" s="16"/>
      <c r="QAB46" s="16"/>
      <c r="QAC46" s="16"/>
      <c r="QAD46" s="16"/>
      <c r="QAE46" s="16"/>
      <c r="QAF46" s="16"/>
      <c r="QAG46" s="16"/>
      <c r="QAH46" s="16"/>
      <c r="QAI46" s="16"/>
      <c r="QAJ46" s="16"/>
      <c r="QAK46" s="16"/>
      <c r="QAL46" s="16"/>
      <c r="QAM46" s="16"/>
      <c r="QAN46" s="16"/>
      <c r="QAO46" s="16"/>
      <c r="QAP46" s="16"/>
      <c r="QAQ46" s="16"/>
      <c r="QAR46" s="16"/>
      <c r="QAS46" s="16"/>
      <c r="QAT46" s="16"/>
      <c r="QAU46" s="16"/>
      <c r="QAV46" s="16"/>
      <c r="QAW46" s="16"/>
      <c r="QAX46" s="16"/>
      <c r="QAY46" s="16"/>
      <c r="QAZ46" s="16"/>
      <c r="QBA46" s="16"/>
      <c r="QBB46" s="16"/>
      <c r="QBC46" s="16"/>
      <c r="QBD46" s="16"/>
      <c r="QBE46" s="16"/>
      <c r="QBF46" s="16"/>
      <c r="QBG46" s="16"/>
      <c r="QBH46" s="16"/>
      <c r="QBI46" s="16"/>
      <c r="QBJ46" s="16"/>
      <c r="QBK46" s="16"/>
      <c r="QBL46" s="16"/>
      <c r="QBM46" s="16"/>
      <c r="QBN46" s="16"/>
      <c r="QBO46" s="16"/>
      <c r="QBP46" s="16"/>
      <c r="QBQ46" s="16"/>
      <c r="QBR46" s="16"/>
      <c r="QBS46" s="16"/>
      <c r="QBT46" s="16"/>
      <c r="QBU46" s="16"/>
      <c r="QBV46" s="16"/>
      <c r="QBW46" s="16"/>
      <c r="QBX46" s="16"/>
      <c r="QBY46" s="16"/>
      <c r="QBZ46" s="16"/>
      <c r="QCA46" s="16"/>
      <c r="QCB46" s="16"/>
      <c r="QCC46" s="16"/>
      <c r="QCD46" s="16"/>
      <c r="QCE46" s="16"/>
      <c r="QCF46" s="16"/>
      <c r="QCG46" s="16"/>
      <c r="QCH46" s="16"/>
      <c r="QCI46" s="16"/>
      <c r="QCJ46" s="16"/>
      <c r="QCK46" s="16"/>
      <c r="QCL46" s="16"/>
      <c r="QCM46" s="16"/>
      <c r="QCN46" s="16"/>
      <c r="QCO46" s="16"/>
      <c r="QCP46" s="16"/>
      <c r="QCQ46" s="16"/>
      <c r="QCR46" s="16"/>
      <c r="QCS46" s="16"/>
      <c r="QCT46" s="16"/>
      <c r="QCU46" s="16"/>
      <c r="QCV46" s="16"/>
      <c r="QCW46" s="16"/>
      <c r="QCX46" s="16"/>
      <c r="QCY46" s="16"/>
      <c r="QCZ46" s="16"/>
      <c r="QDA46" s="16"/>
      <c r="QDB46" s="16"/>
      <c r="QDC46" s="16"/>
      <c r="QDD46" s="16"/>
      <c r="QDE46" s="16"/>
      <c r="QDF46" s="16"/>
      <c r="QDG46" s="16"/>
      <c r="QDH46" s="16"/>
      <c r="QDI46" s="16"/>
      <c r="QDJ46" s="16"/>
      <c r="QDK46" s="16"/>
      <c r="QDL46" s="16"/>
      <c r="QDM46" s="16"/>
      <c r="QDN46" s="16"/>
      <c r="QDO46" s="16"/>
      <c r="QDP46" s="16"/>
      <c r="QDQ46" s="16"/>
      <c r="QDR46" s="16"/>
      <c r="QDS46" s="16"/>
      <c r="QDT46" s="16"/>
      <c r="QDU46" s="16"/>
      <c r="QDV46" s="16"/>
      <c r="QDW46" s="16"/>
      <c r="QDX46" s="16"/>
      <c r="QDY46" s="16"/>
      <c r="QDZ46" s="16"/>
      <c r="QEA46" s="16"/>
      <c r="QEB46" s="16"/>
      <c r="QEC46" s="16"/>
      <c r="QED46" s="16"/>
      <c r="QEE46" s="16"/>
      <c r="QEF46" s="16"/>
      <c r="QEG46" s="16"/>
      <c r="QEH46" s="16"/>
      <c r="QEI46" s="16"/>
      <c r="QEJ46" s="16"/>
      <c r="QEK46" s="16"/>
      <c r="QEL46" s="16"/>
      <c r="QEM46" s="16"/>
      <c r="QEN46" s="16"/>
      <c r="QEO46" s="16"/>
      <c r="QEP46" s="16"/>
      <c r="QEQ46" s="16"/>
      <c r="QER46" s="16"/>
      <c r="QES46" s="16"/>
      <c r="QET46" s="16"/>
      <c r="QEU46" s="16"/>
      <c r="QEV46" s="16"/>
      <c r="QEW46" s="16"/>
      <c r="QEX46" s="16"/>
      <c r="QEY46" s="16"/>
      <c r="QEZ46" s="16"/>
      <c r="QFA46" s="16"/>
      <c r="QFB46" s="16"/>
      <c r="QFC46" s="16"/>
      <c r="QFD46" s="16"/>
      <c r="QFE46" s="16"/>
      <c r="QFF46" s="16"/>
      <c r="QFG46" s="16"/>
      <c r="QFH46" s="16"/>
      <c r="QFI46" s="16"/>
      <c r="QFJ46" s="16"/>
      <c r="QFK46" s="16"/>
      <c r="QFL46" s="16"/>
      <c r="QFM46" s="16"/>
      <c r="QFN46" s="16"/>
      <c r="QFO46" s="16"/>
      <c r="QFP46" s="16"/>
      <c r="QFQ46" s="16"/>
      <c r="QFR46" s="16"/>
      <c r="QFS46" s="16"/>
      <c r="QFT46" s="16"/>
      <c r="QFU46" s="16"/>
      <c r="QFV46" s="16"/>
      <c r="QFW46" s="16"/>
      <c r="QFX46" s="16"/>
      <c r="QFY46" s="16"/>
      <c r="QFZ46" s="16"/>
      <c r="QGA46" s="16"/>
      <c r="QGB46" s="16"/>
      <c r="QGC46" s="16"/>
      <c r="QGD46" s="16"/>
      <c r="QGE46" s="16"/>
      <c r="QGF46" s="16"/>
      <c r="QGG46" s="16"/>
      <c r="QGH46" s="16"/>
      <c r="QGI46" s="16"/>
      <c r="QGJ46" s="16"/>
      <c r="QGK46" s="16"/>
      <c r="QGL46" s="16"/>
      <c r="QGM46" s="16"/>
      <c r="QGN46" s="16"/>
      <c r="QGO46" s="16"/>
      <c r="QGP46" s="16"/>
      <c r="QGQ46" s="16"/>
      <c r="QGR46" s="16"/>
      <c r="QGS46" s="16"/>
      <c r="QGT46" s="16"/>
      <c r="QGU46" s="16"/>
      <c r="QGV46" s="16"/>
      <c r="QGW46" s="16"/>
      <c r="QGX46" s="16"/>
      <c r="QGY46" s="16"/>
      <c r="QGZ46" s="16"/>
      <c r="QHA46" s="16"/>
      <c r="QHB46" s="16"/>
      <c r="QHC46" s="16"/>
      <c r="QHD46" s="16"/>
      <c r="QHE46" s="16"/>
      <c r="QHF46" s="16"/>
      <c r="QHG46" s="16"/>
      <c r="QHH46" s="16"/>
      <c r="QHI46" s="16"/>
      <c r="QHJ46" s="16"/>
      <c r="QHK46" s="16"/>
      <c r="QHL46" s="16"/>
      <c r="QHM46" s="16"/>
      <c r="QHN46" s="16"/>
      <c r="QHO46" s="16"/>
      <c r="QHP46" s="16"/>
      <c r="QHQ46" s="16"/>
      <c r="QHR46" s="16"/>
      <c r="QHS46" s="16"/>
      <c r="QHT46" s="16"/>
      <c r="QHU46" s="16"/>
      <c r="QHV46" s="16"/>
      <c r="QHW46" s="16"/>
      <c r="QHX46" s="16"/>
      <c r="QHY46" s="16"/>
      <c r="QHZ46" s="16"/>
      <c r="QIA46" s="16"/>
      <c r="QIB46" s="16"/>
      <c r="QIC46" s="16"/>
      <c r="QID46" s="16"/>
      <c r="QIE46" s="16"/>
      <c r="QIF46" s="16"/>
      <c r="QIG46" s="16"/>
      <c r="QIH46" s="16"/>
      <c r="QII46" s="16"/>
      <c r="QIJ46" s="16"/>
      <c r="QIK46" s="16"/>
      <c r="QIL46" s="16"/>
      <c r="QIM46" s="16"/>
      <c r="QIN46" s="16"/>
      <c r="QIO46" s="16"/>
      <c r="QIP46" s="16"/>
      <c r="QIQ46" s="16"/>
      <c r="QIR46" s="16"/>
      <c r="QIS46" s="16"/>
      <c r="QIT46" s="16"/>
      <c r="QIU46" s="16"/>
      <c r="QIV46" s="16"/>
      <c r="QIW46" s="16"/>
      <c r="QIX46" s="16"/>
      <c r="QIY46" s="16"/>
      <c r="QIZ46" s="16"/>
      <c r="QJA46" s="16"/>
      <c r="QJB46" s="16"/>
      <c r="QJC46" s="16"/>
      <c r="QJD46" s="16"/>
      <c r="QJE46" s="16"/>
      <c r="QJF46" s="16"/>
      <c r="QJG46" s="16"/>
      <c r="QJH46" s="16"/>
      <c r="QJI46" s="16"/>
      <c r="QJJ46" s="16"/>
      <c r="QJK46" s="16"/>
      <c r="QJL46" s="16"/>
      <c r="QJM46" s="16"/>
      <c r="QJN46" s="16"/>
      <c r="QJO46" s="16"/>
      <c r="QJP46" s="16"/>
      <c r="QJQ46" s="16"/>
      <c r="QJR46" s="16"/>
      <c r="QJS46" s="16"/>
      <c r="QJT46" s="16"/>
      <c r="QJU46" s="16"/>
      <c r="QJV46" s="16"/>
      <c r="QJW46" s="16"/>
      <c r="QJX46" s="16"/>
      <c r="QJY46" s="16"/>
      <c r="QJZ46" s="16"/>
      <c r="QKA46" s="16"/>
      <c r="QKB46" s="16"/>
      <c r="QKC46" s="16"/>
      <c r="QKD46" s="16"/>
      <c r="QKE46" s="16"/>
      <c r="QKF46" s="16"/>
      <c r="QKG46" s="16"/>
      <c r="QKH46" s="16"/>
      <c r="QKI46" s="16"/>
      <c r="QKJ46" s="16"/>
      <c r="QKK46" s="16"/>
      <c r="QKL46" s="16"/>
      <c r="QKM46" s="16"/>
      <c r="QKN46" s="16"/>
      <c r="QKO46" s="16"/>
      <c r="QKP46" s="16"/>
      <c r="QKQ46" s="16"/>
      <c r="QKR46" s="16"/>
      <c r="QKS46" s="16"/>
      <c r="QKT46" s="16"/>
      <c r="QKU46" s="16"/>
      <c r="QKV46" s="16"/>
      <c r="QKW46" s="16"/>
      <c r="QKX46" s="16"/>
      <c r="QKY46" s="16"/>
      <c r="QKZ46" s="16"/>
      <c r="QLA46" s="16"/>
      <c r="QLB46" s="16"/>
      <c r="QLC46" s="16"/>
      <c r="QLD46" s="16"/>
      <c r="QLE46" s="16"/>
      <c r="QLF46" s="16"/>
      <c r="QLG46" s="16"/>
      <c r="QLH46" s="16"/>
      <c r="QLI46" s="16"/>
      <c r="QLJ46" s="16"/>
      <c r="QLK46" s="16"/>
      <c r="QLL46" s="16"/>
      <c r="QLM46" s="16"/>
      <c r="QLN46" s="16"/>
      <c r="QLO46" s="16"/>
      <c r="QLP46" s="16"/>
      <c r="QLQ46" s="16"/>
      <c r="QLR46" s="16"/>
      <c r="QLS46" s="16"/>
      <c r="QLT46" s="16"/>
      <c r="QLU46" s="16"/>
      <c r="QLV46" s="16"/>
      <c r="QLW46" s="16"/>
      <c r="QLX46" s="16"/>
      <c r="QLY46" s="16"/>
      <c r="QLZ46" s="16"/>
      <c r="QMA46" s="16"/>
      <c r="QMB46" s="16"/>
      <c r="QMC46" s="16"/>
      <c r="QMD46" s="16"/>
      <c r="QME46" s="16"/>
      <c r="QMF46" s="16"/>
      <c r="QMG46" s="16"/>
      <c r="QMH46" s="16"/>
      <c r="QMI46" s="16"/>
      <c r="QMJ46" s="16"/>
      <c r="QMK46" s="16"/>
      <c r="QML46" s="16"/>
      <c r="QMM46" s="16"/>
      <c r="QMN46" s="16"/>
      <c r="QMO46" s="16"/>
      <c r="QMP46" s="16"/>
      <c r="QMQ46" s="16"/>
      <c r="QMR46" s="16"/>
      <c r="QMS46" s="16"/>
      <c r="QMT46" s="16"/>
      <c r="QMU46" s="16"/>
      <c r="QMV46" s="16"/>
      <c r="QMW46" s="16"/>
      <c r="QMX46" s="16"/>
      <c r="QMY46" s="16"/>
      <c r="QMZ46" s="16"/>
      <c r="QNA46" s="16"/>
      <c r="QNB46" s="16"/>
      <c r="QNC46" s="16"/>
      <c r="QND46" s="16"/>
      <c r="QNE46" s="16"/>
      <c r="QNF46" s="16"/>
      <c r="QNG46" s="16"/>
      <c r="QNH46" s="16"/>
      <c r="QNI46" s="16"/>
      <c r="QNJ46" s="16"/>
      <c r="QNK46" s="16"/>
      <c r="QNL46" s="16"/>
      <c r="QNM46" s="16"/>
      <c r="QNN46" s="16"/>
      <c r="QNO46" s="16"/>
      <c r="QNP46" s="16"/>
      <c r="QNQ46" s="16"/>
      <c r="QNR46" s="16"/>
      <c r="QNS46" s="16"/>
      <c r="QNT46" s="16"/>
      <c r="QNU46" s="16"/>
      <c r="QNV46" s="16"/>
      <c r="QNW46" s="16"/>
      <c r="QNX46" s="16"/>
      <c r="QNY46" s="16"/>
      <c r="QNZ46" s="16"/>
      <c r="QOA46" s="16"/>
      <c r="QOB46" s="16"/>
      <c r="QOC46" s="16"/>
      <c r="QOD46" s="16"/>
      <c r="QOE46" s="16"/>
      <c r="QOF46" s="16"/>
      <c r="QOG46" s="16"/>
      <c r="QOH46" s="16"/>
      <c r="QOI46" s="16"/>
      <c r="QOJ46" s="16"/>
      <c r="QOK46" s="16"/>
      <c r="QOL46" s="16"/>
      <c r="QOM46" s="16"/>
      <c r="QON46" s="16"/>
      <c r="QOO46" s="16"/>
      <c r="QOP46" s="16"/>
      <c r="QOQ46" s="16"/>
      <c r="QOR46" s="16"/>
      <c r="QOS46" s="16"/>
      <c r="QOT46" s="16"/>
      <c r="QOU46" s="16"/>
      <c r="QOV46" s="16"/>
      <c r="QOW46" s="16"/>
      <c r="QOX46" s="16"/>
      <c r="QOY46" s="16"/>
      <c r="QOZ46" s="16"/>
      <c r="QPA46" s="16"/>
      <c r="QPB46" s="16"/>
      <c r="QPC46" s="16"/>
      <c r="QPD46" s="16"/>
      <c r="QPE46" s="16"/>
      <c r="QPF46" s="16"/>
      <c r="QPG46" s="16"/>
      <c r="QPH46" s="16"/>
      <c r="QPI46" s="16"/>
      <c r="QPJ46" s="16"/>
      <c r="QPK46" s="16"/>
      <c r="QPL46" s="16"/>
      <c r="QPM46" s="16"/>
      <c r="QPN46" s="16"/>
      <c r="QPO46" s="16"/>
      <c r="QPP46" s="16"/>
      <c r="QPQ46" s="16"/>
      <c r="QPR46" s="16"/>
      <c r="QPS46" s="16"/>
      <c r="QPT46" s="16"/>
      <c r="QPU46" s="16"/>
      <c r="QPV46" s="16"/>
      <c r="QPW46" s="16"/>
      <c r="QPX46" s="16"/>
      <c r="QPY46" s="16"/>
      <c r="QPZ46" s="16"/>
      <c r="QQA46" s="16"/>
      <c r="QQB46" s="16"/>
      <c r="QQC46" s="16"/>
      <c r="QQD46" s="16"/>
      <c r="QQE46" s="16"/>
      <c r="QQF46" s="16"/>
      <c r="QQG46" s="16"/>
      <c r="QQH46" s="16"/>
      <c r="QQI46" s="16"/>
      <c r="QQJ46" s="16"/>
      <c r="QQK46" s="16"/>
      <c r="QQL46" s="16"/>
      <c r="QQM46" s="16"/>
      <c r="QQN46" s="16"/>
      <c r="QQO46" s="16"/>
      <c r="QQP46" s="16"/>
      <c r="QQQ46" s="16"/>
      <c r="QQR46" s="16"/>
      <c r="QQS46" s="16"/>
      <c r="QQT46" s="16"/>
      <c r="QQU46" s="16"/>
      <c r="QQV46" s="16"/>
      <c r="QQW46" s="16"/>
      <c r="QQX46" s="16"/>
      <c r="QQY46" s="16"/>
      <c r="QQZ46" s="16"/>
      <c r="QRA46" s="16"/>
      <c r="QRB46" s="16"/>
      <c r="QRC46" s="16"/>
      <c r="QRD46" s="16"/>
      <c r="QRE46" s="16"/>
      <c r="QRF46" s="16"/>
      <c r="QRG46" s="16"/>
      <c r="QRH46" s="16"/>
      <c r="QRI46" s="16"/>
      <c r="QRJ46" s="16"/>
      <c r="QRK46" s="16"/>
      <c r="QRL46" s="16"/>
      <c r="QRM46" s="16"/>
      <c r="QRN46" s="16"/>
      <c r="QRO46" s="16"/>
      <c r="QRP46" s="16"/>
      <c r="QRQ46" s="16"/>
      <c r="QRR46" s="16"/>
      <c r="QRS46" s="16"/>
      <c r="QRT46" s="16"/>
      <c r="QRU46" s="16"/>
      <c r="QRV46" s="16"/>
      <c r="QRW46" s="16"/>
      <c r="QRX46" s="16"/>
      <c r="QRY46" s="16"/>
      <c r="QRZ46" s="16"/>
      <c r="QSA46" s="16"/>
      <c r="QSB46" s="16"/>
      <c r="QSC46" s="16"/>
      <c r="QSD46" s="16"/>
      <c r="QSE46" s="16"/>
      <c r="QSF46" s="16"/>
      <c r="QSG46" s="16"/>
      <c r="QSH46" s="16"/>
      <c r="QSI46" s="16"/>
      <c r="QSJ46" s="16"/>
      <c r="QSK46" s="16"/>
      <c r="QSL46" s="16"/>
      <c r="QSM46" s="16"/>
      <c r="QSN46" s="16"/>
      <c r="QSO46" s="16"/>
      <c r="QSP46" s="16"/>
      <c r="QSQ46" s="16"/>
      <c r="QSR46" s="16"/>
      <c r="QSS46" s="16"/>
      <c r="QST46" s="16"/>
      <c r="QSU46" s="16"/>
      <c r="QSV46" s="16"/>
      <c r="QSW46" s="16"/>
      <c r="QSX46" s="16"/>
      <c r="QSY46" s="16"/>
      <c r="QSZ46" s="16"/>
      <c r="QTA46" s="16"/>
      <c r="QTB46" s="16"/>
      <c r="QTC46" s="16"/>
      <c r="QTD46" s="16"/>
      <c r="QTE46" s="16"/>
      <c r="QTF46" s="16"/>
      <c r="QTG46" s="16"/>
      <c r="QTH46" s="16"/>
      <c r="QTI46" s="16"/>
      <c r="QTJ46" s="16"/>
      <c r="QTK46" s="16"/>
      <c r="QTL46" s="16"/>
      <c r="QTM46" s="16"/>
      <c r="QTN46" s="16"/>
      <c r="QTO46" s="16"/>
      <c r="QTP46" s="16"/>
      <c r="QTQ46" s="16"/>
      <c r="QTR46" s="16"/>
      <c r="QTS46" s="16"/>
      <c r="QTT46" s="16"/>
      <c r="QTU46" s="16"/>
      <c r="QTV46" s="16"/>
      <c r="QTW46" s="16"/>
      <c r="QTX46" s="16"/>
      <c r="QTY46" s="16"/>
      <c r="QTZ46" s="16"/>
      <c r="QUA46" s="16"/>
      <c r="QUB46" s="16"/>
      <c r="QUC46" s="16"/>
      <c r="QUD46" s="16"/>
      <c r="QUE46" s="16"/>
      <c r="QUF46" s="16"/>
      <c r="QUG46" s="16"/>
      <c r="QUH46" s="16"/>
      <c r="QUI46" s="16"/>
      <c r="QUJ46" s="16"/>
      <c r="QUK46" s="16"/>
      <c r="QUL46" s="16"/>
      <c r="QUM46" s="16"/>
      <c r="QUN46" s="16"/>
      <c r="QUO46" s="16"/>
      <c r="QUP46" s="16"/>
      <c r="QUQ46" s="16"/>
      <c r="QUR46" s="16"/>
      <c r="QUS46" s="16"/>
      <c r="QUT46" s="16"/>
      <c r="QUU46" s="16"/>
      <c r="QUV46" s="16"/>
      <c r="QUW46" s="16"/>
      <c r="QUX46" s="16"/>
      <c r="QUY46" s="16"/>
      <c r="QUZ46" s="16"/>
      <c r="QVA46" s="16"/>
      <c r="QVB46" s="16"/>
      <c r="QVC46" s="16"/>
      <c r="QVD46" s="16"/>
      <c r="QVE46" s="16"/>
      <c r="QVF46" s="16"/>
      <c r="QVG46" s="16"/>
      <c r="QVH46" s="16"/>
      <c r="QVI46" s="16"/>
      <c r="QVJ46" s="16"/>
      <c r="QVK46" s="16"/>
      <c r="QVL46" s="16"/>
      <c r="QVM46" s="16"/>
      <c r="QVN46" s="16"/>
      <c r="QVO46" s="16"/>
      <c r="QVP46" s="16"/>
      <c r="QVQ46" s="16"/>
      <c r="QVR46" s="16"/>
      <c r="QVS46" s="16"/>
      <c r="QVT46" s="16"/>
      <c r="QVU46" s="16"/>
      <c r="QVV46" s="16"/>
      <c r="QVW46" s="16"/>
      <c r="QVX46" s="16"/>
      <c r="QVY46" s="16"/>
      <c r="QVZ46" s="16"/>
      <c r="QWA46" s="16"/>
      <c r="QWB46" s="16"/>
      <c r="QWC46" s="16"/>
      <c r="QWD46" s="16"/>
      <c r="QWE46" s="16"/>
      <c r="QWF46" s="16"/>
      <c r="QWG46" s="16"/>
      <c r="QWH46" s="16"/>
      <c r="QWI46" s="16"/>
      <c r="QWJ46" s="16"/>
      <c r="QWK46" s="16"/>
      <c r="QWL46" s="16"/>
      <c r="QWM46" s="16"/>
      <c r="QWN46" s="16"/>
      <c r="QWO46" s="16"/>
      <c r="QWP46" s="16"/>
      <c r="QWQ46" s="16"/>
      <c r="QWR46" s="16"/>
      <c r="QWS46" s="16"/>
      <c r="QWT46" s="16"/>
      <c r="QWU46" s="16"/>
      <c r="QWV46" s="16"/>
      <c r="QWW46" s="16"/>
      <c r="QWX46" s="16"/>
      <c r="QWY46" s="16"/>
      <c r="QWZ46" s="16"/>
      <c r="QXA46" s="16"/>
      <c r="QXB46" s="16"/>
      <c r="QXC46" s="16"/>
      <c r="QXD46" s="16"/>
      <c r="QXE46" s="16"/>
      <c r="QXF46" s="16"/>
      <c r="QXG46" s="16"/>
      <c r="QXH46" s="16"/>
      <c r="QXI46" s="16"/>
      <c r="QXJ46" s="16"/>
      <c r="QXK46" s="16"/>
      <c r="QXL46" s="16"/>
      <c r="QXM46" s="16"/>
      <c r="QXN46" s="16"/>
      <c r="QXO46" s="16"/>
      <c r="QXP46" s="16"/>
      <c r="QXQ46" s="16"/>
      <c r="QXR46" s="16"/>
      <c r="QXS46" s="16"/>
      <c r="QXT46" s="16"/>
      <c r="QXU46" s="16"/>
      <c r="QXV46" s="16"/>
      <c r="QXW46" s="16"/>
      <c r="QXX46" s="16"/>
      <c r="QXY46" s="16"/>
      <c r="QXZ46" s="16"/>
      <c r="QYA46" s="16"/>
      <c r="QYB46" s="16"/>
      <c r="QYC46" s="16"/>
      <c r="QYD46" s="16"/>
      <c r="QYE46" s="16"/>
      <c r="QYF46" s="16"/>
      <c r="QYG46" s="16"/>
      <c r="QYH46" s="16"/>
      <c r="QYI46" s="16"/>
      <c r="QYJ46" s="16"/>
      <c r="QYK46" s="16"/>
      <c r="QYL46" s="16"/>
      <c r="QYM46" s="16"/>
      <c r="QYN46" s="16"/>
      <c r="QYO46" s="16"/>
      <c r="QYP46" s="16"/>
      <c r="QYQ46" s="16"/>
      <c r="QYR46" s="16"/>
      <c r="QYS46" s="16"/>
      <c r="QYT46" s="16"/>
      <c r="QYU46" s="16"/>
      <c r="QYV46" s="16"/>
      <c r="QYW46" s="16"/>
      <c r="QYX46" s="16"/>
      <c r="QYY46" s="16"/>
      <c r="QYZ46" s="16"/>
      <c r="QZA46" s="16"/>
      <c r="QZB46" s="16"/>
      <c r="QZC46" s="16"/>
      <c r="QZD46" s="16"/>
      <c r="QZE46" s="16"/>
      <c r="QZF46" s="16"/>
      <c r="QZG46" s="16"/>
      <c r="QZH46" s="16"/>
      <c r="QZI46" s="16"/>
      <c r="QZJ46" s="16"/>
      <c r="QZK46" s="16"/>
      <c r="QZL46" s="16"/>
      <c r="QZM46" s="16"/>
      <c r="QZN46" s="16"/>
      <c r="QZO46" s="16"/>
      <c r="QZP46" s="16"/>
      <c r="QZQ46" s="16"/>
      <c r="QZR46" s="16"/>
      <c r="QZS46" s="16"/>
      <c r="QZT46" s="16"/>
      <c r="QZU46" s="16"/>
      <c r="QZV46" s="16"/>
      <c r="QZW46" s="16"/>
      <c r="QZX46" s="16"/>
      <c r="QZY46" s="16"/>
      <c r="QZZ46" s="16"/>
      <c r="RAA46" s="16"/>
      <c r="RAB46" s="16"/>
      <c r="RAC46" s="16"/>
      <c r="RAD46" s="16"/>
      <c r="RAE46" s="16"/>
      <c r="RAF46" s="16"/>
      <c r="RAG46" s="16"/>
      <c r="RAH46" s="16"/>
      <c r="RAI46" s="16"/>
      <c r="RAJ46" s="16"/>
      <c r="RAK46" s="16"/>
      <c r="RAL46" s="16"/>
      <c r="RAM46" s="16"/>
      <c r="RAN46" s="16"/>
      <c r="RAO46" s="16"/>
      <c r="RAP46" s="16"/>
      <c r="RAQ46" s="16"/>
      <c r="RAR46" s="16"/>
      <c r="RAS46" s="16"/>
      <c r="RAT46" s="16"/>
      <c r="RAU46" s="16"/>
      <c r="RAV46" s="16"/>
      <c r="RAW46" s="16"/>
      <c r="RAX46" s="16"/>
      <c r="RAY46" s="16"/>
      <c r="RAZ46" s="16"/>
      <c r="RBA46" s="16"/>
      <c r="RBB46" s="16"/>
      <c r="RBC46" s="16"/>
      <c r="RBD46" s="16"/>
      <c r="RBE46" s="16"/>
      <c r="RBF46" s="16"/>
      <c r="RBG46" s="16"/>
      <c r="RBH46" s="16"/>
      <c r="RBI46" s="16"/>
      <c r="RBJ46" s="16"/>
      <c r="RBK46" s="16"/>
      <c r="RBL46" s="16"/>
      <c r="RBM46" s="16"/>
      <c r="RBN46" s="16"/>
      <c r="RBO46" s="16"/>
      <c r="RBP46" s="16"/>
      <c r="RBQ46" s="16"/>
      <c r="RBR46" s="16"/>
      <c r="RBS46" s="16"/>
      <c r="RBT46" s="16"/>
      <c r="RBU46" s="16"/>
      <c r="RBV46" s="16"/>
      <c r="RBW46" s="16"/>
      <c r="RBX46" s="16"/>
      <c r="RBY46" s="16"/>
      <c r="RBZ46" s="16"/>
      <c r="RCA46" s="16"/>
      <c r="RCB46" s="16"/>
      <c r="RCC46" s="16"/>
      <c r="RCD46" s="16"/>
      <c r="RCE46" s="16"/>
      <c r="RCF46" s="16"/>
      <c r="RCG46" s="16"/>
      <c r="RCH46" s="16"/>
      <c r="RCI46" s="16"/>
      <c r="RCJ46" s="16"/>
      <c r="RCK46" s="16"/>
      <c r="RCL46" s="16"/>
      <c r="RCM46" s="16"/>
      <c r="RCN46" s="16"/>
      <c r="RCO46" s="16"/>
      <c r="RCP46" s="16"/>
      <c r="RCQ46" s="16"/>
      <c r="RCR46" s="16"/>
      <c r="RCS46" s="16"/>
      <c r="RCT46" s="16"/>
      <c r="RCU46" s="16"/>
      <c r="RCV46" s="16"/>
      <c r="RCW46" s="16"/>
      <c r="RCX46" s="16"/>
      <c r="RCY46" s="16"/>
      <c r="RCZ46" s="16"/>
      <c r="RDA46" s="16"/>
      <c r="RDB46" s="16"/>
      <c r="RDC46" s="16"/>
      <c r="RDD46" s="16"/>
      <c r="RDE46" s="16"/>
      <c r="RDF46" s="16"/>
      <c r="RDG46" s="16"/>
      <c r="RDH46" s="16"/>
      <c r="RDI46" s="16"/>
      <c r="RDJ46" s="16"/>
      <c r="RDK46" s="16"/>
      <c r="RDL46" s="16"/>
      <c r="RDM46" s="16"/>
      <c r="RDN46" s="16"/>
      <c r="RDO46" s="16"/>
      <c r="RDP46" s="16"/>
      <c r="RDQ46" s="16"/>
      <c r="RDR46" s="16"/>
      <c r="RDS46" s="16"/>
      <c r="RDT46" s="16"/>
      <c r="RDU46" s="16"/>
      <c r="RDV46" s="16"/>
      <c r="RDW46" s="16"/>
      <c r="RDX46" s="16"/>
      <c r="RDY46" s="16"/>
      <c r="RDZ46" s="16"/>
      <c r="REA46" s="16"/>
      <c r="REB46" s="16"/>
      <c r="REC46" s="16"/>
      <c r="RED46" s="16"/>
      <c r="REE46" s="16"/>
      <c r="REF46" s="16"/>
      <c r="REG46" s="16"/>
      <c r="REH46" s="16"/>
      <c r="REI46" s="16"/>
      <c r="REJ46" s="16"/>
      <c r="REK46" s="16"/>
      <c r="REL46" s="16"/>
      <c r="REM46" s="16"/>
      <c r="REN46" s="16"/>
      <c r="REO46" s="16"/>
      <c r="REP46" s="16"/>
      <c r="REQ46" s="16"/>
      <c r="RER46" s="16"/>
      <c r="RES46" s="16"/>
      <c r="RET46" s="16"/>
      <c r="REU46" s="16"/>
      <c r="REV46" s="16"/>
      <c r="REW46" s="16"/>
      <c r="REX46" s="16"/>
      <c r="REY46" s="16"/>
      <c r="REZ46" s="16"/>
      <c r="RFA46" s="16"/>
      <c r="RFB46" s="16"/>
      <c r="RFC46" s="16"/>
      <c r="RFD46" s="16"/>
      <c r="RFE46" s="16"/>
      <c r="RFF46" s="16"/>
      <c r="RFG46" s="16"/>
      <c r="RFH46" s="16"/>
      <c r="RFI46" s="16"/>
      <c r="RFJ46" s="16"/>
      <c r="RFK46" s="16"/>
      <c r="RFL46" s="16"/>
      <c r="RFM46" s="16"/>
      <c r="RFN46" s="16"/>
      <c r="RFO46" s="16"/>
      <c r="RFP46" s="16"/>
      <c r="RFQ46" s="16"/>
      <c r="RFR46" s="16"/>
      <c r="RFS46" s="16"/>
      <c r="RFT46" s="16"/>
      <c r="RFU46" s="16"/>
      <c r="RFV46" s="16"/>
      <c r="RFW46" s="16"/>
      <c r="RFX46" s="16"/>
      <c r="RFY46" s="16"/>
      <c r="RFZ46" s="16"/>
      <c r="RGA46" s="16"/>
      <c r="RGB46" s="16"/>
      <c r="RGC46" s="16"/>
      <c r="RGD46" s="16"/>
      <c r="RGE46" s="16"/>
      <c r="RGF46" s="16"/>
      <c r="RGG46" s="16"/>
      <c r="RGH46" s="16"/>
      <c r="RGI46" s="16"/>
      <c r="RGJ46" s="16"/>
      <c r="RGK46" s="16"/>
      <c r="RGL46" s="16"/>
      <c r="RGM46" s="16"/>
      <c r="RGN46" s="16"/>
      <c r="RGO46" s="16"/>
      <c r="RGP46" s="16"/>
      <c r="RGQ46" s="16"/>
      <c r="RGR46" s="16"/>
      <c r="RGS46" s="16"/>
      <c r="RGT46" s="16"/>
      <c r="RGU46" s="16"/>
      <c r="RGV46" s="16"/>
      <c r="RGW46" s="16"/>
      <c r="RGX46" s="16"/>
      <c r="RGY46" s="16"/>
      <c r="RGZ46" s="16"/>
      <c r="RHA46" s="16"/>
      <c r="RHB46" s="16"/>
      <c r="RHC46" s="16"/>
      <c r="RHD46" s="16"/>
      <c r="RHE46" s="16"/>
      <c r="RHF46" s="16"/>
      <c r="RHG46" s="16"/>
      <c r="RHH46" s="16"/>
      <c r="RHI46" s="16"/>
      <c r="RHJ46" s="16"/>
      <c r="RHK46" s="16"/>
      <c r="RHL46" s="16"/>
      <c r="RHM46" s="16"/>
      <c r="RHN46" s="16"/>
      <c r="RHO46" s="16"/>
      <c r="RHP46" s="16"/>
      <c r="RHQ46" s="16"/>
      <c r="RHR46" s="16"/>
      <c r="RHS46" s="16"/>
      <c r="RHT46" s="16"/>
      <c r="RHU46" s="16"/>
      <c r="RHV46" s="16"/>
      <c r="RHW46" s="16"/>
      <c r="RHX46" s="16"/>
      <c r="RHY46" s="16"/>
      <c r="RHZ46" s="16"/>
      <c r="RIA46" s="16"/>
      <c r="RIB46" s="16"/>
      <c r="RIC46" s="16"/>
      <c r="RID46" s="16"/>
      <c r="RIE46" s="16"/>
      <c r="RIF46" s="16"/>
      <c r="RIG46" s="16"/>
      <c r="RIH46" s="16"/>
      <c r="RII46" s="16"/>
      <c r="RIJ46" s="16"/>
      <c r="RIK46" s="16"/>
      <c r="RIL46" s="16"/>
      <c r="RIM46" s="16"/>
      <c r="RIN46" s="16"/>
      <c r="RIO46" s="16"/>
      <c r="RIP46" s="16"/>
      <c r="RIQ46" s="16"/>
      <c r="RIR46" s="16"/>
      <c r="RIS46" s="16"/>
      <c r="RIT46" s="16"/>
      <c r="RIU46" s="16"/>
      <c r="RIV46" s="16"/>
      <c r="RIW46" s="16"/>
      <c r="RIX46" s="16"/>
      <c r="RIY46" s="16"/>
      <c r="RIZ46" s="16"/>
      <c r="RJA46" s="16"/>
      <c r="RJB46" s="16"/>
      <c r="RJC46" s="16"/>
      <c r="RJD46" s="16"/>
      <c r="RJE46" s="16"/>
      <c r="RJF46" s="16"/>
      <c r="RJG46" s="16"/>
      <c r="RJH46" s="16"/>
      <c r="RJI46" s="16"/>
      <c r="RJJ46" s="16"/>
      <c r="RJK46" s="16"/>
      <c r="RJL46" s="16"/>
      <c r="RJM46" s="16"/>
      <c r="RJN46" s="16"/>
      <c r="RJO46" s="16"/>
      <c r="RJP46" s="16"/>
      <c r="RJQ46" s="16"/>
      <c r="RJR46" s="16"/>
      <c r="RJS46" s="16"/>
      <c r="RJT46" s="16"/>
      <c r="RJU46" s="16"/>
      <c r="RJV46" s="16"/>
      <c r="RJW46" s="16"/>
      <c r="RJX46" s="16"/>
      <c r="RJY46" s="16"/>
      <c r="RJZ46" s="16"/>
      <c r="RKA46" s="16"/>
      <c r="RKB46" s="16"/>
      <c r="RKC46" s="16"/>
      <c r="RKD46" s="16"/>
      <c r="RKE46" s="16"/>
      <c r="RKF46" s="16"/>
      <c r="RKG46" s="16"/>
      <c r="RKH46" s="16"/>
      <c r="RKI46" s="16"/>
      <c r="RKJ46" s="16"/>
      <c r="RKK46" s="16"/>
      <c r="RKL46" s="16"/>
      <c r="RKM46" s="16"/>
      <c r="RKN46" s="16"/>
      <c r="RKO46" s="16"/>
      <c r="RKP46" s="16"/>
      <c r="RKQ46" s="16"/>
      <c r="RKR46" s="16"/>
      <c r="RKS46" s="16"/>
      <c r="RKT46" s="16"/>
      <c r="RKU46" s="16"/>
      <c r="RKV46" s="16"/>
      <c r="RKW46" s="16"/>
      <c r="RKX46" s="16"/>
      <c r="RKY46" s="16"/>
      <c r="RKZ46" s="16"/>
      <c r="RLA46" s="16"/>
      <c r="RLB46" s="16"/>
      <c r="RLC46" s="16"/>
      <c r="RLD46" s="16"/>
      <c r="RLE46" s="16"/>
      <c r="RLF46" s="16"/>
      <c r="RLG46" s="16"/>
      <c r="RLH46" s="16"/>
      <c r="RLI46" s="16"/>
      <c r="RLJ46" s="16"/>
      <c r="RLK46" s="16"/>
      <c r="RLL46" s="16"/>
      <c r="RLM46" s="16"/>
      <c r="RLN46" s="16"/>
      <c r="RLO46" s="16"/>
      <c r="RLP46" s="16"/>
      <c r="RLQ46" s="16"/>
      <c r="RLR46" s="16"/>
      <c r="RLS46" s="16"/>
      <c r="RLT46" s="16"/>
      <c r="RLU46" s="16"/>
      <c r="RLV46" s="16"/>
      <c r="RLW46" s="16"/>
      <c r="RLX46" s="16"/>
      <c r="RLY46" s="16"/>
      <c r="RLZ46" s="16"/>
      <c r="RMA46" s="16"/>
      <c r="RMB46" s="16"/>
      <c r="RMC46" s="16"/>
      <c r="RMD46" s="16"/>
      <c r="RME46" s="16"/>
      <c r="RMF46" s="16"/>
      <c r="RMG46" s="16"/>
      <c r="RMH46" s="16"/>
      <c r="RMI46" s="16"/>
      <c r="RMJ46" s="16"/>
      <c r="RMK46" s="16"/>
      <c r="RML46" s="16"/>
      <c r="RMM46" s="16"/>
      <c r="RMN46" s="16"/>
      <c r="RMO46" s="16"/>
      <c r="RMP46" s="16"/>
      <c r="RMQ46" s="16"/>
      <c r="RMR46" s="16"/>
      <c r="RMS46" s="16"/>
      <c r="RMT46" s="16"/>
      <c r="RMU46" s="16"/>
      <c r="RMV46" s="16"/>
      <c r="RMW46" s="16"/>
      <c r="RMX46" s="16"/>
      <c r="RMY46" s="16"/>
      <c r="RMZ46" s="16"/>
      <c r="RNA46" s="16"/>
      <c r="RNB46" s="16"/>
      <c r="RNC46" s="16"/>
      <c r="RND46" s="16"/>
      <c r="RNE46" s="16"/>
      <c r="RNF46" s="16"/>
      <c r="RNG46" s="16"/>
      <c r="RNH46" s="16"/>
      <c r="RNI46" s="16"/>
      <c r="RNJ46" s="16"/>
      <c r="RNK46" s="16"/>
      <c r="RNL46" s="16"/>
      <c r="RNM46" s="16"/>
      <c r="RNN46" s="16"/>
      <c r="RNO46" s="16"/>
      <c r="RNP46" s="16"/>
      <c r="RNQ46" s="16"/>
      <c r="RNR46" s="16"/>
      <c r="RNS46" s="16"/>
      <c r="RNT46" s="16"/>
      <c r="RNU46" s="16"/>
      <c r="RNV46" s="16"/>
      <c r="RNW46" s="16"/>
      <c r="RNX46" s="16"/>
      <c r="RNY46" s="16"/>
      <c r="RNZ46" s="16"/>
      <c r="ROA46" s="16"/>
      <c r="ROB46" s="16"/>
      <c r="ROC46" s="16"/>
      <c r="ROD46" s="16"/>
      <c r="ROE46" s="16"/>
      <c r="ROF46" s="16"/>
      <c r="ROG46" s="16"/>
      <c r="ROH46" s="16"/>
      <c r="ROI46" s="16"/>
      <c r="ROJ46" s="16"/>
      <c r="ROK46" s="16"/>
      <c r="ROL46" s="16"/>
      <c r="ROM46" s="16"/>
      <c r="RON46" s="16"/>
      <c r="ROO46" s="16"/>
      <c r="ROP46" s="16"/>
      <c r="ROQ46" s="16"/>
      <c r="ROR46" s="16"/>
      <c r="ROS46" s="16"/>
      <c r="ROT46" s="16"/>
      <c r="ROU46" s="16"/>
      <c r="ROV46" s="16"/>
      <c r="ROW46" s="16"/>
      <c r="ROX46" s="16"/>
      <c r="ROY46" s="16"/>
      <c r="ROZ46" s="16"/>
      <c r="RPA46" s="16"/>
      <c r="RPB46" s="16"/>
      <c r="RPC46" s="16"/>
      <c r="RPD46" s="16"/>
      <c r="RPE46" s="16"/>
      <c r="RPF46" s="16"/>
      <c r="RPG46" s="16"/>
      <c r="RPH46" s="16"/>
      <c r="RPI46" s="16"/>
      <c r="RPJ46" s="16"/>
      <c r="RPK46" s="16"/>
      <c r="RPL46" s="16"/>
      <c r="RPM46" s="16"/>
      <c r="RPN46" s="16"/>
      <c r="RPO46" s="16"/>
      <c r="RPP46" s="16"/>
      <c r="RPQ46" s="16"/>
      <c r="RPR46" s="16"/>
      <c r="RPS46" s="16"/>
      <c r="RPT46" s="16"/>
      <c r="RPU46" s="16"/>
      <c r="RPV46" s="16"/>
      <c r="RPW46" s="16"/>
      <c r="RPX46" s="16"/>
      <c r="RPY46" s="16"/>
      <c r="RPZ46" s="16"/>
      <c r="RQA46" s="16"/>
      <c r="RQB46" s="16"/>
      <c r="RQC46" s="16"/>
      <c r="RQD46" s="16"/>
      <c r="RQE46" s="16"/>
      <c r="RQF46" s="16"/>
      <c r="RQG46" s="16"/>
      <c r="RQH46" s="16"/>
      <c r="RQI46" s="16"/>
      <c r="RQJ46" s="16"/>
      <c r="RQK46" s="16"/>
      <c r="RQL46" s="16"/>
      <c r="RQM46" s="16"/>
      <c r="RQN46" s="16"/>
      <c r="RQO46" s="16"/>
      <c r="RQP46" s="16"/>
      <c r="RQQ46" s="16"/>
      <c r="RQR46" s="16"/>
      <c r="RQS46" s="16"/>
      <c r="RQT46" s="16"/>
      <c r="RQU46" s="16"/>
      <c r="RQV46" s="16"/>
      <c r="RQW46" s="16"/>
      <c r="RQX46" s="16"/>
      <c r="RQY46" s="16"/>
      <c r="RQZ46" s="16"/>
      <c r="RRA46" s="16"/>
      <c r="RRB46" s="16"/>
      <c r="RRC46" s="16"/>
      <c r="RRD46" s="16"/>
      <c r="RRE46" s="16"/>
      <c r="RRF46" s="16"/>
      <c r="RRG46" s="16"/>
      <c r="RRH46" s="16"/>
      <c r="RRI46" s="16"/>
      <c r="RRJ46" s="16"/>
      <c r="RRK46" s="16"/>
      <c r="RRL46" s="16"/>
      <c r="RRM46" s="16"/>
      <c r="RRN46" s="16"/>
      <c r="RRO46" s="16"/>
      <c r="RRP46" s="16"/>
      <c r="RRQ46" s="16"/>
      <c r="RRR46" s="16"/>
      <c r="RRS46" s="16"/>
      <c r="RRT46" s="16"/>
      <c r="RRU46" s="16"/>
      <c r="RRV46" s="16"/>
      <c r="RRW46" s="16"/>
      <c r="RRX46" s="16"/>
      <c r="RRY46" s="16"/>
      <c r="RRZ46" s="16"/>
      <c r="RSA46" s="16"/>
      <c r="RSB46" s="16"/>
      <c r="RSC46" s="16"/>
      <c r="RSD46" s="16"/>
      <c r="RSE46" s="16"/>
      <c r="RSF46" s="16"/>
      <c r="RSG46" s="16"/>
      <c r="RSH46" s="16"/>
      <c r="RSI46" s="16"/>
      <c r="RSJ46" s="16"/>
      <c r="RSK46" s="16"/>
      <c r="RSL46" s="16"/>
      <c r="RSM46" s="16"/>
      <c r="RSN46" s="16"/>
      <c r="RSO46" s="16"/>
      <c r="RSP46" s="16"/>
      <c r="RSQ46" s="16"/>
      <c r="RSR46" s="16"/>
      <c r="RSS46" s="16"/>
      <c r="RST46" s="16"/>
      <c r="RSU46" s="16"/>
      <c r="RSV46" s="16"/>
      <c r="RSW46" s="16"/>
      <c r="RSX46" s="16"/>
      <c r="RSY46" s="16"/>
      <c r="RSZ46" s="16"/>
      <c r="RTA46" s="16"/>
      <c r="RTB46" s="16"/>
      <c r="RTC46" s="16"/>
      <c r="RTD46" s="16"/>
      <c r="RTE46" s="16"/>
      <c r="RTF46" s="16"/>
      <c r="RTG46" s="16"/>
      <c r="RTH46" s="16"/>
      <c r="RTI46" s="16"/>
      <c r="RTJ46" s="16"/>
      <c r="RTK46" s="16"/>
      <c r="RTL46" s="16"/>
      <c r="RTM46" s="16"/>
      <c r="RTN46" s="16"/>
      <c r="RTO46" s="16"/>
      <c r="RTP46" s="16"/>
      <c r="RTQ46" s="16"/>
      <c r="RTR46" s="16"/>
      <c r="RTS46" s="16"/>
      <c r="RTT46" s="16"/>
      <c r="RTU46" s="16"/>
      <c r="RTV46" s="16"/>
      <c r="RTW46" s="16"/>
      <c r="RTX46" s="16"/>
      <c r="RTY46" s="16"/>
      <c r="RTZ46" s="16"/>
      <c r="RUA46" s="16"/>
      <c r="RUB46" s="16"/>
      <c r="RUC46" s="16"/>
      <c r="RUD46" s="16"/>
      <c r="RUE46" s="16"/>
      <c r="RUF46" s="16"/>
      <c r="RUG46" s="16"/>
      <c r="RUH46" s="16"/>
      <c r="RUI46" s="16"/>
      <c r="RUJ46" s="16"/>
      <c r="RUK46" s="16"/>
      <c r="RUL46" s="16"/>
      <c r="RUM46" s="16"/>
      <c r="RUN46" s="16"/>
      <c r="RUO46" s="16"/>
      <c r="RUP46" s="16"/>
      <c r="RUQ46" s="16"/>
      <c r="RUR46" s="16"/>
      <c r="RUS46" s="16"/>
      <c r="RUT46" s="16"/>
      <c r="RUU46" s="16"/>
      <c r="RUV46" s="16"/>
      <c r="RUW46" s="16"/>
      <c r="RUX46" s="16"/>
      <c r="RUY46" s="16"/>
      <c r="RUZ46" s="16"/>
      <c r="RVA46" s="16"/>
      <c r="RVB46" s="16"/>
      <c r="RVC46" s="16"/>
      <c r="RVD46" s="16"/>
      <c r="RVE46" s="16"/>
      <c r="RVF46" s="16"/>
      <c r="RVG46" s="16"/>
      <c r="RVH46" s="16"/>
      <c r="RVI46" s="16"/>
      <c r="RVJ46" s="16"/>
      <c r="RVK46" s="16"/>
      <c r="RVL46" s="16"/>
      <c r="RVM46" s="16"/>
      <c r="RVN46" s="16"/>
      <c r="RVO46" s="16"/>
      <c r="RVP46" s="16"/>
      <c r="RVQ46" s="16"/>
      <c r="RVR46" s="16"/>
      <c r="RVS46" s="16"/>
      <c r="RVT46" s="16"/>
      <c r="RVU46" s="16"/>
      <c r="RVV46" s="16"/>
      <c r="RVW46" s="16"/>
      <c r="RVX46" s="16"/>
      <c r="RVY46" s="16"/>
      <c r="RVZ46" s="16"/>
      <c r="RWA46" s="16"/>
      <c r="RWB46" s="16"/>
      <c r="RWC46" s="16"/>
      <c r="RWD46" s="16"/>
      <c r="RWE46" s="16"/>
      <c r="RWF46" s="16"/>
      <c r="RWG46" s="16"/>
      <c r="RWH46" s="16"/>
      <c r="RWI46" s="16"/>
      <c r="RWJ46" s="16"/>
      <c r="RWK46" s="16"/>
      <c r="RWL46" s="16"/>
      <c r="RWM46" s="16"/>
      <c r="RWN46" s="16"/>
      <c r="RWO46" s="16"/>
      <c r="RWP46" s="16"/>
      <c r="RWQ46" s="16"/>
      <c r="RWR46" s="16"/>
      <c r="RWS46" s="16"/>
      <c r="RWT46" s="16"/>
      <c r="RWU46" s="16"/>
      <c r="RWV46" s="16"/>
      <c r="RWW46" s="16"/>
      <c r="RWX46" s="16"/>
      <c r="RWY46" s="16"/>
      <c r="RWZ46" s="16"/>
      <c r="RXA46" s="16"/>
      <c r="RXB46" s="16"/>
      <c r="RXC46" s="16"/>
      <c r="RXD46" s="16"/>
      <c r="RXE46" s="16"/>
      <c r="RXF46" s="16"/>
      <c r="RXG46" s="16"/>
      <c r="RXH46" s="16"/>
      <c r="RXI46" s="16"/>
      <c r="RXJ46" s="16"/>
      <c r="RXK46" s="16"/>
      <c r="RXL46" s="16"/>
      <c r="RXM46" s="16"/>
      <c r="RXN46" s="16"/>
      <c r="RXO46" s="16"/>
      <c r="RXP46" s="16"/>
      <c r="RXQ46" s="16"/>
      <c r="RXR46" s="16"/>
      <c r="RXS46" s="16"/>
      <c r="RXT46" s="16"/>
      <c r="RXU46" s="16"/>
      <c r="RXV46" s="16"/>
      <c r="RXW46" s="16"/>
      <c r="RXX46" s="16"/>
      <c r="RXY46" s="16"/>
      <c r="RXZ46" s="16"/>
      <c r="RYA46" s="16"/>
      <c r="RYB46" s="16"/>
      <c r="RYC46" s="16"/>
      <c r="RYD46" s="16"/>
      <c r="RYE46" s="16"/>
      <c r="RYF46" s="16"/>
      <c r="RYG46" s="16"/>
      <c r="RYH46" s="16"/>
      <c r="RYI46" s="16"/>
      <c r="RYJ46" s="16"/>
      <c r="RYK46" s="16"/>
      <c r="RYL46" s="16"/>
      <c r="RYM46" s="16"/>
      <c r="RYN46" s="16"/>
      <c r="RYO46" s="16"/>
      <c r="RYP46" s="16"/>
      <c r="RYQ46" s="16"/>
      <c r="RYR46" s="16"/>
      <c r="RYS46" s="16"/>
      <c r="RYT46" s="16"/>
      <c r="RYU46" s="16"/>
      <c r="RYV46" s="16"/>
      <c r="RYW46" s="16"/>
      <c r="RYX46" s="16"/>
      <c r="RYY46" s="16"/>
      <c r="RYZ46" s="16"/>
      <c r="RZA46" s="16"/>
      <c r="RZB46" s="16"/>
      <c r="RZC46" s="16"/>
      <c r="RZD46" s="16"/>
      <c r="RZE46" s="16"/>
      <c r="RZF46" s="16"/>
      <c r="RZG46" s="16"/>
      <c r="RZH46" s="16"/>
      <c r="RZI46" s="16"/>
      <c r="RZJ46" s="16"/>
      <c r="RZK46" s="16"/>
      <c r="RZL46" s="16"/>
      <c r="RZM46" s="16"/>
      <c r="RZN46" s="16"/>
      <c r="RZO46" s="16"/>
      <c r="RZP46" s="16"/>
      <c r="RZQ46" s="16"/>
      <c r="RZR46" s="16"/>
      <c r="RZS46" s="16"/>
      <c r="RZT46" s="16"/>
      <c r="RZU46" s="16"/>
      <c r="RZV46" s="16"/>
      <c r="RZW46" s="16"/>
      <c r="RZX46" s="16"/>
      <c r="RZY46" s="16"/>
      <c r="RZZ46" s="16"/>
      <c r="SAA46" s="16"/>
      <c r="SAB46" s="16"/>
      <c r="SAC46" s="16"/>
      <c r="SAD46" s="16"/>
      <c r="SAE46" s="16"/>
      <c r="SAF46" s="16"/>
      <c r="SAG46" s="16"/>
      <c r="SAH46" s="16"/>
      <c r="SAI46" s="16"/>
      <c r="SAJ46" s="16"/>
      <c r="SAK46" s="16"/>
      <c r="SAL46" s="16"/>
      <c r="SAM46" s="16"/>
      <c r="SAN46" s="16"/>
      <c r="SAO46" s="16"/>
      <c r="SAP46" s="16"/>
      <c r="SAQ46" s="16"/>
      <c r="SAR46" s="16"/>
      <c r="SAS46" s="16"/>
      <c r="SAT46" s="16"/>
      <c r="SAU46" s="16"/>
      <c r="SAV46" s="16"/>
      <c r="SAW46" s="16"/>
      <c r="SAX46" s="16"/>
      <c r="SAY46" s="16"/>
      <c r="SAZ46" s="16"/>
      <c r="SBA46" s="16"/>
      <c r="SBB46" s="16"/>
      <c r="SBC46" s="16"/>
      <c r="SBD46" s="16"/>
      <c r="SBE46" s="16"/>
      <c r="SBF46" s="16"/>
      <c r="SBG46" s="16"/>
      <c r="SBH46" s="16"/>
      <c r="SBI46" s="16"/>
      <c r="SBJ46" s="16"/>
      <c r="SBK46" s="16"/>
      <c r="SBL46" s="16"/>
      <c r="SBM46" s="16"/>
      <c r="SBN46" s="16"/>
      <c r="SBO46" s="16"/>
      <c r="SBP46" s="16"/>
      <c r="SBQ46" s="16"/>
      <c r="SBR46" s="16"/>
      <c r="SBS46" s="16"/>
      <c r="SBT46" s="16"/>
      <c r="SBU46" s="16"/>
      <c r="SBV46" s="16"/>
      <c r="SBW46" s="16"/>
      <c r="SBX46" s="16"/>
      <c r="SBY46" s="16"/>
      <c r="SBZ46" s="16"/>
      <c r="SCA46" s="16"/>
      <c r="SCB46" s="16"/>
      <c r="SCC46" s="16"/>
      <c r="SCD46" s="16"/>
      <c r="SCE46" s="16"/>
      <c r="SCF46" s="16"/>
      <c r="SCG46" s="16"/>
      <c r="SCH46" s="16"/>
      <c r="SCI46" s="16"/>
      <c r="SCJ46" s="16"/>
      <c r="SCK46" s="16"/>
      <c r="SCL46" s="16"/>
      <c r="SCM46" s="16"/>
      <c r="SCN46" s="16"/>
      <c r="SCO46" s="16"/>
      <c r="SCP46" s="16"/>
      <c r="SCQ46" s="16"/>
      <c r="SCR46" s="16"/>
      <c r="SCS46" s="16"/>
      <c r="SCT46" s="16"/>
      <c r="SCU46" s="16"/>
      <c r="SCV46" s="16"/>
      <c r="SCW46" s="16"/>
      <c r="SCX46" s="16"/>
      <c r="SCY46" s="16"/>
      <c r="SCZ46" s="16"/>
      <c r="SDA46" s="16"/>
      <c r="SDB46" s="16"/>
      <c r="SDC46" s="16"/>
      <c r="SDD46" s="16"/>
      <c r="SDE46" s="16"/>
      <c r="SDF46" s="16"/>
      <c r="SDG46" s="16"/>
      <c r="SDH46" s="16"/>
      <c r="SDI46" s="16"/>
      <c r="SDJ46" s="16"/>
      <c r="SDK46" s="16"/>
      <c r="SDL46" s="16"/>
      <c r="SDM46" s="16"/>
      <c r="SDN46" s="16"/>
      <c r="SDO46" s="16"/>
      <c r="SDP46" s="16"/>
      <c r="SDQ46" s="16"/>
      <c r="SDR46" s="16"/>
      <c r="SDS46" s="16"/>
      <c r="SDT46" s="16"/>
      <c r="SDU46" s="16"/>
      <c r="SDV46" s="16"/>
      <c r="SDW46" s="16"/>
      <c r="SDX46" s="16"/>
      <c r="SDY46" s="16"/>
      <c r="SDZ46" s="16"/>
      <c r="SEA46" s="16"/>
      <c r="SEB46" s="16"/>
      <c r="SEC46" s="16"/>
      <c r="SED46" s="16"/>
      <c r="SEE46" s="16"/>
      <c r="SEF46" s="16"/>
      <c r="SEG46" s="16"/>
      <c r="SEH46" s="16"/>
      <c r="SEI46" s="16"/>
      <c r="SEJ46" s="16"/>
      <c r="SEK46" s="16"/>
      <c r="SEL46" s="16"/>
      <c r="SEM46" s="16"/>
      <c r="SEN46" s="16"/>
      <c r="SEO46" s="16"/>
      <c r="SEP46" s="16"/>
      <c r="SEQ46" s="16"/>
      <c r="SER46" s="16"/>
      <c r="SES46" s="16"/>
      <c r="SET46" s="16"/>
      <c r="SEU46" s="16"/>
      <c r="SEV46" s="16"/>
      <c r="SEW46" s="16"/>
      <c r="SEX46" s="16"/>
      <c r="SEY46" s="16"/>
      <c r="SEZ46" s="16"/>
      <c r="SFA46" s="16"/>
      <c r="SFB46" s="16"/>
      <c r="SFC46" s="16"/>
      <c r="SFD46" s="16"/>
      <c r="SFE46" s="16"/>
      <c r="SFF46" s="16"/>
      <c r="SFG46" s="16"/>
      <c r="SFH46" s="16"/>
      <c r="SFI46" s="16"/>
      <c r="SFJ46" s="16"/>
      <c r="SFK46" s="16"/>
      <c r="SFL46" s="16"/>
      <c r="SFM46" s="16"/>
      <c r="SFN46" s="16"/>
      <c r="SFO46" s="16"/>
      <c r="SFP46" s="16"/>
      <c r="SFQ46" s="16"/>
      <c r="SFR46" s="16"/>
      <c r="SFS46" s="16"/>
      <c r="SFT46" s="16"/>
      <c r="SFU46" s="16"/>
      <c r="SFV46" s="16"/>
      <c r="SFW46" s="16"/>
      <c r="SFX46" s="16"/>
      <c r="SFY46" s="16"/>
      <c r="SFZ46" s="16"/>
      <c r="SGA46" s="16"/>
      <c r="SGB46" s="16"/>
      <c r="SGC46" s="16"/>
      <c r="SGD46" s="16"/>
      <c r="SGE46" s="16"/>
      <c r="SGF46" s="16"/>
      <c r="SGG46" s="16"/>
      <c r="SGH46" s="16"/>
      <c r="SGI46" s="16"/>
      <c r="SGJ46" s="16"/>
      <c r="SGK46" s="16"/>
      <c r="SGL46" s="16"/>
      <c r="SGM46" s="16"/>
      <c r="SGN46" s="16"/>
      <c r="SGO46" s="16"/>
      <c r="SGP46" s="16"/>
      <c r="SGQ46" s="16"/>
      <c r="SGR46" s="16"/>
      <c r="SGS46" s="16"/>
      <c r="SGT46" s="16"/>
      <c r="SGU46" s="16"/>
      <c r="SGV46" s="16"/>
      <c r="SGW46" s="16"/>
      <c r="SGX46" s="16"/>
      <c r="SGY46" s="16"/>
      <c r="SGZ46" s="16"/>
      <c r="SHA46" s="16"/>
      <c r="SHB46" s="16"/>
      <c r="SHC46" s="16"/>
      <c r="SHD46" s="16"/>
      <c r="SHE46" s="16"/>
      <c r="SHF46" s="16"/>
      <c r="SHG46" s="16"/>
      <c r="SHH46" s="16"/>
      <c r="SHI46" s="16"/>
      <c r="SHJ46" s="16"/>
      <c r="SHK46" s="16"/>
      <c r="SHL46" s="16"/>
      <c r="SHM46" s="16"/>
      <c r="SHN46" s="16"/>
      <c r="SHO46" s="16"/>
      <c r="SHP46" s="16"/>
      <c r="SHQ46" s="16"/>
      <c r="SHR46" s="16"/>
      <c r="SHS46" s="16"/>
      <c r="SHT46" s="16"/>
      <c r="SHU46" s="16"/>
      <c r="SHV46" s="16"/>
      <c r="SHW46" s="16"/>
      <c r="SHX46" s="16"/>
      <c r="SHY46" s="16"/>
      <c r="SHZ46" s="16"/>
      <c r="SIA46" s="16"/>
      <c r="SIB46" s="16"/>
      <c r="SIC46" s="16"/>
      <c r="SID46" s="16"/>
      <c r="SIE46" s="16"/>
      <c r="SIF46" s="16"/>
      <c r="SIG46" s="16"/>
      <c r="SIH46" s="16"/>
      <c r="SII46" s="16"/>
      <c r="SIJ46" s="16"/>
      <c r="SIK46" s="16"/>
      <c r="SIL46" s="16"/>
      <c r="SIM46" s="16"/>
      <c r="SIN46" s="16"/>
      <c r="SIO46" s="16"/>
      <c r="SIP46" s="16"/>
      <c r="SIQ46" s="16"/>
      <c r="SIR46" s="16"/>
      <c r="SIS46" s="16"/>
      <c r="SIT46" s="16"/>
      <c r="SIU46" s="16"/>
      <c r="SIV46" s="16"/>
      <c r="SIW46" s="16"/>
      <c r="SIX46" s="16"/>
      <c r="SIY46" s="16"/>
      <c r="SIZ46" s="16"/>
      <c r="SJA46" s="16"/>
      <c r="SJB46" s="16"/>
      <c r="SJC46" s="16"/>
      <c r="SJD46" s="16"/>
      <c r="SJE46" s="16"/>
      <c r="SJF46" s="16"/>
      <c r="SJG46" s="16"/>
      <c r="SJH46" s="16"/>
      <c r="SJI46" s="16"/>
      <c r="SJJ46" s="16"/>
      <c r="SJK46" s="16"/>
      <c r="SJL46" s="16"/>
      <c r="SJM46" s="16"/>
      <c r="SJN46" s="16"/>
      <c r="SJO46" s="16"/>
      <c r="SJP46" s="16"/>
      <c r="SJQ46" s="16"/>
      <c r="SJR46" s="16"/>
      <c r="SJS46" s="16"/>
      <c r="SJT46" s="16"/>
      <c r="SJU46" s="16"/>
      <c r="SJV46" s="16"/>
      <c r="SJW46" s="16"/>
      <c r="SJX46" s="16"/>
      <c r="SJY46" s="16"/>
      <c r="SJZ46" s="16"/>
      <c r="SKA46" s="16"/>
      <c r="SKB46" s="16"/>
      <c r="SKC46" s="16"/>
      <c r="SKD46" s="16"/>
      <c r="SKE46" s="16"/>
      <c r="SKF46" s="16"/>
      <c r="SKG46" s="16"/>
      <c r="SKH46" s="16"/>
      <c r="SKI46" s="16"/>
      <c r="SKJ46" s="16"/>
      <c r="SKK46" s="16"/>
      <c r="SKL46" s="16"/>
      <c r="SKM46" s="16"/>
      <c r="SKN46" s="16"/>
      <c r="SKO46" s="16"/>
      <c r="SKP46" s="16"/>
      <c r="SKQ46" s="16"/>
      <c r="SKR46" s="16"/>
      <c r="SKS46" s="16"/>
      <c r="SKT46" s="16"/>
      <c r="SKU46" s="16"/>
      <c r="SKV46" s="16"/>
      <c r="SKW46" s="16"/>
      <c r="SKX46" s="16"/>
      <c r="SKY46" s="16"/>
      <c r="SKZ46" s="16"/>
      <c r="SLA46" s="16"/>
      <c r="SLB46" s="16"/>
      <c r="SLC46" s="16"/>
      <c r="SLD46" s="16"/>
      <c r="SLE46" s="16"/>
      <c r="SLF46" s="16"/>
      <c r="SLG46" s="16"/>
      <c r="SLH46" s="16"/>
      <c r="SLI46" s="16"/>
      <c r="SLJ46" s="16"/>
      <c r="SLK46" s="16"/>
      <c r="SLL46" s="16"/>
      <c r="SLM46" s="16"/>
      <c r="SLN46" s="16"/>
      <c r="SLO46" s="16"/>
      <c r="SLP46" s="16"/>
      <c r="SLQ46" s="16"/>
      <c r="SLR46" s="16"/>
      <c r="SLS46" s="16"/>
      <c r="SLT46" s="16"/>
      <c r="SLU46" s="16"/>
      <c r="SLV46" s="16"/>
      <c r="SLW46" s="16"/>
      <c r="SLX46" s="16"/>
      <c r="SLY46" s="16"/>
      <c r="SLZ46" s="16"/>
      <c r="SMA46" s="16"/>
      <c r="SMB46" s="16"/>
      <c r="SMC46" s="16"/>
      <c r="SMD46" s="16"/>
      <c r="SME46" s="16"/>
      <c r="SMF46" s="16"/>
      <c r="SMG46" s="16"/>
      <c r="SMH46" s="16"/>
      <c r="SMI46" s="16"/>
      <c r="SMJ46" s="16"/>
      <c r="SMK46" s="16"/>
      <c r="SML46" s="16"/>
      <c r="SMM46" s="16"/>
      <c r="SMN46" s="16"/>
      <c r="SMO46" s="16"/>
      <c r="SMP46" s="16"/>
      <c r="SMQ46" s="16"/>
      <c r="SMR46" s="16"/>
      <c r="SMS46" s="16"/>
      <c r="SMT46" s="16"/>
      <c r="SMU46" s="16"/>
      <c r="SMV46" s="16"/>
      <c r="SMW46" s="16"/>
      <c r="SMX46" s="16"/>
      <c r="SMY46" s="16"/>
      <c r="SMZ46" s="16"/>
      <c r="SNA46" s="16"/>
      <c r="SNB46" s="16"/>
      <c r="SNC46" s="16"/>
      <c r="SND46" s="16"/>
      <c r="SNE46" s="16"/>
      <c r="SNF46" s="16"/>
      <c r="SNG46" s="16"/>
      <c r="SNH46" s="16"/>
      <c r="SNI46" s="16"/>
      <c r="SNJ46" s="16"/>
      <c r="SNK46" s="16"/>
      <c r="SNL46" s="16"/>
      <c r="SNM46" s="16"/>
      <c r="SNN46" s="16"/>
      <c r="SNO46" s="16"/>
      <c r="SNP46" s="16"/>
      <c r="SNQ46" s="16"/>
      <c r="SNR46" s="16"/>
      <c r="SNS46" s="16"/>
      <c r="SNT46" s="16"/>
      <c r="SNU46" s="16"/>
      <c r="SNV46" s="16"/>
      <c r="SNW46" s="16"/>
      <c r="SNX46" s="16"/>
      <c r="SNY46" s="16"/>
      <c r="SNZ46" s="16"/>
      <c r="SOA46" s="16"/>
      <c r="SOB46" s="16"/>
      <c r="SOC46" s="16"/>
      <c r="SOD46" s="16"/>
      <c r="SOE46" s="16"/>
      <c r="SOF46" s="16"/>
      <c r="SOG46" s="16"/>
      <c r="SOH46" s="16"/>
      <c r="SOI46" s="16"/>
      <c r="SOJ46" s="16"/>
      <c r="SOK46" s="16"/>
      <c r="SOL46" s="16"/>
      <c r="SOM46" s="16"/>
      <c r="SON46" s="16"/>
      <c r="SOO46" s="16"/>
      <c r="SOP46" s="16"/>
      <c r="SOQ46" s="16"/>
      <c r="SOR46" s="16"/>
      <c r="SOS46" s="16"/>
      <c r="SOT46" s="16"/>
      <c r="SOU46" s="16"/>
      <c r="SOV46" s="16"/>
      <c r="SOW46" s="16"/>
      <c r="SOX46" s="16"/>
      <c r="SOY46" s="16"/>
      <c r="SOZ46" s="16"/>
      <c r="SPA46" s="16"/>
      <c r="SPB46" s="16"/>
      <c r="SPC46" s="16"/>
      <c r="SPD46" s="16"/>
      <c r="SPE46" s="16"/>
      <c r="SPF46" s="16"/>
      <c r="SPG46" s="16"/>
      <c r="SPH46" s="16"/>
      <c r="SPI46" s="16"/>
      <c r="SPJ46" s="16"/>
      <c r="SPK46" s="16"/>
      <c r="SPL46" s="16"/>
      <c r="SPM46" s="16"/>
      <c r="SPN46" s="16"/>
      <c r="SPO46" s="16"/>
      <c r="SPP46" s="16"/>
      <c r="SPQ46" s="16"/>
      <c r="SPR46" s="16"/>
      <c r="SPS46" s="16"/>
      <c r="SPT46" s="16"/>
      <c r="SPU46" s="16"/>
      <c r="SPV46" s="16"/>
      <c r="SPW46" s="16"/>
      <c r="SPX46" s="16"/>
      <c r="SPY46" s="16"/>
      <c r="SPZ46" s="16"/>
      <c r="SQA46" s="16"/>
      <c r="SQB46" s="16"/>
      <c r="SQC46" s="16"/>
      <c r="SQD46" s="16"/>
      <c r="SQE46" s="16"/>
      <c r="SQF46" s="16"/>
      <c r="SQG46" s="16"/>
      <c r="SQH46" s="16"/>
      <c r="SQI46" s="16"/>
      <c r="SQJ46" s="16"/>
      <c r="SQK46" s="16"/>
      <c r="SQL46" s="16"/>
      <c r="SQM46" s="16"/>
      <c r="SQN46" s="16"/>
      <c r="SQO46" s="16"/>
      <c r="SQP46" s="16"/>
      <c r="SQQ46" s="16"/>
      <c r="SQR46" s="16"/>
      <c r="SQS46" s="16"/>
      <c r="SQT46" s="16"/>
      <c r="SQU46" s="16"/>
      <c r="SQV46" s="16"/>
      <c r="SQW46" s="16"/>
      <c r="SQX46" s="16"/>
      <c r="SQY46" s="16"/>
      <c r="SQZ46" s="16"/>
      <c r="SRA46" s="16"/>
      <c r="SRB46" s="16"/>
      <c r="SRC46" s="16"/>
      <c r="SRD46" s="16"/>
      <c r="SRE46" s="16"/>
      <c r="SRF46" s="16"/>
      <c r="SRG46" s="16"/>
      <c r="SRH46" s="16"/>
      <c r="SRI46" s="16"/>
      <c r="SRJ46" s="16"/>
      <c r="SRK46" s="16"/>
      <c r="SRL46" s="16"/>
      <c r="SRM46" s="16"/>
      <c r="SRN46" s="16"/>
      <c r="SRO46" s="16"/>
      <c r="SRP46" s="16"/>
      <c r="SRQ46" s="16"/>
      <c r="SRR46" s="16"/>
      <c r="SRS46" s="16"/>
      <c r="SRT46" s="16"/>
      <c r="SRU46" s="16"/>
      <c r="SRV46" s="16"/>
      <c r="SRW46" s="16"/>
      <c r="SRX46" s="16"/>
      <c r="SRY46" s="16"/>
      <c r="SRZ46" s="16"/>
      <c r="SSA46" s="16"/>
      <c r="SSB46" s="16"/>
      <c r="SSC46" s="16"/>
      <c r="SSD46" s="16"/>
      <c r="SSE46" s="16"/>
      <c r="SSF46" s="16"/>
      <c r="SSG46" s="16"/>
      <c r="SSH46" s="16"/>
      <c r="SSI46" s="16"/>
      <c r="SSJ46" s="16"/>
      <c r="SSK46" s="16"/>
      <c r="SSL46" s="16"/>
      <c r="SSM46" s="16"/>
      <c r="SSN46" s="16"/>
      <c r="SSO46" s="16"/>
      <c r="SSP46" s="16"/>
      <c r="SSQ46" s="16"/>
      <c r="SSR46" s="16"/>
      <c r="SSS46" s="16"/>
      <c r="SST46" s="16"/>
      <c r="SSU46" s="16"/>
      <c r="SSV46" s="16"/>
      <c r="SSW46" s="16"/>
      <c r="SSX46" s="16"/>
      <c r="SSY46" s="16"/>
      <c r="SSZ46" s="16"/>
      <c r="STA46" s="16"/>
      <c r="STB46" s="16"/>
      <c r="STC46" s="16"/>
      <c r="STD46" s="16"/>
      <c r="STE46" s="16"/>
      <c r="STF46" s="16"/>
      <c r="STG46" s="16"/>
      <c r="STH46" s="16"/>
      <c r="STI46" s="16"/>
      <c r="STJ46" s="16"/>
      <c r="STK46" s="16"/>
      <c r="STL46" s="16"/>
      <c r="STM46" s="16"/>
      <c r="STN46" s="16"/>
      <c r="STO46" s="16"/>
      <c r="STP46" s="16"/>
      <c r="STQ46" s="16"/>
      <c r="STR46" s="16"/>
      <c r="STS46" s="16"/>
      <c r="STT46" s="16"/>
      <c r="STU46" s="16"/>
      <c r="STV46" s="16"/>
      <c r="STW46" s="16"/>
      <c r="STX46" s="16"/>
      <c r="STY46" s="16"/>
      <c r="STZ46" s="16"/>
      <c r="SUA46" s="16"/>
      <c r="SUB46" s="16"/>
      <c r="SUC46" s="16"/>
      <c r="SUD46" s="16"/>
      <c r="SUE46" s="16"/>
      <c r="SUF46" s="16"/>
      <c r="SUG46" s="16"/>
      <c r="SUH46" s="16"/>
      <c r="SUI46" s="16"/>
      <c r="SUJ46" s="16"/>
      <c r="SUK46" s="16"/>
      <c r="SUL46" s="16"/>
      <c r="SUM46" s="16"/>
      <c r="SUN46" s="16"/>
      <c r="SUO46" s="16"/>
      <c r="SUP46" s="16"/>
      <c r="SUQ46" s="16"/>
      <c r="SUR46" s="16"/>
      <c r="SUS46" s="16"/>
      <c r="SUT46" s="16"/>
      <c r="SUU46" s="16"/>
      <c r="SUV46" s="16"/>
      <c r="SUW46" s="16"/>
      <c r="SUX46" s="16"/>
      <c r="SUY46" s="16"/>
      <c r="SUZ46" s="16"/>
      <c r="SVA46" s="16"/>
      <c r="SVB46" s="16"/>
      <c r="SVC46" s="16"/>
      <c r="SVD46" s="16"/>
      <c r="SVE46" s="16"/>
      <c r="SVF46" s="16"/>
      <c r="SVG46" s="16"/>
      <c r="SVH46" s="16"/>
      <c r="SVI46" s="16"/>
      <c r="SVJ46" s="16"/>
      <c r="SVK46" s="16"/>
      <c r="SVL46" s="16"/>
      <c r="SVM46" s="16"/>
      <c r="SVN46" s="16"/>
      <c r="SVO46" s="16"/>
      <c r="SVP46" s="16"/>
      <c r="SVQ46" s="16"/>
      <c r="SVR46" s="16"/>
      <c r="SVS46" s="16"/>
      <c r="SVT46" s="16"/>
      <c r="SVU46" s="16"/>
      <c r="SVV46" s="16"/>
      <c r="SVW46" s="16"/>
      <c r="SVX46" s="16"/>
      <c r="SVY46" s="16"/>
      <c r="SVZ46" s="16"/>
      <c r="SWA46" s="16"/>
      <c r="SWB46" s="16"/>
      <c r="SWC46" s="16"/>
      <c r="SWD46" s="16"/>
      <c r="SWE46" s="16"/>
      <c r="SWF46" s="16"/>
      <c r="SWG46" s="16"/>
      <c r="SWH46" s="16"/>
      <c r="SWI46" s="16"/>
      <c r="SWJ46" s="16"/>
      <c r="SWK46" s="16"/>
      <c r="SWL46" s="16"/>
      <c r="SWM46" s="16"/>
      <c r="SWN46" s="16"/>
      <c r="SWO46" s="16"/>
      <c r="SWP46" s="16"/>
      <c r="SWQ46" s="16"/>
      <c r="SWR46" s="16"/>
      <c r="SWS46" s="16"/>
      <c r="SWT46" s="16"/>
      <c r="SWU46" s="16"/>
      <c r="SWV46" s="16"/>
      <c r="SWW46" s="16"/>
      <c r="SWX46" s="16"/>
      <c r="SWY46" s="16"/>
      <c r="SWZ46" s="16"/>
      <c r="SXA46" s="16"/>
      <c r="SXB46" s="16"/>
      <c r="SXC46" s="16"/>
      <c r="SXD46" s="16"/>
      <c r="SXE46" s="16"/>
      <c r="SXF46" s="16"/>
      <c r="SXG46" s="16"/>
      <c r="SXH46" s="16"/>
      <c r="SXI46" s="16"/>
      <c r="SXJ46" s="16"/>
      <c r="SXK46" s="16"/>
      <c r="SXL46" s="16"/>
      <c r="SXM46" s="16"/>
      <c r="SXN46" s="16"/>
      <c r="SXO46" s="16"/>
      <c r="SXP46" s="16"/>
      <c r="SXQ46" s="16"/>
      <c r="SXR46" s="16"/>
      <c r="SXS46" s="16"/>
      <c r="SXT46" s="16"/>
      <c r="SXU46" s="16"/>
      <c r="SXV46" s="16"/>
      <c r="SXW46" s="16"/>
      <c r="SXX46" s="16"/>
      <c r="SXY46" s="16"/>
      <c r="SXZ46" s="16"/>
      <c r="SYA46" s="16"/>
      <c r="SYB46" s="16"/>
      <c r="SYC46" s="16"/>
      <c r="SYD46" s="16"/>
      <c r="SYE46" s="16"/>
      <c r="SYF46" s="16"/>
      <c r="SYG46" s="16"/>
      <c r="SYH46" s="16"/>
      <c r="SYI46" s="16"/>
      <c r="SYJ46" s="16"/>
      <c r="SYK46" s="16"/>
      <c r="SYL46" s="16"/>
      <c r="SYM46" s="16"/>
      <c r="SYN46" s="16"/>
      <c r="SYO46" s="16"/>
      <c r="SYP46" s="16"/>
      <c r="SYQ46" s="16"/>
      <c r="SYR46" s="16"/>
      <c r="SYS46" s="16"/>
      <c r="SYT46" s="16"/>
      <c r="SYU46" s="16"/>
      <c r="SYV46" s="16"/>
      <c r="SYW46" s="16"/>
      <c r="SYX46" s="16"/>
      <c r="SYY46" s="16"/>
      <c r="SYZ46" s="16"/>
      <c r="SZA46" s="16"/>
      <c r="SZB46" s="16"/>
      <c r="SZC46" s="16"/>
      <c r="SZD46" s="16"/>
      <c r="SZE46" s="16"/>
      <c r="SZF46" s="16"/>
      <c r="SZG46" s="16"/>
      <c r="SZH46" s="16"/>
      <c r="SZI46" s="16"/>
      <c r="SZJ46" s="16"/>
      <c r="SZK46" s="16"/>
      <c r="SZL46" s="16"/>
      <c r="SZM46" s="16"/>
      <c r="SZN46" s="16"/>
      <c r="SZO46" s="16"/>
      <c r="SZP46" s="16"/>
      <c r="SZQ46" s="16"/>
      <c r="SZR46" s="16"/>
      <c r="SZS46" s="16"/>
      <c r="SZT46" s="16"/>
      <c r="SZU46" s="16"/>
      <c r="SZV46" s="16"/>
      <c r="SZW46" s="16"/>
      <c r="SZX46" s="16"/>
      <c r="SZY46" s="16"/>
      <c r="SZZ46" s="16"/>
      <c r="TAA46" s="16"/>
      <c r="TAB46" s="16"/>
      <c r="TAC46" s="16"/>
      <c r="TAD46" s="16"/>
      <c r="TAE46" s="16"/>
      <c r="TAF46" s="16"/>
      <c r="TAG46" s="16"/>
      <c r="TAH46" s="16"/>
      <c r="TAI46" s="16"/>
      <c r="TAJ46" s="16"/>
      <c r="TAK46" s="16"/>
      <c r="TAL46" s="16"/>
      <c r="TAM46" s="16"/>
      <c r="TAN46" s="16"/>
      <c r="TAO46" s="16"/>
      <c r="TAP46" s="16"/>
      <c r="TAQ46" s="16"/>
      <c r="TAR46" s="16"/>
      <c r="TAS46" s="16"/>
      <c r="TAT46" s="16"/>
      <c r="TAU46" s="16"/>
      <c r="TAV46" s="16"/>
      <c r="TAW46" s="16"/>
      <c r="TAX46" s="16"/>
      <c r="TAY46" s="16"/>
      <c r="TAZ46" s="16"/>
      <c r="TBA46" s="16"/>
      <c r="TBB46" s="16"/>
      <c r="TBC46" s="16"/>
      <c r="TBD46" s="16"/>
      <c r="TBE46" s="16"/>
      <c r="TBF46" s="16"/>
      <c r="TBG46" s="16"/>
      <c r="TBH46" s="16"/>
      <c r="TBI46" s="16"/>
      <c r="TBJ46" s="16"/>
      <c r="TBK46" s="16"/>
      <c r="TBL46" s="16"/>
      <c r="TBM46" s="16"/>
      <c r="TBN46" s="16"/>
      <c r="TBO46" s="16"/>
      <c r="TBP46" s="16"/>
      <c r="TBQ46" s="16"/>
      <c r="TBR46" s="16"/>
      <c r="TBS46" s="16"/>
      <c r="TBT46" s="16"/>
      <c r="TBU46" s="16"/>
      <c r="TBV46" s="16"/>
      <c r="TBW46" s="16"/>
      <c r="TBX46" s="16"/>
      <c r="TBY46" s="16"/>
      <c r="TBZ46" s="16"/>
      <c r="TCA46" s="16"/>
      <c r="TCB46" s="16"/>
      <c r="TCC46" s="16"/>
      <c r="TCD46" s="16"/>
      <c r="TCE46" s="16"/>
      <c r="TCF46" s="16"/>
      <c r="TCG46" s="16"/>
      <c r="TCH46" s="16"/>
      <c r="TCI46" s="16"/>
      <c r="TCJ46" s="16"/>
      <c r="TCK46" s="16"/>
      <c r="TCL46" s="16"/>
      <c r="TCM46" s="16"/>
      <c r="TCN46" s="16"/>
      <c r="TCO46" s="16"/>
      <c r="TCP46" s="16"/>
      <c r="TCQ46" s="16"/>
      <c r="TCR46" s="16"/>
      <c r="TCS46" s="16"/>
      <c r="TCT46" s="16"/>
      <c r="TCU46" s="16"/>
      <c r="TCV46" s="16"/>
      <c r="TCW46" s="16"/>
      <c r="TCX46" s="16"/>
      <c r="TCY46" s="16"/>
      <c r="TCZ46" s="16"/>
      <c r="TDA46" s="16"/>
      <c r="TDB46" s="16"/>
      <c r="TDC46" s="16"/>
      <c r="TDD46" s="16"/>
      <c r="TDE46" s="16"/>
      <c r="TDF46" s="16"/>
      <c r="TDG46" s="16"/>
      <c r="TDH46" s="16"/>
      <c r="TDI46" s="16"/>
      <c r="TDJ46" s="16"/>
      <c r="TDK46" s="16"/>
      <c r="TDL46" s="16"/>
      <c r="TDM46" s="16"/>
      <c r="TDN46" s="16"/>
      <c r="TDO46" s="16"/>
      <c r="TDP46" s="16"/>
      <c r="TDQ46" s="16"/>
      <c r="TDR46" s="16"/>
      <c r="TDS46" s="16"/>
      <c r="TDT46" s="16"/>
      <c r="TDU46" s="16"/>
      <c r="TDV46" s="16"/>
      <c r="TDW46" s="16"/>
      <c r="TDX46" s="16"/>
      <c r="TDY46" s="16"/>
      <c r="TDZ46" s="16"/>
      <c r="TEA46" s="16"/>
      <c r="TEB46" s="16"/>
      <c r="TEC46" s="16"/>
      <c r="TED46" s="16"/>
      <c r="TEE46" s="16"/>
      <c r="TEF46" s="16"/>
      <c r="TEG46" s="16"/>
      <c r="TEH46" s="16"/>
      <c r="TEI46" s="16"/>
      <c r="TEJ46" s="16"/>
      <c r="TEK46" s="16"/>
      <c r="TEL46" s="16"/>
      <c r="TEM46" s="16"/>
      <c r="TEN46" s="16"/>
      <c r="TEO46" s="16"/>
      <c r="TEP46" s="16"/>
      <c r="TEQ46" s="16"/>
      <c r="TER46" s="16"/>
      <c r="TES46" s="16"/>
      <c r="TET46" s="16"/>
      <c r="TEU46" s="16"/>
      <c r="TEV46" s="16"/>
      <c r="TEW46" s="16"/>
      <c r="TEX46" s="16"/>
      <c r="TEY46" s="16"/>
      <c r="TEZ46" s="16"/>
      <c r="TFA46" s="16"/>
      <c r="TFB46" s="16"/>
      <c r="TFC46" s="16"/>
      <c r="TFD46" s="16"/>
      <c r="TFE46" s="16"/>
      <c r="TFF46" s="16"/>
      <c r="TFG46" s="16"/>
      <c r="TFH46" s="16"/>
      <c r="TFI46" s="16"/>
      <c r="TFJ46" s="16"/>
      <c r="TFK46" s="16"/>
      <c r="TFL46" s="16"/>
      <c r="TFM46" s="16"/>
      <c r="TFN46" s="16"/>
      <c r="TFO46" s="16"/>
      <c r="TFP46" s="16"/>
      <c r="TFQ46" s="16"/>
      <c r="TFR46" s="16"/>
      <c r="TFS46" s="16"/>
      <c r="TFT46" s="16"/>
      <c r="TFU46" s="16"/>
      <c r="TFV46" s="16"/>
      <c r="TFW46" s="16"/>
      <c r="TFX46" s="16"/>
      <c r="TFY46" s="16"/>
      <c r="TFZ46" s="16"/>
      <c r="TGA46" s="16"/>
      <c r="TGB46" s="16"/>
      <c r="TGC46" s="16"/>
      <c r="TGD46" s="16"/>
      <c r="TGE46" s="16"/>
      <c r="TGF46" s="16"/>
      <c r="TGG46" s="16"/>
      <c r="TGH46" s="16"/>
      <c r="TGI46" s="16"/>
      <c r="TGJ46" s="16"/>
      <c r="TGK46" s="16"/>
      <c r="TGL46" s="16"/>
      <c r="TGM46" s="16"/>
      <c r="TGN46" s="16"/>
      <c r="TGO46" s="16"/>
      <c r="TGP46" s="16"/>
      <c r="TGQ46" s="16"/>
      <c r="TGR46" s="16"/>
      <c r="TGS46" s="16"/>
      <c r="TGT46" s="16"/>
      <c r="TGU46" s="16"/>
      <c r="TGV46" s="16"/>
      <c r="TGW46" s="16"/>
      <c r="TGX46" s="16"/>
      <c r="TGY46" s="16"/>
      <c r="TGZ46" s="16"/>
      <c r="THA46" s="16"/>
      <c r="THB46" s="16"/>
      <c r="THC46" s="16"/>
      <c r="THD46" s="16"/>
      <c r="THE46" s="16"/>
      <c r="THF46" s="16"/>
      <c r="THG46" s="16"/>
      <c r="THH46" s="16"/>
      <c r="THI46" s="16"/>
      <c r="THJ46" s="16"/>
      <c r="THK46" s="16"/>
      <c r="THL46" s="16"/>
      <c r="THM46" s="16"/>
      <c r="THN46" s="16"/>
      <c r="THO46" s="16"/>
      <c r="THP46" s="16"/>
      <c r="THQ46" s="16"/>
      <c r="THR46" s="16"/>
      <c r="THS46" s="16"/>
      <c r="THT46" s="16"/>
      <c r="THU46" s="16"/>
      <c r="THV46" s="16"/>
      <c r="THW46" s="16"/>
      <c r="THX46" s="16"/>
      <c r="THY46" s="16"/>
      <c r="THZ46" s="16"/>
      <c r="TIA46" s="16"/>
      <c r="TIB46" s="16"/>
      <c r="TIC46" s="16"/>
      <c r="TID46" s="16"/>
      <c r="TIE46" s="16"/>
      <c r="TIF46" s="16"/>
      <c r="TIG46" s="16"/>
      <c r="TIH46" s="16"/>
      <c r="TII46" s="16"/>
      <c r="TIJ46" s="16"/>
      <c r="TIK46" s="16"/>
      <c r="TIL46" s="16"/>
      <c r="TIM46" s="16"/>
      <c r="TIN46" s="16"/>
      <c r="TIO46" s="16"/>
      <c r="TIP46" s="16"/>
      <c r="TIQ46" s="16"/>
      <c r="TIR46" s="16"/>
      <c r="TIS46" s="16"/>
      <c r="TIT46" s="16"/>
      <c r="TIU46" s="16"/>
      <c r="TIV46" s="16"/>
      <c r="TIW46" s="16"/>
      <c r="TIX46" s="16"/>
      <c r="TIY46" s="16"/>
      <c r="TIZ46" s="16"/>
      <c r="TJA46" s="16"/>
      <c r="TJB46" s="16"/>
      <c r="TJC46" s="16"/>
      <c r="TJD46" s="16"/>
      <c r="TJE46" s="16"/>
      <c r="TJF46" s="16"/>
      <c r="TJG46" s="16"/>
      <c r="TJH46" s="16"/>
      <c r="TJI46" s="16"/>
      <c r="TJJ46" s="16"/>
      <c r="TJK46" s="16"/>
      <c r="TJL46" s="16"/>
      <c r="TJM46" s="16"/>
      <c r="TJN46" s="16"/>
      <c r="TJO46" s="16"/>
      <c r="TJP46" s="16"/>
      <c r="TJQ46" s="16"/>
      <c r="TJR46" s="16"/>
      <c r="TJS46" s="16"/>
      <c r="TJT46" s="16"/>
      <c r="TJU46" s="16"/>
      <c r="TJV46" s="16"/>
      <c r="TJW46" s="16"/>
      <c r="TJX46" s="16"/>
      <c r="TJY46" s="16"/>
      <c r="TJZ46" s="16"/>
      <c r="TKA46" s="16"/>
      <c r="TKB46" s="16"/>
      <c r="TKC46" s="16"/>
      <c r="TKD46" s="16"/>
      <c r="TKE46" s="16"/>
      <c r="TKF46" s="16"/>
      <c r="TKG46" s="16"/>
      <c r="TKH46" s="16"/>
      <c r="TKI46" s="16"/>
      <c r="TKJ46" s="16"/>
      <c r="TKK46" s="16"/>
      <c r="TKL46" s="16"/>
      <c r="TKM46" s="16"/>
      <c r="TKN46" s="16"/>
      <c r="TKO46" s="16"/>
      <c r="TKP46" s="16"/>
      <c r="TKQ46" s="16"/>
      <c r="TKR46" s="16"/>
      <c r="TKS46" s="16"/>
      <c r="TKT46" s="16"/>
      <c r="TKU46" s="16"/>
      <c r="TKV46" s="16"/>
      <c r="TKW46" s="16"/>
      <c r="TKX46" s="16"/>
      <c r="TKY46" s="16"/>
      <c r="TKZ46" s="16"/>
      <c r="TLA46" s="16"/>
      <c r="TLB46" s="16"/>
      <c r="TLC46" s="16"/>
      <c r="TLD46" s="16"/>
      <c r="TLE46" s="16"/>
      <c r="TLF46" s="16"/>
      <c r="TLG46" s="16"/>
      <c r="TLH46" s="16"/>
      <c r="TLI46" s="16"/>
      <c r="TLJ46" s="16"/>
      <c r="TLK46" s="16"/>
      <c r="TLL46" s="16"/>
      <c r="TLM46" s="16"/>
      <c r="TLN46" s="16"/>
      <c r="TLO46" s="16"/>
      <c r="TLP46" s="16"/>
      <c r="TLQ46" s="16"/>
      <c r="TLR46" s="16"/>
      <c r="TLS46" s="16"/>
      <c r="TLT46" s="16"/>
      <c r="TLU46" s="16"/>
      <c r="TLV46" s="16"/>
      <c r="TLW46" s="16"/>
      <c r="TLX46" s="16"/>
      <c r="TLY46" s="16"/>
      <c r="TLZ46" s="16"/>
      <c r="TMA46" s="16"/>
      <c r="TMB46" s="16"/>
      <c r="TMC46" s="16"/>
      <c r="TMD46" s="16"/>
      <c r="TME46" s="16"/>
      <c r="TMF46" s="16"/>
      <c r="TMG46" s="16"/>
      <c r="TMH46" s="16"/>
      <c r="TMI46" s="16"/>
      <c r="TMJ46" s="16"/>
      <c r="TMK46" s="16"/>
      <c r="TML46" s="16"/>
      <c r="TMM46" s="16"/>
      <c r="TMN46" s="16"/>
      <c r="TMO46" s="16"/>
      <c r="TMP46" s="16"/>
      <c r="TMQ46" s="16"/>
      <c r="TMR46" s="16"/>
      <c r="TMS46" s="16"/>
      <c r="TMT46" s="16"/>
      <c r="TMU46" s="16"/>
      <c r="TMV46" s="16"/>
      <c r="TMW46" s="16"/>
      <c r="TMX46" s="16"/>
      <c r="TMY46" s="16"/>
      <c r="TMZ46" s="16"/>
      <c r="TNA46" s="16"/>
      <c r="TNB46" s="16"/>
      <c r="TNC46" s="16"/>
      <c r="TND46" s="16"/>
      <c r="TNE46" s="16"/>
      <c r="TNF46" s="16"/>
      <c r="TNG46" s="16"/>
      <c r="TNH46" s="16"/>
      <c r="TNI46" s="16"/>
      <c r="TNJ46" s="16"/>
      <c r="TNK46" s="16"/>
      <c r="TNL46" s="16"/>
      <c r="TNM46" s="16"/>
      <c r="TNN46" s="16"/>
      <c r="TNO46" s="16"/>
      <c r="TNP46" s="16"/>
      <c r="TNQ46" s="16"/>
      <c r="TNR46" s="16"/>
      <c r="TNS46" s="16"/>
      <c r="TNT46" s="16"/>
      <c r="TNU46" s="16"/>
      <c r="TNV46" s="16"/>
      <c r="TNW46" s="16"/>
      <c r="TNX46" s="16"/>
      <c r="TNY46" s="16"/>
      <c r="TNZ46" s="16"/>
      <c r="TOA46" s="16"/>
      <c r="TOB46" s="16"/>
      <c r="TOC46" s="16"/>
      <c r="TOD46" s="16"/>
      <c r="TOE46" s="16"/>
      <c r="TOF46" s="16"/>
      <c r="TOG46" s="16"/>
      <c r="TOH46" s="16"/>
      <c r="TOI46" s="16"/>
      <c r="TOJ46" s="16"/>
      <c r="TOK46" s="16"/>
      <c r="TOL46" s="16"/>
      <c r="TOM46" s="16"/>
      <c r="TON46" s="16"/>
      <c r="TOO46" s="16"/>
      <c r="TOP46" s="16"/>
      <c r="TOQ46" s="16"/>
      <c r="TOR46" s="16"/>
      <c r="TOS46" s="16"/>
      <c r="TOT46" s="16"/>
      <c r="TOU46" s="16"/>
      <c r="TOV46" s="16"/>
      <c r="TOW46" s="16"/>
      <c r="TOX46" s="16"/>
      <c r="TOY46" s="16"/>
      <c r="TOZ46" s="16"/>
      <c r="TPA46" s="16"/>
      <c r="TPB46" s="16"/>
      <c r="TPC46" s="16"/>
      <c r="TPD46" s="16"/>
      <c r="TPE46" s="16"/>
      <c r="TPF46" s="16"/>
      <c r="TPG46" s="16"/>
      <c r="TPH46" s="16"/>
      <c r="TPI46" s="16"/>
      <c r="TPJ46" s="16"/>
      <c r="TPK46" s="16"/>
      <c r="TPL46" s="16"/>
      <c r="TPM46" s="16"/>
      <c r="TPN46" s="16"/>
      <c r="TPO46" s="16"/>
      <c r="TPP46" s="16"/>
      <c r="TPQ46" s="16"/>
      <c r="TPR46" s="16"/>
      <c r="TPS46" s="16"/>
      <c r="TPT46" s="16"/>
      <c r="TPU46" s="16"/>
      <c r="TPV46" s="16"/>
      <c r="TPW46" s="16"/>
      <c r="TPX46" s="16"/>
      <c r="TPY46" s="16"/>
      <c r="TPZ46" s="16"/>
      <c r="TQA46" s="16"/>
      <c r="TQB46" s="16"/>
      <c r="TQC46" s="16"/>
      <c r="TQD46" s="16"/>
      <c r="TQE46" s="16"/>
      <c r="TQF46" s="16"/>
      <c r="TQG46" s="16"/>
      <c r="TQH46" s="16"/>
      <c r="TQI46" s="16"/>
      <c r="TQJ46" s="16"/>
      <c r="TQK46" s="16"/>
      <c r="TQL46" s="16"/>
      <c r="TQM46" s="16"/>
      <c r="TQN46" s="16"/>
      <c r="TQO46" s="16"/>
      <c r="TQP46" s="16"/>
      <c r="TQQ46" s="16"/>
      <c r="TQR46" s="16"/>
      <c r="TQS46" s="16"/>
      <c r="TQT46" s="16"/>
      <c r="TQU46" s="16"/>
      <c r="TQV46" s="16"/>
      <c r="TQW46" s="16"/>
      <c r="TQX46" s="16"/>
      <c r="TQY46" s="16"/>
      <c r="TQZ46" s="16"/>
      <c r="TRA46" s="16"/>
      <c r="TRB46" s="16"/>
      <c r="TRC46" s="16"/>
      <c r="TRD46" s="16"/>
      <c r="TRE46" s="16"/>
      <c r="TRF46" s="16"/>
      <c r="TRG46" s="16"/>
      <c r="TRH46" s="16"/>
      <c r="TRI46" s="16"/>
      <c r="TRJ46" s="16"/>
      <c r="TRK46" s="16"/>
      <c r="TRL46" s="16"/>
      <c r="TRM46" s="16"/>
      <c r="TRN46" s="16"/>
      <c r="TRO46" s="16"/>
      <c r="TRP46" s="16"/>
      <c r="TRQ46" s="16"/>
      <c r="TRR46" s="16"/>
      <c r="TRS46" s="16"/>
      <c r="TRT46" s="16"/>
      <c r="TRU46" s="16"/>
      <c r="TRV46" s="16"/>
      <c r="TRW46" s="16"/>
      <c r="TRX46" s="16"/>
      <c r="TRY46" s="16"/>
      <c r="TRZ46" s="16"/>
      <c r="TSA46" s="16"/>
      <c r="TSB46" s="16"/>
      <c r="TSC46" s="16"/>
      <c r="TSD46" s="16"/>
      <c r="TSE46" s="16"/>
      <c r="TSF46" s="16"/>
      <c r="TSG46" s="16"/>
      <c r="TSH46" s="16"/>
      <c r="TSI46" s="16"/>
      <c r="TSJ46" s="16"/>
      <c r="TSK46" s="16"/>
      <c r="TSL46" s="16"/>
      <c r="TSM46" s="16"/>
      <c r="TSN46" s="16"/>
      <c r="TSO46" s="16"/>
      <c r="TSP46" s="16"/>
      <c r="TSQ46" s="16"/>
      <c r="TSR46" s="16"/>
      <c r="TSS46" s="16"/>
      <c r="TST46" s="16"/>
      <c r="TSU46" s="16"/>
      <c r="TSV46" s="16"/>
      <c r="TSW46" s="16"/>
      <c r="TSX46" s="16"/>
      <c r="TSY46" s="16"/>
      <c r="TSZ46" s="16"/>
      <c r="TTA46" s="16"/>
      <c r="TTB46" s="16"/>
      <c r="TTC46" s="16"/>
      <c r="TTD46" s="16"/>
      <c r="TTE46" s="16"/>
      <c r="TTF46" s="16"/>
      <c r="TTG46" s="16"/>
      <c r="TTH46" s="16"/>
      <c r="TTI46" s="16"/>
      <c r="TTJ46" s="16"/>
      <c r="TTK46" s="16"/>
      <c r="TTL46" s="16"/>
      <c r="TTM46" s="16"/>
      <c r="TTN46" s="16"/>
      <c r="TTO46" s="16"/>
      <c r="TTP46" s="16"/>
      <c r="TTQ46" s="16"/>
      <c r="TTR46" s="16"/>
      <c r="TTS46" s="16"/>
      <c r="TTT46" s="16"/>
      <c r="TTU46" s="16"/>
      <c r="TTV46" s="16"/>
      <c r="TTW46" s="16"/>
      <c r="TTX46" s="16"/>
      <c r="TTY46" s="16"/>
      <c r="TTZ46" s="16"/>
      <c r="TUA46" s="16"/>
      <c r="TUB46" s="16"/>
      <c r="TUC46" s="16"/>
      <c r="TUD46" s="16"/>
      <c r="TUE46" s="16"/>
      <c r="TUF46" s="16"/>
      <c r="TUG46" s="16"/>
      <c r="TUH46" s="16"/>
      <c r="TUI46" s="16"/>
      <c r="TUJ46" s="16"/>
      <c r="TUK46" s="16"/>
      <c r="TUL46" s="16"/>
      <c r="TUM46" s="16"/>
      <c r="TUN46" s="16"/>
      <c r="TUO46" s="16"/>
      <c r="TUP46" s="16"/>
      <c r="TUQ46" s="16"/>
      <c r="TUR46" s="16"/>
      <c r="TUS46" s="16"/>
      <c r="TUT46" s="16"/>
      <c r="TUU46" s="16"/>
      <c r="TUV46" s="16"/>
      <c r="TUW46" s="16"/>
      <c r="TUX46" s="16"/>
      <c r="TUY46" s="16"/>
      <c r="TUZ46" s="16"/>
      <c r="TVA46" s="16"/>
      <c r="TVB46" s="16"/>
      <c r="TVC46" s="16"/>
      <c r="TVD46" s="16"/>
      <c r="TVE46" s="16"/>
      <c r="TVF46" s="16"/>
      <c r="TVG46" s="16"/>
      <c r="TVH46" s="16"/>
      <c r="TVI46" s="16"/>
      <c r="TVJ46" s="16"/>
      <c r="TVK46" s="16"/>
      <c r="TVL46" s="16"/>
      <c r="TVM46" s="16"/>
      <c r="TVN46" s="16"/>
      <c r="TVO46" s="16"/>
      <c r="TVP46" s="16"/>
      <c r="TVQ46" s="16"/>
      <c r="TVR46" s="16"/>
      <c r="TVS46" s="16"/>
      <c r="TVT46" s="16"/>
      <c r="TVU46" s="16"/>
      <c r="TVV46" s="16"/>
      <c r="TVW46" s="16"/>
      <c r="TVX46" s="16"/>
      <c r="TVY46" s="16"/>
      <c r="TVZ46" s="16"/>
      <c r="TWA46" s="16"/>
      <c r="TWB46" s="16"/>
      <c r="TWC46" s="16"/>
      <c r="TWD46" s="16"/>
      <c r="TWE46" s="16"/>
      <c r="TWF46" s="16"/>
      <c r="TWG46" s="16"/>
      <c r="TWH46" s="16"/>
      <c r="TWI46" s="16"/>
      <c r="TWJ46" s="16"/>
      <c r="TWK46" s="16"/>
      <c r="TWL46" s="16"/>
      <c r="TWM46" s="16"/>
      <c r="TWN46" s="16"/>
      <c r="TWO46" s="16"/>
      <c r="TWP46" s="16"/>
      <c r="TWQ46" s="16"/>
      <c r="TWR46" s="16"/>
      <c r="TWS46" s="16"/>
      <c r="TWT46" s="16"/>
      <c r="TWU46" s="16"/>
      <c r="TWV46" s="16"/>
      <c r="TWW46" s="16"/>
      <c r="TWX46" s="16"/>
      <c r="TWY46" s="16"/>
      <c r="TWZ46" s="16"/>
      <c r="TXA46" s="16"/>
      <c r="TXB46" s="16"/>
      <c r="TXC46" s="16"/>
      <c r="TXD46" s="16"/>
      <c r="TXE46" s="16"/>
      <c r="TXF46" s="16"/>
      <c r="TXG46" s="16"/>
      <c r="TXH46" s="16"/>
      <c r="TXI46" s="16"/>
      <c r="TXJ46" s="16"/>
      <c r="TXK46" s="16"/>
      <c r="TXL46" s="16"/>
      <c r="TXM46" s="16"/>
      <c r="TXN46" s="16"/>
      <c r="TXO46" s="16"/>
      <c r="TXP46" s="16"/>
      <c r="TXQ46" s="16"/>
      <c r="TXR46" s="16"/>
      <c r="TXS46" s="16"/>
      <c r="TXT46" s="16"/>
      <c r="TXU46" s="16"/>
      <c r="TXV46" s="16"/>
      <c r="TXW46" s="16"/>
      <c r="TXX46" s="16"/>
      <c r="TXY46" s="16"/>
      <c r="TXZ46" s="16"/>
      <c r="TYA46" s="16"/>
      <c r="TYB46" s="16"/>
      <c r="TYC46" s="16"/>
      <c r="TYD46" s="16"/>
      <c r="TYE46" s="16"/>
      <c r="TYF46" s="16"/>
      <c r="TYG46" s="16"/>
      <c r="TYH46" s="16"/>
      <c r="TYI46" s="16"/>
      <c r="TYJ46" s="16"/>
      <c r="TYK46" s="16"/>
      <c r="TYL46" s="16"/>
      <c r="TYM46" s="16"/>
      <c r="TYN46" s="16"/>
      <c r="TYO46" s="16"/>
      <c r="TYP46" s="16"/>
      <c r="TYQ46" s="16"/>
      <c r="TYR46" s="16"/>
      <c r="TYS46" s="16"/>
      <c r="TYT46" s="16"/>
      <c r="TYU46" s="16"/>
      <c r="TYV46" s="16"/>
      <c r="TYW46" s="16"/>
      <c r="TYX46" s="16"/>
      <c r="TYY46" s="16"/>
      <c r="TYZ46" s="16"/>
      <c r="TZA46" s="16"/>
      <c r="TZB46" s="16"/>
      <c r="TZC46" s="16"/>
      <c r="TZD46" s="16"/>
      <c r="TZE46" s="16"/>
      <c r="TZF46" s="16"/>
      <c r="TZG46" s="16"/>
      <c r="TZH46" s="16"/>
      <c r="TZI46" s="16"/>
      <c r="TZJ46" s="16"/>
      <c r="TZK46" s="16"/>
      <c r="TZL46" s="16"/>
      <c r="TZM46" s="16"/>
      <c r="TZN46" s="16"/>
      <c r="TZO46" s="16"/>
      <c r="TZP46" s="16"/>
      <c r="TZQ46" s="16"/>
      <c r="TZR46" s="16"/>
      <c r="TZS46" s="16"/>
      <c r="TZT46" s="16"/>
      <c r="TZU46" s="16"/>
      <c r="TZV46" s="16"/>
      <c r="TZW46" s="16"/>
      <c r="TZX46" s="16"/>
      <c r="TZY46" s="16"/>
      <c r="TZZ46" s="16"/>
      <c r="UAA46" s="16"/>
      <c r="UAB46" s="16"/>
      <c r="UAC46" s="16"/>
      <c r="UAD46" s="16"/>
      <c r="UAE46" s="16"/>
      <c r="UAF46" s="16"/>
      <c r="UAG46" s="16"/>
      <c r="UAH46" s="16"/>
      <c r="UAI46" s="16"/>
      <c r="UAJ46" s="16"/>
      <c r="UAK46" s="16"/>
      <c r="UAL46" s="16"/>
      <c r="UAM46" s="16"/>
      <c r="UAN46" s="16"/>
      <c r="UAO46" s="16"/>
      <c r="UAP46" s="16"/>
      <c r="UAQ46" s="16"/>
      <c r="UAR46" s="16"/>
      <c r="UAS46" s="16"/>
      <c r="UAT46" s="16"/>
      <c r="UAU46" s="16"/>
      <c r="UAV46" s="16"/>
      <c r="UAW46" s="16"/>
      <c r="UAX46" s="16"/>
      <c r="UAY46" s="16"/>
      <c r="UAZ46" s="16"/>
      <c r="UBA46" s="16"/>
      <c r="UBB46" s="16"/>
      <c r="UBC46" s="16"/>
      <c r="UBD46" s="16"/>
      <c r="UBE46" s="16"/>
      <c r="UBF46" s="16"/>
      <c r="UBG46" s="16"/>
      <c r="UBH46" s="16"/>
      <c r="UBI46" s="16"/>
      <c r="UBJ46" s="16"/>
      <c r="UBK46" s="16"/>
      <c r="UBL46" s="16"/>
      <c r="UBM46" s="16"/>
      <c r="UBN46" s="16"/>
      <c r="UBO46" s="16"/>
      <c r="UBP46" s="16"/>
      <c r="UBQ46" s="16"/>
      <c r="UBR46" s="16"/>
      <c r="UBS46" s="16"/>
      <c r="UBT46" s="16"/>
      <c r="UBU46" s="16"/>
      <c r="UBV46" s="16"/>
      <c r="UBW46" s="16"/>
      <c r="UBX46" s="16"/>
      <c r="UBY46" s="16"/>
      <c r="UBZ46" s="16"/>
      <c r="UCA46" s="16"/>
      <c r="UCB46" s="16"/>
      <c r="UCC46" s="16"/>
      <c r="UCD46" s="16"/>
      <c r="UCE46" s="16"/>
      <c r="UCF46" s="16"/>
      <c r="UCG46" s="16"/>
      <c r="UCH46" s="16"/>
      <c r="UCI46" s="16"/>
      <c r="UCJ46" s="16"/>
      <c r="UCK46" s="16"/>
      <c r="UCL46" s="16"/>
      <c r="UCM46" s="16"/>
      <c r="UCN46" s="16"/>
      <c r="UCO46" s="16"/>
      <c r="UCP46" s="16"/>
      <c r="UCQ46" s="16"/>
      <c r="UCR46" s="16"/>
      <c r="UCS46" s="16"/>
      <c r="UCT46" s="16"/>
      <c r="UCU46" s="16"/>
      <c r="UCV46" s="16"/>
      <c r="UCW46" s="16"/>
      <c r="UCX46" s="16"/>
      <c r="UCY46" s="16"/>
      <c r="UCZ46" s="16"/>
      <c r="UDA46" s="16"/>
      <c r="UDB46" s="16"/>
      <c r="UDC46" s="16"/>
      <c r="UDD46" s="16"/>
      <c r="UDE46" s="16"/>
      <c r="UDF46" s="16"/>
      <c r="UDG46" s="16"/>
      <c r="UDH46" s="16"/>
      <c r="UDI46" s="16"/>
      <c r="UDJ46" s="16"/>
      <c r="UDK46" s="16"/>
      <c r="UDL46" s="16"/>
      <c r="UDM46" s="16"/>
      <c r="UDN46" s="16"/>
      <c r="UDO46" s="16"/>
      <c r="UDP46" s="16"/>
      <c r="UDQ46" s="16"/>
      <c r="UDR46" s="16"/>
      <c r="UDS46" s="16"/>
      <c r="UDT46" s="16"/>
      <c r="UDU46" s="16"/>
      <c r="UDV46" s="16"/>
      <c r="UDW46" s="16"/>
      <c r="UDX46" s="16"/>
      <c r="UDY46" s="16"/>
      <c r="UDZ46" s="16"/>
      <c r="UEA46" s="16"/>
      <c r="UEB46" s="16"/>
      <c r="UEC46" s="16"/>
      <c r="UED46" s="16"/>
      <c r="UEE46" s="16"/>
      <c r="UEF46" s="16"/>
      <c r="UEG46" s="16"/>
      <c r="UEH46" s="16"/>
      <c r="UEI46" s="16"/>
      <c r="UEJ46" s="16"/>
      <c r="UEK46" s="16"/>
      <c r="UEL46" s="16"/>
      <c r="UEM46" s="16"/>
      <c r="UEN46" s="16"/>
      <c r="UEO46" s="16"/>
      <c r="UEP46" s="16"/>
      <c r="UEQ46" s="16"/>
      <c r="UER46" s="16"/>
      <c r="UES46" s="16"/>
      <c r="UET46" s="16"/>
      <c r="UEU46" s="16"/>
      <c r="UEV46" s="16"/>
      <c r="UEW46" s="16"/>
      <c r="UEX46" s="16"/>
      <c r="UEY46" s="16"/>
      <c r="UEZ46" s="16"/>
      <c r="UFA46" s="16"/>
      <c r="UFB46" s="16"/>
      <c r="UFC46" s="16"/>
      <c r="UFD46" s="16"/>
      <c r="UFE46" s="16"/>
      <c r="UFF46" s="16"/>
      <c r="UFG46" s="16"/>
      <c r="UFH46" s="16"/>
      <c r="UFI46" s="16"/>
      <c r="UFJ46" s="16"/>
      <c r="UFK46" s="16"/>
      <c r="UFL46" s="16"/>
      <c r="UFM46" s="16"/>
      <c r="UFN46" s="16"/>
      <c r="UFO46" s="16"/>
      <c r="UFP46" s="16"/>
      <c r="UFQ46" s="16"/>
      <c r="UFR46" s="16"/>
      <c r="UFS46" s="16"/>
      <c r="UFT46" s="16"/>
      <c r="UFU46" s="16"/>
      <c r="UFV46" s="16"/>
      <c r="UFW46" s="16"/>
      <c r="UFX46" s="16"/>
      <c r="UFY46" s="16"/>
      <c r="UFZ46" s="16"/>
      <c r="UGA46" s="16"/>
      <c r="UGB46" s="16"/>
      <c r="UGC46" s="16"/>
      <c r="UGD46" s="16"/>
      <c r="UGE46" s="16"/>
      <c r="UGF46" s="16"/>
      <c r="UGG46" s="16"/>
      <c r="UGH46" s="16"/>
      <c r="UGI46" s="16"/>
      <c r="UGJ46" s="16"/>
      <c r="UGK46" s="16"/>
      <c r="UGL46" s="16"/>
      <c r="UGM46" s="16"/>
      <c r="UGN46" s="16"/>
      <c r="UGO46" s="16"/>
      <c r="UGP46" s="16"/>
      <c r="UGQ46" s="16"/>
      <c r="UGR46" s="16"/>
      <c r="UGS46" s="16"/>
      <c r="UGT46" s="16"/>
      <c r="UGU46" s="16"/>
      <c r="UGV46" s="16"/>
      <c r="UGW46" s="16"/>
      <c r="UGX46" s="16"/>
      <c r="UGY46" s="16"/>
      <c r="UGZ46" s="16"/>
      <c r="UHA46" s="16"/>
      <c r="UHB46" s="16"/>
      <c r="UHC46" s="16"/>
      <c r="UHD46" s="16"/>
      <c r="UHE46" s="16"/>
      <c r="UHF46" s="16"/>
      <c r="UHG46" s="16"/>
      <c r="UHH46" s="16"/>
      <c r="UHI46" s="16"/>
      <c r="UHJ46" s="16"/>
      <c r="UHK46" s="16"/>
      <c r="UHL46" s="16"/>
      <c r="UHM46" s="16"/>
      <c r="UHN46" s="16"/>
      <c r="UHO46" s="16"/>
      <c r="UHP46" s="16"/>
      <c r="UHQ46" s="16"/>
      <c r="UHR46" s="16"/>
      <c r="UHS46" s="16"/>
      <c r="UHT46" s="16"/>
      <c r="UHU46" s="16"/>
      <c r="UHV46" s="16"/>
      <c r="UHW46" s="16"/>
      <c r="UHX46" s="16"/>
      <c r="UHY46" s="16"/>
      <c r="UHZ46" s="16"/>
      <c r="UIA46" s="16"/>
      <c r="UIB46" s="16"/>
      <c r="UIC46" s="16"/>
      <c r="UID46" s="16"/>
      <c r="UIE46" s="16"/>
      <c r="UIF46" s="16"/>
      <c r="UIG46" s="16"/>
      <c r="UIH46" s="16"/>
      <c r="UII46" s="16"/>
      <c r="UIJ46" s="16"/>
      <c r="UIK46" s="16"/>
      <c r="UIL46" s="16"/>
      <c r="UIM46" s="16"/>
      <c r="UIN46" s="16"/>
      <c r="UIO46" s="16"/>
      <c r="UIP46" s="16"/>
      <c r="UIQ46" s="16"/>
      <c r="UIR46" s="16"/>
      <c r="UIS46" s="16"/>
      <c r="UIT46" s="16"/>
      <c r="UIU46" s="16"/>
      <c r="UIV46" s="16"/>
      <c r="UIW46" s="16"/>
      <c r="UIX46" s="16"/>
      <c r="UIY46" s="16"/>
      <c r="UIZ46" s="16"/>
      <c r="UJA46" s="16"/>
      <c r="UJB46" s="16"/>
      <c r="UJC46" s="16"/>
      <c r="UJD46" s="16"/>
      <c r="UJE46" s="16"/>
      <c r="UJF46" s="16"/>
      <c r="UJG46" s="16"/>
      <c r="UJH46" s="16"/>
      <c r="UJI46" s="16"/>
      <c r="UJJ46" s="16"/>
      <c r="UJK46" s="16"/>
      <c r="UJL46" s="16"/>
      <c r="UJM46" s="16"/>
      <c r="UJN46" s="16"/>
      <c r="UJO46" s="16"/>
      <c r="UJP46" s="16"/>
      <c r="UJQ46" s="16"/>
      <c r="UJR46" s="16"/>
      <c r="UJS46" s="16"/>
      <c r="UJT46" s="16"/>
      <c r="UJU46" s="16"/>
      <c r="UJV46" s="16"/>
      <c r="UJW46" s="16"/>
      <c r="UJX46" s="16"/>
      <c r="UJY46" s="16"/>
      <c r="UJZ46" s="16"/>
      <c r="UKA46" s="16"/>
      <c r="UKB46" s="16"/>
      <c r="UKC46" s="16"/>
      <c r="UKD46" s="16"/>
      <c r="UKE46" s="16"/>
      <c r="UKF46" s="16"/>
      <c r="UKG46" s="16"/>
      <c r="UKH46" s="16"/>
      <c r="UKI46" s="16"/>
      <c r="UKJ46" s="16"/>
      <c r="UKK46" s="16"/>
      <c r="UKL46" s="16"/>
      <c r="UKM46" s="16"/>
      <c r="UKN46" s="16"/>
      <c r="UKO46" s="16"/>
      <c r="UKP46" s="16"/>
      <c r="UKQ46" s="16"/>
      <c r="UKR46" s="16"/>
      <c r="UKS46" s="16"/>
      <c r="UKT46" s="16"/>
      <c r="UKU46" s="16"/>
      <c r="UKV46" s="16"/>
      <c r="UKW46" s="16"/>
      <c r="UKX46" s="16"/>
      <c r="UKY46" s="16"/>
      <c r="UKZ46" s="16"/>
      <c r="ULA46" s="16"/>
      <c r="ULB46" s="16"/>
      <c r="ULC46" s="16"/>
      <c r="ULD46" s="16"/>
      <c r="ULE46" s="16"/>
      <c r="ULF46" s="16"/>
      <c r="ULG46" s="16"/>
      <c r="ULH46" s="16"/>
      <c r="ULI46" s="16"/>
      <c r="ULJ46" s="16"/>
      <c r="ULK46" s="16"/>
      <c r="ULL46" s="16"/>
      <c r="ULM46" s="16"/>
      <c r="ULN46" s="16"/>
      <c r="ULO46" s="16"/>
      <c r="ULP46" s="16"/>
      <c r="ULQ46" s="16"/>
      <c r="ULR46" s="16"/>
      <c r="ULS46" s="16"/>
      <c r="ULT46" s="16"/>
      <c r="ULU46" s="16"/>
      <c r="ULV46" s="16"/>
      <c r="ULW46" s="16"/>
      <c r="ULX46" s="16"/>
      <c r="ULY46" s="16"/>
      <c r="ULZ46" s="16"/>
      <c r="UMA46" s="16"/>
      <c r="UMB46" s="16"/>
      <c r="UMC46" s="16"/>
      <c r="UMD46" s="16"/>
      <c r="UME46" s="16"/>
      <c r="UMF46" s="16"/>
      <c r="UMG46" s="16"/>
      <c r="UMH46" s="16"/>
      <c r="UMI46" s="16"/>
      <c r="UMJ46" s="16"/>
      <c r="UMK46" s="16"/>
      <c r="UML46" s="16"/>
      <c r="UMM46" s="16"/>
      <c r="UMN46" s="16"/>
      <c r="UMO46" s="16"/>
      <c r="UMP46" s="16"/>
      <c r="UMQ46" s="16"/>
      <c r="UMR46" s="16"/>
      <c r="UMS46" s="16"/>
      <c r="UMT46" s="16"/>
      <c r="UMU46" s="16"/>
      <c r="UMV46" s="16"/>
      <c r="UMW46" s="16"/>
      <c r="UMX46" s="16"/>
      <c r="UMY46" s="16"/>
      <c r="UMZ46" s="16"/>
      <c r="UNA46" s="16"/>
      <c r="UNB46" s="16"/>
      <c r="UNC46" s="16"/>
      <c r="UND46" s="16"/>
      <c r="UNE46" s="16"/>
      <c r="UNF46" s="16"/>
      <c r="UNG46" s="16"/>
      <c r="UNH46" s="16"/>
      <c r="UNI46" s="16"/>
      <c r="UNJ46" s="16"/>
      <c r="UNK46" s="16"/>
      <c r="UNL46" s="16"/>
      <c r="UNM46" s="16"/>
      <c r="UNN46" s="16"/>
      <c r="UNO46" s="16"/>
      <c r="UNP46" s="16"/>
      <c r="UNQ46" s="16"/>
      <c r="UNR46" s="16"/>
      <c r="UNS46" s="16"/>
      <c r="UNT46" s="16"/>
      <c r="UNU46" s="16"/>
      <c r="UNV46" s="16"/>
      <c r="UNW46" s="16"/>
      <c r="UNX46" s="16"/>
      <c r="UNY46" s="16"/>
      <c r="UNZ46" s="16"/>
      <c r="UOA46" s="16"/>
      <c r="UOB46" s="16"/>
      <c r="UOC46" s="16"/>
      <c r="UOD46" s="16"/>
      <c r="UOE46" s="16"/>
      <c r="UOF46" s="16"/>
      <c r="UOG46" s="16"/>
      <c r="UOH46" s="16"/>
      <c r="UOI46" s="16"/>
      <c r="UOJ46" s="16"/>
      <c r="UOK46" s="16"/>
      <c r="UOL46" s="16"/>
      <c r="UOM46" s="16"/>
      <c r="UON46" s="16"/>
      <c r="UOO46" s="16"/>
      <c r="UOP46" s="16"/>
      <c r="UOQ46" s="16"/>
      <c r="UOR46" s="16"/>
      <c r="UOS46" s="16"/>
      <c r="UOT46" s="16"/>
      <c r="UOU46" s="16"/>
      <c r="UOV46" s="16"/>
      <c r="UOW46" s="16"/>
      <c r="UOX46" s="16"/>
      <c r="UOY46" s="16"/>
      <c r="UOZ46" s="16"/>
      <c r="UPA46" s="16"/>
      <c r="UPB46" s="16"/>
      <c r="UPC46" s="16"/>
      <c r="UPD46" s="16"/>
      <c r="UPE46" s="16"/>
      <c r="UPF46" s="16"/>
      <c r="UPG46" s="16"/>
      <c r="UPH46" s="16"/>
      <c r="UPI46" s="16"/>
      <c r="UPJ46" s="16"/>
      <c r="UPK46" s="16"/>
      <c r="UPL46" s="16"/>
      <c r="UPM46" s="16"/>
      <c r="UPN46" s="16"/>
      <c r="UPO46" s="16"/>
      <c r="UPP46" s="16"/>
      <c r="UPQ46" s="16"/>
      <c r="UPR46" s="16"/>
      <c r="UPS46" s="16"/>
      <c r="UPT46" s="16"/>
      <c r="UPU46" s="16"/>
      <c r="UPV46" s="16"/>
      <c r="UPW46" s="16"/>
      <c r="UPX46" s="16"/>
      <c r="UPY46" s="16"/>
      <c r="UPZ46" s="16"/>
      <c r="UQA46" s="16"/>
      <c r="UQB46" s="16"/>
      <c r="UQC46" s="16"/>
      <c r="UQD46" s="16"/>
      <c r="UQE46" s="16"/>
      <c r="UQF46" s="16"/>
      <c r="UQG46" s="16"/>
      <c r="UQH46" s="16"/>
      <c r="UQI46" s="16"/>
      <c r="UQJ46" s="16"/>
      <c r="UQK46" s="16"/>
      <c r="UQL46" s="16"/>
      <c r="UQM46" s="16"/>
      <c r="UQN46" s="16"/>
      <c r="UQO46" s="16"/>
      <c r="UQP46" s="16"/>
      <c r="UQQ46" s="16"/>
      <c r="UQR46" s="16"/>
      <c r="UQS46" s="16"/>
      <c r="UQT46" s="16"/>
      <c r="UQU46" s="16"/>
      <c r="UQV46" s="16"/>
      <c r="UQW46" s="16"/>
      <c r="UQX46" s="16"/>
      <c r="UQY46" s="16"/>
      <c r="UQZ46" s="16"/>
      <c r="URA46" s="16"/>
      <c r="URB46" s="16"/>
      <c r="URC46" s="16"/>
      <c r="URD46" s="16"/>
      <c r="URE46" s="16"/>
      <c r="URF46" s="16"/>
      <c r="URG46" s="16"/>
      <c r="URH46" s="16"/>
      <c r="URI46" s="16"/>
      <c r="URJ46" s="16"/>
      <c r="URK46" s="16"/>
      <c r="URL46" s="16"/>
      <c r="URM46" s="16"/>
      <c r="URN46" s="16"/>
      <c r="URO46" s="16"/>
      <c r="URP46" s="16"/>
      <c r="URQ46" s="16"/>
      <c r="URR46" s="16"/>
      <c r="URS46" s="16"/>
      <c r="URT46" s="16"/>
      <c r="URU46" s="16"/>
      <c r="URV46" s="16"/>
      <c r="URW46" s="16"/>
      <c r="URX46" s="16"/>
      <c r="URY46" s="16"/>
      <c r="URZ46" s="16"/>
      <c r="USA46" s="16"/>
      <c r="USB46" s="16"/>
      <c r="USC46" s="16"/>
      <c r="USD46" s="16"/>
      <c r="USE46" s="16"/>
      <c r="USF46" s="16"/>
      <c r="USG46" s="16"/>
      <c r="USH46" s="16"/>
      <c r="USI46" s="16"/>
      <c r="USJ46" s="16"/>
      <c r="USK46" s="16"/>
      <c r="USL46" s="16"/>
      <c r="USM46" s="16"/>
      <c r="USN46" s="16"/>
      <c r="USO46" s="16"/>
      <c r="USP46" s="16"/>
      <c r="USQ46" s="16"/>
      <c r="USR46" s="16"/>
      <c r="USS46" s="16"/>
      <c r="UST46" s="16"/>
      <c r="USU46" s="16"/>
      <c r="USV46" s="16"/>
      <c r="USW46" s="16"/>
      <c r="USX46" s="16"/>
      <c r="USY46" s="16"/>
      <c r="USZ46" s="16"/>
      <c r="UTA46" s="16"/>
      <c r="UTB46" s="16"/>
      <c r="UTC46" s="16"/>
      <c r="UTD46" s="16"/>
      <c r="UTE46" s="16"/>
      <c r="UTF46" s="16"/>
      <c r="UTG46" s="16"/>
      <c r="UTH46" s="16"/>
      <c r="UTI46" s="16"/>
      <c r="UTJ46" s="16"/>
      <c r="UTK46" s="16"/>
      <c r="UTL46" s="16"/>
      <c r="UTM46" s="16"/>
      <c r="UTN46" s="16"/>
      <c r="UTO46" s="16"/>
      <c r="UTP46" s="16"/>
      <c r="UTQ46" s="16"/>
      <c r="UTR46" s="16"/>
      <c r="UTS46" s="16"/>
      <c r="UTT46" s="16"/>
      <c r="UTU46" s="16"/>
      <c r="UTV46" s="16"/>
      <c r="UTW46" s="16"/>
      <c r="UTX46" s="16"/>
      <c r="UTY46" s="16"/>
      <c r="UTZ46" s="16"/>
      <c r="UUA46" s="16"/>
      <c r="UUB46" s="16"/>
      <c r="UUC46" s="16"/>
      <c r="UUD46" s="16"/>
      <c r="UUE46" s="16"/>
      <c r="UUF46" s="16"/>
      <c r="UUG46" s="16"/>
      <c r="UUH46" s="16"/>
      <c r="UUI46" s="16"/>
      <c r="UUJ46" s="16"/>
      <c r="UUK46" s="16"/>
      <c r="UUL46" s="16"/>
      <c r="UUM46" s="16"/>
      <c r="UUN46" s="16"/>
      <c r="UUO46" s="16"/>
      <c r="UUP46" s="16"/>
      <c r="UUQ46" s="16"/>
      <c r="UUR46" s="16"/>
      <c r="UUS46" s="16"/>
      <c r="UUT46" s="16"/>
      <c r="UUU46" s="16"/>
      <c r="UUV46" s="16"/>
      <c r="UUW46" s="16"/>
      <c r="UUX46" s="16"/>
      <c r="UUY46" s="16"/>
      <c r="UUZ46" s="16"/>
      <c r="UVA46" s="16"/>
      <c r="UVB46" s="16"/>
      <c r="UVC46" s="16"/>
      <c r="UVD46" s="16"/>
      <c r="UVE46" s="16"/>
      <c r="UVF46" s="16"/>
      <c r="UVG46" s="16"/>
      <c r="UVH46" s="16"/>
      <c r="UVI46" s="16"/>
      <c r="UVJ46" s="16"/>
      <c r="UVK46" s="16"/>
      <c r="UVL46" s="16"/>
      <c r="UVM46" s="16"/>
      <c r="UVN46" s="16"/>
      <c r="UVO46" s="16"/>
      <c r="UVP46" s="16"/>
      <c r="UVQ46" s="16"/>
      <c r="UVR46" s="16"/>
      <c r="UVS46" s="16"/>
      <c r="UVT46" s="16"/>
      <c r="UVU46" s="16"/>
      <c r="UVV46" s="16"/>
      <c r="UVW46" s="16"/>
      <c r="UVX46" s="16"/>
      <c r="UVY46" s="16"/>
      <c r="UVZ46" s="16"/>
      <c r="UWA46" s="16"/>
      <c r="UWB46" s="16"/>
      <c r="UWC46" s="16"/>
      <c r="UWD46" s="16"/>
      <c r="UWE46" s="16"/>
      <c r="UWF46" s="16"/>
      <c r="UWG46" s="16"/>
      <c r="UWH46" s="16"/>
      <c r="UWI46" s="16"/>
      <c r="UWJ46" s="16"/>
      <c r="UWK46" s="16"/>
      <c r="UWL46" s="16"/>
      <c r="UWM46" s="16"/>
      <c r="UWN46" s="16"/>
      <c r="UWO46" s="16"/>
      <c r="UWP46" s="16"/>
      <c r="UWQ46" s="16"/>
      <c r="UWR46" s="16"/>
      <c r="UWS46" s="16"/>
      <c r="UWT46" s="16"/>
      <c r="UWU46" s="16"/>
      <c r="UWV46" s="16"/>
      <c r="UWW46" s="16"/>
      <c r="UWX46" s="16"/>
      <c r="UWY46" s="16"/>
      <c r="UWZ46" s="16"/>
      <c r="UXA46" s="16"/>
      <c r="UXB46" s="16"/>
      <c r="UXC46" s="16"/>
      <c r="UXD46" s="16"/>
      <c r="UXE46" s="16"/>
      <c r="UXF46" s="16"/>
      <c r="UXG46" s="16"/>
      <c r="UXH46" s="16"/>
      <c r="UXI46" s="16"/>
      <c r="UXJ46" s="16"/>
      <c r="UXK46" s="16"/>
      <c r="UXL46" s="16"/>
      <c r="UXM46" s="16"/>
      <c r="UXN46" s="16"/>
      <c r="UXO46" s="16"/>
      <c r="UXP46" s="16"/>
      <c r="UXQ46" s="16"/>
      <c r="UXR46" s="16"/>
      <c r="UXS46" s="16"/>
      <c r="UXT46" s="16"/>
      <c r="UXU46" s="16"/>
      <c r="UXV46" s="16"/>
      <c r="UXW46" s="16"/>
      <c r="UXX46" s="16"/>
      <c r="UXY46" s="16"/>
      <c r="UXZ46" s="16"/>
      <c r="UYA46" s="16"/>
      <c r="UYB46" s="16"/>
      <c r="UYC46" s="16"/>
      <c r="UYD46" s="16"/>
      <c r="UYE46" s="16"/>
      <c r="UYF46" s="16"/>
      <c r="UYG46" s="16"/>
      <c r="UYH46" s="16"/>
      <c r="UYI46" s="16"/>
      <c r="UYJ46" s="16"/>
      <c r="UYK46" s="16"/>
      <c r="UYL46" s="16"/>
      <c r="UYM46" s="16"/>
      <c r="UYN46" s="16"/>
      <c r="UYO46" s="16"/>
      <c r="UYP46" s="16"/>
      <c r="UYQ46" s="16"/>
      <c r="UYR46" s="16"/>
      <c r="UYS46" s="16"/>
      <c r="UYT46" s="16"/>
      <c r="UYU46" s="16"/>
      <c r="UYV46" s="16"/>
      <c r="UYW46" s="16"/>
      <c r="UYX46" s="16"/>
      <c r="UYY46" s="16"/>
      <c r="UYZ46" s="16"/>
      <c r="UZA46" s="16"/>
      <c r="UZB46" s="16"/>
      <c r="UZC46" s="16"/>
      <c r="UZD46" s="16"/>
      <c r="UZE46" s="16"/>
      <c r="UZF46" s="16"/>
      <c r="UZG46" s="16"/>
      <c r="UZH46" s="16"/>
      <c r="UZI46" s="16"/>
      <c r="UZJ46" s="16"/>
      <c r="UZK46" s="16"/>
      <c r="UZL46" s="16"/>
      <c r="UZM46" s="16"/>
      <c r="UZN46" s="16"/>
      <c r="UZO46" s="16"/>
      <c r="UZP46" s="16"/>
      <c r="UZQ46" s="16"/>
      <c r="UZR46" s="16"/>
      <c r="UZS46" s="16"/>
      <c r="UZT46" s="16"/>
      <c r="UZU46" s="16"/>
      <c r="UZV46" s="16"/>
      <c r="UZW46" s="16"/>
      <c r="UZX46" s="16"/>
      <c r="UZY46" s="16"/>
      <c r="UZZ46" s="16"/>
      <c r="VAA46" s="16"/>
      <c r="VAB46" s="16"/>
      <c r="VAC46" s="16"/>
      <c r="VAD46" s="16"/>
      <c r="VAE46" s="16"/>
      <c r="VAF46" s="16"/>
      <c r="VAG46" s="16"/>
      <c r="VAH46" s="16"/>
      <c r="VAI46" s="16"/>
      <c r="VAJ46" s="16"/>
      <c r="VAK46" s="16"/>
      <c r="VAL46" s="16"/>
      <c r="VAM46" s="16"/>
      <c r="VAN46" s="16"/>
      <c r="VAO46" s="16"/>
      <c r="VAP46" s="16"/>
      <c r="VAQ46" s="16"/>
      <c r="VAR46" s="16"/>
      <c r="VAS46" s="16"/>
      <c r="VAT46" s="16"/>
      <c r="VAU46" s="16"/>
      <c r="VAV46" s="16"/>
      <c r="VAW46" s="16"/>
      <c r="VAX46" s="16"/>
      <c r="VAY46" s="16"/>
      <c r="VAZ46" s="16"/>
      <c r="VBA46" s="16"/>
      <c r="VBB46" s="16"/>
      <c r="VBC46" s="16"/>
      <c r="VBD46" s="16"/>
      <c r="VBE46" s="16"/>
      <c r="VBF46" s="16"/>
      <c r="VBG46" s="16"/>
      <c r="VBH46" s="16"/>
      <c r="VBI46" s="16"/>
      <c r="VBJ46" s="16"/>
      <c r="VBK46" s="16"/>
      <c r="VBL46" s="16"/>
      <c r="VBM46" s="16"/>
      <c r="VBN46" s="16"/>
      <c r="VBO46" s="16"/>
      <c r="VBP46" s="16"/>
      <c r="VBQ46" s="16"/>
      <c r="VBR46" s="16"/>
      <c r="VBS46" s="16"/>
      <c r="VBT46" s="16"/>
      <c r="VBU46" s="16"/>
      <c r="VBV46" s="16"/>
      <c r="VBW46" s="16"/>
      <c r="VBX46" s="16"/>
      <c r="VBY46" s="16"/>
      <c r="VBZ46" s="16"/>
      <c r="VCA46" s="16"/>
      <c r="VCB46" s="16"/>
      <c r="VCC46" s="16"/>
      <c r="VCD46" s="16"/>
      <c r="VCE46" s="16"/>
      <c r="VCF46" s="16"/>
      <c r="VCG46" s="16"/>
      <c r="VCH46" s="16"/>
      <c r="VCI46" s="16"/>
      <c r="VCJ46" s="16"/>
      <c r="VCK46" s="16"/>
      <c r="VCL46" s="16"/>
      <c r="VCM46" s="16"/>
      <c r="VCN46" s="16"/>
      <c r="VCO46" s="16"/>
      <c r="VCP46" s="16"/>
      <c r="VCQ46" s="16"/>
      <c r="VCR46" s="16"/>
      <c r="VCS46" s="16"/>
      <c r="VCT46" s="16"/>
      <c r="VCU46" s="16"/>
      <c r="VCV46" s="16"/>
      <c r="VCW46" s="16"/>
      <c r="VCX46" s="16"/>
      <c r="VCY46" s="16"/>
      <c r="VCZ46" s="16"/>
      <c r="VDA46" s="16"/>
      <c r="VDB46" s="16"/>
      <c r="VDC46" s="16"/>
      <c r="VDD46" s="16"/>
      <c r="VDE46" s="16"/>
      <c r="VDF46" s="16"/>
      <c r="VDG46" s="16"/>
      <c r="VDH46" s="16"/>
      <c r="VDI46" s="16"/>
      <c r="VDJ46" s="16"/>
      <c r="VDK46" s="16"/>
      <c r="VDL46" s="16"/>
      <c r="VDM46" s="16"/>
      <c r="VDN46" s="16"/>
      <c r="VDO46" s="16"/>
      <c r="VDP46" s="16"/>
      <c r="VDQ46" s="16"/>
      <c r="VDR46" s="16"/>
      <c r="VDS46" s="16"/>
      <c r="VDT46" s="16"/>
      <c r="VDU46" s="16"/>
      <c r="VDV46" s="16"/>
      <c r="VDW46" s="16"/>
      <c r="VDX46" s="16"/>
      <c r="VDY46" s="16"/>
      <c r="VDZ46" s="16"/>
      <c r="VEA46" s="16"/>
      <c r="VEB46" s="16"/>
      <c r="VEC46" s="16"/>
      <c r="VED46" s="16"/>
      <c r="VEE46" s="16"/>
      <c r="VEF46" s="16"/>
      <c r="VEG46" s="16"/>
      <c r="VEH46" s="16"/>
      <c r="VEI46" s="16"/>
      <c r="VEJ46" s="16"/>
      <c r="VEK46" s="16"/>
      <c r="VEL46" s="16"/>
      <c r="VEM46" s="16"/>
      <c r="VEN46" s="16"/>
      <c r="VEO46" s="16"/>
      <c r="VEP46" s="16"/>
      <c r="VEQ46" s="16"/>
      <c r="VER46" s="16"/>
      <c r="VES46" s="16"/>
      <c r="VET46" s="16"/>
      <c r="VEU46" s="16"/>
      <c r="VEV46" s="16"/>
      <c r="VEW46" s="16"/>
      <c r="VEX46" s="16"/>
      <c r="VEY46" s="16"/>
      <c r="VEZ46" s="16"/>
      <c r="VFA46" s="16"/>
      <c r="VFB46" s="16"/>
      <c r="VFC46" s="16"/>
      <c r="VFD46" s="16"/>
      <c r="VFE46" s="16"/>
      <c r="VFF46" s="16"/>
      <c r="VFG46" s="16"/>
      <c r="VFH46" s="16"/>
      <c r="VFI46" s="16"/>
      <c r="VFJ46" s="16"/>
      <c r="VFK46" s="16"/>
      <c r="VFL46" s="16"/>
      <c r="VFM46" s="16"/>
      <c r="VFN46" s="16"/>
      <c r="VFO46" s="16"/>
      <c r="VFP46" s="16"/>
      <c r="VFQ46" s="16"/>
      <c r="VFR46" s="16"/>
      <c r="VFS46" s="16"/>
      <c r="VFT46" s="16"/>
      <c r="VFU46" s="16"/>
      <c r="VFV46" s="16"/>
      <c r="VFW46" s="16"/>
      <c r="VFX46" s="16"/>
      <c r="VFY46" s="16"/>
      <c r="VFZ46" s="16"/>
      <c r="VGA46" s="16"/>
      <c r="VGB46" s="16"/>
      <c r="VGC46" s="16"/>
      <c r="VGD46" s="16"/>
      <c r="VGE46" s="16"/>
      <c r="VGF46" s="16"/>
      <c r="VGG46" s="16"/>
      <c r="VGH46" s="16"/>
      <c r="VGI46" s="16"/>
      <c r="VGJ46" s="16"/>
      <c r="VGK46" s="16"/>
      <c r="VGL46" s="16"/>
      <c r="VGM46" s="16"/>
      <c r="VGN46" s="16"/>
      <c r="VGO46" s="16"/>
      <c r="VGP46" s="16"/>
      <c r="VGQ46" s="16"/>
      <c r="VGR46" s="16"/>
      <c r="VGS46" s="16"/>
      <c r="VGT46" s="16"/>
      <c r="VGU46" s="16"/>
      <c r="VGV46" s="16"/>
      <c r="VGW46" s="16"/>
      <c r="VGX46" s="16"/>
      <c r="VGY46" s="16"/>
      <c r="VGZ46" s="16"/>
      <c r="VHA46" s="16"/>
      <c r="VHB46" s="16"/>
      <c r="VHC46" s="16"/>
      <c r="VHD46" s="16"/>
      <c r="VHE46" s="16"/>
      <c r="VHF46" s="16"/>
      <c r="VHG46" s="16"/>
      <c r="VHH46" s="16"/>
      <c r="VHI46" s="16"/>
      <c r="VHJ46" s="16"/>
      <c r="VHK46" s="16"/>
      <c r="VHL46" s="16"/>
      <c r="VHM46" s="16"/>
      <c r="VHN46" s="16"/>
      <c r="VHO46" s="16"/>
      <c r="VHP46" s="16"/>
      <c r="VHQ46" s="16"/>
      <c r="VHR46" s="16"/>
      <c r="VHS46" s="16"/>
      <c r="VHT46" s="16"/>
      <c r="VHU46" s="16"/>
      <c r="VHV46" s="16"/>
      <c r="VHW46" s="16"/>
      <c r="VHX46" s="16"/>
      <c r="VHY46" s="16"/>
      <c r="VHZ46" s="16"/>
      <c r="VIA46" s="16"/>
      <c r="VIB46" s="16"/>
      <c r="VIC46" s="16"/>
      <c r="VID46" s="16"/>
      <c r="VIE46" s="16"/>
      <c r="VIF46" s="16"/>
      <c r="VIG46" s="16"/>
      <c r="VIH46" s="16"/>
      <c r="VII46" s="16"/>
      <c r="VIJ46" s="16"/>
      <c r="VIK46" s="16"/>
      <c r="VIL46" s="16"/>
      <c r="VIM46" s="16"/>
      <c r="VIN46" s="16"/>
      <c r="VIO46" s="16"/>
      <c r="VIP46" s="16"/>
      <c r="VIQ46" s="16"/>
      <c r="VIR46" s="16"/>
      <c r="VIS46" s="16"/>
      <c r="VIT46" s="16"/>
      <c r="VIU46" s="16"/>
      <c r="VIV46" s="16"/>
      <c r="VIW46" s="16"/>
      <c r="VIX46" s="16"/>
      <c r="VIY46" s="16"/>
      <c r="VIZ46" s="16"/>
      <c r="VJA46" s="16"/>
      <c r="VJB46" s="16"/>
      <c r="VJC46" s="16"/>
      <c r="VJD46" s="16"/>
      <c r="VJE46" s="16"/>
      <c r="VJF46" s="16"/>
      <c r="VJG46" s="16"/>
      <c r="VJH46" s="16"/>
      <c r="VJI46" s="16"/>
      <c r="VJJ46" s="16"/>
      <c r="VJK46" s="16"/>
      <c r="VJL46" s="16"/>
      <c r="VJM46" s="16"/>
      <c r="VJN46" s="16"/>
      <c r="VJO46" s="16"/>
      <c r="VJP46" s="16"/>
      <c r="VJQ46" s="16"/>
      <c r="VJR46" s="16"/>
      <c r="VJS46" s="16"/>
      <c r="VJT46" s="16"/>
      <c r="VJU46" s="16"/>
      <c r="VJV46" s="16"/>
      <c r="VJW46" s="16"/>
      <c r="VJX46" s="16"/>
      <c r="VJY46" s="16"/>
      <c r="VJZ46" s="16"/>
      <c r="VKA46" s="16"/>
      <c r="VKB46" s="16"/>
      <c r="VKC46" s="16"/>
      <c r="VKD46" s="16"/>
      <c r="VKE46" s="16"/>
      <c r="VKF46" s="16"/>
      <c r="VKG46" s="16"/>
      <c r="VKH46" s="16"/>
      <c r="VKI46" s="16"/>
      <c r="VKJ46" s="16"/>
      <c r="VKK46" s="16"/>
      <c r="VKL46" s="16"/>
      <c r="VKM46" s="16"/>
      <c r="VKN46" s="16"/>
      <c r="VKO46" s="16"/>
      <c r="VKP46" s="16"/>
      <c r="VKQ46" s="16"/>
      <c r="VKR46" s="16"/>
      <c r="VKS46" s="16"/>
      <c r="VKT46" s="16"/>
      <c r="VKU46" s="16"/>
      <c r="VKV46" s="16"/>
      <c r="VKW46" s="16"/>
      <c r="VKX46" s="16"/>
      <c r="VKY46" s="16"/>
      <c r="VKZ46" s="16"/>
      <c r="VLA46" s="16"/>
      <c r="VLB46" s="16"/>
      <c r="VLC46" s="16"/>
      <c r="VLD46" s="16"/>
      <c r="VLE46" s="16"/>
      <c r="VLF46" s="16"/>
      <c r="VLG46" s="16"/>
      <c r="VLH46" s="16"/>
      <c r="VLI46" s="16"/>
      <c r="VLJ46" s="16"/>
      <c r="VLK46" s="16"/>
      <c r="VLL46" s="16"/>
      <c r="VLM46" s="16"/>
      <c r="VLN46" s="16"/>
      <c r="VLO46" s="16"/>
      <c r="VLP46" s="16"/>
      <c r="VLQ46" s="16"/>
      <c r="VLR46" s="16"/>
      <c r="VLS46" s="16"/>
      <c r="VLT46" s="16"/>
      <c r="VLU46" s="16"/>
      <c r="VLV46" s="16"/>
      <c r="VLW46" s="16"/>
      <c r="VLX46" s="16"/>
      <c r="VLY46" s="16"/>
      <c r="VLZ46" s="16"/>
      <c r="VMA46" s="16"/>
      <c r="VMB46" s="16"/>
      <c r="VMC46" s="16"/>
      <c r="VMD46" s="16"/>
      <c r="VME46" s="16"/>
      <c r="VMF46" s="16"/>
      <c r="VMG46" s="16"/>
      <c r="VMH46" s="16"/>
      <c r="VMI46" s="16"/>
      <c r="VMJ46" s="16"/>
      <c r="VMK46" s="16"/>
      <c r="VML46" s="16"/>
      <c r="VMM46" s="16"/>
      <c r="VMN46" s="16"/>
      <c r="VMO46" s="16"/>
      <c r="VMP46" s="16"/>
      <c r="VMQ46" s="16"/>
      <c r="VMR46" s="16"/>
      <c r="VMS46" s="16"/>
      <c r="VMT46" s="16"/>
      <c r="VMU46" s="16"/>
      <c r="VMV46" s="16"/>
      <c r="VMW46" s="16"/>
      <c r="VMX46" s="16"/>
      <c r="VMY46" s="16"/>
      <c r="VMZ46" s="16"/>
      <c r="VNA46" s="16"/>
      <c r="VNB46" s="16"/>
      <c r="VNC46" s="16"/>
      <c r="VND46" s="16"/>
      <c r="VNE46" s="16"/>
      <c r="VNF46" s="16"/>
      <c r="VNG46" s="16"/>
      <c r="VNH46" s="16"/>
      <c r="VNI46" s="16"/>
      <c r="VNJ46" s="16"/>
      <c r="VNK46" s="16"/>
      <c r="VNL46" s="16"/>
      <c r="VNM46" s="16"/>
      <c r="VNN46" s="16"/>
      <c r="VNO46" s="16"/>
      <c r="VNP46" s="16"/>
      <c r="VNQ46" s="16"/>
      <c r="VNR46" s="16"/>
      <c r="VNS46" s="16"/>
      <c r="VNT46" s="16"/>
      <c r="VNU46" s="16"/>
      <c r="VNV46" s="16"/>
      <c r="VNW46" s="16"/>
      <c r="VNX46" s="16"/>
      <c r="VNY46" s="16"/>
      <c r="VNZ46" s="16"/>
      <c r="VOA46" s="16"/>
      <c r="VOB46" s="16"/>
      <c r="VOC46" s="16"/>
      <c r="VOD46" s="16"/>
      <c r="VOE46" s="16"/>
      <c r="VOF46" s="16"/>
      <c r="VOG46" s="16"/>
      <c r="VOH46" s="16"/>
      <c r="VOI46" s="16"/>
      <c r="VOJ46" s="16"/>
      <c r="VOK46" s="16"/>
      <c r="VOL46" s="16"/>
      <c r="VOM46" s="16"/>
      <c r="VON46" s="16"/>
      <c r="VOO46" s="16"/>
      <c r="VOP46" s="16"/>
      <c r="VOQ46" s="16"/>
      <c r="VOR46" s="16"/>
      <c r="VOS46" s="16"/>
      <c r="VOT46" s="16"/>
      <c r="VOU46" s="16"/>
      <c r="VOV46" s="16"/>
      <c r="VOW46" s="16"/>
      <c r="VOX46" s="16"/>
      <c r="VOY46" s="16"/>
      <c r="VOZ46" s="16"/>
      <c r="VPA46" s="16"/>
      <c r="VPB46" s="16"/>
      <c r="VPC46" s="16"/>
      <c r="VPD46" s="16"/>
      <c r="VPE46" s="16"/>
      <c r="VPF46" s="16"/>
      <c r="VPG46" s="16"/>
      <c r="VPH46" s="16"/>
      <c r="VPI46" s="16"/>
      <c r="VPJ46" s="16"/>
      <c r="VPK46" s="16"/>
      <c r="VPL46" s="16"/>
      <c r="VPM46" s="16"/>
      <c r="VPN46" s="16"/>
      <c r="VPO46" s="16"/>
      <c r="VPP46" s="16"/>
      <c r="VPQ46" s="16"/>
      <c r="VPR46" s="16"/>
      <c r="VPS46" s="16"/>
      <c r="VPT46" s="16"/>
      <c r="VPU46" s="16"/>
      <c r="VPV46" s="16"/>
      <c r="VPW46" s="16"/>
      <c r="VPX46" s="16"/>
      <c r="VPY46" s="16"/>
      <c r="VPZ46" s="16"/>
      <c r="VQA46" s="16"/>
      <c r="VQB46" s="16"/>
      <c r="VQC46" s="16"/>
      <c r="VQD46" s="16"/>
      <c r="VQE46" s="16"/>
      <c r="VQF46" s="16"/>
      <c r="VQG46" s="16"/>
      <c r="VQH46" s="16"/>
      <c r="VQI46" s="16"/>
      <c r="VQJ46" s="16"/>
      <c r="VQK46" s="16"/>
      <c r="VQL46" s="16"/>
      <c r="VQM46" s="16"/>
      <c r="VQN46" s="16"/>
      <c r="VQO46" s="16"/>
      <c r="VQP46" s="16"/>
      <c r="VQQ46" s="16"/>
      <c r="VQR46" s="16"/>
      <c r="VQS46" s="16"/>
      <c r="VQT46" s="16"/>
      <c r="VQU46" s="16"/>
      <c r="VQV46" s="16"/>
      <c r="VQW46" s="16"/>
      <c r="VQX46" s="16"/>
      <c r="VQY46" s="16"/>
      <c r="VQZ46" s="16"/>
      <c r="VRA46" s="16"/>
      <c r="VRB46" s="16"/>
      <c r="VRC46" s="16"/>
      <c r="VRD46" s="16"/>
      <c r="VRE46" s="16"/>
      <c r="VRF46" s="16"/>
      <c r="VRG46" s="16"/>
      <c r="VRH46" s="16"/>
      <c r="VRI46" s="16"/>
      <c r="VRJ46" s="16"/>
      <c r="VRK46" s="16"/>
      <c r="VRL46" s="16"/>
      <c r="VRM46" s="16"/>
      <c r="VRN46" s="16"/>
      <c r="VRO46" s="16"/>
      <c r="VRP46" s="16"/>
      <c r="VRQ46" s="16"/>
      <c r="VRR46" s="16"/>
      <c r="VRS46" s="16"/>
      <c r="VRT46" s="16"/>
      <c r="VRU46" s="16"/>
      <c r="VRV46" s="16"/>
      <c r="VRW46" s="16"/>
      <c r="VRX46" s="16"/>
      <c r="VRY46" s="16"/>
      <c r="VRZ46" s="16"/>
      <c r="VSA46" s="16"/>
      <c r="VSB46" s="16"/>
      <c r="VSC46" s="16"/>
      <c r="VSD46" s="16"/>
      <c r="VSE46" s="16"/>
      <c r="VSF46" s="16"/>
      <c r="VSG46" s="16"/>
      <c r="VSH46" s="16"/>
      <c r="VSI46" s="16"/>
      <c r="VSJ46" s="16"/>
      <c r="VSK46" s="16"/>
      <c r="VSL46" s="16"/>
      <c r="VSM46" s="16"/>
      <c r="VSN46" s="16"/>
      <c r="VSO46" s="16"/>
      <c r="VSP46" s="16"/>
      <c r="VSQ46" s="16"/>
      <c r="VSR46" s="16"/>
      <c r="VSS46" s="16"/>
      <c r="VST46" s="16"/>
      <c r="VSU46" s="16"/>
      <c r="VSV46" s="16"/>
      <c r="VSW46" s="16"/>
      <c r="VSX46" s="16"/>
      <c r="VSY46" s="16"/>
      <c r="VSZ46" s="16"/>
      <c r="VTA46" s="16"/>
      <c r="VTB46" s="16"/>
      <c r="VTC46" s="16"/>
      <c r="VTD46" s="16"/>
      <c r="VTE46" s="16"/>
      <c r="VTF46" s="16"/>
      <c r="VTG46" s="16"/>
      <c r="VTH46" s="16"/>
      <c r="VTI46" s="16"/>
      <c r="VTJ46" s="16"/>
      <c r="VTK46" s="16"/>
      <c r="VTL46" s="16"/>
      <c r="VTM46" s="16"/>
      <c r="VTN46" s="16"/>
      <c r="VTO46" s="16"/>
      <c r="VTP46" s="16"/>
      <c r="VTQ46" s="16"/>
      <c r="VTR46" s="16"/>
      <c r="VTS46" s="16"/>
      <c r="VTT46" s="16"/>
      <c r="VTU46" s="16"/>
      <c r="VTV46" s="16"/>
      <c r="VTW46" s="16"/>
      <c r="VTX46" s="16"/>
      <c r="VTY46" s="16"/>
      <c r="VTZ46" s="16"/>
      <c r="VUA46" s="16"/>
      <c r="VUB46" s="16"/>
      <c r="VUC46" s="16"/>
      <c r="VUD46" s="16"/>
      <c r="VUE46" s="16"/>
      <c r="VUF46" s="16"/>
      <c r="VUG46" s="16"/>
      <c r="VUH46" s="16"/>
      <c r="VUI46" s="16"/>
      <c r="VUJ46" s="16"/>
      <c r="VUK46" s="16"/>
      <c r="VUL46" s="16"/>
      <c r="VUM46" s="16"/>
      <c r="VUN46" s="16"/>
      <c r="VUO46" s="16"/>
      <c r="VUP46" s="16"/>
      <c r="VUQ46" s="16"/>
      <c r="VUR46" s="16"/>
      <c r="VUS46" s="16"/>
      <c r="VUT46" s="16"/>
      <c r="VUU46" s="16"/>
      <c r="VUV46" s="16"/>
      <c r="VUW46" s="16"/>
      <c r="VUX46" s="16"/>
      <c r="VUY46" s="16"/>
      <c r="VUZ46" s="16"/>
      <c r="VVA46" s="16"/>
      <c r="VVB46" s="16"/>
      <c r="VVC46" s="16"/>
      <c r="VVD46" s="16"/>
      <c r="VVE46" s="16"/>
      <c r="VVF46" s="16"/>
      <c r="VVG46" s="16"/>
      <c r="VVH46" s="16"/>
      <c r="VVI46" s="16"/>
      <c r="VVJ46" s="16"/>
      <c r="VVK46" s="16"/>
      <c r="VVL46" s="16"/>
      <c r="VVM46" s="16"/>
      <c r="VVN46" s="16"/>
      <c r="VVO46" s="16"/>
      <c r="VVP46" s="16"/>
      <c r="VVQ46" s="16"/>
      <c r="VVR46" s="16"/>
      <c r="VVS46" s="16"/>
      <c r="VVT46" s="16"/>
      <c r="VVU46" s="16"/>
      <c r="VVV46" s="16"/>
      <c r="VVW46" s="16"/>
      <c r="VVX46" s="16"/>
      <c r="VVY46" s="16"/>
      <c r="VVZ46" s="16"/>
      <c r="VWA46" s="16"/>
      <c r="VWB46" s="16"/>
      <c r="VWC46" s="16"/>
      <c r="VWD46" s="16"/>
      <c r="VWE46" s="16"/>
      <c r="VWF46" s="16"/>
      <c r="VWG46" s="16"/>
      <c r="VWH46" s="16"/>
      <c r="VWI46" s="16"/>
      <c r="VWJ46" s="16"/>
      <c r="VWK46" s="16"/>
      <c r="VWL46" s="16"/>
      <c r="VWM46" s="16"/>
      <c r="VWN46" s="16"/>
      <c r="VWO46" s="16"/>
      <c r="VWP46" s="16"/>
      <c r="VWQ46" s="16"/>
      <c r="VWR46" s="16"/>
      <c r="VWS46" s="16"/>
      <c r="VWT46" s="16"/>
      <c r="VWU46" s="16"/>
      <c r="VWV46" s="16"/>
      <c r="VWW46" s="16"/>
      <c r="VWX46" s="16"/>
      <c r="VWY46" s="16"/>
      <c r="VWZ46" s="16"/>
      <c r="VXA46" s="16"/>
      <c r="VXB46" s="16"/>
      <c r="VXC46" s="16"/>
      <c r="VXD46" s="16"/>
      <c r="VXE46" s="16"/>
      <c r="VXF46" s="16"/>
      <c r="VXG46" s="16"/>
      <c r="VXH46" s="16"/>
      <c r="VXI46" s="16"/>
      <c r="VXJ46" s="16"/>
      <c r="VXK46" s="16"/>
      <c r="VXL46" s="16"/>
      <c r="VXM46" s="16"/>
      <c r="VXN46" s="16"/>
      <c r="VXO46" s="16"/>
      <c r="VXP46" s="16"/>
      <c r="VXQ46" s="16"/>
      <c r="VXR46" s="16"/>
      <c r="VXS46" s="16"/>
      <c r="VXT46" s="16"/>
      <c r="VXU46" s="16"/>
      <c r="VXV46" s="16"/>
      <c r="VXW46" s="16"/>
      <c r="VXX46" s="16"/>
      <c r="VXY46" s="16"/>
      <c r="VXZ46" s="16"/>
      <c r="VYA46" s="16"/>
      <c r="VYB46" s="16"/>
      <c r="VYC46" s="16"/>
      <c r="VYD46" s="16"/>
      <c r="VYE46" s="16"/>
      <c r="VYF46" s="16"/>
      <c r="VYG46" s="16"/>
      <c r="VYH46" s="16"/>
      <c r="VYI46" s="16"/>
      <c r="VYJ46" s="16"/>
      <c r="VYK46" s="16"/>
      <c r="VYL46" s="16"/>
      <c r="VYM46" s="16"/>
      <c r="VYN46" s="16"/>
      <c r="VYO46" s="16"/>
      <c r="VYP46" s="16"/>
      <c r="VYQ46" s="16"/>
      <c r="VYR46" s="16"/>
      <c r="VYS46" s="16"/>
      <c r="VYT46" s="16"/>
      <c r="VYU46" s="16"/>
      <c r="VYV46" s="16"/>
      <c r="VYW46" s="16"/>
      <c r="VYX46" s="16"/>
      <c r="VYY46" s="16"/>
      <c r="VYZ46" s="16"/>
      <c r="VZA46" s="16"/>
      <c r="VZB46" s="16"/>
      <c r="VZC46" s="16"/>
      <c r="VZD46" s="16"/>
      <c r="VZE46" s="16"/>
      <c r="VZF46" s="16"/>
      <c r="VZG46" s="16"/>
      <c r="VZH46" s="16"/>
      <c r="VZI46" s="16"/>
      <c r="VZJ46" s="16"/>
      <c r="VZK46" s="16"/>
      <c r="VZL46" s="16"/>
      <c r="VZM46" s="16"/>
      <c r="VZN46" s="16"/>
      <c r="VZO46" s="16"/>
      <c r="VZP46" s="16"/>
      <c r="VZQ46" s="16"/>
      <c r="VZR46" s="16"/>
      <c r="VZS46" s="16"/>
      <c r="VZT46" s="16"/>
      <c r="VZU46" s="16"/>
      <c r="VZV46" s="16"/>
      <c r="VZW46" s="16"/>
      <c r="VZX46" s="16"/>
      <c r="VZY46" s="16"/>
      <c r="VZZ46" s="16"/>
      <c r="WAA46" s="16"/>
      <c r="WAB46" s="16"/>
      <c r="WAC46" s="16"/>
      <c r="WAD46" s="16"/>
      <c r="WAE46" s="16"/>
      <c r="WAF46" s="16"/>
      <c r="WAG46" s="16"/>
      <c r="WAH46" s="16"/>
      <c r="WAI46" s="16"/>
      <c r="WAJ46" s="16"/>
      <c r="WAK46" s="16"/>
      <c r="WAL46" s="16"/>
      <c r="WAM46" s="16"/>
      <c r="WAN46" s="16"/>
      <c r="WAO46" s="16"/>
      <c r="WAP46" s="16"/>
      <c r="WAQ46" s="16"/>
      <c r="WAR46" s="16"/>
      <c r="WAS46" s="16"/>
      <c r="WAT46" s="16"/>
      <c r="WAU46" s="16"/>
      <c r="WAV46" s="16"/>
      <c r="WAW46" s="16"/>
      <c r="WAX46" s="16"/>
      <c r="WAY46" s="16"/>
      <c r="WAZ46" s="16"/>
      <c r="WBA46" s="16"/>
      <c r="WBB46" s="16"/>
      <c r="WBC46" s="16"/>
      <c r="WBD46" s="16"/>
      <c r="WBE46" s="16"/>
      <c r="WBF46" s="16"/>
      <c r="WBG46" s="16"/>
      <c r="WBH46" s="16"/>
      <c r="WBI46" s="16"/>
      <c r="WBJ46" s="16"/>
      <c r="WBK46" s="16"/>
      <c r="WBL46" s="16"/>
      <c r="WBM46" s="16"/>
      <c r="WBN46" s="16"/>
      <c r="WBO46" s="16"/>
      <c r="WBP46" s="16"/>
      <c r="WBQ46" s="16"/>
      <c r="WBR46" s="16"/>
      <c r="WBS46" s="16"/>
      <c r="WBT46" s="16"/>
      <c r="WBU46" s="16"/>
      <c r="WBV46" s="16"/>
      <c r="WBW46" s="16"/>
      <c r="WBX46" s="16"/>
      <c r="WBY46" s="16"/>
      <c r="WBZ46" s="16"/>
      <c r="WCA46" s="16"/>
      <c r="WCB46" s="16"/>
      <c r="WCC46" s="16"/>
      <c r="WCD46" s="16"/>
      <c r="WCE46" s="16"/>
      <c r="WCF46" s="16"/>
      <c r="WCG46" s="16"/>
      <c r="WCH46" s="16"/>
      <c r="WCI46" s="16"/>
      <c r="WCJ46" s="16"/>
      <c r="WCK46" s="16"/>
      <c r="WCL46" s="16"/>
      <c r="WCM46" s="16"/>
      <c r="WCN46" s="16"/>
      <c r="WCO46" s="16"/>
      <c r="WCP46" s="16"/>
      <c r="WCQ46" s="16"/>
      <c r="WCR46" s="16"/>
      <c r="WCS46" s="16"/>
      <c r="WCT46" s="16"/>
      <c r="WCU46" s="16"/>
      <c r="WCV46" s="16"/>
      <c r="WCW46" s="16"/>
      <c r="WCX46" s="16"/>
      <c r="WCY46" s="16"/>
      <c r="WCZ46" s="16"/>
      <c r="WDA46" s="16"/>
      <c r="WDB46" s="16"/>
      <c r="WDC46" s="16"/>
      <c r="WDD46" s="16"/>
      <c r="WDE46" s="16"/>
      <c r="WDF46" s="16"/>
      <c r="WDG46" s="16"/>
      <c r="WDH46" s="16"/>
      <c r="WDI46" s="16"/>
      <c r="WDJ46" s="16"/>
      <c r="WDK46" s="16"/>
      <c r="WDL46" s="16"/>
      <c r="WDM46" s="16"/>
      <c r="WDN46" s="16"/>
      <c r="WDO46" s="16"/>
      <c r="WDP46" s="16"/>
      <c r="WDQ46" s="16"/>
      <c r="WDR46" s="16"/>
      <c r="WDS46" s="16"/>
      <c r="WDT46" s="16"/>
      <c r="WDU46" s="16"/>
      <c r="WDV46" s="16"/>
      <c r="WDW46" s="16"/>
      <c r="WDX46" s="16"/>
      <c r="WDY46" s="16"/>
      <c r="WDZ46" s="16"/>
      <c r="WEA46" s="16"/>
      <c r="WEB46" s="16"/>
      <c r="WEC46" s="16"/>
      <c r="WED46" s="16"/>
      <c r="WEE46" s="16"/>
      <c r="WEF46" s="16"/>
      <c r="WEG46" s="16"/>
      <c r="WEH46" s="16"/>
      <c r="WEI46" s="16"/>
      <c r="WEJ46" s="16"/>
      <c r="WEK46" s="16"/>
      <c r="WEL46" s="16"/>
      <c r="WEM46" s="16"/>
      <c r="WEN46" s="16"/>
      <c r="WEO46" s="16"/>
      <c r="WEP46" s="16"/>
      <c r="WEQ46" s="16"/>
      <c r="WER46" s="16"/>
      <c r="WES46" s="16"/>
      <c r="WET46" s="16"/>
      <c r="WEU46" s="16"/>
      <c r="WEV46" s="16"/>
      <c r="WEW46" s="16"/>
      <c r="WEX46" s="16"/>
      <c r="WEY46" s="16"/>
      <c r="WEZ46" s="16"/>
      <c r="WFA46" s="16"/>
      <c r="WFB46" s="16"/>
      <c r="WFC46" s="16"/>
      <c r="WFD46" s="16"/>
      <c r="WFE46" s="16"/>
      <c r="WFF46" s="16"/>
      <c r="WFG46" s="16"/>
      <c r="WFH46" s="16"/>
      <c r="WFI46" s="16"/>
      <c r="WFJ46" s="16"/>
      <c r="WFK46" s="16"/>
      <c r="WFL46" s="16"/>
      <c r="WFM46" s="16"/>
      <c r="WFN46" s="16"/>
      <c r="WFO46" s="16"/>
      <c r="WFP46" s="16"/>
      <c r="WFQ46" s="16"/>
      <c r="WFR46" s="16"/>
      <c r="WFS46" s="16"/>
      <c r="WFT46" s="16"/>
      <c r="WFU46" s="16"/>
      <c r="WFV46" s="16"/>
      <c r="WFW46" s="16"/>
      <c r="WFX46" s="16"/>
      <c r="WFY46" s="16"/>
      <c r="WFZ46" s="16"/>
      <c r="WGA46" s="16"/>
      <c r="WGB46" s="16"/>
      <c r="WGC46" s="16"/>
      <c r="WGD46" s="16"/>
      <c r="WGE46" s="16"/>
      <c r="WGF46" s="16"/>
      <c r="WGG46" s="16"/>
      <c r="WGH46" s="16"/>
      <c r="WGI46" s="16"/>
      <c r="WGJ46" s="16"/>
      <c r="WGK46" s="16"/>
      <c r="WGL46" s="16"/>
      <c r="WGM46" s="16"/>
      <c r="WGN46" s="16"/>
      <c r="WGO46" s="16"/>
      <c r="WGP46" s="16"/>
      <c r="WGQ46" s="16"/>
      <c r="WGR46" s="16"/>
      <c r="WGS46" s="16"/>
      <c r="WGT46" s="16"/>
      <c r="WGU46" s="16"/>
      <c r="WGV46" s="16"/>
      <c r="WGW46" s="16"/>
      <c r="WGX46" s="16"/>
      <c r="WGY46" s="16"/>
      <c r="WGZ46" s="16"/>
      <c r="WHA46" s="16"/>
      <c r="WHB46" s="16"/>
      <c r="WHC46" s="16"/>
      <c r="WHD46" s="16"/>
      <c r="WHE46" s="16"/>
      <c r="WHF46" s="16"/>
      <c r="WHG46" s="16"/>
      <c r="WHH46" s="16"/>
      <c r="WHI46" s="16"/>
      <c r="WHJ46" s="16"/>
      <c r="WHK46" s="16"/>
      <c r="WHL46" s="16"/>
      <c r="WHM46" s="16"/>
      <c r="WHN46" s="16"/>
      <c r="WHO46" s="16"/>
      <c r="WHP46" s="16"/>
      <c r="WHQ46" s="16"/>
      <c r="WHR46" s="16"/>
      <c r="WHS46" s="16"/>
      <c r="WHT46" s="16"/>
      <c r="WHU46" s="16"/>
      <c r="WHV46" s="16"/>
      <c r="WHW46" s="16"/>
      <c r="WHX46" s="16"/>
      <c r="WHY46" s="16"/>
      <c r="WHZ46" s="16"/>
      <c r="WIA46" s="16"/>
      <c r="WIB46" s="16"/>
      <c r="WIC46" s="16"/>
      <c r="WID46" s="16"/>
      <c r="WIE46" s="16"/>
      <c r="WIF46" s="16"/>
      <c r="WIG46" s="16"/>
      <c r="WIH46" s="16"/>
      <c r="WII46" s="16"/>
      <c r="WIJ46" s="16"/>
      <c r="WIK46" s="16"/>
      <c r="WIL46" s="16"/>
      <c r="WIM46" s="16"/>
      <c r="WIN46" s="16"/>
      <c r="WIO46" s="16"/>
      <c r="WIP46" s="16"/>
      <c r="WIQ46" s="16"/>
      <c r="WIR46" s="16"/>
      <c r="WIS46" s="16"/>
      <c r="WIT46" s="16"/>
      <c r="WIU46" s="16"/>
      <c r="WIV46" s="16"/>
      <c r="WIW46" s="16"/>
      <c r="WIX46" s="16"/>
      <c r="WIY46" s="16"/>
      <c r="WIZ46" s="16"/>
      <c r="WJA46" s="16"/>
      <c r="WJB46" s="16"/>
      <c r="WJC46" s="16"/>
      <c r="WJD46" s="16"/>
      <c r="WJE46" s="16"/>
      <c r="WJF46" s="16"/>
      <c r="WJG46" s="16"/>
      <c r="WJH46" s="16"/>
      <c r="WJI46" s="16"/>
      <c r="WJJ46" s="16"/>
      <c r="WJK46" s="16"/>
      <c r="WJL46" s="16"/>
      <c r="WJM46" s="16"/>
      <c r="WJN46" s="16"/>
      <c r="WJO46" s="16"/>
      <c r="WJP46" s="16"/>
      <c r="WJQ46" s="16"/>
      <c r="WJR46" s="16"/>
      <c r="WJS46" s="16"/>
      <c r="WJT46" s="16"/>
      <c r="WJU46" s="16"/>
      <c r="WJV46" s="16"/>
      <c r="WJW46" s="16"/>
      <c r="WJX46" s="16"/>
      <c r="WJY46" s="16"/>
      <c r="WJZ46" s="16"/>
      <c r="WKA46" s="16"/>
      <c r="WKB46" s="16"/>
      <c r="WKC46" s="16"/>
      <c r="WKD46" s="16"/>
      <c r="WKE46" s="16"/>
      <c r="WKF46" s="16"/>
      <c r="WKG46" s="16"/>
      <c r="WKH46" s="16"/>
      <c r="WKI46" s="16"/>
      <c r="WKJ46" s="16"/>
      <c r="WKK46" s="16"/>
      <c r="WKL46" s="16"/>
      <c r="WKM46" s="16"/>
      <c r="WKN46" s="16"/>
      <c r="WKO46" s="16"/>
      <c r="WKP46" s="16"/>
      <c r="WKQ46" s="16"/>
      <c r="WKR46" s="16"/>
      <c r="WKS46" s="16"/>
      <c r="WKT46" s="16"/>
      <c r="WKU46" s="16"/>
      <c r="WKV46" s="16"/>
      <c r="WKW46" s="16"/>
      <c r="WKX46" s="16"/>
      <c r="WKY46" s="16"/>
      <c r="WKZ46" s="16"/>
      <c r="WLA46" s="16"/>
      <c r="WLB46" s="16"/>
      <c r="WLC46" s="16"/>
      <c r="WLD46" s="16"/>
      <c r="WLE46" s="16"/>
      <c r="WLF46" s="16"/>
      <c r="WLG46" s="16"/>
      <c r="WLH46" s="16"/>
      <c r="WLI46" s="16"/>
      <c r="WLJ46" s="16"/>
      <c r="WLK46" s="16"/>
      <c r="WLL46" s="16"/>
      <c r="WLM46" s="16"/>
      <c r="WLN46" s="16"/>
      <c r="WLO46" s="16"/>
      <c r="WLP46" s="16"/>
      <c r="WLQ46" s="16"/>
      <c r="WLR46" s="16"/>
      <c r="WLS46" s="16"/>
      <c r="WLT46" s="16"/>
      <c r="WLU46" s="16"/>
      <c r="WLV46" s="16"/>
      <c r="WLW46" s="16"/>
      <c r="WLX46" s="16"/>
      <c r="WLY46" s="16"/>
      <c r="WLZ46" s="16"/>
      <c r="WMA46" s="16"/>
      <c r="WMB46" s="16"/>
      <c r="WMC46" s="16"/>
      <c r="WMD46" s="16"/>
      <c r="WME46" s="16"/>
      <c r="WMF46" s="16"/>
      <c r="WMG46" s="16"/>
      <c r="WMH46" s="16"/>
      <c r="WMI46" s="16"/>
      <c r="WMJ46" s="16"/>
      <c r="WMK46" s="16"/>
      <c r="WML46" s="16"/>
      <c r="WMM46" s="16"/>
      <c r="WMN46" s="16"/>
      <c r="WMO46" s="16"/>
      <c r="WMP46" s="16"/>
      <c r="WMQ46" s="16"/>
      <c r="WMR46" s="16"/>
      <c r="WMS46" s="16"/>
      <c r="WMT46" s="16"/>
      <c r="WMU46" s="16"/>
      <c r="WMV46" s="16"/>
      <c r="WMW46" s="16"/>
      <c r="WMX46" s="16"/>
      <c r="WMY46" s="16"/>
      <c r="WMZ46" s="16"/>
      <c r="WNA46" s="16"/>
      <c r="WNB46" s="16"/>
      <c r="WNC46" s="16"/>
      <c r="WND46" s="16"/>
      <c r="WNE46" s="16"/>
      <c r="WNF46" s="16"/>
      <c r="WNG46" s="16"/>
      <c r="WNH46" s="16"/>
      <c r="WNI46" s="16"/>
      <c r="WNJ46" s="16"/>
      <c r="WNK46" s="16"/>
      <c r="WNL46" s="16"/>
      <c r="WNM46" s="16"/>
      <c r="WNN46" s="16"/>
      <c r="WNO46" s="16"/>
      <c r="WNP46" s="16"/>
      <c r="WNQ46" s="16"/>
      <c r="WNR46" s="16"/>
      <c r="WNS46" s="16"/>
      <c r="WNT46" s="16"/>
      <c r="WNU46" s="16"/>
      <c r="WNV46" s="16"/>
      <c r="WNW46" s="16"/>
      <c r="WNX46" s="16"/>
      <c r="WNY46" s="16"/>
      <c r="WNZ46" s="16"/>
      <c r="WOA46" s="16"/>
      <c r="WOB46" s="16"/>
      <c r="WOC46" s="16"/>
      <c r="WOD46" s="16"/>
      <c r="WOE46" s="16"/>
      <c r="WOF46" s="16"/>
      <c r="WOG46" s="16"/>
      <c r="WOH46" s="16"/>
      <c r="WOI46" s="16"/>
      <c r="WOJ46" s="16"/>
      <c r="WOK46" s="16"/>
      <c r="WOL46" s="16"/>
      <c r="WOM46" s="16"/>
      <c r="WON46" s="16"/>
      <c r="WOO46" s="16"/>
      <c r="WOP46" s="16"/>
      <c r="WOQ46" s="16"/>
      <c r="WOR46" s="16"/>
      <c r="WOS46" s="16"/>
      <c r="WOT46" s="16"/>
      <c r="WOU46" s="16"/>
      <c r="WOV46" s="16"/>
      <c r="WOW46" s="16"/>
      <c r="WOX46" s="16"/>
      <c r="WOY46" s="16"/>
      <c r="WOZ46" s="16"/>
      <c r="WPA46" s="16"/>
      <c r="WPB46" s="16"/>
      <c r="WPC46" s="16"/>
      <c r="WPD46" s="16"/>
      <c r="WPE46" s="16"/>
      <c r="WPF46" s="16"/>
      <c r="WPG46" s="16"/>
      <c r="WPH46" s="16"/>
      <c r="WPI46" s="16"/>
      <c r="WPJ46" s="16"/>
      <c r="WPK46" s="16"/>
      <c r="WPL46" s="16"/>
      <c r="WPM46" s="16"/>
      <c r="WPN46" s="16"/>
      <c r="WPO46" s="16"/>
      <c r="WPP46" s="16"/>
      <c r="WPQ46" s="16"/>
      <c r="WPR46" s="16"/>
      <c r="WPS46" s="16"/>
      <c r="WPT46" s="16"/>
      <c r="WPU46" s="16"/>
      <c r="WPV46" s="16"/>
      <c r="WPW46" s="16"/>
      <c r="WPX46" s="16"/>
      <c r="WPY46" s="16"/>
      <c r="WPZ46" s="16"/>
      <c r="WQA46" s="16"/>
      <c r="WQB46" s="16"/>
      <c r="WQC46" s="16"/>
      <c r="WQD46" s="16"/>
      <c r="WQE46" s="16"/>
      <c r="WQF46" s="16"/>
      <c r="WQG46" s="16"/>
      <c r="WQH46" s="16"/>
      <c r="WQI46" s="16"/>
      <c r="WQJ46" s="16"/>
      <c r="WQK46" s="16"/>
      <c r="WQL46" s="16"/>
      <c r="WQM46" s="16"/>
      <c r="WQN46" s="16"/>
      <c r="WQO46" s="16"/>
      <c r="WQP46" s="16"/>
      <c r="WQQ46" s="16"/>
      <c r="WQR46" s="16"/>
      <c r="WQS46" s="16"/>
      <c r="WQT46" s="16"/>
      <c r="WQU46" s="16"/>
      <c r="WQV46" s="16"/>
      <c r="WQW46" s="16"/>
      <c r="WQX46" s="16"/>
      <c r="WQY46" s="16"/>
      <c r="WQZ46" s="16"/>
      <c r="WRA46" s="16"/>
      <c r="WRB46" s="16"/>
      <c r="WRC46" s="16"/>
      <c r="WRD46" s="16"/>
      <c r="WRE46" s="16"/>
      <c r="WRF46" s="16"/>
      <c r="WRG46" s="16"/>
      <c r="WRH46" s="16"/>
      <c r="WRI46" s="16"/>
      <c r="WRJ46" s="16"/>
      <c r="WRK46" s="16"/>
      <c r="WRL46" s="16"/>
      <c r="WRM46" s="16"/>
      <c r="WRN46" s="16"/>
      <c r="WRO46" s="16"/>
      <c r="WRP46" s="16"/>
      <c r="WRQ46" s="16"/>
      <c r="WRR46" s="16"/>
      <c r="WRS46" s="16"/>
      <c r="WRT46" s="16"/>
      <c r="WRU46" s="16"/>
      <c r="WRV46" s="16"/>
      <c r="WRW46" s="16"/>
      <c r="WRX46" s="16"/>
      <c r="WRY46" s="16"/>
      <c r="WRZ46" s="16"/>
      <c r="WSA46" s="16"/>
      <c r="WSB46" s="16"/>
      <c r="WSC46" s="16"/>
      <c r="WSD46" s="16"/>
      <c r="WSE46" s="16"/>
      <c r="WSF46" s="16"/>
      <c r="WSG46" s="16"/>
      <c r="WSH46" s="16"/>
      <c r="WSI46" s="16"/>
      <c r="WSJ46" s="16"/>
      <c r="WSK46" s="16"/>
      <c r="WSL46" s="16"/>
      <c r="WSM46" s="16"/>
      <c r="WSN46" s="16"/>
      <c r="WSO46" s="16"/>
      <c r="WSP46" s="16"/>
      <c r="WSQ46" s="16"/>
      <c r="WSR46" s="16"/>
      <c r="WSS46" s="16"/>
      <c r="WST46" s="16"/>
      <c r="WSU46" s="16"/>
      <c r="WSV46" s="16"/>
      <c r="WSW46" s="16"/>
      <c r="WSX46" s="16"/>
      <c r="WSY46" s="16"/>
      <c r="WSZ46" s="16"/>
      <c r="WTA46" s="16"/>
      <c r="WTB46" s="16"/>
      <c r="WTC46" s="16"/>
      <c r="WTD46" s="16"/>
      <c r="WTE46" s="16"/>
      <c r="WTF46" s="16"/>
      <c r="WTG46" s="16"/>
      <c r="WTH46" s="16"/>
      <c r="WTI46" s="16"/>
      <c r="WTJ46" s="16"/>
      <c r="WTK46" s="16"/>
      <c r="WTL46" s="16"/>
      <c r="WTM46" s="16"/>
      <c r="WTN46" s="16"/>
      <c r="WTO46" s="16"/>
      <c r="WTP46" s="16"/>
      <c r="WTQ46" s="16"/>
      <c r="WTR46" s="16"/>
      <c r="WTS46" s="16"/>
      <c r="WTT46" s="16"/>
      <c r="WTU46" s="16"/>
      <c r="WTV46" s="16"/>
      <c r="WTW46" s="16"/>
      <c r="WTX46" s="16"/>
      <c r="WTY46" s="16"/>
      <c r="WTZ46" s="16"/>
      <c r="WUA46" s="16"/>
      <c r="WUB46" s="16"/>
      <c r="WUC46" s="16"/>
      <c r="WUD46" s="16"/>
      <c r="WUE46" s="16"/>
      <c r="WUF46" s="16"/>
      <c r="WUG46" s="16"/>
      <c r="WUH46" s="16"/>
      <c r="WUI46" s="16"/>
      <c r="WUJ46" s="16"/>
      <c r="WUK46" s="16"/>
      <c r="WUL46" s="16"/>
      <c r="WUM46" s="16"/>
      <c r="WUN46" s="16"/>
      <c r="WUO46" s="16"/>
      <c r="WUP46" s="16"/>
      <c r="WUQ46" s="16"/>
      <c r="WUR46" s="16"/>
      <c r="WUS46" s="16"/>
      <c r="WUT46" s="16"/>
      <c r="WUU46" s="16"/>
      <c r="WUV46" s="16"/>
      <c r="WUW46" s="16"/>
      <c r="WUX46" s="16"/>
      <c r="WUY46" s="16"/>
      <c r="WUZ46" s="16"/>
      <c r="WVA46" s="16"/>
      <c r="WVB46" s="16"/>
      <c r="WVC46" s="16"/>
      <c r="WVD46" s="16"/>
      <c r="WVE46" s="16"/>
      <c r="WVF46" s="16"/>
      <c r="WVG46" s="16"/>
      <c r="WVH46" s="16"/>
      <c r="WVI46" s="16"/>
      <c r="WVJ46" s="16"/>
      <c r="WVK46" s="16"/>
      <c r="WVL46" s="16"/>
      <c r="WVM46" s="16"/>
      <c r="WVN46" s="16"/>
      <c r="WVO46" s="16"/>
      <c r="WVP46" s="16"/>
      <c r="WVQ46" s="16"/>
      <c r="WVR46" s="16"/>
      <c r="WVS46" s="16"/>
      <c r="WVT46" s="16"/>
      <c r="WVU46" s="16"/>
      <c r="WVV46" s="16"/>
      <c r="WVW46" s="16"/>
      <c r="WVX46" s="16"/>
      <c r="WVY46" s="16"/>
      <c r="WVZ46" s="16"/>
      <c r="WWA46" s="16"/>
      <c r="WWB46" s="16"/>
      <c r="WWC46" s="16"/>
      <c r="WWD46" s="16"/>
      <c r="WWE46" s="16"/>
      <c r="WWF46" s="16"/>
      <c r="WWG46" s="16"/>
      <c r="WWH46" s="16"/>
      <c r="WWI46" s="16"/>
      <c r="WWJ46" s="16"/>
      <c r="WWK46" s="16"/>
      <c r="WWL46" s="16"/>
      <c r="WWM46" s="16"/>
      <c r="WWN46" s="16"/>
      <c r="WWO46" s="16"/>
      <c r="WWP46" s="16"/>
      <c r="WWQ46" s="16"/>
      <c r="WWR46" s="16"/>
      <c r="WWS46" s="16"/>
      <c r="WWT46" s="16"/>
      <c r="WWU46" s="16"/>
      <c r="WWV46" s="16"/>
      <c r="WWW46" s="16"/>
      <c r="WWX46" s="16"/>
    </row>
    <row r="48" spans="1:16170" ht="16.5" customHeight="1">
      <c r="C48" s="17" t="s">
        <v>249</v>
      </c>
    </row>
    <row r="49" spans="2:80" s="86" customFormat="1" ht="16.5" customHeight="1">
      <c r="B49" s="85"/>
      <c r="C49" s="85" t="s">
        <v>166</v>
      </c>
      <c r="D49" s="85"/>
      <c r="E49" s="85"/>
      <c r="F49" s="85"/>
      <c r="G49" s="85"/>
      <c r="H49" s="85"/>
      <c r="I49" s="85"/>
      <c r="J49" s="85"/>
      <c r="K49" s="85"/>
      <c r="L49" s="85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</row>
    <row r="50" spans="2:80" s="86" customFormat="1" ht="16.5" customHeight="1">
      <c r="B50" s="85"/>
      <c r="C50" s="85"/>
      <c r="D50" s="85" t="s">
        <v>231</v>
      </c>
      <c r="E50" s="85"/>
      <c r="F50" s="85"/>
      <c r="G50" s="85"/>
      <c r="H50" s="85"/>
      <c r="I50" s="85"/>
      <c r="J50" s="85"/>
      <c r="K50" s="85"/>
      <c r="L50" s="85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</row>
    <row r="51" spans="2:80" s="86" customFormat="1" ht="16.5" customHeight="1">
      <c r="B51" s="85"/>
      <c r="C51" s="85"/>
      <c r="D51" s="185" t="s">
        <v>223</v>
      </c>
      <c r="E51" s="185"/>
      <c r="F51" s="185"/>
      <c r="G51" s="185"/>
      <c r="H51" s="185"/>
      <c r="I51" s="185"/>
      <c r="J51" s="185"/>
      <c r="K51" s="185" t="s">
        <v>27</v>
      </c>
      <c r="L51" s="185"/>
      <c r="M51" s="185"/>
      <c r="N51" s="185"/>
      <c r="O51" s="185"/>
      <c r="P51" s="185"/>
      <c r="Q51" s="185"/>
      <c r="R51" s="185" t="s">
        <v>136</v>
      </c>
      <c r="S51" s="185"/>
      <c r="T51" s="189" t="s">
        <v>137</v>
      </c>
      <c r="U51" s="190"/>
      <c r="V51" s="190"/>
      <c r="W51" s="190"/>
      <c r="X51" s="191"/>
      <c r="Y51" s="189" t="s">
        <v>28</v>
      </c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1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</row>
    <row r="52" spans="2:80" s="86" customFormat="1" ht="12">
      <c r="B52" s="85"/>
      <c r="C52" s="85"/>
      <c r="D52" s="184" t="s">
        <v>232</v>
      </c>
      <c r="E52" s="184"/>
      <c r="F52" s="184"/>
      <c r="G52" s="184"/>
      <c r="H52" s="184"/>
      <c r="I52" s="184"/>
      <c r="J52" s="184"/>
      <c r="K52" s="184" t="s">
        <v>201</v>
      </c>
      <c r="L52" s="184"/>
      <c r="M52" s="184"/>
      <c r="N52" s="184"/>
      <c r="O52" s="184"/>
      <c r="P52" s="184"/>
      <c r="Q52" s="184"/>
      <c r="R52" s="218"/>
      <c r="S52" s="218"/>
      <c r="T52" s="178" t="s">
        <v>202</v>
      </c>
      <c r="U52" s="179"/>
      <c r="V52" s="179"/>
      <c r="W52" s="179"/>
      <c r="X52" s="180"/>
      <c r="Y52" s="178" t="s">
        <v>157</v>
      </c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80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</row>
    <row r="53" spans="2:80" s="86" customFormat="1" ht="12">
      <c r="B53" s="85"/>
      <c r="C53" s="85"/>
      <c r="D53" s="184" t="s">
        <v>233</v>
      </c>
      <c r="E53" s="184"/>
      <c r="F53" s="184"/>
      <c r="G53" s="184"/>
      <c r="H53" s="184"/>
      <c r="I53" s="184"/>
      <c r="J53" s="184"/>
      <c r="K53" s="184" t="s">
        <v>234</v>
      </c>
      <c r="L53" s="184"/>
      <c r="M53" s="184"/>
      <c r="N53" s="184"/>
      <c r="O53" s="184"/>
      <c r="P53" s="184"/>
      <c r="Q53" s="184"/>
      <c r="R53" s="218" t="s">
        <v>311</v>
      </c>
      <c r="S53" s="218"/>
      <c r="T53" s="178" t="s">
        <v>346</v>
      </c>
      <c r="U53" s="179"/>
      <c r="V53" s="179"/>
      <c r="W53" s="179"/>
      <c r="X53" s="180"/>
      <c r="Y53" s="178" t="s">
        <v>157</v>
      </c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80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</row>
    <row r="54" spans="2:80" s="86" customFormat="1" ht="12">
      <c r="B54" s="85"/>
      <c r="C54" s="85"/>
      <c r="D54" s="184" t="s">
        <v>235</v>
      </c>
      <c r="E54" s="184"/>
      <c r="F54" s="184"/>
      <c r="G54" s="184"/>
      <c r="H54" s="184"/>
      <c r="I54" s="184"/>
      <c r="J54" s="184"/>
      <c r="K54" s="184" t="s">
        <v>236</v>
      </c>
      <c r="L54" s="184"/>
      <c r="M54" s="184"/>
      <c r="N54" s="184"/>
      <c r="O54" s="184"/>
      <c r="P54" s="184"/>
      <c r="Q54" s="184"/>
      <c r="R54" s="218" t="s">
        <v>311</v>
      </c>
      <c r="S54" s="218"/>
      <c r="T54" s="178" t="s">
        <v>237</v>
      </c>
      <c r="U54" s="179"/>
      <c r="V54" s="179"/>
      <c r="W54" s="179"/>
      <c r="X54" s="180"/>
      <c r="Y54" s="178" t="s">
        <v>157</v>
      </c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80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</row>
    <row r="55" spans="2:80" s="86" customFormat="1" ht="12">
      <c r="B55" s="85"/>
      <c r="C55" s="85"/>
      <c r="D55" s="184" t="s">
        <v>212</v>
      </c>
      <c r="E55" s="184"/>
      <c r="F55" s="184"/>
      <c r="G55" s="184"/>
      <c r="H55" s="184"/>
      <c r="I55" s="184"/>
      <c r="J55" s="184"/>
      <c r="K55" s="184" t="s">
        <v>238</v>
      </c>
      <c r="L55" s="184"/>
      <c r="M55" s="184"/>
      <c r="N55" s="184"/>
      <c r="O55" s="184"/>
      <c r="P55" s="184"/>
      <c r="Q55" s="184"/>
      <c r="R55" s="218" t="s">
        <v>311</v>
      </c>
      <c r="S55" s="218"/>
      <c r="T55" s="178" t="s">
        <v>213</v>
      </c>
      <c r="U55" s="179"/>
      <c r="V55" s="179"/>
      <c r="W55" s="179"/>
      <c r="X55" s="180"/>
      <c r="Y55" s="178" t="s">
        <v>157</v>
      </c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80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</row>
    <row r="56" spans="2:80" s="86" customFormat="1" ht="12">
      <c r="B56" s="85"/>
      <c r="C56" s="85"/>
      <c r="D56" s="184" t="s">
        <v>239</v>
      </c>
      <c r="E56" s="184"/>
      <c r="F56" s="184"/>
      <c r="G56" s="184"/>
      <c r="H56" s="184"/>
      <c r="I56" s="184"/>
      <c r="J56" s="184"/>
      <c r="K56" s="184" t="s">
        <v>240</v>
      </c>
      <c r="L56" s="184"/>
      <c r="M56" s="184"/>
      <c r="N56" s="184"/>
      <c r="O56" s="184"/>
      <c r="P56" s="184"/>
      <c r="Q56" s="184"/>
      <c r="R56" s="218" t="s">
        <v>311</v>
      </c>
      <c r="S56" s="218"/>
      <c r="T56" s="178" t="s">
        <v>241</v>
      </c>
      <c r="U56" s="179"/>
      <c r="V56" s="179"/>
      <c r="W56" s="179"/>
      <c r="X56" s="180"/>
      <c r="Y56" s="178" t="s">
        <v>252</v>
      </c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80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</row>
    <row r="57" spans="2:80" s="86" customFormat="1" ht="12">
      <c r="B57" s="85"/>
      <c r="C57" s="85"/>
      <c r="D57" s="184" t="s">
        <v>242</v>
      </c>
      <c r="E57" s="184"/>
      <c r="F57" s="184"/>
      <c r="G57" s="184"/>
      <c r="H57" s="184"/>
      <c r="I57" s="184"/>
      <c r="J57" s="184"/>
      <c r="K57" s="184" t="s">
        <v>243</v>
      </c>
      <c r="L57" s="184"/>
      <c r="M57" s="184"/>
      <c r="N57" s="184"/>
      <c r="O57" s="184"/>
      <c r="P57" s="184"/>
      <c r="Q57" s="184"/>
      <c r="R57" s="218" t="s">
        <v>311</v>
      </c>
      <c r="S57" s="218"/>
      <c r="T57" s="178" t="s">
        <v>241</v>
      </c>
      <c r="U57" s="179"/>
      <c r="V57" s="179"/>
      <c r="W57" s="179"/>
      <c r="X57" s="180"/>
      <c r="Y57" s="178" t="s">
        <v>253</v>
      </c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80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</row>
    <row r="58" spans="2:80" s="86" customFormat="1" ht="12">
      <c r="B58" s="85"/>
      <c r="C58" s="85"/>
      <c r="D58" s="184" t="s">
        <v>244</v>
      </c>
      <c r="E58" s="184"/>
      <c r="F58" s="184"/>
      <c r="G58" s="184"/>
      <c r="H58" s="184"/>
      <c r="I58" s="184"/>
      <c r="J58" s="184"/>
      <c r="K58" s="184" t="s">
        <v>245</v>
      </c>
      <c r="L58" s="184"/>
      <c r="M58" s="184"/>
      <c r="N58" s="184"/>
      <c r="O58" s="184"/>
      <c r="P58" s="184"/>
      <c r="Q58" s="184"/>
      <c r="R58" s="218" t="s">
        <v>311</v>
      </c>
      <c r="S58" s="218"/>
      <c r="T58" s="178" t="s">
        <v>246</v>
      </c>
      <c r="U58" s="179"/>
      <c r="V58" s="179"/>
      <c r="W58" s="179"/>
      <c r="X58" s="180"/>
      <c r="Y58" s="178" t="s">
        <v>252</v>
      </c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80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</row>
    <row r="59" spans="2:80" s="86" customFormat="1" ht="12">
      <c r="B59" s="85"/>
      <c r="C59" s="85"/>
      <c r="D59" s="184" t="s">
        <v>247</v>
      </c>
      <c r="E59" s="184"/>
      <c r="F59" s="184"/>
      <c r="G59" s="184"/>
      <c r="H59" s="184"/>
      <c r="I59" s="184"/>
      <c r="J59" s="184"/>
      <c r="K59" s="184" t="s">
        <v>251</v>
      </c>
      <c r="L59" s="184"/>
      <c r="M59" s="184"/>
      <c r="N59" s="184"/>
      <c r="O59" s="184"/>
      <c r="P59" s="184"/>
      <c r="Q59" s="184"/>
      <c r="R59" s="218" t="s">
        <v>311</v>
      </c>
      <c r="S59" s="218"/>
      <c r="T59" s="178" t="s">
        <v>248</v>
      </c>
      <c r="U59" s="179"/>
      <c r="V59" s="179"/>
      <c r="W59" s="179"/>
      <c r="X59" s="180"/>
      <c r="Y59" s="178" t="s">
        <v>250</v>
      </c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80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</row>
    <row r="60" spans="2:80" ht="16.5" customHeight="1"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16"/>
    </row>
    <row r="61" spans="2:80" s="86" customFormat="1" ht="16.5" customHeight="1">
      <c r="B61" s="85"/>
      <c r="C61" s="17" t="s">
        <v>255</v>
      </c>
      <c r="D61" s="85"/>
      <c r="E61" s="85"/>
      <c r="F61" s="85"/>
      <c r="G61" s="85"/>
      <c r="H61" s="85"/>
      <c r="I61" s="85"/>
      <c r="J61" s="85"/>
      <c r="K61" s="85"/>
      <c r="L61" s="85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</row>
    <row r="62" spans="2:80" s="86" customFormat="1" ht="16.5" customHeight="1">
      <c r="B62" s="85"/>
      <c r="C62" s="85"/>
      <c r="D62" s="85" t="s">
        <v>265</v>
      </c>
      <c r="E62" s="85"/>
      <c r="F62" s="85"/>
      <c r="G62" s="85"/>
      <c r="H62" s="85"/>
      <c r="I62" s="85"/>
      <c r="J62" s="85"/>
      <c r="K62" s="85"/>
      <c r="L62" s="85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</row>
    <row r="63" spans="2:80" ht="16.5" customHeight="1">
      <c r="D63" s="17" t="s">
        <v>164</v>
      </c>
      <c r="R63" s="76"/>
    </row>
    <row r="64" spans="2:80" ht="16.5" customHeight="1">
      <c r="E64" s="17" t="s">
        <v>165</v>
      </c>
      <c r="R64" s="76"/>
    </row>
    <row r="65" spans="2:46" ht="16.5" customHeight="1"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16"/>
    </row>
    <row r="66" spans="2:46" ht="16.5" customHeight="1">
      <c r="B66" s="85"/>
      <c r="C66" s="85" t="s">
        <v>256</v>
      </c>
      <c r="D66" s="85"/>
      <c r="E66" s="85"/>
      <c r="F66" s="85"/>
      <c r="G66" s="85"/>
      <c r="H66" s="85"/>
      <c r="I66" s="85"/>
      <c r="J66" s="85"/>
      <c r="K66" s="85"/>
      <c r="L66" s="85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16"/>
    </row>
    <row r="67" spans="2:46" ht="16.5" customHeight="1">
      <c r="B67" s="85"/>
      <c r="C67" s="85"/>
      <c r="D67" s="85" t="s">
        <v>257</v>
      </c>
      <c r="E67" s="85"/>
      <c r="F67" s="85"/>
      <c r="G67" s="85"/>
      <c r="H67" s="85"/>
      <c r="I67" s="85"/>
      <c r="J67" s="85"/>
      <c r="K67" s="85"/>
      <c r="L67" s="85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16"/>
    </row>
    <row r="68" spans="2:46" ht="16.5" customHeight="1">
      <c r="B68" s="85"/>
      <c r="C68" s="85"/>
      <c r="D68" s="85"/>
      <c r="E68" s="85" t="s">
        <v>254</v>
      </c>
      <c r="F68" s="85"/>
      <c r="G68" s="85"/>
      <c r="H68" s="85"/>
      <c r="I68" s="85"/>
      <c r="J68" s="85"/>
      <c r="K68" s="85"/>
      <c r="L68" s="85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16"/>
    </row>
    <row r="69" spans="2:46" ht="16.5" customHeight="1">
      <c r="B69" s="85"/>
      <c r="C69" s="85"/>
      <c r="D69" s="85" t="s">
        <v>258</v>
      </c>
      <c r="E69" s="85"/>
      <c r="F69" s="85"/>
      <c r="G69" s="85"/>
      <c r="H69" s="85"/>
      <c r="I69" s="85"/>
      <c r="J69" s="85"/>
      <c r="K69" s="85"/>
      <c r="L69" s="85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16"/>
    </row>
    <row r="70" spans="2:46" ht="16.5" customHeight="1">
      <c r="E70" s="85" t="s">
        <v>267</v>
      </c>
      <c r="J70" s="18"/>
      <c r="K70" s="18"/>
      <c r="L70" s="18"/>
      <c r="M70" s="18"/>
      <c r="N70" s="16"/>
      <c r="R70" s="76"/>
      <c r="S70" s="76"/>
      <c r="T70" s="16"/>
      <c r="AT70" s="16"/>
    </row>
    <row r="71" spans="2:46" ht="16.5" customHeight="1">
      <c r="K71" s="18"/>
      <c r="L71" s="18"/>
      <c r="M71" s="18"/>
      <c r="O71" s="16"/>
      <c r="U71" s="16"/>
    </row>
    <row r="72" spans="2:46" ht="16.5" customHeight="1">
      <c r="K72" s="18"/>
      <c r="L72" s="18"/>
      <c r="M72" s="18"/>
      <c r="O72" s="16"/>
      <c r="U72" s="16"/>
    </row>
    <row r="73" spans="2:46" ht="16.5" customHeight="1">
      <c r="K73" s="18"/>
      <c r="L73" s="18"/>
      <c r="M73" s="18"/>
      <c r="O73" s="16"/>
      <c r="U73" s="16"/>
    </row>
  </sheetData>
  <mergeCells count="138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I9:P9"/>
    <mergeCell ref="Q9:Y9"/>
    <mergeCell ref="D18:K18"/>
    <mergeCell ref="L18:S18"/>
    <mergeCell ref="T18:AA18"/>
    <mergeCell ref="O4:Q4"/>
    <mergeCell ref="R4:Y4"/>
    <mergeCell ref="Z4:AB4"/>
    <mergeCell ref="D20:K20"/>
    <mergeCell ref="L20:S20"/>
    <mergeCell ref="T20:AA20"/>
    <mergeCell ref="AB20:AC20"/>
    <mergeCell ref="AD20:AU20"/>
    <mergeCell ref="AV20:BM20"/>
    <mergeCell ref="AB18:AC18"/>
    <mergeCell ref="AD18:AU18"/>
    <mergeCell ref="AV18:BM18"/>
    <mergeCell ref="D19:K19"/>
    <mergeCell ref="L19:S19"/>
    <mergeCell ref="T19:AA19"/>
    <mergeCell ref="AB19:AC19"/>
    <mergeCell ref="AD19:AU19"/>
    <mergeCell ref="AV19:BM19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28:K28"/>
    <mergeCell ref="L28:S28"/>
    <mergeCell ref="T28:AA28"/>
    <mergeCell ref="AB28:AC28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D35:K35"/>
    <mergeCell ref="L35:S35"/>
    <mergeCell ref="T35:AS35"/>
    <mergeCell ref="AT35:BK35"/>
    <mergeCell ref="D36:K36"/>
    <mergeCell ref="L36:S36"/>
    <mergeCell ref="T36:AS36"/>
    <mergeCell ref="AT36:BK36"/>
    <mergeCell ref="D33:K33"/>
    <mergeCell ref="L33:S33"/>
    <mergeCell ref="T33:AS33"/>
    <mergeCell ref="AT33:BK33"/>
    <mergeCell ref="D34:K34"/>
    <mergeCell ref="L34:S34"/>
    <mergeCell ref="T34:AS34"/>
    <mergeCell ref="AT34:BK34"/>
    <mergeCell ref="D43:N43"/>
    <mergeCell ref="O43:AA43"/>
    <mergeCell ref="AB43:AF43"/>
    <mergeCell ref="AG43:BK43"/>
    <mergeCell ref="D51:J51"/>
    <mergeCell ref="D37:K37"/>
    <mergeCell ref="L37:S37"/>
    <mergeCell ref="T37:AS37"/>
    <mergeCell ref="AT37:BK37"/>
    <mergeCell ref="D42:N42"/>
    <mergeCell ref="O42:AA42"/>
    <mergeCell ref="AB42:AF42"/>
    <mergeCell ref="AG42:BK42"/>
    <mergeCell ref="K51:Q51"/>
    <mergeCell ref="R51:S51"/>
    <mergeCell ref="T51:X51"/>
    <mergeCell ref="Y51:AM51"/>
    <mergeCell ref="D52:J52"/>
    <mergeCell ref="K52:Q52"/>
    <mergeCell ref="R52:S52"/>
    <mergeCell ref="T52:X52"/>
    <mergeCell ref="Y52:AM52"/>
    <mergeCell ref="D53:J53"/>
    <mergeCell ref="K53:Q53"/>
    <mergeCell ref="R53:S53"/>
    <mergeCell ref="T53:X53"/>
    <mergeCell ref="Y53:AM53"/>
    <mergeCell ref="D54:J54"/>
    <mergeCell ref="K54:Q54"/>
    <mergeCell ref="R54:S54"/>
    <mergeCell ref="T54:X54"/>
    <mergeCell ref="Y54:AM54"/>
    <mergeCell ref="D55:J55"/>
    <mergeCell ref="K55:Q55"/>
    <mergeCell ref="R55:S55"/>
    <mergeCell ref="T55:X55"/>
    <mergeCell ref="Y55:AM55"/>
    <mergeCell ref="D56:J56"/>
    <mergeCell ref="K56:Q56"/>
    <mergeCell ref="R56:S56"/>
    <mergeCell ref="T56:X56"/>
    <mergeCell ref="Y56:AM56"/>
    <mergeCell ref="D59:J59"/>
    <mergeCell ref="K59:Q59"/>
    <mergeCell ref="R59:S59"/>
    <mergeCell ref="T59:X59"/>
    <mergeCell ref="Y59:AM59"/>
    <mergeCell ref="D57:J57"/>
    <mergeCell ref="K57:Q57"/>
    <mergeCell ref="R57:S57"/>
    <mergeCell ref="T57:X57"/>
    <mergeCell ref="Y57:AM57"/>
    <mergeCell ref="D58:J58"/>
    <mergeCell ref="K58:Q58"/>
    <mergeCell ref="R58:S58"/>
    <mergeCell ref="T58:X58"/>
    <mergeCell ref="Y58:AM58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AB19:AC22 AB28:AC28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WX80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59" t="str">
        <f>表紙!E12</f>
        <v>システム名</v>
      </c>
      <c r="P2" s="146"/>
      <c r="Q2" s="147"/>
      <c r="R2" s="162" t="str">
        <f>表紙!L12</f>
        <v>Acelink</v>
      </c>
      <c r="S2" s="136"/>
      <c r="T2" s="136"/>
      <c r="U2" s="136"/>
      <c r="V2" s="136"/>
      <c r="W2" s="136"/>
      <c r="X2" s="136"/>
      <c r="Y2" s="138"/>
      <c r="Z2" s="145" t="str">
        <f>表紙!E15</f>
        <v>機能ID</v>
      </c>
      <c r="AA2" s="146"/>
      <c r="AB2" s="147"/>
      <c r="AC2" s="162" t="str">
        <f>表紙!L15</f>
        <v>VKZ220200220200</v>
      </c>
      <c r="AD2" s="136"/>
      <c r="AE2" s="136"/>
      <c r="AF2" s="136"/>
      <c r="AG2" s="136"/>
      <c r="AH2" s="136"/>
      <c r="AI2" s="138"/>
      <c r="AJ2" s="145" t="str">
        <f>表紙!E16</f>
        <v>機能名</v>
      </c>
      <c r="AK2" s="146"/>
      <c r="AL2" s="147"/>
      <c r="AM2" s="162" t="str">
        <f>表紙!L16</f>
        <v>補助登録</v>
      </c>
      <c r="AN2" s="136"/>
      <c r="AO2" s="136"/>
      <c r="AP2" s="136"/>
      <c r="AQ2" s="136"/>
      <c r="AR2" s="136"/>
      <c r="AS2" s="137"/>
      <c r="AT2" s="5"/>
    </row>
    <row r="3" spans="2:46" s="3" customFormat="1" ht="15.75">
      <c r="O3" s="160" t="str">
        <f>表紙!E13</f>
        <v>サブシステムID</v>
      </c>
      <c r="P3" s="149"/>
      <c r="Q3" s="150"/>
      <c r="R3" s="132" t="str">
        <f>表紙!L13</f>
        <v>AL</v>
      </c>
      <c r="S3" s="133"/>
      <c r="T3" s="133"/>
      <c r="U3" s="133"/>
      <c r="V3" s="133"/>
      <c r="W3" s="133"/>
      <c r="X3" s="133"/>
      <c r="Y3" s="163"/>
      <c r="Z3" s="148" t="str">
        <f>表紙!E18</f>
        <v>作成年月日</v>
      </c>
      <c r="AA3" s="149"/>
      <c r="AB3" s="150"/>
      <c r="AC3" s="139">
        <f>表紙!L18</f>
        <v>42578</v>
      </c>
      <c r="AD3" s="140"/>
      <c r="AE3" s="140"/>
      <c r="AF3" s="140"/>
      <c r="AG3" s="140"/>
      <c r="AH3" s="140"/>
      <c r="AI3" s="141"/>
      <c r="AJ3" s="148" t="str">
        <f>表紙!E19</f>
        <v>作成者</v>
      </c>
      <c r="AK3" s="149"/>
      <c r="AL3" s="150"/>
      <c r="AM3" s="132" t="str">
        <f>表紙!L19</f>
        <v>中澤　一晃</v>
      </c>
      <c r="AN3" s="133"/>
      <c r="AO3" s="133"/>
      <c r="AP3" s="133"/>
      <c r="AQ3" s="133"/>
      <c r="AR3" s="133"/>
      <c r="AS3" s="134"/>
      <c r="AT3" s="5"/>
    </row>
    <row r="4" spans="2:46" s="3" customFormat="1" thickBot="1">
      <c r="O4" s="161" t="str">
        <f>表紙!E14</f>
        <v>サブシステム名</v>
      </c>
      <c r="P4" s="152"/>
      <c r="Q4" s="153"/>
      <c r="R4" s="129" t="str">
        <f>表紙!L14</f>
        <v>VKZ</v>
      </c>
      <c r="S4" s="130"/>
      <c r="T4" s="130"/>
      <c r="U4" s="130"/>
      <c r="V4" s="130"/>
      <c r="W4" s="130"/>
      <c r="X4" s="130"/>
      <c r="Y4" s="164"/>
      <c r="Z4" s="151" t="str">
        <f>表紙!E20</f>
        <v>最終更新年月日</v>
      </c>
      <c r="AA4" s="152"/>
      <c r="AB4" s="153"/>
      <c r="AC4" s="142">
        <f>表紙!L20</f>
        <v>42590</v>
      </c>
      <c r="AD4" s="143"/>
      <c r="AE4" s="143"/>
      <c r="AF4" s="143"/>
      <c r="AG4" s="143"/>
      <c r="AH4" s="143"/>
      <c r="AI4" s="144"/>
      <c r="AJ4" s="151" t="str">
        <f>表紙!E21</f>
        <v>最終更新者</v>
      </c>
      <c r="AK4" s="152"/>
      <c r="AL4" s="153"/>
      <c r="AM4" s="129" t="str">
        <f>表紙!L21</f>
        <v>中澤　一晃</v>
      </c>
      <c r="AN4" s="130"/>
      <c r="AO4" s="130"/>
      <c r="AP4" s="130"/>
      <c r="AQ4" s="130"/>
      <c r="AR4" s="130"/>
      <c r="AS4" s="131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110</v>
      </c>
      <c r="I7" s="210" t="s">
        <v>352</v>
      </c>
      <c r="J7" s="210"/>
      <c r="K7" s="210"/>
      <c r="L7" s="210"/>
      <c r="M7" s="210"/>
      <c r="N7" s="210"/>
      <c r="O7" s="210"/>
      <c r="P7" s="210"/>
      <c r="Q7" s="210" t="s">
        <v>261</v>
      </c>
      <c r="R7" s="210"/>
      <c r="S7" s="210"/>
      <c r="T7" s="210"/>
      <c r="U7" s="210"/>
      <c r="V7" s="210"/>
      <c r="W7" s="210"/>
      <c r="X7" s="210"/>
      <c r="Y7" s="210"/>
      <c r="AA7" s="75" t="s">
        <v>342</v>
      </c>
      <c r="AO7" s="4"/>
      <c r="AP7" s="4"/>
      <c r="AQ7" s="4"/>
      <c r="AR7" s="4"/>
      <c r="AS7" s="5"/>
      <c r="AT7" s="5"/>
    </row>
    <row r="8" spans="2:46" s="3" customFormat="1">
      <c r="B8" s="66" t="s">
        <v>112</v>
      </c>
      <c r="I8" s="210" t="s">
        <v>353</v>
      </c>
      <c r="J8" s="210"/>
      <c r="K8" s="210"/>
      <c r="L8" s="210"/>
      <c r="M8" s="210"/>
      <c r="N8" s="210"/>
      <c r="O8" s="210"/>
      <c r="P8" s="210"/>
      <c r="AO8" s="4"/>
      <c r="AP8" s="4"/>
      <c r="AQ8" s="4"/>
      <c r="AR8" s="4"/>
      <c r="AS8" s="5"/>
      <c r="AT8" s="5"/>
    </row>
    <row r="9" spans="2:46" s="3" customFormat="1">
      <c r="B9" s="66" t="s">
        <v>113</v>
      </c>
      <c r="I9" s="210" t="s">
        <v>339</v>
      </c>
      <c r="J9" s="210"/>
      <c r="K9" s="210"/>
      <c r="L9" s="210"/>
      <c r="M9" s="210"/>
      <c r="N9" s="210"/>
      <c r="O9" s="210"/>
      <c r="P9" s="210"/>
      <c r="Q9" s="210" t="s">
        <v>354</v>
      </c>
      <c r="R9" s="210"/>
      <c r="S9" s="210"/>
      <c r="T9" s="210"/>
      <c r="U9" s="210"/>
      <c r="V9" s="210"/>
      <c r="W9" s="210"/>
      <c r="X9" s="210"/>
      <c r="Y9" s="210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168</v>
      </c>
      <c r="N14" s="75"/>
      <c r="AO14" s="4"/>
      <c r="AP14" s="4"/>
      <c r="AQ14" s="4"/>
      <c r="AR14" s="4"/>
      <c r="AS14" s="5"/>
      <c r="AT14" s="5"/>
    </row>
    <row r="15" spans="2:46" s="3" customFormat="1" ht="15.75">
      <c r="C15" s="3" t="s">
        <v>262</v>
      </c>
      <c r="N15" s="75"/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73" t="s">
        <v>150</v>
      </c>
      <c r="D19" s="189" t="s">
        <v>85</v>
      </c>
      <c r="E19" s="190"/>
      <c r="F19" s="190"/>
      <c r="G19" s="190"/>
      <c r="H19" s="190"/>
      <c r="I19" s="190"/>
      <c r="J19" s="190"/>
      <c r="K19" s="191"/>
      <c r="L19" s="192" t="s">
        <v>86</v>
      </c>
      <c r="M19" s="193"/>
      <c r="N19" s="193"/>
      <c r="O19" s="193"/>
      <c r="P19" s="193"/>
      <c r="Q19" s="193"/>
      <c r="R19" s="193"/>
      <c r="S19" s="194"/>
      <c r="T19" s="189" t="s">
        <v>92</v>
      </c>
      <c r="U19" s="190"/>
      <c r="V19" s="190"/>
      <c r="W19" s="190"/>
      <c r="X19" s="190"/>
      <c r="Y19" s="190"/>
      <c r="Z19" s="190"/>
      <c r="AA19" s="191"/>
      <c r="AB19" s="192" t="s">
        <v>103</v>
      </c>
      <c r="AC19" s="193"/>
      <c r="AD19" s="192" t="s">
        <v>93</v>
      </c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4"/>
      <c r="AV19" s="192" t="s">
        <v>28</v>
      </c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193"/>
      <c r="BJ19" s="193"/>
      <c r="BK19" s="193"/>
      <c r="BL19" s="193"/>
      <c r="BM19" s="194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74">
        <v>1</v>
      </c>
      <c r="D20" s="184" t="s">
        <v>373</v>
      </c>
      <c r="E20" s="184"/>
      <c r="F20" s="184"/>
      <c r="G20" s="184"/>
      <c r="H20" s="184"/>
      <c r="I20" s="184"/>
      <c r="J20" s="184"/>
      <c r="K20" s="184"/>
      <c r="L20" s="184" t="s">
        <v>374</v>
      </c>
      <c r="M20" s="184"/>
      <c r="N20" s="184"/>
      <c r="O20" s="184"/>
      <c r="P20" s="184"/>
      <c r="Q20" s="184"/>
      <c r="R20" s="184"/>
      <c r="S20" s="184"/>
      <c r="T20" s="184" t="s">
        <v>376</v>
      </c>
      <c r="U20" s="184"/>
      <c r="V20" s="184"/>
      <c r="W20" s="184"/>
      <c r="X20" s="184"/>
      <c r="Y20" s="184"/>
      <c r="Z20" s="184"/>
      <c r="AA20" s="184"/>
      <c r="AB20" s="187"/>
      <c r="AC20" s="188"/>
      <c r="AD20" s="184" t="s">
        <v>377</v>
      </c>
      <c r="AE20" s="184"/>
      <c r="AF20" s="184"/>
      <c r="AG20" s="184"/>
      <c r="AH20" s="184"/>
      <c r="AI20" s="184"/>
      <c r="AJ20" s="184"/>
      <c r="AK20" s="184"/>
      <c r="AL20" s="184"/>
      <c r="AM20" s="184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74">
        <v>2</v>
      </c>
      <c r="D21" s="184" t="s">
        <v>378</v>
      </c>
      <c r="E21" s="184"/>
      <c r="F21" s="184"/>
      <c r="G21" s="184"/>
      <c r="H21" s="184"/>
      <c r="I21" s="184"/>
      <c r="J21" s="184"/>
      <c r="K21" s="184"/>
      <c r="L21" s="184" t="s">
        <v>143</v>
      </c>
      <c r="M21" s="184"/>
      <c r="N21" s="184"/>
      <c r="O21" s="184"/>
      <c r="P21" s="184"/>
      <c r="Q21" s="184"/>
      <c r="R21" s="184"/>
      <c r="S21" s="184"/>
      <c r="T21" s="184" t="s">
        <v>346</v>
      </c>
      <c r="U21" s="184"/>
      <c r="V21" s="184"/>
      <c r="W21" s="184"/>
      <c r="X21" s="184"/>
      <c r="Y21" s="184"/>
      <c r="Z21" s="184"/>
      <c r="AA21" s="184"/>
      <c r="AB21" s="187"/>
      <c r="AC21" s="188"/>
      <c r="AD21" s="184" t="s">
        <v>151</v>
      </c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84"/>
      <c r="BJ21" s="184"/>
      <c r="BK21" s="184"/>
      <c r="BL21" s="184"/>
      <c r="BM21" s="184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4" customFormat="1" ht="12.6" customHeight="1">
      <c r="B22" s="17"/>
      <c r="C22" s="74">
        <v>3</v>
      </c>
      <c r="D22" s="184" t="s">
        <v>146</v>
      </c>
      <c r="E22" s="184"/>
      <c r="F22" s="184"/>
      <c r="G22" s="184"/>
      <c r="H22" s="184"/>
      <c r="I22" s="184"/>
      <c r="J22" s="184"/>
      <c r="K22" s="184"/>
      <c r="L22" s="184" t="s">
        <v>147</v>
      </c>
      <c r="M22" s="184"/>
      <c r="N22" s="184"/>
      <c r="O22" s="184"/>
      <c r="P22" s="184"/>
      <c r="Q22" s="184"/>
      <c r="R22" s="184"/>
      <c r="S22" s="184"/>
      <c r="T22" s="184" t="s">
        <v>148</v>
      </c>
      <c r="U22" s="184"/>
      <c r="V22" s="184"/>
      <c r="W22" s="184"/>
      <c r="X22" s="184"/>
      <c r="Y22" s="184"/>
      <c r="Z22" s="184"/>
      <c r="AA22" s="184"/>
      <c r="AB22" s="187"/>
      <c r="AC22" s="188"/>
      <c r="AD22" s="184" t="s">
        <v>149</v>
      </c>
      <c r="AE22" s="184"/>
      <c r="AF22" s="184"/>
      <c r="AG22" s="184"/>
      <c r="AH22" s="184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184"/>
      <c r="BC22" s="184"/>
      <c r="BD22" s="184"/>
      <c r="BE22" s="184"/>
      <c r="BF22" s="184"/>
      <c r="BG22" s="184"/>
      <c r="BH22" s="184"/>
      <c r="BI22" s="184"/>
      <c r="BJ22" s="184"/>
      <c r="BK22" s="184"/>
      <c r="BL22" s="184"/>
      <c r="BM22" s="184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4" customFormat="1" ht="12.6" customHeight="1">
      <c r="B23" s="17"/>
      <c r="C23" s="74">
        <v>4</v>
      </c>
      <c r="D23" s="184" t="s">
        <v>212</v>
      </c>
      <c r="E23" s="184"/>
      <c r="F23" s="184"/>
      <c r="G23" s="184"/>
      <c r="H23" s="184"/>
      <c r="I23" s="184"/>
      <c r="J23" s="184"/>
      <c r="K23" s="184"/>
      <c r="L23" s="184" t="s">
        <v>159</v>
      </c>
      <c r="M23" s="184"/>
      <c r="N23" s="184"/>
      <c r="O23" s="184"/>
      <c r="P23" s="184"/>
      <c r="Q23" s="184"/>
      <c r="R23" s="184"/>
      <c r="S23" s="184"/>
      <c r="T23" s="184" t="s">
        <v>379</v>
      </c>
      <c r="U23" s="184"/>
      <c r="V23" s="184"/>
      <c r="W23" s="184"/>
      <c r="X23" s="184"/>
      <c r="Y23" s="184"/>
      <c r="Z23" s="184"/>
      <c r="AA23" s="184"/>
      <c r="AB23" s="187"/>
      <c r="AC23" s="188"/>
      <c r="AD23" s="184" t="s">
        <v>263</v>
      </c>
      <c r="AE23" s="184"/>
      <c r="AF23" s="184"/>
      <c r="AG23" s="184"/>
      <c r="AH23" s="184"/>
      <c r="AI23" s="184"/>
      <c r="AJ23" s="184"/>
      <c r="AK23" s="184"/>
      <c r="AL23" s="184"/>
      <c r="AM23" s="184"/>
      <c r="AN23" s="184"/>
      <c r="AO23" s="184"/>
      <c r="AP23" s="184"/>
      <c r="AQ23" s="184"/>
      <c r="AR23" s="184"/>
      <c r="AS23" s="184"/>
      <c r="AT23" s="184"/>
      <c r="AU23" s="184"/>
      <c r="AV23" s="184"/>
      <c r="AW23" s="184"/>
      <c r="AX23" s="184"/>
      <c r="AY23" s="184"/>
      <c r="AZ23" s="184"/>
      <c r="BA23" s="184"/>
      <c r="BB23" s="184"/>
      <c r="BC23" s="184"/>
      <c r="BD23" s="184"/>
      <c r="BE23" s="184"/>
      <c r="BF23" s="184"/>
      <c r="BG23" s="184"/>
      <c r="BH23" s="184"/>
      <c r="BI23" s="184"/>
      <c r="BJ23" s="184"/>
      <c r="BK23" s="184"/>
      <c r="BL23" s="184"/>
      <c r="BM23" s="184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6" spans="2:81" ht="16.5" customHeight="1">
      <c r="B26" s="65" t="s">
        <v>88</v>
      </c>
    </row>
    <row r="28" spans="2:81" s="31" customFormat="1" ht="15" customHeight="1">
      <c r="B28" s="17"/>
      <c r="C28" s="73" t="s">
        <v>150</v>
      </c>
      <c r="D28" s="189" t="s">
        <v>85</v>
      </c>
      <c r="E28" s="190"/>
      <c r="F28" s="190"/>
      <c r="G28" s="190"/>
      <c r="H28" s="190"/>
      <c r="I28" s="190"/>
      <c r="J28" s="190"/>
      <c r="K28" s="191"/>
      <c r="L28" s="192" t="s">
        <v>86</v>
      </c>
      <c r="M28" s="193"/>
      <c r="N28" s="193"/>
      <c r="O28" s="193"/>
      <c r="P28" s="193"/>
      <c r="Q28" s="193"/>
      <c r="R28" s="193"/>
      <c r="S28" s="194"/>
      <c r="T28" s="189" t="s">
        <v>92</v>
      </c>
      <c r="U28" s="190"/>
      <c r="V28" s="190"/>
      <c r="W28" s="190"/>
      <c r="X28" s="190"/>
      <c r="Y28" s="190"/>
      <c r="Z28" s="190"/>
      <c r="AA28" s="191"/>
      <c r="AB28" s="192" t="s">
        <v>103</v>
      </c>
      <c r="AC28" s="193"/>
      <c r="AD28" s="192" t="s">
        <v>93</v>
      </c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4"/>
      <c r="AV28" s="192" t="s">
        <v>28</v>
      </c>
      <c r="AW28" s="193"/>
      <c r="AX28" s="193"/>
      <c r="AY28" s="193"/>
      <c r="AZ28" s="193"/>
      <c r="BA28" s="193"/>
      <c r="BB28" s="193"/>
      <c r="BC28" s="193"/>
      <c r="BD28" s="193"/>
      <c r="BE28" s="193"/>
      <c r="BF28" s="193"/>
      <c r="BG28" s="193"/>
      <c r="BH28" s="193"/>
      <c r="BI28" s="193"/>
      <c r="BJ28" s="193"/>
      <c r="BK28" s="193"/>
      <c r="BL28" s="193"/>
      <c r="BM28" s="194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spans="2:81" s="14" customFormat="1" ht="12.6" customHeight="1">
      <c r="B29" s="17"/>
      <c r="C29" s="74">
        <v>1</v>
      </c>
      <c r="D29" s="184" t="s">
        <v>280</v>
      </c>
      <c r="E29" s="184"/>
      <c r="F29" s="184"/>
      <c r="G29" s="184"/>
      <c r="H29" s="184"/>
      <c r="I29" s="184"/>
      <c r="J29" s="184"/>
      <c r="K29" s="184"/>
      <c r="L29" s="184" t="s">
        <v>259</v>
      </c>
      <c r="M29" s="184"/>
      <c r="N29" s="184"/>
      <c r="O29" s="184"/>
      <c r="P29" s="184"/>
      <c r="Q29" s="184"/>
      <c r="R29" s="184"/>
      <c r="S29" s="184"/>
      <c r="T29" s="184" t="s">
        <v>326</v>
      </c>
      <c r="U29" s="184"/>
      <c r="V29" s="184"/>
      <c r="W29" s="184"/>
      <c r="X29" s="184"/>
      <c r="Y29" s="184"/>
      <c r="Z29" s="184"/>
      <c r="AA29" s="184"/>
      <c r="AB29" s="187"/>
      <c r="AC29" s="188"/>
      <c r="AD29" s="184" t="s">
        <v>325</v>
      </c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84"/>
      <c r="AT29" s="184"/>
      <c r="AU29" s="184"/>
      <c r="AV29" s="184"/>
      <c r="AW29" s="184"/>
      <c r="AX29" s="184"/>
      <c r="AY29" s="184"/>
      <c r="AZ29" s="184"/>
      <c r="BA29" s="184"/>
      <c r="BB29" s="184"/>
      <c r="BC29" s="184"/>
      <c r="BD29" s="184"/>
      <c r="BE29" s="184"/>
      <c r="BF29" s="184"/>
      <c r="BG29" s="184"/>
      <c r="BH29" s="184"/>
      <c r="BI29" s="184"/>
      <c r="BJ29" s="184"/>
      <c r="BK29" s="184"/>
      <c r="BL29" s="184"/>
      <c r="BM29" s="184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2" spans="2:81" ht="16.5" customHeight="1">
      <c r="B32" s="65" t="s">
        <v>102</v>
      </c>
    </row>
    <row r="34" spans="1:16170" ht="16.5" customHeight="1">
      <c r="C34" s="73" t="s">
        <v>150</v>
      </c>
      <c r="D34" s="189" t="s">
        <v>85</v>
      </c>
      <c r="E34" s="190"/>
      <c r="F34" s="190"/>
      <c r="G34" s="190"/>
      <c r="H34" s="190"/>
      <c r="I34" s="190"/>
      <c r="J34" s="190"/>
      <c r="K34" s="191"/>
      <c r="L34" s="192" t="s">
        <v>86</v>
      </c>
      <c r="M34" s="193"/>
      <c r="N34" s="193"/>
      <c r="O34" s="193"/>
      <c r="P34" s="193"/>
      <c r="Q34" s="193"/>
      <c r="R34" s="193"/>
      <c r="S34" s="194"/>
      <c r="T34" s="192" t="s">
        <v>101</v>
      </c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4"/>
      <c r="AT34" s="192" t="s">
        <v>28</v>
      </c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  <c r="BI34" s="193"/>
      <c r="BJ34" s="193"/>
      <c r="BK34" s="194"/>
    </row>
    <row r="35" spans="1:16170" ht="12">
      <c r="C35" s="74">
        <v>1</v>
      </c>
      <c r="D35" s="184" t="s">
        <v>281</v>
      </c>
      <c r="E35" s="184" t="s">
        <v>153</v>
      </c>
      <c r="F35" s="184" t="s">
        <v>153</v>
      </c>
      <c r="G35" s="184" t="s">
        <v>153</v>
      </c>
      <c r="H35" s="184" t="s">
        <v>153</v>
      </c>
      <c r="I35" s="184" t="s">
        <v>153</v>
      </c>
      <c r="J35" s="184" t="s">
        <v>153</v>
      </c>
      <c r="K35" s="184" t="s">
        <v>153</v>
      </c>
      <c r="L35" s="184" t="s">
        <v>169</v>
      </c>
      <c r="M35" s="184" t="s">
        <v>154</v>
      </c>
      <c r="N35" s="184" t="s">
        <v>154</v>
      </c>
      <c r="O35" s="184" t="s">
        <v>154</v>
      </c>
      <c r="P35" s="184" t="s">
        <v>154</v>
      </c>
      <c r="Q35" s="184" t="s">
        <v>154</v>
      </c>
      <c r="R35" s="184" t="s">
        <v>154</v>
      </c>
      <c r="S35" s="184" t="s">
        <v>154</v>
      </c>
      <c r="T35" s="178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80"/>
      <c r="AT35" s="184"/>
      <c r="AU35" s="184"/>
      <c r="AV35" s="184"/>
      <c r="AW35" s="184"/>
      <c r="AX35" s="184"/>
      <c r="AY35" s="184"/>
      <c r="AZ35" s="184"/>
      <c r="BA35" s="184"/>
      <c r="BB35" s="184"/>
      <c r="BC35" s="184"/>
      <c r="BD35" s="184"/>
      <c r="BE35" s="184"/>
      <c r="BF35" s="184"/>
      <c r="BG35" s="184"/>
      <c r="BH35" s="184"/>
      <c r="BI35" s="184"/>
      <c r="BJ35" s="184"/>
      <c r="BK35" s="184"/>
    </row>
    <row r="36" spans="1:16170" ht="12">
      <c r="C36" s="7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78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80"/>
      <c r="AT36" s="184"/>
      <c r="AU36" s="184"/>
      <c r="AV36" s="184"/>
      <c r="AW36" s="184"/>
      <c r="AX36" s="184"/>
      <c r="AY36" s="184"/>
      <c r="AZ36" s="184"/>
      <c r="BA36" s="184"/>
      <c r="BB36" s="184"/>
      <c r="BC36" s="184"/>
      <c r="BD36" s="184"/>
      <c r="BE36" s="184"/>
      <c r="BF36" s="184"/>
      <c r="BG36" s="184"/>
      <c r="BH36" s="184"/>
      <c r="BI36" s="184"/>
      <c r="BJ36" s="184"/>
      <c r="BK36" s="184"/>
    </row>
    <row r="37" spans="1:16170" ht="12">
      <c r="C37" s="74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78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80"/>
      <c r="AT37" s="184"/>
      <c r="AU37" s="184"/>
      <c r="AV37" s="184"/>
      <c r="AW37" s="184"/>
      <c r="AX37" s="184"/>
      <c r="AY37" s="184"/>
      <c r="AZ37" s="184"/>
      <c r="BA37" s="184"/>
      <c r="BB37" s="184"/>
      <c r="BC37" s="184"/>
      <c r="BD37" s="184"/>
      <c r="BE37" s="184"/>
      <c r="BF37" s="184"/>
      <c r="BG37" s="184"/>
      <c r="BH37" s="184"/>
      <c r="BI37" s="184"/>
      <c r="BJ37" s="184"/>
      <c r="BK37" s="184"/>
    </row>
    <row r="38" spans="1:16170" ht="12">
      <c r="C38" s="74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78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80"/>
      <c r="AT38" s="184"/>
      <c r="AU38" s="184"/>
      <c r="AV38" s="184"/>
      <c r="AW38" s="184"/>
      <c r="AX38" s="184"/>
      <c r="AY38" s="184"/>
      <c r="AZ38" s="184"/>
      <c r="BA38" s="184"/>
      <c r="BB38" s="184"/>
      <c r="BC38" s="184"/>
      <c r="BD38" s="184"/>
      <c r="BE38" s="184"/>
      <c r="BF38" s="184"/>
      <c r="BG38" s="184"/>
      <c r="BH38" s="184"/>
      <c r="BI38" s="184"/>
      <c r="BJ38" s="184"/>
      <c r="BK38" s="184"/>
    </row>
    <row r="41" spans="1:16170" ht="16.5" customHeight="1">
      <c r="B41" s="65" t="s">
        <v>94</v>
      </c>
    </row>
    <row r="43" spans="1:16170" ht="16.5" customHeight="1">
      <c r="C43" s="73" t="s">
        <v>150</v>
      </c>
      <c r="D43" s="185" t="s">
        <v>98</v>
      </c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6" t="s">
        <v>95</v>
      </c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 t="s">
        <v>96</v>
      </c>
      <c r="AC43" s="186"/>
      <c r="AD43" s="186"/>
      <c r="AE43" s="186"/>
      <c r="AF43" s="186"/>
      <c r="AG43" s="186" t="s">
        <v>97</v>
      </c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86"/>
      <c r="BK43" s="186"/>
    </row>
    <row r="44" spans="1:16170" s="14" customFormat="1" ht="12.6" customHeight="1">
      <c r="B44" s="17"/>
      <c r="C44" s="74">
        <v>1</v>
      </c>
      <c r="D44" s="178" t="s">
        <v>155</v>
      </c>
      <c r="E44" s="179"/>
      <c r="F44" s="179"/>
      <c r="G44" s="179"/>
      <c r="H44" s="179"/>
      <c r="I44" s="179"/>
      <c r="J44" s="179"/>
      <c r="K44" s="179"/>
      <c r="L44" s="179"/>
      <c r="M44" s="179"/>
      <c r="N44" s="180"/>
      <c r="O44" s="178" t="s">
        <v>179</v>
      </c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80"/>
      <c r="AB44" s="178"/>
      <c r="AC44" s="179"/>
      <c r="AD44" s="179"/>
      <c r="AE44" s="179"/>
      <c r="AF44" s="180"/>
      <c r="AG44" s="178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  <c r="AU44" s="179"/>
      <c r="AV44" s="179"/>
      <c r="AW44" s="179"/>
      <c r="AX44" s="179"/>
      <c r="AY44" s="179"/>
      <c r="AZ44" s="179"/>
      <c r="BA44" s="179"/>
      <c r="BB44" s="179"/>
      <c r="BC44" s="179"/>
      <c r="BD44" s="179"/>
      <c r="BE44" s="179"/>
      <c r="BF44" s="179"/>
      <c r="BG44" s="179"/>
      <c r="BH44" s="179"/>
      <c r="BI44" s="179"/>
      <c r="BJ44" s="179"/>
      <c r="BK44" s="180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</row>
    <row r="47" spans="1:16170" s="17" customFormat="1" ht="16.5" customHeight="1">
      <c r="A47" s="16"/>
      <c r="B47" s="65" t="s">
        <v>99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16"/>
      <c r="ZZ47" s="16"/>
      <c r="AAA47" s="16"/>
      <c r="AAB47" s="16"/>
      <c r="AAC47" s="16"/>
      <c r="AAD47" s="16"/>
      <c r="AAE47" s="16"/>
      <c r="AAF47" s="16"/>
      <c r="AAG47" s="16"/>
      <c r="AAH47" s="16"/>
      <c r="AAI47" s="16"/>
      <c r="AAJ47" s="16"/>
      <c r="AAK47" s="16"/>
      <c r="AAL47" s="16"/>
      <c r="AAM47" s="16"/>
      <c r="AAN47" s="1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1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1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1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/>
      <c r="AEB47" s="16"/>
      <c r="AEC47" s="16"/>
      <c r="AED47" s="16"/>
      <c r="AEE47" s="16"/>
      <c r="AEF47" s="16"/>
      <c r="AEG47" s="16"/>
      <c r="AEH47" s="16"/>
      <c r="AEI47" s="16"/>
      <c r="AEJ47" s="16"/>
      <c r="AEK47" s="16"/>
      <c r="AEL47" s="16"/>
      <c r="AEM47" s="16"/>
      <c r="AEN47" s="16"/>
      <c r="AEO47" s="16"/>
      <c r="AEP47" s="16"/>
      <c r="AEQ47" s="16"/>
      <c r="AER47" s="16"/>
      <c r="AES47" s="16"/>
      <c r="AET47" s="16"/>
      <c r="AEU47" s="16"/>
      <c r="AEV47" s="16"/>
      <c r="AEW47" s="16"/>
      <c r="AEX47" s="16"/>
      <c r="AEY47" s="16"/>
      <c r="AEZ47" s="16"/>
      <c r="AFA47" s="16"/>
      <c r="AFB47" s="16"/>
      <c r="AFC47" s="16"/>
      <c r="AFD47" s="16"/>
      <c r="AFE47" s="16"/>
      <c r="AFF47" s="16"/>
      <c r="AFG47" s="16"/>
      <c r="AFH47" s="16"/>
      <c r="AFI47" s="16"/>
      <c r="AFJ47" s="16"/>
      <c r="AFK47" s="16"/>
      <c r="AFL47" s="16"/>
      <c r="AFM47" s="16"/>
      <c r="AFN47" s="16"/>
      <c r="AFO47" s="16"/>
      <c r="AFP47" s="16"/>
      <c r="AFQ47" s="16"/>
      <c r="AFR47" s="16"/>
      <c r="AFS47" s="16"/>
      <c r="AFT47" s="16"/>
      <c r="AFU47" s="16"/>
      <c r="AFV47" s="16"/>
      <c r="AFW47" s="16"/>
      <c r="AFX47" s="16"/>
      <c r="AFY47" s="16"/>
      <c r="AFZ47" s="16"/>
      <c r="AGA47" s="16"/>
      <c r="AGB47" s="16"/>
      <c r="AGC47" s="16"/>
      <c r="AGD47" s="16"/>
      <c r="AGE47" s="16"/>
      <c r="AGF47" s="16"/>
      <c r="AGG47" s="16"/>
      <c r="AGH47" s="16"/>
      <c r="AGI47" s="16"/>
      <c r="AGJ47" s="16"/>
      <c r="AGK47" s="16"/>
      <c r="AGL47" s="16"/>
      <c r="AGM47" s="16"/>
      <c r="AGN47" s="16"/>
      <c r="AGO47" s="16"/>
      <c r="AGP47" s="16"/>
      <c r="AGQ47" s="16"/>
      <c r="AGR47" s="16"/>
      <c r="AGS47" s="16"/>
      <c r="AGT47" s="16"/>
      <c r="AGU47" s="16"/>
      <c r="AGV47" s="16"/>
      <c r="AGW47" s="16"/>
      <c r="AGX47" s="16"/>
      <c r="AGY47" s="16"/>
      <c r="AGZ47" s="16"/>
      <c r="AHA47" s="16"/>
      <c r="AHB47" s="16"/>
      <c r="AHC47" s="16"/>
      <c r="AHD47" s="16"/>
      <c r="AHE47" s="16"/>
      <c r="AHF47" s="16"/>
      <c r="AHG47" s="16"/>
      <c r="AHH47" s="16"/>
      <c r="AHI47" s="16"/>
      <c r="AHJ47" s="16"/>
      <c r="AHK47" s="16"/>
      <c r="AHL47" s="16"/>
      <c r="AHM47" s="16"/>
      <c r="AHN47" s="16"/>
      <c r="AHO47" s="16"/>
      <c r="AHP47" s="16"/>
      <c r="AHQ47" s="16"/>
      <c r="AHR47" s="16"/>
      <c r="AHS47" s="16"/>
      <c r="AHT47" s="16"/>
      <c r="AHU47" s="16"/>
      <c r="AHV47" s="16"/>
      <c r="AHW47" s="16"/>
      <c r="AHX47" s="16"/>
      <c r="AHY47" s="16"/>
      <c r="AHZ47" s="16"/>
      <c r="AIA47" s="16"/>
      <c r="AIB47" s="16"/>
      <c r="AIC47" s="16"/>
      <c r="AID47" s="16"/>
      <c r="AIE47" s="16"/>
      <c r="AIF47" s="16"/>
      <c r="AIG47" s="16"/>
      <c r="AIH47" s="16"/>
      <c r="AII47" s="16"/>
      <c r="AIJ47" s="16"/>
      <c r="AIK47" s="16"/>
      <c r="AIL47" s="16"/>
      <c r="AIM47" s="16"/>
      <c r="AIN47" s="16"/>
      <c r="AIO47" s="16"/>
      <c r="AIP47" s="16"/>
      <c r="AIQ47" s="16"/>
      <c r="AIR47" s="16"/>
      <c r="AIS47" s="16"/>
      <c r="AIT47" s="16"/>
      <c r="AIU47" s="16"/>
      <c r="AIV47" s="16"/>
      <c r="AIW47" s="16"/>
      <c r="AIX47" s="16"/>
      <c r="AIY47" s="16"/>
      <c r="AIZ47" s="16"/>
      <c r="AJA47" s="16"/>
      <c r="AJB47" s="16"/>
      <c r="AJC47" s="16"/>
      <c r="AJD47" s="16"/>
      <c r="AJE47" s="16"/>
      <c r="AJF47" s="16"/>
      <c r="AJG47" s="16"/>
      <c r="AJH47" s="16"/>
      <c r="AJI47" s="16"/>
      <c r="AJJ47" s="16"/>
      <c r="AJK47" s="16"/>
      <c r="AJL47" s="16"/>
      <c r="AJM47" s="16"/>
      <c r="AJN47" s="16"/>
      <c r="AJO47" s="16"/>
      <c r="AJP47" s="16"/>
      <c r="AJQ47" s="16"/>
      <c r="AJR47" s="16"/>
      <c r="AJS47" s="16"/>
      <c r="AJT47" s="16"/>
      <c r="AJU47" s="16"/>
      <c r="AJV47" s="16"/>
      <c r="AJW47" s="16"/>
      <c r="AJX47" s="16"/>
      <c r="AJY47" s="16"/>
      <c r="AJZ47" s="16"/>
      <c r="AKA47" s="16"/>
      <c r="AKB47" s="16"/>
      <c r="AKC47" s="16"/>
      <c r="AKD47" s="16"/>
      <c r="AKE47" s="16"/>
      <c r="AKF47" s="16"/>
      <c r="AKG47" s="16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  <c r="AMK47" s="16"/>
      <c r="AML47" s="16"/>
      <c r="AMM47" s="16"/>
      <c r="AMN47" s="16"/>
      <c r="AMO47" s="16"/>
      <c r="AMP47" s="16"/>
      <c r="AMQ47" s="16"/>
      <c r="AMR47" s="16"/>
      <c r="AMS47" s="16"/>
      <c r="AMT47" s="16"/>
      <c r="AMU47" s="16"/>
      <c r="AMV47" s="16"/>
      <c r="AMW47" s="16"/>
      <c r="AMX47" s="16"/>
      <c r="AMY47" s="16"/>
      <c r="AMZ47" s="16"/>
      <c r="ANA47" s="16"/>
      <c r="ANB47" s="16"/>
      <c r="ANC47" s="16"/>
      <c r="AND47" s="16"/>
      <c r="ANE47" s="16"/>
      <c r="ANF47" s="16"/>
      <c r="ANG47" s="16"/>
      <c r="ANH47" s="16"/>
      <c r="ANI47" s="16"/>
      <c r="ANJ47" s="16"/>
      <c r="ANK47" s="16"/>
      <c r="ANL47" s="16"/>
      <c r="ANM47" s="16"/>
      <c r="ANN47" s="16"/>
      <c r="ANO47" s="16"/>
      <c r="ANP47" s="16"/>
      <c r="ANQ47" s="16"/>
      <c r="ANR47" s="16"/>
      <c r="ANS47" s="16"/>
      <c r="ANT47" s="16"/>
      <c r="ANU47" s="16"/>
      <c r="ANV47" s="16"/>
      <c r="ANW47" s="16"/>
      <c r="ANX47" s="16"/>
      <c r="ANY47" s="16"/>
      <c r="ANZ47" s="16"/>
      <c r="AOA47" s="16"/>
      <c r="AOB47" s="16"/>
      <c r="AOC47" s="16"/>
      <c r="AOD47" s="16"/>
      <c r="AOE47" s="16"/>
      <c r="AOF47" s="16"/>
      <c r="AOG47" s="16"/>
      <c r="AOH47" s="16"/>
      <c r="AOI47" s="16"/>
      <c r="AOJ47" s="16"/>
      <c r="AOK47" s="16"/>
      <c r="AOL47" s="16"/>
      <c r="AOM47" s="16"/>
      <c r="AON47" s="16"/>
      <c r="AOO47" s="16"/>
      <c r="AOP47" s="16"/>
      <c r="AOQ47" s="16"/>
      <c r="AOR47" s="16"/>
      <c r="AOS47" s="16"/>
      <c r="AOT47" s="16"/>
      <c r="AOU47" s="16"/>
      <c r="AOV47" s="16"/>
      <c r="AOW47" s="16"/>
      <c r="AOX47" s="16"/>
      <c r="AOY47" s="16"/>
      <c r="AOZ47" s="16"/>
      <c r="APA47" s="16"/>
      <c r="APB47" s="16"/>
      <c r="APC47" s="16"/>
      <c r="APD47" s="16"/>
      <c r="APE47" s="16"/>
      <c r="APF47" s="16"/>
      <c r="APG47" s="16"/>
      <c r="APH47" s="16"/>
      <c r="API47" s="16"/>
      <c r="APJ47" s="16"/>
      <c r="APK47" s="16"/>
      <c r="APL47" s="16"/>
      <c r="APM47" s="16"/>
      <c r="APN47" s="16"/>
      <c r="APO47" s="16"/>
      <c r="APP47" s="16"/>
      <c r="APQ47" s="16"/>
      <c r="APR47" s="16"/>
      <c r="APS47" s="16"/>
      <c r="APT47" s="16"/>
      <c r="APU47" s="16"/>
      <c r="APV47" s="16"/>
      <c r="APW47" s="16"/>
      <c r="APX47" s="16"/>
      <c r="APY47" s="16"/>
      <c r="APZ47" s="16"/>
      <c r="AQA47" s="16"/>
      <c r="AQB47" s="16"/>
      <c r="AQC47" s="16"/>
      <c r="AQD47" s="16"/>
      <c r="AQE47" s="16"/>
      <c r="AQF47" s="16"/>
      <c r="AQG47" s="16"/>
      <c r="AQH47" s="16"/>
      <c r="AQI47" s="16"/>
      <c r="AQJ47" s="16"/>
      <c r="AQK47" s="16"/>
      <c r="AQL47" s="16"/>
      <c r="AQM47" s="16"/>
      <c r="AQN47" s="16"/>
      <c r="AQO47" s="16"/>
      <c r="AQP47" s="16"/>
      <c r="AQQ47" s="16"/>
      <c r="AQR47" s="16"/>
      <c r="AQS47" s="16"/>
      <c r="AQT47" s="16"/>
      <c r="AQU47" s="16"/>
      <c r="AQV47" s="16"/>
      <c r="AQW47" s="16"/>
      <c r="AQX47" s="16"/>
      <c r="AQY47" s="16"/>
      <c r="AQZ47" s="16"/>
      <c r="ARA47" s="16"/>
      <c r="ARB47" s="16"/>
      <c r="ARC47" s="16"/>
      <c r="ARD47" s="16"/>
      <c r="ARE47" s="16"/>
      <c r="ARF47" s="16"/>
      <c r="ARG47" s="16"/>
      <c r="ARH47" s="16"/>
      <c r="ARI47" s="16"/>
      <c r="ARJ47" s="16"/>
      <c r="ARK47" s="16"/>
      <c r="ARL47" s="16"/>
      <c r="ARM47" s="16"/>
      <c r="ARN47" s="16"/>
      <c r="ARO47" s="16"/>
      <c r="ARP47" s="16"/>
      <c r="ARQ47" s="16"/>
      <c r="ARR47" s="16"/>
      <c r="ARS47" s="16"/>
      <c r="ART47" s="16"/>
      <c r="ARU47" s="16"/>
      <c r="ARV47" s="16"/>
      <c r="ARW47" s="16"/>
      <c r="ARX47" s="16"/>
      <c r="ARY47" s="16"/>
      <c r="ARZ47" s="16"/>
      <c r="ASA47" s="16"/>
      <c r="ASB47" s="16"/>
      <c r="ASC47" s="16"/>
      <c r="ASD47" s="16"/>
      <c r="ASE47" s="16"/>
      <c r="ASF47" s="16"/>
      <c r="ASG47" s="16"/>
      <c r="ASH47" s="16"/>
      <c r="ASI47" s="16"/>
      <c r="ASJ47" s="16"/>
      <c r="ASK47" s="16"/>
      <c r="ASL47" s="16"/>
      <c r="ASM47" s="16"/>
      <c r="ASN47" s="16"/>
      <c r="ASO47" s="16"/>
      <c r="ASP47" s="16"/>
      <c r="ASQ47" s="16"/>
      <c r="ASR47" s="16"/>
      <c r="ASS47" s="16"/>
      <c r="AST47" s="16"/>
      <c r="ASU47" s="16"/>
      <c r="ASV47" s="16"/>
      <c r="ASW47" s="16"/>
      <c r="ASX47" s="16"/>
      <c r="ASY47" s="16"/>
      <c r="ASZ47" s="16"/>
      <c r="ATA47" s="16"/>
      <c r="ATB47" s="16"/>
      <c r="ATC47" s="16"/>
      <c r="ATD47" s="16"/>
      <c r="ATE47" s="16"/>
      <c r="ATF47" s="16"/>
      <c r="ATG47" s="16"/>
      <c r="ATH47" s="16"/>
      <c r="ATI47" s="16"/>
      <c r="ATJ47" s="16"/>
      <c r="ATK47" s="16"/>
      <c r="ATL47" s="16"/>
      <c r="ATM47" s="16"/>
      <c r="ATN47" s="16"/>
      <c r="ATO47" s="16"/>
      <c r="ATP47" s="16"/>
      <c r="ATQ47" s="16"/>
      <c r="ATR47" s="16"/>
      <c r="ATS47" s="16"/>
      <c r="ATT47" s="16"/>
      <c r="ATU47" s="16"/>
      <c r="ATV47" s="16"/>
      <c r="ATW47" s="16"/>
      <c r="ATX47" s="16"/>
      <c r="ATY47" s="16"/>
      <c r="ATZ47" s="16"/>
      <c r="AUA47" s="16"/>
      <c r="AUB47" s="16"/>
      <c r="AUC47" s="16"/>
      <c r="AUD47" s="16"/>
      <c r="AUE47" s="16"/>
      <c r="AUF47" s="16"/>
      <c r="AUG47" s="16"/>
      <c r="AUH47" s="16"/>
      <c r="AUI47" s="16"/>
      <c r="AUJ47" s="16"/>
      <c r="AUK47" s="16"/>
      <c r="AUL47" s="16"/>
      <c r="AUM47" s="16"/>
      <c r="AUN47" s="16"/>
      <c r="AUO47" s="16"/>
      <c r="AUP47" s="16"/>
      <c r="AUQ47" s="16"/>
      <c r="AUR47" s="16"/>
      <c r="AUS47" s="16"/>
      <c r="AUT47" s="16"/>
      <c r="AUU47" s="16"/>
      <c r="AUV47" s="16"/>
      <c r="AUW47" s="16"/>
      <c r="AUX47" s="16"/>
      <c r="AUY47" s="16"/>
      <c r="AUZ47" s="16"/>
      <c r="AVA47" s="16"/>
      <c r="AVB47" s="16"/>
      <c r="AVC47" s="16"/>
      <c r="AVD47" s="16"/>
      <c r="AVE47" s="16"/>
      <c r="AVF47" s="16"/>
      <c r="AVG47" s="16"/>
      <c r="AVH47" s="16"/>
      <c r="AVI47" s="16"/>
      <c r="AVJ47" s="16"/>
      <c r="AVK47" s="16"/>
      <c r="AVL47" s="16"/>
      <c r="AVM47" s="16"/>
      <c r="AVN47" s="16"/>
      <c r="AVO47" s="16"/>
      <c r="AVP47" s="16"/>
      <c r="AVQ47" s="16"/>
      <c r="AVR47" s="16"/>
      <c r="AVS47" s="16"/>
      <c r="AVT47" s="16"/>
      <c r="AVU47" s="16"/>
      <c r="AVV47" s="16"/>
      <c r="AVW47" s="16"/>
      <c r="AVX47" s="16"/>
      <c r="AVY47" s="16"/>
      <c r="AVZ47" s="16"/>
      <c r="AWA47" s="16"/>
      <c r="AWB47" s="16"/>
      <c r="AWC47" s="16"/>
      <c r="AWD47" s="16"/>
      <c r="AWE47" s="16"/>
      <c r="AWF47" s="16"/>
      <c r="AWG47" s="16"/>
      <c r="AWH47" s="16"/>
      <c r="AWI47" s="16"/>
      <c r="AWJ47" s="16"/>
      <c r="AWK47" s="16"/>
      <c r="AWL47" s="16"/>
      <c r="AWM47" s="16"/>
      <c r="AWN47" s="16"/>
      <c r="AWO47" s="16"/>
      <c r="AWP47" s="16"/>
      <c r="AWQ47" s="16"/>
      <c r="AWR47" s="16"/>
      <c r="AWS47" s="16"/>
      <c r="AWT47" s="16"/>
      <c r="AWU47" s="16"/>
      <c r="AWV47" s="16"/>
      <c r="AWW47" s="16"/>
      <c r="AWX47" s="16"/>
      <c r="AWY47" s="16"/>
      <c r="AWZ47" s="16"/>
      <c r="AXA47" s="16"/>
      <c r="AXB47" s="16"/>
      <c r="AXC47" s="16"/>
      <c r="AXD47" s="16"/>
      <c r="AXE47" s="16"/>
      <c r="AXF47" s="16"/>
      <c r="AXG47" s="16"/>
      <c r="AXH47" s="16"/>
      <c r="AXI47" s="16"/>
      <c r="AXJ47" s="16"/>
      <c r="AXK47" s="16"/>
      <c r="AXL47" s="16"/>
      <c r="AXM47" s="16"/>
      <c r="AXN47" s="16"/>
      <c r="AXO47" s="16"/>
      <c r="AXP47" s="16"/>
      <c r="AXQ47" s="16"/>
      <c r="AXR47" s="16"/>
      <c r="AXS47" s="16"/>
      <c r="AXT47" s="16"/>
      <c r="AXU47" s="16"/>
      <c r="AXV47" s="16"/>
      <c r="AXW47" s="16"/>
      <c r="AXX47" s="16"/>
      <c r="AXY47" s="16"/>
      <c r="AXZ47" s="16"/>
      <c r="AYA47" s="16"/>
      <c r="AYB47" s="16"/>
      <c r="AYC47" s="16"/>
      <c r="AYD47" s="16"/>
      <c r="AYE47" s="16"/>
      <c r="AYF47" s="16"/>
      <c r="AYG47" s="16"/>
      <c r="AYH47" s="16"/>
      <c r="AYI47" s="16"/>
      <c r="AYJ47" s="16"/>
      <c r="AYK47" s="16"/>
      <c r="AYL47" s="16"/>
      <c r="AYM47" s="16"/>
      <c r="AYN47" s="16"/>
      <c r="AYO47" s="16"/>
      <c r="AYP47" s="16"/>
      <c r="AYQ47" s="16"/>
      <c r="AYR47" s="16"/>
      <c r="AYS47" s="16"/>
      <c r="AYT47" s="16"/>
      <c r="AYU47" s="16"/>
      <c r="AYV47" s="16"/>
      <c r="AYW47" s="16"/>
      <c r="AYX47" s="16"/>
      <c r="AYY47" s="16"/>
      <c r="AYZ47" s="16"/>
      <c r="AZA47" s="16"/>
      <c r="AZB47" s="16"/>
      <c r="AZC47" s="16"/>
      <c r="AZD47" s="16"/>
      <c r="AZE47" s="16"/>
      <c r="AZF47" s="16"/>
      <c r="AZG47" s="16"/>
      <c r="AZH47" s="16"/>
      <c r="AZI47" s="16"/>
      <c r="AZJ47" s="16"/>
      <c r="AZK47" s="16"/>
      <c r="AZL47" s="16"/>
      <c r="AZM47" s="16"/>
      <c r="AZN47" s="16"/>
      <c r="AZO47" s="16"/>
      <c r="AZP47" s="16"/>
      <c r="AZQ47" s="16"/>
      <c r="AZR47" s="16"/>
      <c r="AZS47" s="16"/>
      <c r="AZT47" s="16"/>
      <c r="AZU47" s="16"/>
      <c r="AZV47" s="16"/>
      <c r="AZW47" s="16"/>
      <c r="AZX47" s="16"/>
      <c r="AZY47" s="16"/>
      <c r="AZZ47" s="16"/>
      <c r="BAA47" s="16"/>
      <c r="BAB47" s="16"/>
      <c r="BAC47" s="16"/>
      <c r="BAD47" s="16"/>
      <c r="BAE47" s="16"/>
      <c r="BAF47" s="16"/>
      <c r="BAG47" s="16"/>
      <c r="BAH47" s="16"/>
      <c r="BAI47" s="16"/>
      <c r="BAJ47" s="16"/>
      <c r="BAK47" s="16"/>
      <c r="BAL47" s="16"/>
      <c r="BAM47" s="16"/>
      <c r="BAN47" s="16"/>
      <c r="BAO47" s="16"/>
      <c r="BAP47" s="16"/>
      <c r="BAQ47" s="16"/>
      <c r="BAR47" s="16"/>
      <c r="BAS47" s="16"/>
      <c r="BAT47" s="16"/>
      <c r="BAU47" s="16"/>
      <c r="BAV47" s="16"/>
      <c r="BAW47" s="16"/>
      <c r="BAX47" s="16"/>
      <c r="BAY47" s="16"/>
      <c r="BAZ47" s="16"/>
      <c r="BBA47" s="16"/>
      <c r="BBB47" s="16"/>
      <c r="BBC47" s="16"/>
      <c r="BBD47" s="16"/>
      <c r="BBE47" s="16"/>
      <c r="BBF47" s="16"/>
      <c r="BBG47" s="16"/>
      <c r="BBH47" s="16"/>
      <c r="BBI47" s="16"/>
      <c r="BBJ47" s="16"/>
      <c r="BBK47" s="16"/>
      <c r="BBL47" s="16"/>
      <c r="BBM47" s="16"/>
      <c r="BBN47" s="16"/>
      <c r="BBO47" s="16"/>
      <c r="BBP47" s="16"/>
      <c r="BBQ47" s="16"/>
      <c r="BBR47" s="16"/>
      <c r="BBS47" s="16"/>
      <c r="BBT47" s="16"/>
      <c r="BBU47" s="16"/>
      <c r="BBV47" s="16"/>
      <c r="BBW47" s="16"/>
      <c r="BBX47" s="16"/>
      <c r="BBY47" s="16"/>
      <c r="BBZ47" s="16"/>
      <c r="BCA47" s="16"/>
      <c r="BCB47" s="16"/>
      <c r="BCC47" s="16"/>
      <c r="BCD47" s="16"/>
      <c r="BCE47" s="16"/>
      <c r="BCF47" s="16"/>
      <c r="BCG47" s="16"/>
      <c r="BCH47" s="16"/>
      <c r="BCI47" s="16"/>
      <c r="BCJ47" s="16"/>
      <c r="BCK47" s="16"/>
      <c r="BCL47" s="16"/>
      <c r="BCM47" s="16"/>
      <c r="BCN47" s="16"/>
      <c r="BCO47" s="16"/>
      <c r="BCP47" s="16"/>
      <c r="BCQ47" s="16"/>
      <c r="BCR47" s="16"/>
      <c r="BCS47" s="16"/>
      <c r="BCT47" s="16"/>
      <c r="BCU47" s="16"/>
      <c r="BCV47" s="16"/>
      <c r="BCW47" s="16"/>
      <c r="BCX47" s="16"/>
      <c r="BCY47" s="16"/>
      <c r="BCZ47" s="16"/>
      <c r="BDA47" s="16"/>
      <c r="BDB47" s="16"/>
      <c r="BDC47" s="16"/>
      <c r="BDD47" s="16"/>
      <c r="BDE47" s="16"/>
      <c r="BDF47" s="16"/>
      <c r="BDG47" s="16"/>
      <c r="BDH47" s="16"/>
      <c r="BDI47" s="16"/>
      <c r="BDJ47" s="16"/>
      <c r="BDK47" s="16"/>
      <c r="BDL47" s="16"/>
      <c r="BDM47" s="16"/>
      <c r="BDN47" s="16"/>
      <c r="BDO47" s="16"/>
      <c r="BDP47" s="16"/>
      <c r="BDQ47" s="16"/>
      <c r="BDR47" s="16"/>
      <c r="BDS47" s="16"/>
      <c r="BDT47" s="16"/>
      <c r="BDU47" s="16"/>
      <c r="BDV47" s="16"/>
      <c r="BDW47" s="16"/>
      <c r="BDX47" s="16"/>
      <c r="BDY47" s="16"/>
      <c r="BDZ47" s="16"/>
      <c r="BEA47" s="16"/>
      <c r="BEB47" s="16"/>
      <c r="BEC47" s="16"/>
      <c r="BED47" s="16"/>
      <c r="BEE47" s="16"/>
      <c r="BEF47" s="16"/>
      <c r="BEG47" s="16"/>
      <c r="BEH47" s="16"/>
      <c r="BEI47" s="16"/>
      <c r="BEJ47" s="16"/>
      <c r="BEK47" s="16"/>
      <c r="BEL47" s="16"/>
      <c r="BEM47" s="16"/>
      <c r="BEN47" s="16"/>
      <c r="BEO47" s="16"/>
      <c r="BEP47" s="16"/>
      <c r="BEQ47" s="16"/>
      <c r="BER47" s="16"/>
      <c r="BES47" s="16"/>
      <c r="BET47" s="16"/>
      <c r="BEU47" s="16"/>
      <c r="BEV47" s="16"/>
      <c r="BEW47" s="16"/>
      <c r="BEX47" s="16"/>
      <c r="BEY47" s="16"/>
      <c r="BEZ47" s="16"/>
      <c r="BFA47" s="16"/>
      <c r="BFB47" s="16"/>
      <c r="BFC47" s="16"/>
      <c r="BFD47" s="16"/>
      <c r="BFE47" s="16"/>
      <c r="BFF47" s="16"/>
      <c r="BFG47" s="16"/>
      <c r="BFH47" s="16"/>
      <c r="BFI47" s="16"/>
      <c r="BFJ47" s="16"/>
      <c r="BFK47" s="16"/>
      <c r="BFL47" s="16"/>
      <c r="BFM47" s="16"/>
      <c r="BFN47" s="16"/>
      <c r="BFO47" s="16"/>
      <c r="BFP47" s="16"/>
      <c r="BFQ47" s="16"/>
      <c r="BFR47" s="16"/>
      <c r="BFS47" s="16"/>
      <c r="BFT47" s="16"/>
      <c r="BFU47" s="16"/>
      <c r="BFV47" s="16"/>
      <c r="BFW47" s="16"/>
      <c r="BFX47" s="16"/>
      <c r="BFY47" s="16"/>
      <c r="BFZ47" s="16"/>
      <c r="BGA47" s="16"/>
      <c r="BGB47" s="16"/>
      <c r="BGC47" s="16"/>
      <c r="BGD47" s="16"/>
      <c r="BGE47" s="16"/>
      <c r="BGF47" s="16"/>
      <c r="BGG47" s="16"/>
      <c r="BGH47" s="16"/>
      <c r="BGI47" s="16"/>
      <c r="BGJ47" s="16"/>
      <c r="BGK47" s="16"/>
      <c r="BGL47" s="16"/>
      <c r="BGM47" s="16"/>
      <c r="BGN47" s="16"/>
      <c r="BGO47" s="16"/>
      <c r="BGP47" s="16"/>
      <c r="BGQ47" s="16"/>
      <c r="BGR47" s="16"/>
      <c r="BGS47" s="16"/>
      <c r="BGT47" s="16"/>
      <c r="BGU47" s="16"/>
      <c r="BGV47" s="16"/>
      <c r="BGW47" s="16"/>
      <c r="BGX47" s="16"/>
      <c r="BGY47" s="16"/>
      <c r="BGZ47" s="16"/>
      <c r="BHA47" s="16"/>
      <c r="BHB47" s="16"/>
      <c r="BHC47" s="16"/>
      <c r="BHD47" s="16"/>
      <c r="BHE47" s="16"/>
      <c r="BHF47" s="16"/>
      <c r="BHG47" s="16"/>
      <c r="BHH47" s="16"/>
      <c r="BHI47" s="16"/>
      <c r="BHJ47" s="16"/>
      <c r="BHK47" s="16"/>
      <c r="BHL47" s="16"/>
      <c r="BHM47" s="16"/>
      <c r="BHN47" s="16"/>
      <c r="BHO47" s="16"/>
      <c r="BHP47" s="16"/>
      <c r="BHQ47" s="16"/>
      <c r="BHR47" s="16"/>
      <c r="BHS47" s="16"/>
      <c r="BHT47" s="16"/>
      <c r="BHU47" s="16"/>
      <c r="BHV47" s="16"/>
      <c r="BHW47" s="16"/>
      <c r="BHX47" s="16"/>
      <c r="BHY47" s="16"/>
      <c r="BHZ47" s="16"/>
      <c r="BIA47" s="16"/>
      <c r="BIB47" s="16"/>
      <c r="BIC47" s="16"/>
      <c r="BID47" s="16"/>
      <c r="BIE47" s="16"/>
      <c r="BIF47" s="16"/>
      <c r="BIG47" s="16"/>
      <c r="BIH47" s="16"/>
      <c r="BII47" s="16"/>
      <c r="BIJ47" s="16"/>
      <c r="BIK47" s="16"/>
      <c r="BIL47" s="16"/>
      <c r="BIM47" s="16"/>
      <c r="BIN47" s="16"/>
      <c r="BIO47" s="16"/>
      <c r="BIP47" s="16"/>
      <c r="BIQ47" s="16"/>
      <c r="BIR47" s="16"/>
      <c r="BIS47" s="16"/>
      <c r="BIT47" s="16"/>
      <c r="BIU47" s="16"/>
      <c r="BIV47" s="16"/>
      <c r="BIW47" s="16"/>
      <c r="BIX47" s="16"/>
      <c r="BIY47" s="16"/>
      <c r="BIZ47" s="16"/>
      <c r="BJA47" s="16"/>
      <c r="BJB47" s="16"/>
      <c r="BJC47" s="16"/>
      <c r="BJD47" s="16"/>
      <c r="BJE47" s="16"/>
      <c r="BJF47" s="16"/>
      <c r="BJG47" s="16"/>
      <c r="BJH47" s="16"/>
      <c r="BJI47" s="16"/>
      <c r="BJJ47" s="16"/>
      <c r="BJK47" s="16"/>
      <c r="BJL47" s="16"/>
      <c r="BJM47" s="16"/>
      <c r="BJN47" s="16"/>
      <c r="BJO47" s="16"/>
      <c r="BJP47" s="16"/>
      <c r="BJQ47" s="16"/>
      <c r="BJR47" s="16"/>
      <c r="BJS47" s="16"/>
      <c r="BJT47" s="16"/>
      <c r="BJU47" s="16"/>
      <c r="BJV47" s="16"/>
      <c r="BJW47" s="16"/>
      <c r="BJX47" s="16"/>
      <c r="BJY47" s="16"/>
      <c r="BJZ47" s="16"/>
      <c r="BKA47" s="16"/>
      <c r="BKB47" s="16"/>
      <c r="BKC47" s="16"/>
      <c r="BKD47" s="16"/>
      <c r="BKE47" s="16"/>
      <c r="BKF47" s="16"/>
      <c r="BKG47" s="16"/>
      <c r="BKH47" s="16"/>
      <c r="BKI47" s="16"/>
      <c r="BKJ47" s="16"/>
      <c r="BKK47" s="16"/>
      <c r="BKL47" s="16"/>
      <c r="BKM47" s="16"/>
      <c r="BKN47" s="16"/>
      <c r="BKO47" s="16"/>
      <c r="BKP47" s="16"/>
      <c r="BKQ47" s="16"/>
      <c r="BKR47" s="16"/>
      <c r="BKS47" s="16"/>
      <c r="BKT47" s="16"/>
      <c r="BKU47" s="16"/>
      <c r="BKV47" s="16"/>
      <c r="BKW47" s="16"/>
      <c r="BKX47" s="16"/>
      <c r="BKY47" s="16"/>
      <c r="BKZ47" s="16"/>
      <c r="BLA47" s="16"/>
      <c r="BLB47" s="16"/>
      <c r="BLC47" s="16"/>
      <c r="BLD47" s="16"/>
      <c r="BLE47" s="16"/>
      <c r="BLF47" s="16"/>
      <c r="BLG47" s="16"/>
      <c r="BLH47" s="16"/>
      <c r="BLI47" s="16"/>
      <c r="BLJ47" s="16"/>
      <c r="BLK47" s="16"/>
      <c r="BLL47" s="16"/>
      <c r="BLM47" s="16"/>
      <c r="BLN47" s="16"/>
      <c r="BLO47" s="16"/>
      <c r="BLP47" s="16"/>
      <c r="BLQ47" s="16"/>
      <c r="BLR47" s="16"/>
      <c r="BLS47" s="16"/>
      <c r="BLT47" s="16"/>
      <c r="BLU47" s="16"/>
      <c r="BLV47" s="16"/>
      <c r="BLW47" s="16"/>
      <c r="BLX47" s="16"/>
      <c r="BLY47" s="16"/>
      <c r="BLZ47" s="16"/>
      <c r="BMA47" s="16"/>
      <c r="BMB47" s="16"/>
      <c r="BMC47" s="16"/>
      <c r="BMD47" s="16"/>
      <c r="BME47" s="16"/>
      <c r="BMF47" s="16"/>
      <c r="BMG47" s="16"/>
      <c r="BMH47" s="16"/>
      <c r="BMI47" s="16"/>
      <c r="BMJ47" s="16"/>
      <c r="BMK47" s="16"/>
      <c r="BML47" s="16"/>
      <c r="BMM47" s="16"/>
      <c r="BMN47" s="16"/>
      <c r="BMO47" s="16"/>
      <c r="BMP47" s="16"/>
      <c r="BMQ47" s="16"/>
      <c r="BMR47" s="16"/>
      <c r="BMS47" s="16"/>
      <c r="BMT47" s="16"/>
      <c r="BMU47" s="16"/>
      <c r="BMV47" s="16"/>
      <c r="BMW47" s="16"/>
      <c r="BMX47" s="16"/>
      <c r="BMY47" s="16"/>
      <c r="BMZ47" s="16"/>
      <c r="BNA47" s="16"/>
      <c r="BNB47" s="16"/>
      <c r="BNC47" s="16"/>
      <c r="BND47" s="16"/>
      <c r="BNE47" s="16"/>
      <c r="BNF47" s="16"/>
      <c r="BNG47" s="16"/>
      <c r="BNH47" s="16"/>
      <c r="BNI47" s="16"/>
      <c r="BNJ47" s="16"/>
      <c r="BNK47" s="16"/>
      <c r="BNL47" s="16"/>
      <c r="BNM47" s="16"/>
      <c r="BNN47" s="16"/>
      <c r="BNO47" s="16"/>
      <c r="BNP47" s="16"/>
      <c r="BNQ47" s="16"/>
      <c r="BNR47" s="16"/>
      <c r="BNS47" s="16"/>
      <c r="BNT47" s="16"/>
      <c r="BNU47" s="16"/>
      <c r="BNV47" s="16"/>
      <c r="BNW47" s="16"/>
      <c r="BNX47" s="16"/>
      <c r="BNY47" s="16"/>
      <c r="BNZ47" s="16"/>
      <c r="BOA47" s="16"/>
      <c r="BOB47" s="16"/>
      <c r="BOC47" s="16"/>
      <c r="BOD47" s="16"/>
      <c r="BOE47" s="16"/>
      <c r="BOF47" s="16"/>
      <c r="BOG47" s="16"/>
      <c r="BOH47" s="16"/>
      <c r="BOI47" s="16"/>
      <c r="BOJ47" s="16"/>
      <c r="BOK47" s="16"/>
      <c r="BOL47" s="16"/>
      <c r="BOM47" s="16"/>
      <c r="BON47" s="16"/>
      <c r="BOO47" s="16"/>
      <c r="BOP47" s="16"/>
      <c r="BOQ47" s="16"/>
      <c r="BOR47" s="16"/>
      <c r="BOS47" s="16"/>
      <c r="BOT47" s="16"/>
      <c r="BOU47" s="16"/>
      <c r="BOV47" s="16"/>
      <c r="BOW47" s="16"/>
      <c r="BOX47" s="16"/>
      <c r="BOY47" s="16"/>
      <c r="BOZ47" s="16"/>
      <c r="BPA47" s="16"/>
      <c r="BPB47" s="16"/>
      <c r="BPC47" s="16"/>
      <c r="BPD47" s="16"/>
      <c r="BPE47" s="16"/>
      <c r="BPF47" s="16"/>
      <c r="BPG47" s="16"/>
      <c r="BPH47" s="16"/>
      <c r="BPI47" s="16"/>
      <c r="BPJ47" s="16"/>
      <c r="BPK47" s="16"/>
      <c r="BPL47" s="16"/>
      <c r="BPM47" s="16"/>
      <c r="BPN47" s="16"/>
      <c r="BPO47" s="16"/>
      <c r="BPP47" s="16"/>
      <c r="BPQ47" s="16"/>
      <c r="BPR47" s="16"/>
      <c r="BPS47" s="16"/>
      <c r="BPT47" s="16"/>
      <c r="BPU47" s="16"/>
      <c r="BPV47" s="16"/>
      <c r="BPW47" s="16"/>
      <c r="BPX47" s="16"/>
      <c r="BPY47" s="16"/>
      <c r="BPZ47" s="16"/>
      <c r="BQA47" s="16"/>
      <c r="BQB47" s="16"/>
      <c r="BQC47" s="16"/>
      <c r="BQD47" s="16"/>
      <c r="BQE47" s="16"/>
      <c r="BQF47" s="16"/>
      <c r="BQG47" s="16"/>
      <c r="BQH47" s="16"/>
      <c r="BQI47" s="16"/>
      <c r="BQJ47" s="16"/>
      <c r="BQK47" s="16"/>
      <c r="BQL47" s="16"/>
      <c r="BQM47" s="16"/>
      <c r="BQN47" s="16"/>
      <c r="BQO47" s="16"/>
      <c r="BQP47" s="16"/>
      <c r="BQQ47" s="16"/>
      <c r="BQR47" s="16"/>
      <c r="BQS47" s="16"/>
      <c r="BQT47" s="16"/>
      <c r="BQU47" s="16"/>
      <c r="BQV47" s="16"/>
      <c r="BQW47" s="16"/>
      <c r="BQX47" s="16"/>
      <c r="BQY47" s="16"/>
      <c r="BQZ47" s="16"/>
      <c r="BRA47" s="16"/>
      <c r="BRB47" s="16"/>
      <c r="BRC47" s="16"/>
      <c r="BRD47" s="16"/>
      <c r="BRE47" s="16"/>
      <c r="BRF47" s="16"/>
      <c r="BRG47" s="16"/>
      <c r="BRH47" s="16"/>
      <c r="BRI47" s="16"/>
      <c r="BRJ47" s="16"/>
      <c r="BRK47" s="16"/>
      <c r="BRL47" s="16"/>
      <c r="BRM47" s="16"/>
      <c r="BRN47" s="16"/>
      <c r="BRO47" s="16"/>
      <c r="BRP47" s="16"/>
      <c r="BRQ47" s="16"/>
      <c r="BRR47" s="16"/>
      <c r="BRS47" s="16"/>
      <c r="BRT47" s="16"/>
      <c r="BRU47" s="16"/>
      <c r="BRV47" s="16"/>
      <c r="BRW47" s="16"/>
      <c r="BRX47" s="16"/>
      <c r="BRY47" s="16"/>
      <c r="BRZ47" s="16"/>
      <c r="BSA47" s="16"/>
      <c r="BSB47" s="16"/>
      <c r="BSC47" s="16"/>
      <c r="BSD47" s="16"/>
      <c r="BSE47" s="16"/>
      <c r="BSF47" s="16"/>
      <c r="BSG47" s="16"/>
      <c r="BSH47" s="16"/>
      <c r="BSI47" s="16"/>
      <c r="BSJ47" s="16"/>
      <c r="BSK47" s="16"/>
      <c r="BSL47" s="16"/>
      <c r="BSM47" s="16"/>
      <c r="BSN47" s="16"/>
      <c r="BSO47" s="16"/>
      <c r="BSP47" s="16"/>
      <c r="BSQ47" s="16"/>
      <c r="BSR47" s="16"/>
      <c r="BSS47" s="16"/>
      <c r="BST47" s="16"/>
      <c r="BSU47" s="16"/>
      <c r="BSV47" s="16"/>
      <c r="BSW47" s="16"/>
      <c r="BSX47" s="16"/>
      <c r="BSY47" s="16"/>
      <c r="BSZ47" s="16"/>
      <c r="BTA47" s="16"/>
      <c r="BTB47" s="16"/>
      <c r="BTC47" s="16"/>
      <c r="BTD47" s="16"/>
      <c r="BTE47" s="16"/>
      <c r="BTF47" s="16"/>
      <c r="BTG47" s="16"/>
      <c r="BTH47" s="16"/>
      <c r="BTI47" s="16"/>
      <c r="BTJ47" s="16"/>
      <c r="BTK47" s="16"/>
      <c r="BTL47" s="16"/>
      <c r="BTM47" s="16"/>
      <c r="BTN47" s="16"/>
      <c r="BTO47" s="16"/>
      <c r="BTP47" s="16"/>
      <c r="BTQ47" s="16"/>
      <c r="BTR47" s="16"/>
      <c r="BTS47" s="16"/>
      <c r="BTT47" s="16"/>
      <c r="BTU47" s="16"/>
      <c r="BTV47" s="16"/>
      <c r="BTW47" s="16"/>
      <c r="BTX47" s="16"/>
      <c r="BTY47" s="16"/>
      <c r="BTZ47" s="16"/>
      <c r="BUA47" s="16"/>
      <c r="BUB47" s="16"/>
      <c r="BUC47" s="16"/>
      <c r="BUD47" s="16"/>
      <c r="BUE47" s="16"/>
      <c r="BUF47" s="16"/>
      <c r="BUG47" s="16"/>
      <c r="BUH47" s="16"/>
      <c r="BUI47" s="16"/>
      <c r="BUJ47" s="16"/>
      <c r="BUK47" s="16"/>
      <c r="BUL47" s="16"/>
      <c r="BUM47" s="16"/>
      <c r="BUN47" s="16"/>
      <c r="BUO47" s="16"/>
      <c r="BUP47" s="16"/>
      <c r="BUQ47" s="16"/>
      <c r="BUR47" s="16"/>
      <c r="BUS47" s="16"/>
      <c r="BUT47" s="16"/>
      <c r="BUU47" s="16"/>
      <c r="BUV47" s="16"/>
      <c r="BUW47" s="16"/>
      <c r="BUX47" s="16"/>
      <c r="BUY47" s="16"/>
      <c r="BUZ47" s="16"/>
      <c r="BVA47" s="16"/>
      <c r="BVB47" s="16"/>
      <c r="BVC47" s="16"/>
      <c r="BVD47" s="16"/>
      <c r="BVE47" s="16"/>
      <c r="BVF47" s="16"/>
      <c r="BVG47" s="16"/>
      <c r="BVH47" s="16"/>
      <c r="BVI47" s="16"/>
      <c r="BVJ47" s="16"/>
      <c r="BVK47" s="16"/>
      <c r="BVL47" s="16"/>
      <c r="BVM47" s="16"/>
      <c r="BVN47" s="16"/>
      <c r="BVO47" s="16"/>
      <c r="BVP47" s="16"/>
      <c r="BVQ47" s="16"/>
      <c r="BVR47" s="16"/>
      <c r="BVS47" s="16"/>
      <c r="BVT47" s="16"/>
      <c r="BVU47" s="16"/>
      <c r="BVV47" s="16"/>
      <c r="BVW47" s="16"/>
      <c r="BVX47" s="16"/>
      <c r="BVY47" s="16"/>
      <c r="BVZ47" s="16"/>
      <c r="BWA47" s="16"/>
      <c r="BWB47" s="16"/>
      <c r="BWC47" s="16"/>
      <c r="BWD47" s="16"/>
      <c r="BWE47" s="16"/>
      <c r="BWF47" s="16"/>
      <c r="BWG47" s="16"/>
      <c r="BWH47" s="16"/>
      <c r="BWI47" s="16"/>
      <c r="BWJ47" s="16"/>
      <c r="BWK47" s="16"/>
      <c r="BWL47" s="16"/>
      <c r="BWM47" s="16"/>
      <c r="BWN47" s="16"/>
      <c r="BWO47" s="16"/>
      <c r="BWP47" s="16"/>
      <c r="BWQ47" s="16"/>
      <c r="BWR47" s="16"/>
      <c r="BWS47" s="16"/>
      <c r="BWT47" s="16"/>
      <c r="BWU47" s="16"/>
      <c r="BWV47" s="16"/>
      <c r="BWW47" s="16"/>
      <c r="BWX47" s="16"/>
      <c r="BWY47" s="16"/>
      <c r="BWZ47" s="16"/>
      <c r="BXA47" s="16"/>
      <c r="BXB47" s="16"/>
      <c r="BXC47" s="16"/>
      <c r="BXD47" s="16"/>
      <c r="BXE47" s="16"/>
      <c r="BXF47" s="16"/>
      <c r="BXG47" s="16"/>
      <c r="BXH47" s="16"/>
      <c r="BXI47" s="16"/>
      <c r="BXJ47" s="16"/>
      <c r="BXK47" s="16"/>
      <c r="BXL47" s="16"/>
      <c r="BXM47" s="16"/>
      <c r="BXN47" s="16"/>
      <c r="BXO47" s="16"/>
      <c r="BXP47" s="16"/>
      <c r="BXQ47" s="16"/>
      <c r="BXR47" s="16"/>
      <c r="BXS47" s="16"/>
      <c r="BXT47" s="16"/>
      <c r="BXU47" s="16"/>
      <c r="BXV47" s="16"/>
      <c r="BXW47" s="16"/>
      <c r="BXX47" s="16"/>
      <c r="BXY47" s="16"/>
      <c r="BXZ47" s="16"/>
      <c r="BYA47" s="16"/>
      <c r="BYB47" s="16"/>
      <c r="BYC47" s="16"/>
      <c r="BYD47" s="16"/>
      <c r="BYE47" s="16"/>
      <c r="BYF47" s="16"/>
      <c r="BYG47" s="16"/>
      <c r="BYH47" s="16"/>
      <c r="BYI47" s="16"/>
      <c r="BYJ47" s="16"/>
      <c r="BYK47" s="16"/>
      <c r="BYL47" s="16"/>
      <c r="BYM47" s="16"/>
      <c r="BYN47" s="16"/>
      <c r="BYO47" s="16"/>
      <c r="BYP47" s="16"/>
      <c r="BYQ47" s="16"/>
      <c r="BYR47" s="16"/>
      <c r="BYS47" s="16"/>
      <c r="BYT47" s="16"/>
      <c r="BYU47" s="16"/>
      <c r="BYV47" s="16"/>
      <c r="BYW47" s="16"/>
      <c r="BYX47" s="16"/>
      <c r="BYY47" s="16"/>
      <c r="BYZ47" s="16"/>
      <c r="BZA47" s="16"/>
      <c r="BZB47" s="16"/>
      <c r="BZC47" s="16"/>
      <c r="BZD47" s="16"/>
      <c r="BZE47" s="16"/>
      <c r="BZF47" s="16"/>
      <c r="BZG47" s="16"/>
      <c r="BZH47" s="16"/>
      <c r="BZI47" s="16"/>
      <c r="BZJ47" s="16"/>
      <c r="BZK47" s="16"/>
      <c r="BZL47" s="16"/>
      <c r="BZM47" s="16"/>
      <c r="BZN47" s="16"/>
      <c r="BZO47" s="16"/>
      <c r="BZP47" s="16"/>
      <c r="BZQ47" s="16"/>
      <c r="BZR47" s="16"/>
      <c r="BZS47" s="16"/>
      <c r="BZT47" s="16"/>
      <c r="BZU47" s="16"/>
      <c r="BZV47" s="16"/>
      <c r="BZW47" s="16"/>
      <c r="BZX47" s="16"/>
      <c r="BZY47" s="16"/>
      <c r="BZZ47" s="16"/>
      <c r="CAA47" s="16"/>
      <c r="CAB47" s="16"/>
      <c r="CAC47" s="16"/>
      <c r="CAD47" s="16"/>
      <c r="CAE47" s="16"/>
      <c r="CAF47" s="16"/>
      <c r="CAG47" s="16"/>
      <c r="CAH47" s="16"/>
      <c r="CAI47" s="16"/>
      <c r="CAJ47" s="16"/>
      <c r="CAK47" s="16"/>
      <c r="CAL47" s="16"/>
      <c r="CAM47" s="16"/>
      <c r="CAN47" s="16"/>
      <c r="CAO47" s="16"/>
      <c r="CAP47" s="16"/>
      <c r="CAQ47" s="16"/>
      <c r="CAR47" s="16"/>
      <c r="CAS47" s="16"/>
      <c r="CAT47" s="16"/>
      <c r="CAU47" s="16"/>
      <c r="CAV47" s="16"/>
      <c r="CAW47" s="16"/>
      <c r="CAX47" s="16"/>
      <c r="CAY47" s="16"/>
      <c r="CAZ47" s="16"/>
      <c r="CBA47" s="16"/>
      <c r="CBB47" s="16"/>
      <c r="CBC47" s="16"/>
      <c r="CBD47" s="16"/>
      <c r="CBE47" s="16"/>
      <c r="CBF47" s="16"/>
      <c r="CBG47" s="16"/>
      <c r="CBH47" s="16"/>
      <c r="CBI47" s="16"/>
      <c r="CBJ47" s="16"/>
      <c r="CBK47" s="16"/>
      <c r="CBL47" s="16"/>
      <c r="CBM47" s="16"/>
      <c r="CBN47" s="16"/>
      <c r="CBO47" s="16"/>
      <c r="CBP47" s="16"/>
      <c r="CBQ47" s="16"/>
      <c r="CBR47" s="16"/>
      <c r="CBS47" s="16"/>
      <c r="CBT47" s="16"/>
      <c r="CBU47" s="16"/>
      <c r="CBV47" s="16"/>
      <c r="CBW47" s="16"/>
      <c r="CBX47" s="16"/>
      <c r="CBY47" s="16"/>
      <c r="CBZ47" s="16"/>
      <c r="CCA47" s="16"/>
      <c r="CCB47" s="16"/>
      <c r="CCC47" s="16"/>
      <c r="CCD47" s="16"/>
      <c r="CCE47" s="16"/>
      <c r="CCF47" s="16"/>
      <c r="CCG47" s="16"/>
      <c r="CCH47" s="16"/>
      <c r="CCI47" s="16"/>
      <c r="CCJ47" s="16"/>
      <c r="CCK47" s="16"/>
      <c r="CCL47" s="16"/>
      <c r="CCM47" s="16"/>
      <c r="CCN47" s="16"/>
      <c r="CCO47" s="16"/>
      <c r="CCP47" s="16"/>
      <c r="CCQ47" s="16"/>
      <c r="CCR47" s="16"/>
      <c r="CCS47" s="16"/>
      <c r="CCT47" s="16"/>
      <c r="CCU47" s="16"/>
      <c r="CCV47" s="16"/>
      <c r="CCW47" s="16"/>
      <c r="CCX47" s="16"/>
      <c r="CCY47" s="16"/>
      <c r="CCZ47" s="16"/>
      <c r="CDA47" s="16"/>
      <c r="CDB47" s="16"/>
      <c r="CDC47" s="16"/>
      <c r="CDD47" s="16"/>
      <c r="CDE47" s="16"/>
      <c r="CDF47" s="16"/>
      <c r="CDG47" s="16"/>
      <c r="CDH47" s="16"/>
      <c r="CDI47" s="16"/>
      <c r="CDJ47" s="16"/>
      <c r="CDK47" s="16"/>
      <c r="CDL47" s="16"/>
      <c r="CDM47" s="16"/>
      <c r="CDN47" s="16"/>
      <c r="CDO47" s="16"/>
      <c r="CDP47" s="16"/>
      <c r="CDQ47" s="16"/>
      <c r="CDR47" s="16"/>
      <c r="CDS47" s="16"/>
      <c r="CDT47" s="16"/>
      <c r="CDU47" s="16"/>
      <c r="CDV47" s="16"/>
      <c r="CDW47" s="16"/>
      <c r="CDX47" s="16"/>
      <c r="CDY47" s="16"/>
      <c r="CDZ47" s="16"/>
      <c r="CEA47" s="16"/>
      <c r="CEB47" s="16"/>
      <c r="CEC47" s="16"/>
      <c r="CED47" s="16"/>
      <c r="CEE47" s="16"/>
      <c r="CEF47" s="16"/>
      <c r="CEG47" s="16"/>
      <c r="CEH47" s="16"/>
      <c r="CEI47" s="16"/>
      <c r="CEJ47" s="16"/>
      <c r="CEK47" s="16"/>
      <c r="CEL47" s="16"/>
      <c r="CEM47" s="16"/>
      <c r="CEN47" s="16"/>
      <c r="CEO47" s="16"/>
      <c r="CEP47" s="16"/>
      <c r="CEQ47" s="16"/>
      <c r="CER47" s="16"/>
      <c r="CES47" s="16"/>
      <c r="CET47" s="16"/>
      <c r="CEU47" s="16"/>
      <c r="CEV47" s="16"/>
      <c r="CEW47" s="16"/>
      <c r="CEX47" s="16"/>
      <c r="CEY47" s="16"/>
      <c r="CEZ47" s="16"/>
      <c r="CFA47" s="16"/>
      <c r="CFB47" s="16"/>
      <c r="CFC47" s="16"/>
      <c r="CFD47" s="16"/>
      <c r="CFE47" s="16"/>
      <c r="CFF47" s="16"/>
      <c r="CFG47" s="16"/>
      <c r="CFH47" s="16"/>
      <c r="CFI47" s="16"/>
      <c r="CFJ47" s="16"/>
      <c r="CFK47" s="16"/>
      <c r="CFL47" s="16"/>
      <c r="CFM47" s="16"/>
      <c r="CFN47" s="16"/>
      <c r="CFO47" s="16"/>
      <c r="CFP47" s="16"/>
      <c r="CFQ47" s="16"/>
      <c r="CFR47" s="16"/>
      <c r="CFS47" s="16"/>
      <c r="CFT47" s="16"/>
      <c r="CFU47" s="16"/>
      <c r="CFV47" s="16"/>
      <c r="CFW47" s="16"/>
      <c r="CFX47" s="16"/>
      <c r="CFY47" s="16"/>
      <c r="CFZ47" s="16"/>
      <c r="CGA47" s="16"/>
      <c r="CGB47" s="16"/>
      <c r="CGC47" s="16"/>
      <c r="CGD47" s="16"/>
      <c r="CGE47" s="16"/>
      <c r="CGF47" s="16"/>
      <c r="CGG47" s="16"/>
      <c r="CGH47" s="16"/>
      <c r="CGI47" s="16"/>
      <c r="CGJ47" s="16"/>
      <c r="CGK47" s="16"/>
      <c r="CGL47" s="16"/>
      <c r="CGM47" s="16"/>
      <c r="CGN47" s="16"/>
      <c r="CGO47" s="16"/>
      <c r="CGP47" s="16"/>
      <c r="CGQ47" s="16"/>
      <c r="CGR47" s="16"/>
      <c r="CGS47" s="16"/>
      <c r="CGT47" s="16"/>
      <c r="CGU47" s="16"/>
      <c r="CGV47" s="16"/>
      <c r="CGW47" s="16"/>
      <c r="CGX47" s="16"/>
      <c r="CGY47" s="16"/>
      <c r="CGZ47" s="16"/>
      <c r="CHA47" s="16"/>
      <c r="CHB47" s="16"/>
      <c r="CHC47" s="16"/>
      <c r="CHD47" s="16"/>
      <c r="CHE47" s="16"/>
      <c r="CHF47" s="16"/>
      <c r="CHG47" s="16"/>
      <c r="CHH47" s="16"/>
      <c r="CHI47" s="16"/>
      <c r="CHJ47" s="16"/>
      <c r="CHK47" s="16"/>
      <c r="CHL47" s="16"/>
      <c r="CHM47" s="16"/>
      <c r="CHN47" s="16"/>
      <c r="CHO47" s="16"/>
      <c r="CHP47" s="16"/>
      <c r="CHQ47" s="16"/>
      <c r="CHR47" s="16"/>
      <c r="CHS47" s="16"/>
      <c r="CHT47" s="16"/>
      <c r="CHU47" s="16"/>
      <c r="CHV47" s="16"/>
      <c r="CHW47" s="16"/>
      <c r="CHX47" s="16"/>
      <c r="CHY47" s="16"/>
      <c r="CHZ47" s="16"/>
      <c r="CIA47" s="16"/>
      <c r="CIB47" s="16"/>
      <c r="CIC47" s="16"/>
      <c r="CID47" s="16"/>
      <c r="CIE47" s="16"/>
      <c r="CIF47" s="16"/>
      <c r="CIG47" s="16"/>
      <c r="CIH47" s="16"/>
      <c r="CII47" s="16"/>
      <c r="CIJ47" s="16"/>
      <c r="CIK47" s="16"/>
      <c r="CIL47" s="16"/>
      <c r="CIM47" s="16"/>
      <c r="CIN47" s="16"/>
      <c r="CIO47" s="16"/>
      <c r="CIP47" s="16"/>
      <c r="CIQ47" s="16"/>
      <c r="CIR47" s="16"/>
      <c r="CIS47" s="16"/>
      <c r="CIT47" s="16"/>
      <c r="CIU47" s="16"/>
      <c r="CIV47" s="16"/>
      <c r="CIW47" s="16"/>
      <c r="CIX47" s="16"/>
      <c r="CIY47" s="16"/>
      <c r="CIZ47" s="16"/>
      <c r="CJA47" s="16"/>
      <c r="CJB47" s="16"/>
      <c r="CJC47" s="16"/>
      <c r="CJD47" s="16"/>
      <c r="CJE47" s="16"/>
      <c r="CJF47" s="16"/>
      <c r="CJG47" s="16"/>
      <c r="CJH47" s="16"/>
      <c r="CJI47" s="16"/>
      <c r="CJJ47" s="16"/>
      <c r="CJK47" s="16"/>
      <c r="CJL47" s="16"/>
      <c r="CJM47" s="16"/>
      <c r="CJN47" s="16"/>
      <c r="CJO47" s="16"/>
      <c r="CJP47" s="16"/>
      <c r="CJQ47" s="16"/>
      <c r="CJR47" s="16"/>
      <c r="CJS47" s="16"/>
      <c r="CJT47" s="16"/>
      <c r="CJU47" s="16"/>
      <c r="CJV47" s="16"/>
      <c r="CJW47" s="16"/>
      <c r="CJX47" s="16"/>
      <c r="CJY47" s="16"/>
      <c r="CJZ47" s="16"/>
      <c r="CKA47" s="16"/>
      <c r="CKB47" s="16"/>
      <c r="CKC47" s="16"/>
      <c r="CKD47" s="16"/>
      <c r="CKE47" s="16"/>
      <c r="CKF47" s="16"/>
      <c r="CKG47" s="16"/>
      <c r="CKH47" s="16"/>
      <c r="CKI47" s="16"/>
      <c r="CKJ47" s="16"/>
      <c r="CKK47" s="16"/>
      <c r="CKL47" s="16"/>
      <c r="CKM47" s="16"/>
      <c r="CKN47" s="16"/>
      <c r="CKO47" s="16"/>
      <c r="CKP47" s="16"/>
      <c r="CKQ47" s="16"/>
      <c r="CKR47" s="16"/>
      <c r="CKS47" s="16"/>
      <c r="CKT47" s="16"/>
      <c r="CKU47" s="16"/>
      <c r="CKV47" s="16"/>
      <c r="CKW47" s="16"/>
      <c r="CKX47" s="16"/>
      <c r="CKY47" s="16"/>
      <c r="CKZ47" s="16"/>
      <c r="CLA47" s="16"/>
      <c r="CLB47" s="16"/>
      <c r="CLC47" s="16"/>
      <c r="CLD47" s="16"/>
      <c r="CLE47" s="16"/>
      <c r="CLF47" s="16"/>
      <c r="CLG47" s="16"/>
      <c r="CLH47" s="16"/>
      <c r="CLI47" s="16"/>
      <c r="CLJ47" s="16"/>
      <c r="CLK47" s="16"/>
      <c r="CLL47" s="16"/>
      <c r="CLM47" s="16"/>
      <c r="CLN47" s="16"/>
      <c r="CLO47" s="16"/>
      <c r="CLP47" s="16"/>
      <c r="CLQ47" s="16"/>
      <c r="CLR47" s="16"/>
      <c r="CLS47" s="16"/>
      <c r="CLT47" s="16"/>
      <c r="CLU47" s="16"/>
      <c r="CLV47" s="16"/>
      <c r="CLW47" s="16"/>
      <c r="CLX47" s="16"/>
      <c r="CLY47" s="16"/>
      <c r="CLZ47" s="16"/>
      <c r="CMA47" s="16"/>
      <c r="CMB47" s="16"/>
      <c r="CMC47" s="16"/>
      <c r="CMD47" s="16"/>
      <c r="CME47" s="16"/>
      <c r="CMF47" s="16"/>
      <c r="CMG47" s="16"/>
      <c r="CMH47" s="16"/>
      <c r="CMI47" s="16"/>
      <c r="CMJ47" s="16"/>
      <c r="CMK47" s="16"/>
      <c r="CML47" s="16"/>
      <c r="CMM47" s="16"/>
      <c r="CMN47" s="16"/>
      <c r="CMO47" s="16"/>
      <c r="CMP47" s="16"/>
      <c r="CMQ47" s="16"/>
      <c r="CMR47" s="16"/>
      <c r="CMS47" s="16"/>
      <c r="CMT47" s="16"/>
      <c r="CMU47" s="16"/>
      <c r="CMV47" s="16"/>
      <c r="CMW47" s="16"/>
      <c r="CMX47" s="16"/>
      <c r="CMY47" s="16"/>
      <c r="CMZ47" s="16"/>
      <c r="CNA47" s="16"/>
      <c r="CNB47" s="16"/>
      <c r="CNC47" s="16"/>
      <c r="CND47" s="16"/>
      <c r="CNE47" s="16"/>
      <c r="CNF47" s="16"/>
      <c r="CNG47" s="16"/>
      <c r="CNH47" s="16"/>
      <c r="CNI47" s="16"/>
      <c r="CNJ47" s="16"/>
      <c r="CNK47" s="16"/>
      <c r="CNL47" s="16"/>
      <c r="CNM47" s="16"/>
      <c r="CNN47" s="16"/>
      <c r="CNO47" s="16"/>
      <c r="CNP47" s="16"/>
      <c r="CNQ47" s="16"/>
      <c r="CNR47" s="16"/>
      <c r="CNS47" s="16"/>
      <c r="CNT47" s="16"/>
      <c r="CNU47" s="16"/>
      <c r="CNV47" s="16"/>
      <c r="CNW47" s="16"/>
      <c r="CNX47" s="16"/>
      <c r="CNY47" s="16"/>
      <c r="CNZ47" s="16"/>
      <c r="COA47" s="16"/>
      <c r="COB47" s="16"/>
      <c r="COC47" s="16"/>
      <c r="COD47" s="16"/>
      <c r="COE47" s="16"/>
      <c r="COF47" s="16"/>
      <c r="COG47" s="16"/>
      <c r="COH47" s="16"/>
      <c r="COI47" s="16"/>
      <c r="COJ47" s="16"/>
      <c r="COK47" s="16"/>
      <c r="COL47" s="16"/>
      <c r="COM47" s="16"/>
      <c r="CON47" s="16"/>
      <c r="COO47" s="16"/>
      <c r="COP47" s="16"/>
      <c r="COQ47" s="16"/>
      <c r="COR47" s="16"/>
      <c r="COS47" s="16"/>
      <c r="COT47" s="16"/>
      <c r="COU47" s="16"/>
      <c r="COV47" s="16"/>
      <c r="COW47" s="16"/>
      <c r="COX47" s="16"/>
      <c r="COY47" s="16"/>
      <c r="COZ47" s="16"/>
      <c r="CPA47" s="16"/>
      <c r="CPB47" s="16"/>
      <c r="CPC47" s="16"/>
      <c r="CPD47" s="16"/>
      <c r="CPE47" s="16"/>
      <c r="CPF47" s="16"/>
      <c r="CPG47" s="16"/>
      <c r="CPH47" s="16"/>
      <c r="CPI47" s="16"/>
      <c r="CPJ47" s="16"/>
      <c r="CPK47" s="16"/>
      <c r="CPL47" s="16"/>
      <c r="CPM47" s="16"/>
      <c r="CPN47" s="16"/>
      <c r="CPO47" s="16"/>
      <c r="CPP47" s="16"/>
      <c r="CPQ47" s="16"/>
      <c r="CPR47" s="16"/>
      <c r="CPS47" s="16"/>
      <c r="CPT47" s="16"/>
      <c r="CPU47" s="16"/>
      <c r="CPV47" s="16"/>
      <c r="CPW47" s="16"/>
      <c r="CPX47" s="16"/>
      <c r="CPY47" s="16"/>
      <c r="CPZ47" s="16"/>
      <c r="CQA47" s="16"/>
      <c r="CQB47" s="16"/>
      <c r="CQC47" s="16"/>
      <c r="CQD47" s="16"/>
      <c r="CQE47" s="16"/>
      <c r="CQF47" s="16"/>
      <c r="CQG47" s="16"/>
      <c r="CQH47" s="16"/>
      <c r="CQI47" s="16"/>
      <c r="CQJ47" s="16"/>
      <c r="CQK47" s="16"/>
      <c r="CQL47" s="16"/>
      <c r="CQM47" s="16"/>
      <c r="CQN47" s="16"/>
      <c r="CQO47" s="16"/>
      <c r="CQP47" s="16"/>
      <c r="CQQ47" s="16"/>
      <c r="CQR47" s="16"/>
      <c r="CQS47" s="16"/>
      <c r="CQT47" s="16"/>
      <c r="CQU47" s="16"/>
      <c r="CQV47" s="16"/>
      <c r="CQW47" s="16"/>
      <c r="CQX47" s="16"/>
      <c r="CQY47" s="16"/>
      <c r="CQZ47" s="16"/>
      <c r="CRA47" s="16"/>
      <c r="CRB47" s="16"/>
      <c r="CRC47" s="16"/>
      <c r="CRD47" s="16"/>
      <c r="CRE47" s="16"/>
      <c r="CRF47" s="16"/>
      <c r="CRG47" s="16"/>
      <c r="CRH47" s="16"/>
      <c r="CRI47" s="16"/>
      <c r="CRJ47" s="16"/>
      <c r="CRK47" s="16"/>
      <c r="CRL47" s="16"/>
      <c r="CRM47" s="16"/>
      <c r="CRN47" s="16"/>
      <c r="CRO47" s="16"/>
      <c r="CRP47" s="16"/>
      <c r="CRQ47" s="16"/>
      <c r="CRR47" s="16"/>
      <c r="CRS47" s="16"/>
      <c r="CRT47" s="16"/>
      <c r="CRU47" s="16"/>
      <c r="CRV47" s="16"/>
      <c r="CRW47" s="16"/>
      <c r="CRX47" s="16"/>
      <c r="CRY47" s="16"/>
      <c r="CRZ47" s="16"/>
      <c r="CSA47" s="16"/>
      <c r="CSB47" s="16"/>
      <c r="CSC47" s="16"/>
      <c r="CSD47" s="16"/>
      <c r="CSE47" s="16"/>
      <c r="CSF47" s="16"/>
      <c r="CSG47" s="16"/>
      <c r="CSH47" s="16"/>
      <c r="CSI47" s="16"/>
      <c r="CSJ47" s="16"/>
      <c r="CSK47" s="16"/>
      <c r="CSL47" s="16"/>
      <c r="CSM47" s="16"/>
      <c r="CSN47" s="16"/>
      <c r="CSO47" s="16"/>
      <c r="CSP47" s="16"/>
      <c r="CSQ47" s="16"/>
      <c r="CSR47" s="16"/>
      <c r="CSS47" s="16"/>
      <c r="CST47" s="16"/>
      <c r="CSU47" s="16"/>
      <c r="CSV47" s="16"/>
      <c r="CSW47" s="16"/>
      <c r="CSX47" s="16"/>
      <c r="CSY47" s="16"/>
      <c r="CSZ47" s="16"/>
      <c r="CTA47" s="16"/>
      <c r="CTB47" s="16"/>
      <c r="CTC47" s="16"/>
      <c r="CTD47" s="16"/>
      <c r="CTE47" s="16"/>
      <c r="CTF47" s="16"/>
      <c r="CTG47" s="16"/>
      <c r="CTH47" s="16"/>
      <c r="CTI47" s="16"/>
      <c r="CTJ47" s="16"/>
      <c r="CTK47" s="16"/>
      <c r="CTL47" s="16"/>
      <c r="CTM47" s="16"/>
      <c r="CTN47" s="16"/>
      <c r="CTO47" s="16"/>
      <c r="CTP47" s="16"/>
      <c r="CTQ47" s="16"/>
      <c r="CTR47" s="16"/>
      <c r="CTS47" s="16"/>
      <c r="CTT47" s="16"/>
      <c r="CTU47" s="16"/>
      <c r="CTV47" s="16"/>
      <c r="CTW47" s="16"/>
      <c r="CTX47" s="16"/>
      <c r="CTY47" s="16"/>
      <c r="CTZ47" s="16"/>
      <c r="CUA47" s="16"/>
      <c r="CUB47" s="16"/>
      <c r="CUC47" s="16"/>
      <c r="CUD47" s="16"/>
      <c r="CUE47" s="16"/>
      <c r="CUF47" s="16"/>
      <c r="CUG47" s="16"/>
      <c r="CUH47" s="16"/>
      <c r="CUI47" s="16"/>
      <c r="CUJ47" s="16"/>
      <c r="CUK47" s="16"/>
      <c r="CUL47" s="16"/>
      <c r="CUM47" s="16"/>
      <c r="CUN47" s="16"/>
      <c r="CUO47" s="16"/>
      <c r="CUP47" s="16"/>
      <c r="CUQ47" s="16"/>
      <c r="CUR47" s="16"/>
      <c r="CUS47" s="16"/>
      <c r="CUT47" s="16"/>
      <c r="CUU47" s="16"/>
      <c r="CUV47" s="16"/>
      <c r="CUW47" s="16"/>
      <c r="CUX47" s="16"/>
      <c r="CUY47" s="16"/>
      <c r="CUZ47" s="16"/>
      <c r="CVA47" s="16"/>
      <c r="CVB47" s="16"/>
      <c r="CVC47" s="16"/>
      <c r="CVD47" s="16"/>
      <c r="CVE47" s="16"/>
      <c r="CVF47" s="16"/>
      <c r="CVG47" s="16"/>
      <c r="CVH47" s="16"/>
      <c r="CVI47" s="16"/>
      <c r="CVJ47" s="16"/>
      <c r="CVK47" s="16"/>
      <c r="CVL47" s="16"/>
      <c r="CVM47" s="16"/>
      <c r="CVN47" s="16"/>
      <c r="CVO47" s="16"/>
      <c r="CVP47" s="16"/>
      <c r="CVQ47" s="16"/>
      <c r="CVR47" s="16"/>
      <c r="CVS47" s="16"/>
      <c r="CVT47" s="16"/>
      <c r="CVU47" s="16"/>
      <c r="CVV47" s="16"/>
      <c r="CVW47" s="16"/>
      <c r="CVX47" s="16"/>
      <c r="CVY47" s="16"/>
      <c r="CVZ47" s="16"/>
      <c r="CWA47" s="16"/>
      <c r="CWB47" s="16"/>
      <c r="CWC47" s="16"/>
      <c r="CWD47" s="16"/>
      <c r="CWE47" s="16"/>
      <c r="CWF47" s="16"/>
      <c r="CWG47" s="16"/>
      <c r="CWH47" s="16"/>
      <c r="CWI47" s="16"/>
      <c r="CWJ47" s="16"/>
      <c r="CWK47" s="16"/>
      <c r="CWL47" s="16"/>
      <c r="CWM47" s="16"/>
      <c r="CWN47" s="16"/>
      <c r="CWO47" s="16"/>
      <c r="CWP47" s="16"/>
      <c r="CWQ47" s="16"/>
      <c r="CWR47" s="16"/>
      <c r="CWS47" s="16"/>
      <c r="CWT47" s="16"/>
      <c r="CWU47" s="16"/>
      <c r="CWV47" s="16"/>
      <c r="CWW47" s="16"/>
      <c r="CWX47" s="16"/>
      <c r="CWY47" s="16"/>
      <c r="CWZ47" s="16"/>
      <c r="CXA47" s="16"/>
      <c r="CXB47" s="16"/>
      <c r="CXC47" s="16"/>
      <c r="CXD47" s="16"/>
      <c r="CXE47" s="16"/>
      <c r="CXF47" s="16"/>
      <c r="CXG47" s="16"/>
      <c r="CXH47" s="16"/>
      <c r="CXI47" s="16"/>
      <c r="CXJ47" s="16"/>
      <c r="CXK47" s="16"/>
      <c r="CXL47" s="16"/>
      <c r="CXM47" s="16"/>
      <c r="CXN47" s="16"/>
      <c r="CXO47" s="16"/>
      <c r="CXP47" s="16"/>
      <c r="CXQ47" s="16"/>
      <c r="CXR47" s="16"/>
      <c r="CXS47" s="16"/>
      <c r="CXT47" s="16"/>
      <c r="CXU47" s="16"/>
      <c r="CXV47" s="16"/>
      <c r="CXW47" s="16"/>
      <c r="CXX47" s="16"/>
      <c r="CXY47" s="16"/>
      <c r="CXZ47" s="16"/>
      <c r="CYA47" s="16"/>
      <c r="CYB47" s="16"/>
      <c r="CYC47" s="16"/>
      <c r="CYD47" s="16"/>
      <c r="CYE47" s="16"/>
      <c r="CYF47" s="16"/>
      <c r="CYG47" s="16"/>
      <c r="CYH47" s="16"/>
      <c r="CYI47" s="16"/>
      <c r="CYJ47" s="16"/>
      <c r="CYK47" s="16"/>
      <c r="CYL47" s="16"/>
      <c r="CYM47" s="16"/>
      <c r="CYN47" s="16"/>
      <c r="CYO47" s="16"/>
      <c r="CYP47" s="16"/>
      <c r="CYQ47" s="16"/>
      <c r="CYR47" s="16"/>
      <c r="CYS47" s="16"/>
      <c r="CYT47" s="16"/>
      <c r="CYU47" s="16"/>
      <c r="CYV47" s="16"/>
      <c r="CYW47" s="16"/>
      <c r="CYX47" s="16"/>
      <c r="CYY47" s="16"/>
      <c r="CYZ47" s="16"/>
      <c r="CZA47" s="16"/>
      <c r="CZB47" s="16"/>
      <c r="CZC47" s="16"/>
      <c r="CZD47" s="16"/>
      <c r="CZE47" s="16"/>
      <c r="CZF47" s="16"/>
      <c r="CZG47" s="16"/>
      <c r="CZH47" s="16"/>
      <c r="CZI47" s="16"/>
      <c r="CZJ47" s="16"/>
      <c r="CZK47" s="16"/>
      <c r="CZL47" s="16"/>
      <c r="CZM47" s="16"/>
      <c r="CZN47" s="16"/>
      <c r="CZO47" s="16"/>
      <c r="CZP47" s="16"/>
      <c r="CZQ47" s="16"/>
      <c r="CZR47" s="16"/>
      <c r="CZS47" s="16"/>
      <c r="CZT47" s="16"/>
      <c r="CZU47" s="16"/>
      <c r="CZV47" s="16"/>
      <c r="CZW47" s="16"/>
      <c r="CZX47" s="16"/>
      <c r="CZY47" s="16"/>
      <c r="CZZ47" s="16"/>
      <c r="DAA47" s="16"/>
      <c r="DAB47" s="16"/>
      <c r="DAC47" s="16"/>
      <c r="DAD47" s="16"/>
      <c r="DAE47" s="16"/>
      <c r="DAF47" s="16"/>
      <c r="DAG47" s="16"/>
      <c r="DAH47" s="16"/>
      <c r="DAI47" s="16"/>
      <c r="DAJ47" s="16"/>
      <c r="DAK47" s="16"/>
      <c r="DAL47" s="16"/>
      <c r="DAM47" s="16"/>
      <c r="DAN47" s="16"/>
      <c r="DAO47" s="16"/>
      <c r="DAP47" s="16"/>
      <c r="DAQ47" s="16"/>
      <c r="DAR47" s="16"/>
      <c r="DAS47" s="16"/>
      <c r="DAT47" s="16"/>
      <c r="DAU47" s="16"/>
      <c r="DAV47" s="16"/>
      <c r="DAW47" s="16"/>
      <c r="DAX47" s="16"/>
      <c r="DAY47" s="16"/>
      <c r="DAZ47" s="16"/>
      <c r="DBA47" s="16"/>
      <c r="DBB47" s="16"/>
      <c r="DBC47" s="16"/>
      <c r="DBD47" s="16"/>
      <c r="DBE47" s="16"/>
      <c r="DBF47" s="16"/>
      <c r="DBG47" s="16"/>
      <c r="DBH47" s="16"/>
      <c r="DBI47" s="16"/>
      <c r="DBJ47" s="16"/>
      <c r="DBK47" s="16"/>
      <c r="DBL47" s="16"/>
      <c r="DBM47" s="16"/>
      <c r="DBN47" s="16"/>
      <c r="DBO47" s="16"/>
      <c r="DBP47" s="16"/>
      <c r="DBQ47" s="16"/>
      <c r="DBR47" s="16"/>
      <c r="DBS47" s="16"/>
      <c r="DBT47" s="16"/>
      <c r="DBU47" s="16"/>
      <c r="DBV47" s="16"/>
      <c r="DBW47" s="16"/>
      <c r="DBX47" s="16"/>
      <c r="DBY47" s="16"/>
      <c r="DBZ47" s="16"/>
      <c r="DCA47" s="16"/>
      <c r="DCB47" s="16"/>
      <c r="DCC47" s="16"/>
      <c r="DCD47" s="16"/>
      <c r="DCE47" s="16"/>
      <c r="DCF47" s="16"/>
      <c r="DCG47" s="16"/>
      <c r="DCH47" s="16"/>
      <c r="DCI47" s="16"/>
      <c r="DCJ47" s="16"/>
      <c r="DCK47" s="16"/>
      <c r="DCL47" s="16"/>
      <c r="DCM47" s="16"/>
      <c r="DCN47" s="16"/>
      <c r="DCO47" s="16"/>
      <c r="DCP47" s="16"/>
      <c r="DCQ47" s="16"/>
      <c r="DCR47" s="16"/>
      <c r="DCS47" s="16"/>
      <c r="DCT47" s="16"/>
      <c r="DCU47" s="16"/>
      <c r="DCV47" s="16"/>
      <c r="DCW47" s="16"/>
      <c r="DCX47" s="16"/>
      <c r="DCY47" s="16"/>
      <c r="DCZ47" s="16"/>
      <c r="DDA47" s="16"/>
      <c r="DDB47" s="16"/>
      <c r="DDC47" s="16"/>
      <c r="DDD47" s="16"/>
      <c r="DDE47" s="16"/>
      <c r="DDF47" s="16"/>
      <c r="DDG47" s="16"/>
      <c r="DDH47" s="16"/>
      <c r="DDI47" s="16"/>
      <c r="DDJ47" s="16"/>
      <c r="DDK47" s="16"/>
      <c r="DDL47" s="16"/>
      <c r="DDM47" s="16"/>
      <c r="DDN47" s="16"/>
      <c r="DDO47" s="16"/>
      <c r="DDP47" s="16"/>
      <c r="DDQ47" s="16"/>
      <c r="DDR47" s="16"/>
      <c r="DDS47" s="16"/>
      <c r="DDT47" s="16"/>
      <c r="DDU47" s="16"/>
      <c r="DDV47" s="16"/>
      <c r="DDW47" s="16"/>
      <c r="DDX47" s="16"/>
      <c r="DDY47" s="16"/>
      <c r="DDZ47" s="16"/>
      <c r="DEA47" s="16"/>
      <c r="DEB47" s="16"/>
      <c r="DEC47" s="16"/>
      <c r="DED47" s="16"/>
      <c r="DEE47" s="16"/>
      <c r="DEF47" s="16"/>
      <c r="DEG47" s="16"/>
      <c r="DEH47" s="16"/>
      <c r="DEI47" s="16"/>
      <c r="DEJ47" s="16"/>
      <c r="DEK47" s="16"/>
      <c r="DEL47" s="16"/>
      <c r="DEM47" s="16"/>
      <c r="DEN47" s="16"/>
      <c r="DEO47" s="16"/>
      <c r="DEP47" s="16"/>
      <c r="DEQ47" s="16"/>
      <c r="DER47" s="16"/>
      <c r="DES47" s="16"/>
      <c r="DET47" s="16"/>
      <c r="DEU47" s="16"/>
      <c r="DEV47" s="16"/>
      <c r="DEW47" s="16"/>
      <c r="DEX47" s="16"/>
      <c r="DEY47" s="16"/>
      <c r="DEZ47" s="16"/>
      <c r="DFA47" s="16"/>
      <c r="DFB47" s="16"/>
      <c r="DFC47" s="16"/>
      <c r="DFD47" s="16"/>
      <c r="DFE47" s="16"/>
      <c r="DFF47" s="16"/>
      <c r="DFG47" s="16"/>
      <c r="DFH47" s="16"/>
      <c r="DFI47" s="16"/>
      <c r="DFJ47" s="16"/>
      <c r="DFK47" s="16"/>
      <c r="DFL47" s="16"/>
      <c r="DFM47" s="16"/>
      <c r="DFN47" s="16"/>
      <c r="DFO47" s="16"/>
      <c r="DFP47" s="16"/>
      <c r="DFQ47" s="16"/>
      <c r="DFR47" s="16"/>
      <c r="DFS47" s="16"/>
      <c r="DFT47" s="16"/>
      <c r="DFU47" s="16"/>
      <c r="DFV47" s="16"/>
      <c r="DFW47" s="16"/>
      <c r="DFX47" s="16"/>
      <c r="DFY47" s="16"/>
      <c r="DFZ47" s="16"/>
      <c r="DGA47" s="16"/>
      <c r="DGB47" s="16"/>
      <c r="DGC47" s="16"/>
      <c r="DGD47" s="16"/>
      <c r="DGE47" s="16"/>
      <c r="DGF47" s="16"/>
      <c r="DGG47" s="16"/>
      <c r="DGH47" s="16"/>
      <c r="DGI47" s="16"/>
      <c r="DGJ47" s="16"/>
      <c r="DGK47" s="16"/>
      <c r="DGL47" s="16"/>
      <c r="DGM47" s="16"/>
      <c r="DGN47" s="16"/>
      <c r="DGO47" s="16"/>
      <c r="DGP47" s="16"/>
      <c r="DGQ47" s="16"/>
      <c r="DGR47" s="16"/>
      <c r="DGS47" s="16"/>
      <c r="DGT47" s="16"/>
      <c r="DGU47" s="16"/>
      <c r="DGV47" s="16"/>
      <c r="DGW47" s="16"/>
      <c r="DGX47" s="16"/>
      <c r="DGY47" s="16"/>
      <c r="DGZ47" s="16"/>
      <c r="DHA47" s="16"/>
      <c r="DHB47" s="16"/>
      <c r="DHC47" s="16"/>
      <c r="DHD47" s="16"/>
      <c r="DHE47" s="16"/>
      <c r="DHF47" s="16"/>
      <c r="DHG47" s="16"/>
      <c r="DHH47" s="16"/>
      <c r="DHI47" s="16"/>
      <c r="DHJ47" s="16"/>
      <c r="DHK47" s="16"/>
      <c r="DHL47" s="16"/>
      <c r="DHM47" s="16"/>
      <c r="DHN47" s="16"/>
      <c r="DHO47" s="16"/>
      <c r="DHP47" s="16"/>
      <c r="DHQ47" s="16"/>
      <c r="DHR47" s="16"/>
      <c r="DHS47" s="16"/>
      <c r="DHT47" s="16"/>
      <c r="DHU47" s="16"/>
      <c r="DHV47" s="16"/>
      <c r="DHW47" s="16"/>
      <c r="DHX47" s="16"/>
      <c r="DHY47" s="16"/>
      <c r="DHZ47" s="16"/>
      <c r="DIA47" s="16"/>
      <c r="DIB47" s="16"/>
      <c r="DIC47" s="16"/>
      <c r="DID47" s="16"/>
      <c r="DIE47" s="16"/>
      <c r="DIF47" s="16"/>
      <c r="DIG47" s="16"/>
      <c r="DIH47" s="16"/>
      <c r="DII47" s="16"/>
      <c r="DIJ47" s="16"/>
      <c r="DIK47" s="16"/>
      <c r="DIL47" s="16"/>
      <c r="DIM47" s="16"/>
      <c r="DIN47" s="16"/>
      <c r="DIO47" s="16"/>
      <c r="DIP47" s="16"/>
      <c r="DIQ47" s="16"/>
      <c r="DIR47" s="16"/>
      <c r="DIS47" s="16"/>
      <c r="DIT47" s="16"/>
      <c r="DIU47" s="16"/>
      <c r="DIV47" s="16"/>
      <c r="DIW47" s="16"/>
      <c r="DIX47" s="16"/>
      <c r="DIY47" s="16"/>
      <c r="DIZ47" s="16"/>
      <c r="DJA47" s="16"/>
      <c r="DJB47" s="16"/>
      <c r="DJC47" s="16"/>
      <c r="DJD47" s="16"/>
      <c r="DJE47" s="16"/>
      <c r="DJF47" s="16"/>
      <c r="DJG47" s="16"/>
      <c r="DJH47" s="16"/>
      <c r="DJI47" s="16"/>
      <c r="DJJ47" s="16"/>
      <c r="DJK47" s="16"/>
      <c r="DJL47" s="16"/>
      <c r="DJM47" s="16"/>
      <c r="DJN47" s="16"/>
      <c r="DJO47" s="16"/>
      <c r="DJP47" s="16"/>
      <c r="DJQ47" s="16"/>
      <c r="DJR47" s="16"/>
      <c r="DJS47" s="16"/>
      <c r="DJT47" s="16"/>
      <c r="DJU47" s="16"/>
      <c r="DJV47" s="16"/>
      <c r="DJW47" s="16"/>
      <c r="DJX47" s="16"/>
      <c r="DJY47" s="16"/>
      <c r="DJZ47" s="16"/>
      <c r="DKA47" s="16"/>
      <c r="DKB47" s="16"/>
      <c r="DKC47" s="16"/>
      <c r="DKD47" s="16"/>
      <c r="DKE47" s="16"/>
      <c r="DKF47" s="16"/>
      <c r="DKG47" s="16"/>
      <c r="DKH47" s="16"/>
      <c r="DKI47" s="16"/>
      <c r="DKJ47" s="16"/>
      <c r="DKK47" s="16"/>
      <c r="DKL47" s="16"/>
      <c r="DKM47" s="16"/>
      <c r="DKN47" s="16"/>
      <c r="DKO47" s="16"/>
      <c r="DKP47" s="16"/>
      <c r="DKQ47" s="16"/>
      <c r="DKR47" s="16"/>
      <c r="DKS47" s="16"/>
      <c r="DKT47" s="16"/>
      <c r="DKU47" s="16"/>
      <c r="DKV47" s="16"/>
      <c r="DKW47" s="16"/>
      <c r="DKX47" s="16"/>
      <c r="DKY47" s="16"/>
      <c r="DKZ47" s="16"/>
      <c r="DLA47" s="16"/>
      <c r="DLB47" s="16"/>
      <c r="DLC47" s="16"/>
      <c r="DLD47" s="16"/>
      <c r="DLE47" s="16"/>
      <c r="DLF47" s="16"/>
      <c r="DLG47" s="16"/>
      <c r="DLH47" s="16"/>
      <c r="DLI47" s="16"/>
      <c r="DLJ47" s="16"/>
      <c r="DLK47" s="16"/>
      <c r="DLL47" s="16"/>
      <c r="DLM47" s="16"/>
      <c r="DLN47" s="16"/>
      <c r="DLO47" s="16"/>
      <c r="DLP47" s="16"/>
      <c r="DLQ47" s="16"/>
      <c r="DLR47" s="16"/>
      <c r="DLS47" s="16"/>
      <c r="DLT47" s="16"/>
      <c r="DLU47" s="16"/>
      <c r="DLV47" s="16"/>
      <c r="DLW47" s="16"/>
      <c r="DLX47" s="16"/>
      <c r="DLY47" s="16"/>
      <c r="DLZ47" s="16"/>
      <c r="DMA47" s="16"/>
      <c r="DMB47" s="16"/>
      <c r="DMC47" s="16"/>
      <c r="DMD47" s="16"/>
      <c r="DME47" s="16"/>
      <c r="DMF47" s="16"/>
      <c r="DMG47" s="16"/>
      <c r="DMH47" s="16"/>
      <c r="DMI47" s="16"/>
      <c r="DMJ47" s="16"/>
      <c r="DMK47" s="16"/>
      <c r="DML47" s="16"/>
      <c r="DMM47" s="16"/>
      <c r="DMN47" s="16"/>
      <c r="DMO47" s="16"/>
      <c r="DMP47" s="16"/>
      <c r="DMQ47" s="16"/>
      <c r="DMR47" s="16"/>
      <c r="DMS47" s="16"/>
      <c r="DMT47" s="16"/>
      <c r="DMU47" s="16"/>
      <c r="DMV47" s="16"/>
      <c r="DMW47" s="16"/>
      <c r="DMX47" s="16"/>
      <c r="DMY47" s="16"/>
      <c r="DMZ47" s="16"/>
      <c r="DNA47" s="16"/>
      <c r="DNB47" s="16"/>
      <c r="DNC47" s="16"/>
      <c r="DND47" s="16"/>
      <c r="DNE47" s="16"/>
      <c r="DNF47" s="16"/>
      <c r="DNG47" s="16"/>
      <c r="DNH47" s="16"/>
      <c r="DNI47" s="16"/>
      <c r="DNJ47" s="16"/>
      <c r="DNK47" s="16"/>
      <c r="DNL47" s="16"/>
      <c r="DNM47" s="16"/>
      <c r="DNN47" s="16"/>
      <c r="DNO47" s="16"/>
      <c r="DNP47" s="16"/>
      <c r="DNQ47" s="16"/>
      <c r="DNR47" s="16"/>
      <c r="DNS47" s="16"/>
      <c r="DNT47" s="16"/>
      <c r="DNU47" s="16"/>
      <c r="DNV47" s="16"/>
      <c r="DNW47" s="16"/>
      <c r="DNX47" s="16"/>
      <c r="DNY47" s="16"/>
      <c r="DNZ47" s="16"/>
      <c r="DOA47" s="16"/>
      <c r="DOB47" s="16"/>
      <c r="DOC47" s="16"/>
      <c r="DOD47" s="16"/>
      <c r="DOE47" s="16"/>
      <c r="DOF47" s="16"/>
      <c r="DOG47" s="16"/>
      <c r="DOH47" s="16"/>
      <c r="DOI47" s="16"/>
      <c r="DOJ47" s="16"/>
      <c r="DOK47" s="16"/>
      <c r="DOL47" s="16"/>
      <c r="DOM47" s="16"/>
      <c r="DON47" s="16"/>
      <c r="DOO47" s="16"/>
      <c r="DOP47" s="16"/>
      <c r="DOQ47" s="16"/>
      <c r="DOR47" s="16"/>
      <c r="DOS47" s="16"/>
      <c r="DOT47" s="16"/>
      <c r="DOU47" s="16"/>
      <c r="DOV47" s="16"/>
      <c r="DOW47" s="16"/>
      <c r="DOX47" s="16"/>
      <c r="DOY47" s="16"/>
      <c r="DOZ47" s="16"/>
      <c r="DPA47" s="16"/>
      <c r="DPB47" s="16"/>
      <c r="DPC47" s="16"/>
      <c r="DPD47" s="16"/>
      <c r="DPE47" s="16"/>
      <c r="DPF47" s="16"/>
      <c r="DPG47" s="16"/>
      <c r="DPH47" s="16"/>
      <c r="DPI47" s="16"/>
      <c r="DPJ47" s="16"/>
      <c r="DPK47" s="16"/>
      <c r="DPL47" s="16"/>
      <c r="DPM47" s="16"/>
      <c r="DPN47" s="16"/>
      <c r="DPO47" s="16"/>
      <c r="DPP47" s="16"/>
      <c r="DPQ47" s="16"/>
      <c r="DPR47" s="16"/>
      <c r="DPS47" s="16"/>
      <c r="DPT47" s="16"/>
      <c r="DPU47" s="16"/>
      <c r="DPV47" s="16"/>
      <c r="DPW47" s="16"/>
      <c r="DPX47" s="16"/>
      <c r="DPY47" s="16"/>
      <c r="DPZ47" s="16"/>
      <c r="DQA47" s="16"/>
      <c r="DQB47" s="16"/>
      <c r="DQC47" s="16"/>
      <c r="DQD47" s="16"/>
      <c r="DQE47" s="16"/>
      <c r="DQF47" s="16"/>
      <c r="DQG47" s="16"/>
      <c r="DQH47" s="16"/>
      <c r="DQI47" s="16"/>
      <c r="DQJ47" s="16"/>
      <c r="DQK47" s="16"/>
      <c r="DQL47" s="16"/>
      <c r="DQM47" s="16"/>
      <c r="DQN47" s="16"/>
      <c r="DQO47" s="16"/>
      <c r="DQP47" s="16"/>
      <c r="DQQ47" s="16"/>
      <c r="DQR47" s="16"/>
      <c r="DQS47" s="16"/>
      <c r="DQT47" s="16"/>
      <c r="DQU47" s="16"/>
      <c r="DQV47" s="16"/>
      <c r="DQW47" s="16"/>
      <c r="DQX47" s="16"/>
      <c r="DQY47" s="16"/>
      <c r="DQZ47" s="16"/>
      <c r="DRA47" s="16"/>
      <c r="DRB47" s="16"/>
      <c r="DRC47" s="16"/>
      <c r="DRD47" s="16"/>
      <c r="DRE47" s="16"/>
      <c r="DRF47" s="16"/>
      <c r="DRG47" s="16"/>
      <c r="DRH47" s="16"/>
      <c r="DRI47" s="16"/>
      <c r="DRJ47" s="16"/>
      <c r="DRK47" s="16"/>
      <c r="DRL47" s="16"/>
      <c r="DRM47" s="16"/>
      <c r="DRN47" s="16"/>
      <c r="DRO47" s="16"/>
      <c r="DRP47" s="16"/>
      <c r="DRQ47" s="16"/>
      <c r="DRR47" s="16"/>
      <c r="DRS47" s="16"/>
      <c r="DRT47" s="16"/>
      <c r="DRU47" s="16"/>
      <c r="DRV47" s="16"/>
      <c r="DRW47" s="16"/>
      <c r="DRX47" s="16"/>
      <c r="DRY47" s="16"/>
      <c r="DRZ47" s="16"/>
      <c r="DSA47" s="16"/>
      <c r="DSB47" s="16"/>
      <c r="DSC47" s="16"/>
      <c r="DSD47" s="16"/>
      <c r="DSE47" s="16"/>
      <c r="DSF47" s="16"/>
      <c r="DSG47" s="16"/>
      <c r="DSH47" s="16"/>
      <c r="DSI47" s="16"/>
      <c r="DSJ47" s="16"/>
      <c r="DSK47" s="16"/>
      <c r="DSL47" s="16"/>
      <c r="DSM47" s="16"/>
      <c r="DSN47" s="16"/>
      <c r="DSO47" s="16"/>
      <c r="DSP47" s="16"/>
      <c r="DSQ47" s="16"/>
      <c r="DSR47" s="16"/>
      <c r="DSS47" s="16"/>
      <c r="DST47" s="16"/>
      <c r="DSU47" s="16"/>
      <c r="DSV47" s="16"/>
      <c r="DSW47" s="16"/>
      <c r="DSX47" s="16"/>
      <c r="DSY47" s="16"/>
      <c r="DSZ47" s="16"/>
      <c r="DTA47" s="16"/>
      <c r="DTB47" s="16"/>
      <c r="DTC47" s="16"/>
      <c r="DTD47" s="16"/>
      <c r="DTE47" s="16"/>
      <c r="DTF47" s="16"/>
      <c r="DTG47" s="16"/>
      <c r="DTH47" s="16"/>
      <c r="DTI47" s="16"/>
      <c r="DTJ47" s="16"/>
      <c r="DTK47" s="16"/>
      <c r="DTL47" s="16"/>
      <c r="DTM47" s="16"/>
      <c r="DTN47" s="16"/>
      <c r="DTO47" s="16"/>
      <c r="DTP47" s="16"/>
      <c r="DTQ47" s="16"/>
      <c r="DTR47" s="16"/>
      <c r="DTS47" s="16"/>
      <c r="DTT47" s="16"/>
      <c r="DTU47" s="16"/>
      <c r="DTV47" s="16"/>
      <c r="DTW47" s="16"/>
      <c r="DTX47" s="16"/>
      <c r="DTY47" s="16"/>
      <c r="DTZ47" s="16"/>
      <c r="DUA47" s="16"/>
      <c r="DUB47" s="16"/>
      <c r="DUC47" s="16"/>
      <c r="DUD47" s="16"/>
      <c r="DUE47" s="16"/>
      <c r="DUF47" s="16"/>
      <c r="DUG47" s="16"/>
      <c r="DUH47" s="16"/>
      <c r="DUI47" s="16"/>
      <c r="DUJ47" s="16"/>
      <c r="DUK47" s="16"/>
      <c r="DUL47" s="16"/>
      <c r="DUM47" s="16"/>
      <c r="DUN47" s="16"/>
      <c r="DUO47" s="16"/>
      <c r="DUP47" s="16"/>
      <c r="DUQ47" s="16"/>
      <c r="DUR47" s="16"/>
      <c r="DUS47" s="16"/>
      <c r="DUT47" s="16"/>
      <c r="DUU47" s="16"/>
      <c r="DUV47" s="16"/>
      <c r="DUW47" s="16"/>
      <c r="DUX47" s="16"/>
      <c r="DUY47" s="16"/>
      <c r="DUZ47" s="16"/>
      <c r="DVA47" s="16"/>
      <c r="DVB47" s="16"/>
      <c r="DVC47" s="16"/>
      <c r="DVD47" s="16"/>
      <c r="DVE47" s="16"/>
      <c r="DVF47" s="16"/>
      <c r="DVG47" s="16"/>
      <c r="DVH47" s="16"/>
      <c r="DVI47" s="16"/>
      <c r="DVJ47" s="16"/>
      <c r="DVK47" s="16"/>
      <c r="DVL47" s="16"/>
      <c r="DVM47" s="16"/>
      <c r="DVN47" s="16"/>
      <c r="DVO47" s="16"/>
      <c r="DVP47" s="16"/>
      <c r="DVQ47" s="16"/>
      <c r="DVR47" s="16"/>
      <c r="DVS47" s="16"/>
      <c r="DVT47" s="16"/>
      <c r="DVU47" s="16"/>
      <c r="DVV47" s="16"/>
      <c r="DVW47" s="16"/>
      <c r="DVX47" s="16"/>
      <c r="DVY47" s="16"/>
      <c r="DVZ47" s="16"/>
      <c r="DWA47" s="16"/>
      <c r="DWB47" s="16"/>
      <c r="DWC47" s="16"/>
      <c r="DWD47" s="16"/>
      <c r="DWE47" s="16"/>
      <c r="DWF47" s="16"/>
      <c r="DWG47" s="16"/>
      <c r="DWH47" s="16"/>
      <c r="DWI47" s="16"/>
      <c r="DWJ47" s="16"/>
      <c r="DWK47" s="16"/>
      <c r="DWL47" s="16"/>
      <c r="DWM47" s="16"/>
      <c r="DWN47" s="16"/>
      <c r="DWO47" s="16"/>
      <c r="DWP47" s="16"/>
      <c r="DWQ47" s="16"/>
      <c r="DWR47" s="16"/>
      <c r="DWS47" s="16"/>
      <c r="DWT47" s="16"/>
      <c r="DWU47" s="16"/>
      <c r="DWV47" s="16"/>
      <c r="DWW47" s="16"/>
      <c r="DWX47" s="16"/>
      <c r="DWY47" s="16"/>
      <c r="DWZ47" s="16"/>
      <c r="DXA47" s="16"/>
      <c r="DXB47" s="16"/>
      <c r="DXC47" s="16"/>
      <c r="DXD47" s="16"/>
      <c r="DXE47" s="16"/>
      <c r="DXF47" s="16"/>
      <c r="DXG47" s="16"/>
      <c r="DXH47" s="16"/>
      <c r="DXI47" s="16"/>
      <c r="DXJ47" s="16"/>
      <c r="DXK47" s="16"/>
      <c r="DXL47" s="16"/>
      <c r="DXM47" s="16"/>
      <c r="DXN47" s="16"/>
      <c r="DXO47" s="16"/>
      <c r="DXP47" s="16"/>
      <c r="DXQ47" s="16"/>
      <c r="DXR47" s="16"/>
      <c r="DXS47" s="16"/>
      <c r="DXT47" s="16"/>
      <c r="DXU47" s="16"/>
      <c r="DXV47" s="16"/>
      <c r="DXW47" s="16"/>
      <c r="DXX47" s="16"/>
      <c r="DXY47" s="16"/>
      <c r="DXZ47" s="16"/>
      <c r="DYA47" s="16"/>
      <c r="DYB47" s="16"/>
      <c r="DYC47" s="16"/>
      <c r="DYD47" s="16"/>
      <c r="DYE47" s="16"/>
      <c r="DYF47" s="16"/>
      <c r="DYG47" s="16"/>
      <c r="DYH47" s="16"/>
      <c r="DYI47" s="16"/>
      <c r="DYJ47" s="16"/>
      <c r="DYK47" s="16"/>
      <c r="DYL47" s="16"/>
      <c r="DYM47" s="16"/>
      <c r="DYN47" s="16"/>
      <c r="DYO47" s="16"/>
      <c r="DYP47" s="16"/>
      <c r="DYQ47" s="16"/>
      <c r="DYR47" s="16"/>
      <c r="DYS47" s="16"/>
      <c r="DYT47" s="16"/>
      <c r="DYU47" s="16"/>
      <c r="DYV47" s="16"/>
      <c r="DYW47" s="16"/>
      <c r="DYX47" s="16"/>
      <c r="DYY47" s="16"/>
      <c r="DYZ47" s="16"/>
      <c r="DZA47" s="16"/>
      <c r="DZB47" s="16"/>
      <c r="DZC47" s="16"/>
      <c r="DZD47" s="16"/>
      <c r="DZE47" s="16"/>
      <c r="DZF47" s="16"/>
      <c r="DZG47" s="16"/>
      <c r="DZH47" s="16"/>
      <c r="DZI47" s="16"/>
      <c r="DZJ47" s="16"/>
      <c r="DZK47" s="16"/>
      <c r="DZL47" s="16"/>
      <c r="DZM47" s="16"/>
      <c r="DZN47" s="16"/>
      <c r="DZO47" s="16"/>
      <c r="DZP47" s="16"/>
      <c r="DZQ47" s="16"/>
      <c r="DZR47" s="16"/>
      <c r="DZS47" s="16"/>
      <c r="DZT47" s="16"/>
      <c r="DZU47" s="16"/>
      <c r="DZV47" s="16"/>
      <c r="DZW47" s="16"/>
      <c r="DZX47" s="16"/>
      <c r="DZY47" s="16"/>
      <c r="DZZ47" s="16"/>
      <c r="EAA47" s="16"/>
      <c r="EAB47" s="16"/>
      <c r="EAC47" s="16"/>
      <c r="EAD47" s="16"/>
      <c r="EAE47" s="16"/>
      <c r="EAF47" s="16"/>
      <c r="EAG47" s="16"/>
      <c r="EAH47" s="16"/>
      <c r="EAI47" s="16"/>
      <c r="EAJ47" s="16"/>
      <c r="EAK47" s="16"/>
      <c r="EAL47" s="16"/>
      <c r="EAM47" s="16"/>
      <c r="EAN47" s="16"/>
      <c r="EAO47" s="16"/>
      <c r="EAP47" s="16"/>
      <c r="EAQ47" s="16"/>
      <c r="EAR47" s="16"/>
      <c r="EAS47" s="16"/>
      <c r="EAT47" s="16"/>
      <c r="EAU47" s="16"/>
      <c r="EAV47" s="16"/>
      <c r="EAW47" s="16"/>
      <c r="EAX47" s="16"/>
      <c r="EAY47" s="16"/>
      <c r="EAZ47" s="16"/>
      <c r="EBA47" s="16"/>
      <c r="EBB47" s="16"/>
      <c r="EBC47" s="16"/>
      <c r="EBD47" s="16"/>
      <c r="EBE47" s="16"/>
      <c r="EBF47" s="16"/>
      <c r="EBG47" s="16"/>
      <c r="EBH47" s="16"/>
      <c r="EBI47" s="16"/>
      <c r="EBJ47" s="16"/>
      <c r="EBK47" s="16"/>
      <c r="EBL47" s="16"/>
      <c r="EBM47" s="16"/>
      <c r="EBN47" s="16"/>
      <c r="EBO47" s="16"/>
      <c r="EBP47" s="16"/>
      <c r="EBQ47" s="16"/>
      <c r="EBR47" s="16"/>
      <c r="EBS47" s="16"/>
      <c r="EBT47" s="16"/>
      <c r="EBU47" s="16"/>
      <c r="EBV47" s="16"/>
      <c r="EBW47" s="16"/>
      <c r="EBX47" s="16"/>
      <c r="EBY47" s="16"/>
      <c r="EBZ47" s="16"/>
      <c r="ECA47" s="16"/>
      <c r="ECB47" s="16"/>
      <c r="ECC47" s="16"/>
      <c r="ECD47" s="16"/>
      <c r="ECE47" s="16"/>
      <c r="ECF47" s="16"/>
      <c r="ECG47" s="16"/>
      <c r="ECH47" s="16"/>
      <c r="ECI47" s="16"/>
      <c r="ECJ47" s="16"/>
      <c r="ECK47" s="16"/>
      <c r="ECL47" s="16"/>
      <c r="ECM47" s="16"/>
      <c r="ECN47" s="16"/>
      <c r="ECO47" s="16"/>
      <c r="ECP47" s="16"/>
      <c r="ECQ47" s="16"/>
      <c r="ECR47" s="16"/>
      <c r="ECS47" s="16"/>
      <c r="ECT47" s="16"/>
      <c r="ECU47" s="16"/>
      <c r="ECV47" s="16"/>
      <c r="ECW47" s="16"/>
      <c r="ECX47" s="16"/>
      <c r="ECY47" s="16"/>
      <c r="ECZ47" s="16"/>
      <c r="EDA47" s="16"/>
      <c r="EDB47" s="16"/>
      <c r="EDC47" s="16"/>
      <c r="EDD47" s="16"/>
      <c r="EDE47" s="16"/>
      <c r="EDF47" s="16"/>
      <c r="EDG47" s="16"/>
      <c r="EDH47" s="16"/>
      <c r="EDI47" s="16"/>
      <c r="EDJ47" s="16"/>
      <c r="EDK47" s="16"/>
      <c r="EDL47" s="16"/>
      <c r="EDM47" s="16"/>
      <c r="EDN47" s="16"/>
      <c r="EDO47" s="16"/>
      <c r="EDP47" s="16"/>
      <c r="EDQ47" s="16"/>
      <c r="EDR47" s="16"/>
      <c r="EDS47" s="16"/>
      <c r="EDT47" s="16"/>
      <c r="EDU47" s="16"/>
      <c r="EDV47" s="16"/>
      <c r="EDW47" s="16"/>
      <c r="EDX47" s="16"/>
      <c r="EDY47" s="16"/>
      <c r="EDZ47" s="16"/>
      <c r="EEA47" s="16"/>
      <c r="EEB47" s="16"/>
      <c r="EEC47" s="16"/>
      <c r="EED47" s="16"/>
      <c r="EEE47" s="16"/>
      <c r="EEF47" s="16"/>
      <c r="EEG47" s="16"/>
      <c r="EEH47" s="16"/>
      <c r="EEI47" s="16"/>
      <c r="EEJ47" s="16"/>
      <c r="EEK47" s="16"/>
      <c r="EEL47" s="16"/>
      <c r="EEM47" s="16"/>
      <c r="EEN47" s="16"/>
      <c r="EEO47" s="16"/>
      <c r="EEP47" s="16"/>
      <c r="EEQ47" s="16"/>
      <c r="EER47" s="16"/>
      <c r="EES47" s="16"/>
      <c r="EET47" s="16"/>
      <c r="EEU47" s="16"/>
      <c r="EEV47" s="16"/>
      <c r="EEW47" s="16"/>
      <c r="EEX47" s="16"/>
      <c r="EEY47" s="16"/>
      <c r="EEZ47" s="16"/>
      <c r="EFA47" s="16"/>
      <c r="EFB47" s="16"/>
      <c r="EFC47" s="16"/>
      <c r="EFD47" s="16"/>
      <c r="EFE47" s="16"/>
      <c r="EFF47" s="16"/>
      <c r="EFG47" s="16"/>
      <c r="EFH47" s="16"/>
      <c r="EFI47" s="16"/>
      <c r="EFJ47" s="16"/>
      <c r="EFK47" s="16"/>
      <c r="EFL47" s="16"/>
      <c r="EFM47" s="16"/>
      <c r="EFN47" s="16"/>
      <c r="EFO47" s="16"/>
      <c r="EFP47" s="16"/>
      <c r="EFQ47" s="16"/>
      <c r="EFR47" s="16"/>
      <c r="EFS47" s="16"/>
      <c r="EFT47" s="16"/>
      <c r="EFU47" s="16"/>
      <c r="EFV47" s="16"/>
      <c r="EFW47" s="16"/>
      <c r="EFX47" s="16"/>
      <c r="EFY47" s="16"/>
      <c r="EFZ47" s="16"/>
      <c r="EGA47" s="16"/>
      <c r="EGB47" s="16"/>
      <c r="EGC47" s="16"/>
      <c r="EGD47" s="16"/>
      <c r="EGE47" s="16"/>
      <c r="EGF47" s="16"/>
      <c r="EGG47" s="16"/>
      <c r="EGH47" s="16"/>
      <c r="EGI47" s="16"/>
      <c r="EGJ47" s="16"/>
      <c r="EGK47" s="16"/>
      <c r="EGL47" s="16"/>
      <c r="EGM47" s="16"/>
      <c r="EGN47" s="16"/>
      <c r="EGO47" s="16"/>
      <c r="EGP47" s="16"/>
      <c r="EGQ47" s="16"/>
      <c r="EGR47" s="16"/>
      <c r="EGS47" s="16"/>
      <c r="EGT47" s="16"/>
      <c r="EGU47" s="16"/>
      <c r="EGV47" s="16"/>
      <c r="EGW47" s="16"/>
      <c r="EGX47" s="16"/>
      <c r="EGY47" s="16"/>
      <c r="EGZ47" s="16"/>
      <c r="EHA47" s="16"/>
      <c r="EHB47" s="16"/>
      <c r="EHC47" s="16"/>
      <c r="EHD47" s="16"/>
      <c r="EHE47" s="16"/>
      <c r="EHF47" s="16"/>
      <c r="EHG47" s="16"/>
      <c r="EHH47" s="16"/>
      <c r="EHI47" s="16"/>
      <c r="EHJ47" s="16"/>
      <c r="EHK47" s="16"/>
      <c r="EHL47" s="16"/>
      <c r="EHM47" s="16"/>
      <c r="EHN47" s="16"/>
      <c r="EHO47" s="16"/>
      <c r="EHP47" s="16"/>
      <c r="EHQ47" s="16"/>
      <c r="EHR47" s="16"/>
      <c r="EHS47" s="16"/>
      <c r="EHT47" s="16"/>
      <c r="EHU47" s="16"/>
      <c r="EHV47" s="16"/>
      <c r="EHW47" s="16"/>
      <c r="EHX47" s="16"/>
      <c r="EHY47" s="16"/>
      <c r="EHZ47" s="16"/>
      <c r="EIA47" s="16"/>
      <c r="EIB47" s="16"/>
      <c r="EIC47" s="16"/>
      <c r="EID47" s="16"/>
      <c r="EIE47" s="16"/>
      <c r="EIF47" s="16"/>
      <c r="EIG47" s="16"/>
      <c r="EIH47" s="16"/>
      <c r="EII47" s="16"/>
      <c r="EIJ47" s="16"/>
      <c r="EIK47" s="16"/>
      <c r="EIL47" s="16"/>
      <c r="EIM47" s="16"/>
      <c r="EIN47" s="16"/>
      <c r="EIO47" s="16"/>
      <c r="EIP47" s="16"/>
      <c r="EIQ47" s="16"/>
      <c r="EIR47" s="16"/>
      <c r="EIS47" s="16"/>
      <c r="EIT47" s="16"/>
      <c r="EIU47" s="16"/>
      <c r="EIV47" s="16"/>
      <c r="EIW47" s="16"/>
      <c r="EIX47" s="16"/>
      <c r="EIY47" s="16"/>
      <c r="EIZ47" s="16"/>
      <c r="EJA47" s="16"/>
      <c r="EJB47" s="16"/>
      <c r="EJC47" s="16"/>
      <c r="EJD47" s="16"/>
      <c r="EJE47" s="16"/>
      <c r="EJF47" s="16"/>
      <c r="EJG47" s="16"/>
      <c r="EJH47" s="16"/>
      <c r="EJI47" s="16"/>
      <c r="EJJ47" s="16"/>
      <c r="EJK47" s="16"/>
      <c r="EJL47" s="16"/>
      <c r="EJM47" s="16"/>
      <c r="EJN47" s="16"/>
      <c r="EJO47" s="16"/>
      <c r="EJP47" s="16"/>
      <c r="EJQ47" s="16"/>
      <c r="EJR47" s="16"/>
      <c r="EJS47" s="16"/>
      <c r="EJT47" s="16"/>
      <c r="EJU47" s="16"/>
      <c r="EJV47" s="16"/>
      <c r="EJW47" s="16"/>
      <c r="EJX47" s="16"/>
      <c r="EJY47" s="16"/>
      <c r="EJZ47" s="16"/>
      <c r="EKA47" s="16"/>
      <c r="EKB47" s="16"/>
      <c r="EKC47" s="16"/>
      <c r="EKD47" s="16"/>
      <c r="EKE47" s="16"/>
      <c r="EKF47" s="16"/>
      <c r="EKG47" s="16"/>
      <c r="EKH47" s="16"/>
      <c r="EKI47" s="16"/>
      <c r="EKJ47" s="16"/>
      <c r="EKK47" s="16"/>
      <c r="EKL47" s="16"/>
      <c r="EKM47" s="16"/>
      <c r="EKN47" s="16"/>
      <c r="EKO47" s="16"/>
      <c r="EKP47" s="16"/>
      <c r="EKQ47" s="16"/>
      <c r="EKR47" s="16"/>
      <c r="EKS47" s="16"/>
      <c r="EKT47" s="16"/>
      <c r="EKU47" s="16"/>
      <c r="EKV47" s="16"/>
      <c r="EKW47" s="16"/>
      <c r="EKX47" s="16"/>
      <c r="EKY47" s="16"/>
      <c r="EKZ47" s="16"/>
      <c r="ELA47" s="16"/>
      <c r="ELB47" s="16"/>
      <c r="ELC47" s="16"/>
      <c r="ELD47" s="16"/>
      <c r="ELE47" s="16"/>
      <c r="ELF47" s="16"/>
      <c r="ELG47" s="16"/>
      <c r="ELH47" s="16"/>
      <c r="ELI47" s="16"/>
      <c r="ELJ47" s="16"/>
      <c r="ELK47" s="16"/>
      <c r="ELL47" s="16"/>
      <c r="ELM47" s="16"/>
      <c r="ELN47" s="16"/>
      <c r="ELO47" s="16"/>
      <c r="ELP47" s="16"/>
      <c r="ELQ47" s="16"/>
      <c r="ELR47" s="16"/>
      <c r="ELS47" s="16"/>
      <c r="ELT47" s="16"/>
      <c r="ELU47" s="16"/>
      <c r="ELV47" s="16"/>
      <c r="ELW47" s="16"/>
      <c r="ELX47" s="16"/>
      <c r="ELY47" s="16"/>
      <c r="ELZ47" s="16"/>
      <c r="EMA47" s="16"/>
      <c r="EMB47" s="16"/>
      <c r="EMC47" s="16"/>
      <c r="EMD47" s="16"/>
      <c r="EME47" s="16"/>
      <c r="EMF47" s="16"/>
      <c r="EMG47" s="16"/>
      <c r="EMH47" s="16"/>
      <c r="EMI47" s="16"/>
      <c r="EMJ47" s="16"/>
      <c r="EMK47" s="16"/>
      <c r="EML47" s="16"/>
      <c r="EMM47" s="16"/>
      <c r="EMN47" s="16"/>
      <c r="EMO47" s="16"/>
      <c r="EMP47" s="16"/>
      <c r="EMQ47" s="16"/>
      <c r="EMR47" s="16"/>
      <c r="EMS47" s="16"/>
      <c r="EMT47" s="16"/>
      <c r="EMU47" s="16"/>
      <c r="EMV47" s="16"/>
      <c r="EMW47" s="16"/>
      <c r="EMX47" s="16"/>
      <c r="EMY47" s="16"/>
      <c r="EMZ47" s="16"/>
      <c r="ENA47" s="16"/>
      <c r="ENB47" s="16"/>
      <c r="ENC47" s="16"/>
      <c r="END47" s="16"/>
      <c r="ENE47" s="16"/>
      <c r="ENF47" s="16"/>
      <c r="ENG47" s="16"/>
      <c r="ENH47" s="16"/>
      <c r="ENI47" s="16"/>
      <c r="ENJ47" s="16"/>
      <c r="ENK47" s="16"/>
      <c r="ENL47" s="16"/>
      <c r="ENM47" s="16"/>
      <c r="ENN47" s="16"/>
      <c r="ENO47" s="16"/>
      <c r="ENP47" s="16"/>
      <c r="ENQ47" s="16"/>
      <c r="ENR47" s="16"/>
      <c r="ENS47" s="16"/>
      <c r="ENT47" s="16"/>
      <c r="ENU47" s="16"/>
      <c r="ENV47" s="16"/>
      <c r="ENW47" s="16"/>
      <c r="ENX47" s="16"/>
      <c r="ENY47" s="16"/>
      <c r="ENZ47" s="16"/>
      <c r="EOA47" s="16"/>
      <c r="EOB47" s="16"/>
      <c r="EOC47" s="16"/>
      <c r="EOD47" s="16"/>
      <c r="EOE47" s="16"/>
      <c r="EOF47" s="16"/>
      <c r="EOG47" s="16"/>
      <c r="EOH47" s="16"/>
      <c r="EOI47" s="16"/>
      <c r="EOJ47" s="16"/>
      <c r="EOK47" s="16"/>
      <c r="EOL47" s="16"/>
      <c r="EOM47" s="16"/>
      <c r="EON47" s="16"/>
      <c r="EOO47" s="16"/>
      <c r="EOP47" s="16"/>
      <c r="EOQ47" s="16"/>
      <c r="EOR47" s="16"/>
      <c r="EOS47" s="16"/>
      <c r="EOT47" s="16"/>
      <c r="EOU47" s="16"/>
      <c r="EOV47" s="16"/>
      <c r="EOW47" s="16"/>
      <c r="EOX47" s="16"/>
      <c r="EOY47" s="16"/>
      <c r="EOZ47" s="16"/>
      <c r="EPA47" s="16"/>
      <c r="EPB47" s="16"/>
      <c r="EPC47" s="16"/>
      <c r="EPD47" s="16"/>
      <c r="EPE47" s="16"/>
      <c r="EPF47" s="16"/>
      <c r="EPG47" s="16"/>
      <c r="EPH47" s="16"/>
      <c r="EPI47" s="16"/>
      <c r="EPJ47" s="16"/>
      <c r="EPK47" s="16"/>
      <c r="EPL47" s="16"/>
      <c r="EPM47" s="16"/>
      <c r="EPN47" s="16"/>
      <c r="EPO47" s="16"/>
      <c r="EPP47" s="16"/>
      <c r="EPQ47" s="16"/>
      <c r="EPR47" s="16"/>
      <c r="EPS47" s="16"/>
      <c r="EPT47" s="16"/>
      <c r="EPU47" s="16"/>
      <c r="EPV47" s="16"/>
      <c r="EPW47" s="16"/>
      <c r="EPX47" s="16"/>
      <c r="EPY47" s="16"/>
      <c r="EPZ47" s="16"/>
      <c r="EQA47" s="16"/>
      <c r="EQB47" s="16"/>
      <c r="EQC47" s="16"/>
      <c r="EQD47" s="16"/>
      <c r="EQE47" s="16"/>
      <c r="EQF47" s="16"/>
      <c r="EQG47" s="16"/>
      <c r="EQH47" s="16"/>
      <c r="EQI47" s="16"/>
      <c r="EQJ47" s="16"/>
      <c r="EQK47" s="16"/>
      <c r="EQL47" s="16"/>
      <c r="EQM47" s="16"/>
      <c r="EQN47" s="16"/>
      <c r="EQO47" s="16"/>
      <c r="EQP47" s="16"/>
      <c r="EQQ47" s="16"/>
      <c r="EQR47" s="16"/>
      <c r="EQS47" s="16"/>
      <c r="EQT47" s="16"/>
      <c r="EQU47" s="16"/>
      <c r="EQV47" s="16"/>
      <c r="EQW47" s="16"/>
      <c r="EQX47" s="16"/>
      <c r="EQY47" s="16"/>
      <c r="EQZ47" s="16"/>
      <c r="ERA47" s="16"/>
      <c r="ERB47" s="16"/>
      <c r="ERC47" s="16"/>
      <c r="ERD47" s="16"/>
      <c r="ERE47" s="16"/>
      <c r="ERF47" s="16"/>
      <c r="ERG47" s="16"/>
      <c r="ERH47" s="16"/>
      <c r="ERI47" s="16"/>
      <c r="ERJ47" s="16"/>
      <c r="ERK47" s="16"/>
      <c r="ERL47" s="16"/>
      <c r="ERM47" s="16"/>
      <c r="ERN47" s="16"/>
      <c r="ERO47" s="16"/>
      <c r="ERP47" s="16"/>
      <c r="ERQ47" s="16"/>
      <c r="ERR47" s="16"/>
      <c r="ERS47" s="16"/>
      <c r="ERT47" s="16"/>
      <c r="ERU47" s="16"/>
      <c r="ERV47" s="16"/>
      <c r="ERW47" s="16"/>
      <c r="ERX47" s="16"/>
      <c r="ERY47" s="16"/>
      <c r="ERZ47" s="16"/>
      <c r="ESA47" s="16"/>
      <c r="ESB47" s="16"/>
      <c r="ESC47" s="16"/>
      <c r="ESD47" s="16"/>
      <c r="ESE47" s="16"/>
      <c r="ESF47" s="16"/>
      <c r="ESG47" s="16"/>
      <c r="ESH47" s="16"/>
      <c r="ESI47" s="16"/>
      <c r="ESJ47" s="16"/>
      <c r="ESK47" s="16"/>
      <c r="ESL47" s="16"/>
      <c r="ESM47" s="16"/>
      <c r="ESN47" s="16"/>
      <c r="ESO47" s="16"/>
      <c r="ESP47" s="16"/>
      <c r="ESQ47" s="16"/>
      <c r="ESR47" s="16"/>
      <c r="ESS47" s="16"/>
      <c r="EST47" s="16"/>
      <c r="ESU47" s="16"/>
      <c r="ESV47" s="16"/>
      <c r="ESW47" s="16"/>
      <c r="ESX47" s="16"/>
      <c r="ESY47" s="16"/>
      <c r="ESZ47" s="16"/>
      <c r="ETA47" s="16"/>
      <c r="ETB47" s="16"/>
      <c r="ETC47" s="16"/>
      <c r="ETD47" s="16"/>
      <c r="ETE47" s="16"/>
      <c r="ETF47" s="16"/>
      <c r="ETG47" s="16"/>
      <c r="ETH47" s="16"/>
      <c r="ETI47" s="16"/>
      <c r="ETJ47" s="16"/>
      <c r="ETK47" s="16"/>
      <c r="ETL47" s="16"/>
      <c r="ETM47" s="16"/>
      <c r="ETN47" s="16"/>
      <c r="ETO47" s="16"/>
      <c r="ETP47" s="16"/>
      <c r="ETQ47" s="16"/>
      <c r="ETR47" s="16"/>
      <c r="ETS47" s="16"/>
      <c r="ETT47" s="16"/>
      <c r="ETU47" s="16"/>
      <c r="ETV47" s="16"/>
      <c r="ETW47" s="16"/>
      <c r="ETX47" s="16"/>
      <c r="ETY47" s="16"/>
      <c r="ETZ47" s="16"/>
      <c r="EUA47" s="16"/>
      <c r="EUB47" s="16"/>
      <c r="EUC47" s="16"/>
      <c r="EUD47" s="16"/>
      <c r="EUE47" s="16"/>
      <c r="EUF47" s="16"/>
      <c r="EUG47" s="16"/>
      <c r="EUH47" s="16"/>
      <c r="EUI47" s="16"/>
      <c r="EUJ47" s="16"/>
      <c r="EUK47" s="16"/>
      <c r="EUL47" s="16"/>
      <c r="EUM47" s="16"/>
      <c r="EUN47" s="16"/>
      <c r="EUO47" s="16"/>
      <c r="EUP47" s="16"/>
      <c r="EUQ47" s="16"/>
      <c r="EUR47" s="16"/>
      <c r="EUS47" s="16"/>
      <c r="EUT47" s="16"/>
      <c r="EUU47" s="16"/>
      <c r="EUV47" s="16"/>
      <c r="EUW47" s="16"/>
      <c r="EUX47" s="16"/>
      <c r="EUY47" s="16"/>
      <c r="EUZ47" s="16"/>
      <c r="EVA47" s="16"/>
      <c r="EVB47" s="16"/>
      <c r="EVC47" s="16"/>
      <c r="EVD47" s="16"/>
      <c r="EVE47" s="16"/>
      <c r="EVF47" s="16"/>
      <c r="EVG47" s="16"/>
      <c r="EVH47" s="16"/>
      <c r="EVI47" s="16"/>
      <c r="EVJ47" s="16"/>
      <c r="EVK47" s="16"/>
      <c r="EVL47" s="16"/>
      <c r="EVM47" s="16"/>
      <c r="EVN47" s="16"/>
      <c r="EVO47" s="16"/>
      <c r="EVP47" s="16"/>
      <c r="EVQ47" s="16"/>
      <c r="EVR47" s="16"/>
      <c r="EVS47" s="16"/>
      <c r="EVT47" s="16"/>
      <c r="EVU47" s="16"/>
      <c r="EVV47" s="16"/>
      <c r="EVW47" s="16"/>
      <c r="EVX47" s="16"/>
      <c r="EVY47" s="16"/>
      <c r="EVZ47" s="16"/>
      <c r="EWA47" s="16"/>
      <c r="EWB47" s="16"/>
      <c r="EWC47" s="16"/>
      <c r="EWD47" s="16"/>
      <c r="EWE47" s="16"/>
      <c r="EWF47" s="16"/>
      <c r="EWG47" s="16"/>
      <c r="EWH47" s="16"/>
      <c r="EWI47" s="16"/>
      <c r="EWJ47" s="16"/>
      <c r="EWK47" s="16"/>
      <c r="EWL47" s="16"/>
      <c r="EWM47" s="16"/>
      <c r="EWN47" s="16"/>
      <c r="EWO47" s="16"/>
      <c r="EWP47" s="16"/>
      <c r="EWQ47" s="16"/>
      <c r="EWR47" s="16"/>
      <c r="EWS47" s="16"/>
      <c r="EWT47" s="16"/>
      <c r="EWU47" s="16"/>
      <c r="EWV47" s="16"/>
      <c r="EWW47" s="16"/>
      <c r="EWX47" s="16"/>
      <c r="EWY47" s="16"/>
      <c r="EWZ47" s="16"/>
      <c r="EXA47" s="16"/>
      <c r="EXB47" s="16"/>
      <c r="EXC47" s="16"/>
      <c r="EXD47" s="16"/>
      <c r="EXE47" s="16"/>
      <c r="EXF47" s="16"/>
      <c r="EXG47" s="16"/>
      <c r="EXH47" s="16"/>
      <c r="EXI47" s="16"/>
      <c r="EXJ47" s="16"/>
      <c r="EXK47" s="16"/>
      <c r="EXL47" s="16"/>
      <c r="EXM47" s="16"/>
      <c r="EXN47" s="16"/>
      <c r="EXO47" s="16"/>
      <c r="EXP47" s="16"/>
      <c r="EXQ47" s="16"/>
      <c r="EXR47" s="16"/>
      <c r="EXS47" s="16"/>
      <c r="EXT47" s="16"/>
      <c r="EXU47" s="16"/>
      <c r="EXV47" s="16"/>
      <c r="EXW47" s="16"/>
      <c r="EXX47" s="16"/>
      <c r="EXY47" s="16"/>
      <c r="EXZ47" s="16"/>
      <c r="EYA47" s="16"/>
      <c r="EYB47" s="16"/>
      <c r="EYC47" s="16"/>
      <c r="EYD47" s="16"/>
      <c r="EYE47" s="16"/>
      <c r="EYF47" s="16"/>
      <c r="EYG47" s="16"/>
      <c r="EYH47" s="16"/>
      <c r="EYI47" s="16"/>
      <c r="EYJ47" s="16"/>
      <c r="EYK47" s="16"/>
      <c r="EYL47" s="16"/>
      <c r="EYM47" s="16"/>
      <c r="EYN47" s="16"/>
      <c r="EYO47" s="16"/>
      <c r="EYP47" s="16"/>
      <c r="EYQ47" s="16"/>
      <c r="EYR47" s="16"/>
      <c r="EYS47" s="16"/>
      <c r="EYT47" s="16"/>
      <c r="EYU47" s="16"/>
      <c r="EYV47" s="16"/>
      <c r="EYW47" s="16"/>
      <c r="EYX47" s="16"/>
      <c r="EYY47" s="16"/>
      <c r="EYZ47" s="16"/>
      <c r="EZA47" s="16"/>
      <c r="EZB47" s="16"/>
      <c r="EZC47" s="16"/>
      <c r="EZD47" s="16"/>
      <c r="EZE47" s="16"/>
      <c r="EZF47" s="16"/>
      <c r="EZG47" s="16"/>
      <c r="EZH47" s="16"/>
      <c r="EZI47" s="16"/>
      <c r="EZJ47" s="16"/>
      <c r="EZK47" s="16"/>
      <c r="EZL47" s="16"/>
      <c r="EZM47" s="16"/>
      <c r="EZN47" s="16"/>
      <c r="EZO47" s="16"/>
      <c r="EZP47" s="16"/>
      <c r="EZQ47" s="16"/>
      <c r="EZR47" s="16"/>
      <c r="EZS47" s="16"/>
      <c r="EZT47" s="16"/>
      <c r="EZU47" s="16"/>
      <c r="EZV47" s="16"/>
      <c r="EZW47" s="16"/>
      <c r="EZX47" s="16"/>
      <c r="EZY47" s="16"/>
      <c r="EZZ47" s="16"/>
      <c r="FAA47" s="16"/>
      <c r="FAB47" s="16"/>
      <c r="FAC47" s="16"/>
      <c r="FAD47" s="16"/>
      <c r="FAE47" s="16"/>
      <c r="FAF47" s="16"/>
      <c r="FAG47" s="16"/>
      <c r="FAH47" s="16"/>
      <c r="FAI47" s="16"/>
      <c r="FAJ47" s="16"/>
      <c r="FAK47" s="16"/>
      <c r="FAL47" s="16"/>
      <c r="FAM47" s="16"/>
      <c r="FAN47" s="16"/>
      <c r="FAO47" s="16"/>
      <c r="FAP47" s="16"/>
      <c r="FAQ47" s="16"/>
      <c r="FAR47" s="16"/>
      <c r="FAS47" s="16"/>
      <c r="FAT47" s="16"/>
      <c r="FAU47" s="16"/>
      <c r="FAV47" s="16"/>
      <c r="FAW47" s="16"/>
      <c r="FAX47" s="16"/>
      <c r="FAY47" s="16"/>
      <c r="FAZ47" s="16"/>
      <c r="FBA47" s="16"/>
      <c r="FBB47" s="16"/>
      <c r="FBC47" s="16"/>
      <c r="FBD47" s="16"/>
      <c r="FBE47" s="16"/>
      <c r="FBF47" s="16"/>
      <c r="FBG47" s="16"/>
      <c r="FBH47" s="16"/>
      <c r="FBI47" s="16"/>
      <c r="FBJ47" s="16"/>
      <c r="FBK47" s="16"/>
      <c r="FBL47" s="16"/>
      <c r="FBM47" s="16"/>
      <c r="FBN47" s="16"/>
      <c r="FBO47" s="16"/>
      <c r="FBP47" s="16"/>
      <c r="FBQ47" s="16"/>
      <c r="FBR47" s="16"/>
      <c r="FBS47" s="16"/>
      <c r="FBT47" s="16"/>
      <c r="FBU47" s="16"/>
      <c r="FBV47" s="16"/>
      <c r="FBW47" s="16"/>
      <c r="FBX47" s="16"/>
      <c r="FBY47" s="16"/>
      <c r="FBZ47" s="16"/>
      <c r="FCA47" s="16"/>
      <c r="FCB47" s="16"/>
      <c r="FCC47" s="16"/>
      <c r="FCD47" s="16"/>
      <c r="FCE47" s="16"/>
      <c r="FCF47" s="16"/>
      <c r="FCG47" s="16"/>
      <c r="FCH47" s="16"/>
      <c r="FCI47" s="16"/>
      <c r="FCJ47" s="16"/>
      <c r="FCK47" s="16"/>
      <c r="FCL47" s="16"/>
      <c r="FCM47" s="16"/>
      <c r="FCN47" s="16"/>
      <c r="FCO47" s="16"/>
      <c r="FCP47" s="16"/>
      <c r="FCQ47" s="16"/>
      <c r="FCR47" s="16"/>
      <c r="FCS47" s="16"/>
      <c r="FCT47" s="16"/>
      <c r="FCU47" s="16"/>
      <c r="FCV47" s="16"/>
      <c r="FCW47" s="16"/>
      <c r="FCX47" s="16"/>
      <c r="FCY47" s="16"/>
      <c r="FCZ47" s="16"/>
      <c r="FDA47" s="16"/>
      <c r="FDB47" s="16"/>
      <c r="FDC47" s="16"/>
      <c r="FDD47" s="16"/>
      <c r="FDE47" s="16"/>
      <c r="FDF47" s="16"/>
      <c r="FDG47" s="16"/>
      <c r="FDH47" s="16"/>
      <c r="FDI47" s="16"/>
      <c r="FDJ47" s="16"/>
      <c r="FDK47" s="16"/>
      <c r="FDL47" s="16"/>
      <c r="FDM47" s="16"/>
      <c r="FDN47" s="16"/>
      <c r="FDO47" s="16"/>
      <c r="FDP47" s="16"/>
      <c r="FDQ47" s="16"/>
      <c r="FDR47" s="16"/>
      <c r="FDS47" s="16"/>
      <c r="FDT47" s="16"/>
      <c r="FDU47" s="16"/>
      <c r="FDV47" s="16"/>
      <c r="FDW47" s="16"/>
      <c r="FDX47" s="16"/>
      <c r="FDY47" s="16"/>
      <c r="FDZ47" s="16"/>
      <c r="FEA47" s="16"/>
      <c r="FEB47" s="16"/>
      <c r="FEC47" s="16"/>
      <c r="FED47" s="16"/>
      <c r="FEE47" s="16"/>
      <c r="FEF47" s="16"/>
      <c r="FEG47" s="16"/>
      <c r="FEH47" s="16"/>
      <c r="FEI47" s="16"/>
      <c r="FEJ47" s="16"/>
      <c r="FEK47" s="16"/>
      <c r="FEL47" s="16"/>
      <c r="FEM47" s="16"/>
      <c r="FEN47" s="16"/>
      <c r="FEO47" s="16"/>
      <c r="FEP47" s="16"/>
      <c r="FEQ47" s="16"/>
      <c r="FER47" s="16"/>
      <c r="FES47" s="16"/>
      <c r="FET47" s="16"/>
      <c r="FEU47" s="16"/>
      <c r="FEV47" s="16"/>
      <c r="FEW47" s="16"/>
      <c r="FEX47" s="16"/>
      <c r="FEY47" s="16"/>
      <c r="FEZ47" s="16"/>
      <c r="FFA47" s="16"/>
      <c r="FFB47" s="16"/>
      <c r="FFC47" s="16"/>
      <c r="FFD47" s="16"/>
      <c r="FFE47" s="16"/>
      <c r="FFF47" s="16"/>
      <c r="FFG47" s="16"/>
      <c r="FFH47" s="16"/>
      <c r="FFI47" s="16"/>
      <c r="FFJ47" s="16"/>
      <c r="FFK47" s="16"/>
      <c r="FFL47" s="16"/>
      <c r="FFM47" s="16"/>
      <c r="FFN47" s="16"/>
      <c r="FFO47" s="16"/>
      <c r="FFP47" s="16"/>
      <c r="FFQ47" s="16"/>
      <c r="FFR47" s="16"/>
      <c r="FFS47" s="16"/>
      <c r="FFT47" s="16"/>
      <c r="FFU47" s="16"/>
      <c r="FFV47" s="16"/>
      <c r="FFW47" s="16"/>
      <c r="FFX47" s="16"/>
      <c r="FFY47" s="16"/>
      <c r="FFZ47" s="16"/>
      <c r="FGA47" s="16"/>
      <c r="FGB47" s="16"/>
      <c r="FGC47" s="16"/>
      <c r="FGD47" s="16"/>
      <c r="FGE47" s="16"/>
      <c r="FGF47" s="16"/>
      <c r="FGG47" s="16"/>
      <c r="FGH47" s="16"/>
      <c r="FGI47" s="16"/>
      <c r="FGJ47" s="16"/>
      <c r="FGK47" s="16"/>
      <c r="FGL47" s="16"/>
      <c r="FGM47" s="16"/>
      <c r="FGN47" s="16"/>
      <c r="FGO47" s="16"/>
      <c r="FGP47" s="16"/>
      <c r="FGQ47" s="16"/>
      <c r="FGR47" s="16"/>
      <c r="FGS47" s="16"/>
      <c r="FGT47" s="16"/>
      <c r="FGU47" s="16"/>
      <c r="FGV47" s="16"/>
      <c r="FGW47" s="16"/>
      <c r="FGX47" s="16"/>
      <c r="FGY47" s="16"/>
      <c r="FGZ47" s="16"/>
      <c r="FHA47" s="16"/>
      <c r="FHB47" s="16"/>
      <c r="FHC47" s="16"/>
      <c r="FHD47" s="16"/>
      <c r="FHE47" s="16"/>
      <c r="FHF47" s="16"/>
      <c r="FHG47" s="16"/>
      <c r="FHH47" s="16"/>
      <c r="FHI47" s="16"/>
      <c r="FHJ47" s="16"/>
      <c r="FHK47" s="16"/>
      <c r="FHL47" s="16"/>
      <c r="FHM47" s="16"/>
      <c r="FHN47" s="16"/>
      <c r="FHO47" s="16"/>
      <c r="FHP47" s="16"/>
      <c r="FHQ47" s="16"/>
      <c r="FHR47" s="16"/>
      <c r="FHS47" s="16"/>
      <c r="FHT47" s="16"/>
      <c r="FHU47" s="16"/>
      <c r="FHV47" s="16"/>
      <c r="FHW47" s="16"/>
      <c r="FHX47" s="16"/>
      <c r="FHY47" s="16"/>
      <c r="FHZ47" s="16"/>
      <c r="FIA47" s="16"/>
      <c r="FIB47" s="16"/>
      <c r="FIC47" s="16"/>
      <c r="FID47" s="16"/>
      <c r="FIE47" s="16"/>
      <c r="FIF47" s="16"/>
      <c r="FIG47" s="16"/>
      <c r="FIH47" s="16"/>
      <c r="FII47" s="16"/>
      <c r="FIJ47" s="16"/>
      <c r="FIK47" s="16"/>
      <c r="FIL47" s="16"/>
      <c r="FIM47" s="16"/>
      <c r="FIN47" s="16"/>
      <c r="FIO47" s="16"/>
      <c r="FIP47" s="16"/>
      <c r="FIQ47" s="16"/>
      <c r="FIR47" s="16"/>
      <c r="FIS47" s="16"/>
      <c r="FIT47" s="16"/>
      <c r="FIU47" s="16"/>
      <c r="FIV47" s="16"/>
      <c r="FIW47" s="16"/>
      <c r="FIX47" s="16"/>
      <c r="FIY47" s="16"/>
      <c r="FIZ47" s="16"/>
      <c r="FJA47" s="16"/>
      <c r="FJB47" s="16"/>
      <c r="FJC47" s="16"/>
      <c r="FJD47" s="16"/>
      <c r="FJE47" s="16"/>
      <c r="FJF47" s="16"/>
      <c r="FJG47" s="16"/>
      <c r="FJH47" s="16"/>
      <c r="FJI47" s="16"/>
      <c r="FJJ47" s="16"/>
      <c r="FJK47" s="16"/>
      <c r="FJL47" s="16"/>
      <c r="FJM47" s="16"/>
      <c r="FJN47" s="16"/>
      <c r="FJO47" s="16"/>
      <c r="FJP47" s="16"/>
      <c r="FJQ47" s="16"/>
      <c r="FJR47" s="16"/>
      <c r="FJS47" s="16"/>
      <c r="FJT47" s="16"/>
      <c r="FJU47" s="16"/>
      <c r="FJV47" s="16"/>
      <c r="FJW47" s="16"/>
      <c r="FJX47" s="16"/>
      <c r="FJY47" s="16"/>
      <c r="FJZ47" s="16"/>
      <c r="FKA47" s="16"/>
      <c r="FKB47" s="16"/>
      <c r="FKC47" s="16"/>
      <c r="FKD47" s="16"/>
      <c r="FKE47" s="16"/>
      <c r="FKF47" s="16"/>
      <c r="FKG47" s="16"/>
      <c r="FKH47" s="16"/>
      <c r="FKI47" s="16"/>
      <c r="FKJ47" s="16"/>
      <c r="FKK47" s="16"/>
      <c r="FKL47" s="16"/>
      <c r="FKM47" s="16"/>
      <c r="FKN47" s="16"/>
      <c r="FKO47" s="16"/>
      <c r="FKP47" s="16"/>
      <c r="FKQ47" s="16"/>
      <c r="FKR47" s="16"/>
      <c r="FKS47" s="16"/>
      <c r="FKT47" s="16"/>
      <c r="FKU47" s="16"/>
      <c r="FKV47" s="16"/>
      <c r="FKW47" s="16"/>
      <c r="FKX47" s="16"/>
      <c r="FKY47" s="16"/>
      <c r="FKZ47" s="16"/>
      <c r="FLA47" s="16"/>
      <c r="FLB47" s="16"/>
      <c r="FLC47" s="16"/>
      <c r="FLD47" s="16"/>
      <c r="FLE47" s="16"/>
      <c r="FLF47" s="16"/>
      <c r="FLG47" s="16"/>
      <c r="FLH47" s="16"/>
      <c r="FLI47" s="16"/>
      <c r="FLJ47" s="16"/>
      <c r="FLK47" s="16"/>
      <c r="FLL47" s="16"/>
      <c r="FLM47" s="16"/>
      <c r="FLN47" s="16"/>
      <c r="FLO47" s="16"/>
      <c r="FLP47" s="16"/>
      <c r="FLQ47" s="16"/>
      <c r="FLR47" s="16"/>
      <c r="FLS47" s="16"/>
      <c r="FLT47" s="16"/>
      <c r="FLU47" s="16"/>
      <c r="FLV47" s="16"/>
      <c r="FLW47" s="16"/>
      <c r="FLX47" s="16"/>
      <c r="FLY47" s="16"/>
      <c r="FLZ47" s="16"/>
      <c r="FMA47" s="16"/>
      <c r="FMB47" s="16"/>
      <c r="FMC47" s="16"/>
      <c r="FMD47" s="16"/>
      <c r="FME47" s="16"/>
      <c r="FMF47" s="16"/>
      <c r="FMG47" s="16"/>
      <c r="FMH47" s="16"/>
      <c r="FMI47" s="16"/>
      <c r="FMJ47" s="16"/>
      <c r="FMK47" s="16"/>
      <c r="FML47" s="16"/>
      <c r="FMM47" s="16"/>
      <c r="FMN47" s="16"/>
      <c r="FMO47" s="16"/>
      <c r="FMP47" s="16"/>
      <c r="FMQ47" s="16"/>
      <c r="FMR47" s="16"/>
      <c r="FMS47" s="16"/>
      <c r="FMT47" s="16"/>
      <c r="FMU47" s="16"/>
      <c r="FMV47" s="16"/>
      <c r="FMW47" s="16"/>
      <c r="FMX47" s="16"/>
      <c r="FMY47" s="16"/>
      <c r="FMZ47" s="16"/>
      <c r="FNA47" s="16"/>
      <c r="FNB47" s="16"/>
      <c r="FNC47" s="16"/>
      <c r="FND47" s="16"/>
      <c r="FNE47" s="16"/>
      <c r="FNF47" s="16"/>
      <c r="FNG47" s="16"/>
      <c r="FNH47" s="16"/>
      <c r="FNI47" s="16"/>
      <c r="FNJ47" s="16"/>
      <c r="FNK47" s="16"/>
      <c r="FNL47" s="16"/>
      <c r="FNM47" s="16"/>
      <c r="FNN47" s="16"/>
      <c r="FNO47" s="16"/>
      <c r="FNP47" s="16"/>
      <c r="FNQ47" s="16"/>
      <c r="FNR47" s="16"/>
      <c r="FNS47" s="16"/>
      <c r="FNT47" s="16"/>
      <c r="FNU47" s="16"/>
      <c r="FNV47" s="16"/>
      <c r="FNW47" s="16"/>
      <c r="FNX47" s="16"/>
      <c r="FNY47" s="16"/>
      <c r="FNZ47" s="16"/>
      <c r="FOA47" s="16"/>
      <c r="FOB47" s="16"/>
      <c r="FOC47" s="16"/>
      <c r="FOD47" s="16"/>
      <c r="FOE47" s="16"/>
      <c r="FOF47" s="16"/>
      <c r="FOG47" s="16"/>
      <c r="FOH47" s="16"/>
      <c r="FOI47" s="16"/>
      <c r="FOJ47" s="16"/>
      <c r="FOK47" s="16"/>
      <c r="FOL47" s="16"/>
      <c r="FOM47" s="16"/>
      <c r="FON47" s="16"/>
      <c r="FOO47" s="16"/>
      <c r="FOP47" s="16"/>
      <c r="FOQ47" s="16"/>
      <c r="FOR47" s="16"/>
      <c r="FOS47" s="16"/>
      <c r="FOT47" s="16"/>
      <c r="FOU47" s="16"/>
      <c r="FOV47" s="16"/>
      <c r="FOW47" s="16"/>
      <c r="FOX47" s="16"/>
      <c r="FOY47" s="16"/>
      <c r="FOZ47" s="16"/>
      <c r="FPA47" s="16"/>
      <c r="FPB47" s="16"/>
      <c r="FPC47" s="16"/>
      <c r="FPD47" s="16"/>
      <c r="FPE47" s="16"/>
      <c r="FPF47" s="16"/>
      <c r="FPG47" s="16"/>
      <c r="FPH47" s="16"/>
      <c r="FPI47" s="16"/>
      <c r="FPJ47" s="16"/>
      <c r="FPK47" s="16"/>
      <c r="FPL47" s="16"/>
      <c r="FPM47" s="16"/>
      <c r="FPN47" s="16"/>
      <c r="FPO47" s="16"/>
      <c r="FPP47" s="16"/>
      <c r="FPQ47" s="16"/>
      <c r="FPR47" s="16"/>
      <c r="FPS47" s="16"/>
      <c r="FPT47" s="16"/>
      <c r="FPU47" s="16"/>
      <c r="FPV47" s="16"/>
      <c r="FPW47" s="16"/>
      <c r="FPX47" s="16"/>
      <c r="FPY47" s="16"/>
      <c r="FPZ47" s="16"/>
      <c r="FQA47" s="16"/>
      <c r="FQB47" s="16"/>
      <c r="FQC47" s="16"/>
      <c r="FQD47" s="16"/>
      <c r="FQE47" s="16"/>
      <c r="FQF47" s="16"/>
      <c r="FQG47" s="16"/>
      <c r="FQH47" s="16"/>
      <c r="FQI47" s="16"/>
      <c r="FQJ47" s="16"/>
      <c r="FQK47" s="16"/>
      <c r="FQL47" s="16"/>
      <c r="FQM47" s="16"/>
      <c r="FQN47" s="16"/>
      <c r="FQO47" s="16"/>
      <c r="FQP47" s="16"/>
      <c r="FQQ47" s="16"/>
      <c r="FQR47" s="16"/>
      <c r="FQS47" s="16"/>
      <c r="FQT47" s="16"/>
      <c r="FQU47" s="16"/>
      <c r="FQV47" s="16"/>
      <c r="FQW47" s="16"/>
      <c r="FQX47" s="16"/>
      <c r="FQY47" s="16"/>
      <c r="FQZ47" s="16"/>
      <c r="FRA47" s="16"/>
      <c r="FRB47" s="16"/>
      <c r="FRC47" s="16"/>
      <c r="FRD47" s="16"/>
      <c r="FRE47" s="16"/>
      <c r="FRF47" s="16"/>
      <c r="FRG47" s="16"/>
      <c r="FRH47" s="16"/>
      <c r="FRI47" s="16"/>
      <c r="FRJ47" s="16"/>
      <c r="FRK47" s="16"/>
      <c r="FRL47" s="16"/>
      <c r="FRM47" s="16"/>
      <c r="FRN47" s="16"/>
      <c r="FRO47" s="16"/>
      <c r="FRP47" s="16"/>
      <c r="FRQ47" s="16"/>
      <c r="FRR47" s="16"/>
      <c r="FRS47" s="16"/>
      <c r="FRT47" s="16"/>
      <c r="FRU47" s="16"/>
      <c r="FRV47" s="16"/>
      <c r="FRW47" s="16"/>
      <c r="FRX47" s="16"/>
      <c r="FRY47" s="16"/>
      <c r="FRZ47" s="16"/>
      <c r="FSA47" s="16"/>
      <c r="FSB47" s="16"/>
      <c r="FSC47" s="16"/>
      <c r="FSD47" s="16"/>
      <c r="FSE47" s="16"/>
      <c r="FSF47" s="16"/>
      <c r="FSG47" s="16"/>
      <c r="FSH47" s="16"/>
      <c r="FSI47" s="16"/>
      <c r="FSJ47" s="16"/>
      <c r="FSK47" s="16"/>
      <c r="FSL47" s="16"/>
      <c r="FSM47" s="16"/>
      <c r="FSN47" s="16"/>
      <c r="FSO47" s="16"/>
      <c r="FSP47" s="16"/>
      <c r="FSQ47" s="16"/>
      <c r="FSR47" s="16"/>
      <c r="FSS47" s="16"/>
      <c r="FST47" s="16"/>
      <c r="FSU47" s="16"/>
      <c r="FSV47" s="16"/>
      <c r="FSW47" s="16"/>
      <c r="FSX47" s="16"/>
      <c r="FSY47" s="16"/>
      <c r="FSZ47" s="16"/>
      <c r="FTA47" s="16"/>
      <c r="FTB47" s="16"/>
      <c r="FTC47" s="16"/>
      <c r="FTD47" s="16"/>
      <c r="FTE47" s="16"/>
      <c r="FTF47" s="16"/>
      <c r="FTG47" s="16"/>
      <c r="FTH47" s="16"/>
      <c r="FTI47" s="16"/>
      <c r="FTJ47" s="16"/>
      <c r="FTK47" s="16"/>
      <c r="FTL47" s="16"/>
      <c r="FTM47" s="16"/>
      <c r="FTN47" s="16"/>
      <c r="FTO47" s="16"/>
      <c r="FTP47" s="16"/>
      <c r="FTQ47" s="16"/>
      <c r="FTR47" s="16"/>
      <c r="FTS47" s="16"/>
      <c r="FTT47" s="16"/>
      <c r="FTU47" s="16"/>
      <c r="FTV47" s="16"/>
      <c r="FTW47" s="16"/>
      <c r="FTX47" s="16"/>
      <c r="FTY47" s="16"/>
      <c r="FTZ47" s="16"/>
      <c r="FUA47" s="16"/>
      <c r="FUB47" s="16"/>
      <c r="FUC47" s="16"/>
      <c r="FUD47" s="16"/>
      <c r="FUE47" s="16"/>
      <c r="FUF47" s="16"/>
      <c r="FUG47" s="16"/>
      <c r="FUH47" s="16"/>
      <c r="FUI47" s="16"/>
      <c r="FUJ47" s="16"/>
      <c r="FUK47" s="16"/>
      <c r="FUL47" s="16"/>
      <c r="FUM47" s="16"/>
      <c r="FUN47" s="16"/>
      <c r="FUO47" s="16"/>
      <c r="FUP47" s="16"/>
      <c r="FUQ47" s="16"/>
      <c r="FUR47" s="16"/>
      <c r="FUS47" s="16"/>
      <c r="FUT47" s="16"/>
      <c r="FUU47" s="16"/>
      <c r="FUV47" s="16"/>
      <c r="FUW47" s="16"/>
      <c r="FUX47" s="16"/>
      <c r="FUY47" s="16"/>
      <c r="FUZ47" s="16"/>
      <c r="FVA47" s="16"/>
      <c r="FVB47" s="16"/>
      <c r="FVC47" s="16"/>
      <c r="FVD47" s="16"/>
      <c r="FVE47" s="16"/>
      <c r="FVF47" s="16"/>
      <c r="FVG47" s="16"/>
      <c r="FVH47" s="16"/>
      <c r="FVI47" s="16"/>
      <c r="FVJ47" s="16"/>
      <c r="FVK47" s="16"/>
      <c r="FVL47" s="16"/>
      <c r="FVM47" s="16"/>
      <c r="FVN47" s="16"/>
      <c r="FVO47" s="16"/>
      <c r="FVP47" s="16"/>
      <c r="FVQ47" s="16"/>
      <c r="FVR47" s="16"/>
      <c r="FVS47" s="16"/>
      <c r="FVT47" s="16"/>
      <c r="FVU47" s="16"/>
      <c r="FVV47" s="16"/>
      <c r="FVW47" s="16"/>
      <c r="FVX47" s="16"/>
      <c r="FVY47" s="16"/>
      <c r="FVZ47" s="16"/>
      <c r="FWA47" s="16"/>
      <c r="FWB47" s="16"/>
      <c r="FWC47" s="16"/>
      <c r="FWD47" s="16"/>
      <c r="FWE47" s="16"/>
      <c r="FWF47" s="16"/>
      <c r="FWG47" s="16"/>
      <c r="FWH47" s="16"/>
      <c r="FWI47" s="16"/>
      <c r="FWJ47" s="16"/>
      <c r="FWK47" s="16"/>
      <c r="FWL47" s="16"/>
      <c r="FWM47" s="16"/>
      <c r="FWN47" s="16"/>
      <c r="FWO47" s="16"/>
      <c r="FWP47" s="16"/>
      <c r="FWQ47" s="16"/>
      <c r="FWR47" s="16"/>
      <c r="FWS47" s="16"/>
      <c r="FWT47" s="16"/>
      <c r="FWU47" s="16"/>
      <c r="FWV47" s="16"/>
      <c r="FWW47" s="16"/>
      <c r="FWX47" s="16"/>
      <c r="FWY47" s="16"/>
      <c r="FWZ47" s="16"/>
      <c r="FXA47" s="16"/>
      <c r="FXB47" s="16"/>
      <c r="FXC47" s="16"/>
      <c r="FXD47" s="16"/>
      <c r="FXE47" s="16"/>
      <c r="FXF47" s="16"/>
      <c r="FXG47" s="16"/>
      <c r="FXH47" s="16"/>
      <c r="FXI47" s="16"/>
      <c r="FXJ47" s="16"/>
      <c r="FXK47" s="16"/>
      <c r="FXL47" s="16"/>
      <c r="FXM47" s="16"/>
      <c r="FXN47" s="16"/>
      <c r="FXO47" s="16"/>
      <c r="FXP47" s="16"/>
      <c r="FXQ47" s="16"/>
      <c r="FXR47" s="16"/>
      <c r="FXS47" s="16"/>
      <c r="FXT47" s="16"/>
      <c r="FXU47" s="16"/>
      <c r="FXV47" s="16"/>
      <c r="FXW47" s="16"/>
      <c r="FXX47" s="16"/>
      <c r="FXY47" s="16"/>
      <c r="FXZ47" s="16"/>
      <c r="FYA47" s="16"/>
      <c r="FYB47" s="16"/>
      <c r="FYC47" s="16"/>
      <c r="FYD47" s="16"/>
      <c r="FYE47" s="16"/>
      <c r="FYF47" s="16"/>
      <c r="FYG47" s="16"/>
      <c r="FYH47" s="16"/>
      <c r="FYI47" s="16"/>
      <c r="FYJ47" s="16"/>
      <c r="FYK47" s="16"/>
      <c r="FYL47" s="16"/>
      <c r="FYM47" s="16"/>
      <c r="FYN47" s="16"/>
      <c r="FYO47" s="16"/>
      <c r="FYP47" s="16"/>
      <c r="FYQ47" s="16"/>
      <c r="FYR47" s="16"/>
      <c r="FYS47" s="16"/>
      <c r="FYT47" s="16"/>
      <c r="FYU47" s="16"/>
      <c r="FYV47" s="16"/>
      <c r="FYW47" s="16"/>
      <c r="FYX47" s="16"/>
      <c r="FYY47" s="16"/>
      <c r="FYZ47" s="16"/>
      <c r="FZA47" s="16"/>
      <c r="FZB47" s="16"/>
      <c r="FZC47" s="16"/>
      <c r="FZD47" s="16"/>
      <c r="FZE47" s="16"/>
      <c r="FZF47" s="16"/>
      <c r="FZG47" s="16"/>
      <c r="FZH47" s="16"/>
      <c r="FZI47" s="16"/>
      <c r="FZJ47" s="16"/>
      <c r="FZK47" s="16"/>
      <c r="FZL47" s="16"/>
      <c r="FZM47" s="16"/>
      <c r="FZN47" s="16"/>
      <c r="FZO47" s="16"/>
      <c r="FZP47" s="16"/>
      <c r="FZQ47" s="16"/>
      <c r="FZR47" s="16"/>
      <c r="FZS47" s="16"/>
      <c r="FZT47" s="16"/>
      <c r="FZU47" s="16"/>
      <c r="FZV47" s="16"/>
      <c r="FZW47" s="16"/>
      <c r="FZX47" s="16"/>
      <c r="FZY47" s="16"/>
      <c r="FZZ47" s="16"/>
      <c r="GAA47" s="16"/>
      <c r="GAB47" s="16"/>
      <c r="GAC47" s="16"/>
      <c r="GAD47" s="16"/>
      <c r="GAE47" s="16"/>
      <c r="GAF47" s="16"/>
      <c r="GAG47" s="16"/>
      <c r="GAH47" s="16"/>
      <c r="GAI47" s="16"/>
      <c r="GAJ47" s="16"/>
      <c r="GAK47" s="16"/>
      <c r="GAL47" s="16"/>
      <c r="GAM47" s="16"/>
      <c r="GAN47" s="16"/>
      <c r="GAO47" s="16"/>
      <c r="GAP47" s="16"/>
      <c r="GAQ47" s="16"/>
      <c r="GAR47" s="16"/>
      <c r="GAS47" s="16"/>
      <c r="GAT47" s="16"/>
      <c r="GAU47" s="16"/>
      <c r="GAV47" s="16"/>
      <c r="GAW47" s="16"/>
      <c r="GAX47" s="16"/>
      <c r="GAY47" s="16"/>
      <c r="GAZ47" s="16"/>
      <c r="GBA47" s="16"/>
      <c r="GBB47" s="16"/>
      <c r="GBC47" s="16"/>
      <c r="GBD47" s="16"/>
      <c r="GBE47" s="16"/>
      <c r="GBF47" s="16"/>
      <c r="GBG47" s="16"/>
      <c r="GBH47" s="16"/>
      <c r="GBI47" s="16"/>
      <c r="GBJ47" s="16"/>
      <c r="GBK47" s="16"/>
      <c r="GBL47" s="16"/>
      <c r="GBM47" s="16"/>
      <c r="GBN47" s="16"/>
      <c r="GBO47" s="16"/>
      <c r="GBP47" s="16"/>
      <c r="GBQ47" s="16"/>
      <c r="GBR47" s="16"/>
      <c r="GBS47" s="16"/>
      <c r="GBT47" s="16"/>
      <c r="GBU47" s="16"/>
      <c r="GBV47" s="16"/>
      <c r="GBW47" s="16"/>
      <c r="GBX47" s="16"/>
      <c r="GBY47" s="16"/>
      <c r="GBZ47" s="16"/>
      <c r="GCA47" s="16"/>
      <c r="GCB47" s="16"/>
      <c r="GCC47" s="16"/>
      <c r="GCD47" s="16"/>
      <c r="GCE47" s="16"/>
      <c r="GCF47" s="16"/>
      <c r="GCG47" s="16"/>
      <c r="GCH47" s="16"/>
      <c r="GCI47" s="16"/>
      <c r="GCJ47" s="16"/>
      <c r="GCK47" s="16"/>
      <c r="GCL47" s="16"/>
      <c r="GCM47" s="16"/>
      <c r="GCN47" s="16"/>
      <c r="GCO47" s="16"/>
      <c r="GCP47" s="16"/>
      <c r="GCQ47" s="16"/>
      <c r="GCR47" s="16"/>
      <c r="GCS47" s="16"/>
      <c r="GCT47" s="16"/>
      <c r="GCU47" s="16"/>
      <c r="GCV47" s="16"/>
      <c r="GCW47" s="16"/>
      <c r="GCX47" s="16"/>
      <c r="GCY47" s="16"/>
      <c r="GCZ47" s="16"/>
      <c r="GDA47" s="16"/>
      <c r="GDB47" s="16"/>
      <c r="GDC47" s="16"/>
      <c r="GDD47" s="16"/>
      <c r="GDE47" s="16"/>
      <c r="GDF47" s="16"/>
      <c r="GDG47" s="16"/>
      <c r="GDH47" s="16"/>
      <c r="GDI47" s="16"/>
      <c r="GDJ47" s="16"/>
      <c r="GDK47" s="16"/>
      <c r="GDL47" s="16"/>
      <c r="GDM47" s="16"/>
      <c r="GDN47" s="16"/>
      <c r="GDO47" s="16"/>
      <c r="GDP47" s="16"/>
      <c r="GDQ47" s="16"/>
      <c r="GDR47" s="16"/>
      <c r="GDS47" s="16"/>
      <c r="GDT47" s="16"/>
      <c r="GDU47" s="16"/>
      <c r="GDV47" s="16"/>
      <c r="GDW47" s="16"/>
      <c r="GDX47" s="16"/>
      <c r="GDY47" s="16"/>
      <c r="GDZ47" s="16"/>
      <c r="GEA47" s="16"/>
      <c r="GEB47" s="16"/>
      <c r="GEC47" s="16"/>
      <c r="GED47" s="16"/>
      <c r="GEE47" s="16"/>
      <c r="GEF47" s="16"/>
      <c r="GEG47" s="16"/>
      <c r="GEH47" s="16"/>
      <c r="GEI47" s="16"/>
      <c r="GEJ47" s="16"/>
      <c r="GEK47" s="16"/>
      <c r="GEL47" s="16"/>
      <c r="GEM47" s="16"/>
      <c r="GEN47" s="16"/>
      <c r="GEO47" s="16"/>
      <c r="GEP47" s="16"/>
      <c r="GEQ47" s="16"/>
      <c r="GER47" s="16"/>
      <c r="GES47" s="16"/>
      <c r="GET47" s="16"/>
      <c r="GEU47" s="16"/>
      <c r="GEV47" s="16"/>
      <c r="GEW47" s="16"/>
      <c r="GEX47" s="16"/>
      <c r="GEY47" s="16"/>
      <c r="GEZ47" s="16"/>
      <c r="GFA47" s="16"/>
      <c r="GFB47" s="16"/>
      <c r="GFC47" s="16"/>
      <c r="GFD47" s="16"/>
      <c r="GFE47" s="16"/>
      <c r="GFF47" s="16"/>
      <c r="GFG47" s="16"/>
      <c r="GFH47" s="16"/>
      <c r="GFI47" s="16"/>
      <c r="GFJ47" s="16"/>
      <c r="GFK47" s="16"/>
      <c r="GFL47" s="16"/>
      <c r="GFM47" s="16"/>
      <c r="GFN47" s="16"/>
      <c r="GFO47" s="16"/>
      <c r="GFP47" s="16"/>
      <c r="GFQ47" s="16"/>
      <c r="GFR47" s="16"/>
      <c r="GFS47" s="16"/>
      <c r="GFT47" s="16"/>
      <c r="GFU47" s="16"/>
      <c r="GFV47" s="16"/>
      <c r="GFW47" s="16"/>
      <c r="GFX47" s="16"/>
      <c r="GFY47" s="16"/>
      <c r="GFZ47" s="16"/>
      <c r="GGA47" s="16"/>
      <c r="GGB47" s="16"/>
      <c r="GGC47" s="16"/>
      <c r="GGD47" s="16"/>
      <c r="GGE47" s="16"/>
      <c r="GGF47" s="16"/>
      <c r="GGG47" s="16"/>
      <c r="GGH47" s="16"/>
      <c r="GGI47" s="16"/>
      <c r="GGJ47" s="16"/>
      <c r="GGK47" s="16"/>
      <c r="GGL47" s="16"/>
      <c r="GGM47" s="16"/>
      <c r="GGN47" s="16"/>
      <c r="GGO47" s="16"/>
      <c r="GGP47" s="16"/>
      <c r="GGQ47" s="16"/>
      <c r="GGR47" s="16"/>
      <c r="GGS47" s="16"/>
      <c r="GGT47" s="16"/>
      <c r="GGU47" s="16"/>
      <c r="GGV47" s="16"/>
      <c r="GGW47" s="16"/>
      <c r="GGX47" s="16"/>
      <c r="GGY47" s="16"/>
      <c r="GGZ47" s="16"/>
      <c r="GHA47" s="16"/>
      <c r="GHB47" s="16"/>
      <c r="GHC47" s="16"/>
      <c r="GHD47" s="16"/>
      <c r="GHE47" s="16"/>
      <c r="GHF47" s="16"/>
      <c r="GHG47" s="16"/>
      <c r="GHH47" s="16"/>
      <c r="GHI47" s="16"/>
      <c r="GHJ47" s="16"/>
      <c r="GHK47" s="16"/>
      <c r="GHL47" s="16"/>
      <c r="GHM47" s="16"/>
      <c r="GHN47" s="16"/>
      <c r="GHO47" s="16"/>
      <c r="GHP47" s="16"/>
      <c r="GHQ47" s="16"/>
      <c r="GHR47" s="16"/>
      <c r="GHS47" s="16"/>
      <c r="GHT47" s="16"/>
      <c r="GHU47" s="16"/>
      <c r="GHV47" s="16"/>
      <c r="GHW47" s="16"/>
      <c r="GHX47" s="16"/>
      <c r="GHY47" s="16"/>
      <c r="GHZ47" s="16"/>
      <c r="GIA47" s="16"/>
      <c r="GIB47" s="16"/>
      <c r="GIC47" s="16"/>
      <c r="GID47" s="16"/>
      <c r="GIE47" s="16"/>
      <c r="GIF47" s="16"/>
      <c r="GIG47" s="16"/>
      <c r="GIH47" s="16"/>
      <c r="GII47" s="16"/>
      <c r="GIJ47" s="16"/>
      <c r="GIK47" s="16"/>
      <c r="GIL47" s="16"/>
      <c r="GIM47" s="16"/>
      <c r="GIN47" s="16"/>
      <c r="GIO47" s="16"/>
      <c r="GIP47" s="16"/>
      <c r="GIQ47" s="16"/>
      <c r="GIR47" s="16"/>
      <c r="GIS47" s="16"/>
      <c r="GIT47" s="16"/>
      <c r="GIU47" s="16"/>
      <c r="GIV47" s="16"/>
      <c r="GIW47" s="16"/>
      <c r="GIX47" s="16"/>
      <c r="GIY47" s="16"/>
      <c r="GIZ47" s="16"/>
      <c r="GJA47" s="16"/>
      <c r="GJB47" s="16"/>
      <c r="GJC47" s="16"/>
      <c r="GJD47" s="16"/>
      <c r="GJE47" s="16"/>
      <c r="GJF47" s="16"/>
      <c r="GJG47" s="16"/>
      <c r="GJH47" s="16"/>
      <c r="GJI47" s="16"/>
      <c r="GJJ47" s="16"/>
      <c r="GJK47" s="16"/>
      <c r="GJL47" s="16"/>
      <c r="GJM47" s="16"/>
      <c r="GJN47" s="16"/>
      <c r="GJO47" s="16"/>
      <c r="GJP47" s="16"/>
      <c r="GJQ47" s="16"/>
      <c r="GJR47" s="16"/>
      <c r="GJS47" s="16"/>
      <c r="GJT47" s="16"/>
      <c r="GJU47" s="16"/>
      <c r="GJV47" s="16"/>
      <c r="GJW47" s="16"/>
      <c r="GJX47" s="16"/>
      <c r="GJY47" s="16"/>
      <c r="GJZ47" s="16"/>
      <c r="GKA47" s="16"/>
      <c r="GKB47" s="16"/>
      <c r="GKC47" s="16"/>
      <c r="GKD47" s="16"/>
      <c r="GKE47" s="16"/>
      <c r="GKF47" s="16"/>
      <c r="GKG47" s="16"/>
      <c r="GKH47" s="16"/>
      <c r="GKI47" s="16"/>
      <c r="GKJ47" s="16"/>
      <c r="GKK47" s="16"/>
      <c r="GKL47" s="16"/>
      <c r="GKM47" s="16"/>
      <c r="GKN47" s="16"/>
      <c r="GKO47" s="16"/>
      <c r="GKP47" s="16"/>
      <c r="GKQ47" s="16"/>
      <c r="GKR47" s="16"/>
      <c r="GKS47" s="16"/>
      <c r="GKT47" s="16"/>
      <c r="GKU47" s="16"/>
      <c r="GKV47" s="16"/>
      <c r="GKW47" s="16"/>
      <c r="GKX47" s="16"/>
      <c r="GKY47" s="16"/>
      <c r="GKZ47" s="16"/>
      <c r="GLA47" s="16"/>
      <c r="GLB47" s="16"/>
      <c r="GLC47" s="16"/>
      <c r="GLD47" s="16"/>
      <c r="GLE47" s="16"/>
      <c r="GLF47" s="16"/>
      <c r="GLG47" s="16"/>
      <c r="GLH47" s="16"/>
      <c r="GLI47" s="16"/>
      <c r="GLJ47" s="16"/>
      <c r="GLK47" s="16"/>
      <c r="GLL47" s="16"/>
      <c r="GLM47" s="16"/>
      <c r="GLN47" s="16"/>
      <c r="GLO47" s="16"/>
      <c r="GLP47" s="16"/>
      <c r="GLQ47" s="16"/>
      <c r="GLR47" s="16"/>
      <c r="GLS47" s="16"/>
      <c r="GLT47" s="16"/>
      <c r="GLU47" s="16"/>
      <c r="GLV47" s="16"/>
      <c r="GLW47" s="16"/>
      <c r="GLX47" s="16"/>
      <c r="GLY47" s="16"/>
      <c r="GLZ47" s="16"/>
      <c r="GMA47" s="16"/>
      <c r="GMB47" s="16"/>
      <c r="GMC47" s="16"/>
      <c r="GMD47" s="16"/>
      <c r="GME47" s="16"/>
      <c r="GMF47" s="16"/>
      <c r="GMG47" s="16"/>
      <c r="GMH47" s="16"/>
      <c r="GMI47" s="16"/>
      <c r="GMJ47" s="16"/>
      <c r="GMK47" s="16"/>
      <c r="GML47" s="16"/>
      <c r="GMM47" s="16"/>
      <c r="GMN47" s="16"/>
      <c r="GMO47" s="16"/>
      <c r="GMP47" s="16"/>
      <c r="GMQ47" s="16"/>
      <c r="GMR47" s="16"/>
      <c r="GMS47" s="16"/>
      <c r="GMT47" s="16"/>
      <c r="GMU47" s="16"/>
      <c r="GMV47" s="16"/>
      <c r="GMW47" s="16"/>
      <c r="GMX47" s="16"/>
      <c r="GMY47" s="16"/>
      <c r="GMZ47" s="16"/>
      <c r="GNA47" s="16"/>
      <c r="GNB47" s="16"/>
      <c r="GNC47" s="16"/>
      <c r="GND47" s="16"/>
      <c r="GNE47" s="16"/>
      <c r="GNF47" s="16"/>
      <c r="GNG47" s="16"/>
      <c r="GNH47" s="16"/>
      <c r="GNI47" s="16"/>
      <c r="GNJ47" s="16"/>
      <c r="GNK47" s="16"/>
      <c r="GNL47" s="16"/>
      <c r="GNM47" s="16"/>
      <c r="GNN47" s="16"/>
      <c r="GNO47" s="16"/>
      <c r="GNP47" s="16"/>
      <c r="GNQ47" s="16"/>
      <c r="GNR47" s="16"/>
      <c r="GNS47" s="16"/>
      <c r="GNT47" s="16"/>
      <c r="GNU47" s="16"/>
      <c r="GNV47" s="16"/>
      <c r="GNW47" s="16"/>
      <c r="GNX47" s="16"/>
      <c r="GNY47" s="16"/>
      <c r="GNZ47" s="16"/>
      <c r="GOA47" s="16"/>
      <c r="GOB47" s="16"/>
      <c r="GOC47" s="16"/>
      <c r="GOD47" s="16"/>
      <c r="GOE47" s="16"/>
      <c r="GOF47" s="16"/>
      <c r="GOG47" s="16"/>
      <c r="GOH47" s="16"/>
      <c r="GOI47" s="16"/>
      <c r="GOJ47" s="16"/>
      <c r="GOK47" s="16"/>
      <c r="GOL47" s="16"/>
      <c r="GOM47" s="16"/>
      <c r="GON47" s="16"/>
      <c r="GOO47" s="16"/>
      <c r="GOP47" s="16"/>
      <c r="GOQ47" s="16"/>
      <c r="GOR47" s="16"/>
      <c r="GOS47" s="16"/>
      <c r="GOT47" s="16"/>
      <c r="GOU47" s="16"/>
      <c r="GOV47" s="16"/>
      <c r="GOW47" s="16"/>
      <c r="GOX47" s="16"/>
      <c r="GOY47" s="16"/>
      <c r="GOZ47" s="16"/>
      <c r="GPA47" s="16"/>
      <c r="GPB47" s="16"/>
      <c r="GPC47" s="16"/>
      <c r="GPD47" s="16"/>
      <c r="GPE47" s="16"/>
      <c r="GPF47" s="16"/>
      <c r="GPG47" s="16"/>
      <c r="GPH47" s="16"/>
      <c r="GPI47" s="16"/>
      <c r="GPJ47" s="16"/>
      <c r="GPK47" s="16"/>
      <c r="GPL47" s="16"/>
      <c r="GPM47" s="16"/>
      <c r="GPN47" s="16"/>
      <c r="GPO47" s="16"/>
      <c r="GPP47" s="16"/>
      <c r="GPQ47" s="16"/>
      <c r="GPR47" s="16"/>
      <c r="GPS47" s="16"/>
      <c r="GPT47" s="16"/>
      <c r="GPU47" s="16"/>
      <c r="GPV47" s="16"/>
      <c r="GPW47" s="16"/>
      <c r="GPX47" s="16"/>
      <c r="GPY47" s="16"/>
      <c r="GPZ47" s="16"/>
      <c r="GQA47" s="16"/>
      <c r="GQB47" s="16"/>
      <c r="GQC47" s="16"/>
      <c r="GQD47" s="16"/>
      <c r="GQE47" s="16"/>
      <c r="GQF47" s="16"/>
      <c r="GQG47" s="16"/>
      <c r="GQH47" s="16"/>
      <c r="GQI47" s="16"/>
      <c r="GQJ47" s="16"/>
      <c r="GQK47" s="16"/>
      <c r="GQL47" s="16"/>
      <c r="GQM47" s="16"/>
      <c r="GQN47" s="16"/>
      <c r="GQO47" s="16"/>
      <c r="GQP47" s="16"/>
      <c r="GQQ47" s="16"/>
      <c r="GQR47" s="16"/>
      <c r="GQS47" s="16"/>
      <c r="GQT47" s="16"/>
      <c r="GQU47" s="16"/>
      <c r="GQV47" s="16"/>
      <c r="GQW47" s="16"/>
      <c r="GQX47" s="16"/>
      <c r="GQY47" s="16"/>
      <c r="GQZ47" s="16"/>
      <c r="GRA47" s="16"/>
      <c r="GRB47" s="16"/>
      <c r="GRC47" s="16"/>
      <c r="GRD47" s="16"/>
      <c r="GRE47" s="16"/>
      <c r="GRF47" s="16"/>
      <c r="GRG47" s="16"/>
      <c r="GRH47" s="16"/>
      <c r="GRI47" s="16"/>
      <c r="GRJ47" s="16"/>
      <c r="GRK47" s="16"/>
      <c r="GRL47" s="16"/>
      <c r="GRM47" s="16"/>
      <c r="GRN47" s="16"/>
      <c r="GRO47" s="16"/>
      <c r="GRP47" s="16"/>
      <c r="GRQ47" s="16"/>
      <c r="GRR47" s="16"/>
      <c r="GRS47" s="16"/>
      <c r="GRT47" s="16"/>
      <c r="GRU47" s="16"/>
      <c r="GRV47" s="16"/>
      <c r="GRW47" s="16"/>
      <c r="GRX47" s="16"/>
      <c r="GRY47" s="16"/>
      <c r="GRZ47" s="16"/>
      <c r="GSA47" s="16"/>
      <c r="GSB47" s="16"/>
      <c r="GSC47" s="16"/>
      <c r="GSD47" s="16"/>
      <c r="GSE47" s="16"/>
      <c r="GSF47" s="16"/>
      <c r="GSG47" s="16"/>
      <c r="GSH47" s="16"/>
      <c r="GSI47" s="16"/>
      <c r="GSJ47" s="16"/>
      <c r="GSK47" s="16"/>
      <c r="GSL47" s="16"/>
      <c r="GSM47" s="16"/>
      <c r="GSN47" s="16"/>
      <c r="GSO47" s="16"/>
      <c r="GSP47" s="16"/>
      <c r="GSQ47" s="16"/>
      <c r="GSR47" s="16"/>
      <c r="GSS47" s="16"/>
      <c r="GST47" s="16"/>
      <c r="GSU47" s="16"/>
      <c r="GSV47" s="16"/>
      <c r="GSW47" s="16"/>
      <c r="GSX47" s="16"/>
      <c r="GSY47" s="16"/>
      <c r="GSZ47" s="16"/>
      <c r="GTA47" s="16"/>
      <c r="GTB47" s="16"/>
      <c r="GTC47" s="16"/>
      <c r="GTD47" s="16"/>
      <c r="GTE47" s="16"/>
      <c r="GTF47" s="16"/>
      <c r="GTG47" s="16"/>
      <c r="GTH47" s="16"/>
      <c r="GTI47" s="16"/>
      <c r="GTJ47" s="16"/>
      <c r="GTK47" s="16"/>
      <c r="GTL47" s="16"/>
      <c r="GTM47" s="16"/>
      <c r="GTN47" s="16"/>
      <c r="GTO47" s="16"/>
      <c r="GTP47" s="16"/>
      <c r="GTQ47" s="16"/>
      <c r="GTR47" s="16"/>
      <c r="GTS47" s="16"/>
      <c r="GTT47" s="16"/>
      <c r="GTU47" s="16"/>
      <c r="GTV47" s="16"/>
      <c r="GTW47" s="16"/>
      <c r="GTX47" s="16"/>
      <c r="GTY47" s="16"/>
      <c r="GTZ47" s="16"/>
      <c r="GUA47" s="16"/>
      <c r="GUB47" s="16"/>
      <c r="GUC47" s="16"/>
      <c r="GUD47" s="16"/>
      <c r="GUE47" s="16"/>
      <c r="GUF47" s="16"/>
      <c r="GUG47" s="16"/>
      <c r="GUH47" s="16"/>
      <c r="GUI47" s="16"/>
      <c r="GUJ47" s="16"/>
      <c r="GUK47" s="16"/>
      <c r="GUL47" s="16"/>
      <c r="GUM47" s="16"/>
      <c r="GUN47" s="16"/>
      <c r="GUO47" s="16"/>
      <c r="GUP47" s="16"/>
      <c r="GUQ47" s="16"/>
      <c r="GUR47" s="16"/>
      <c r="GUS47" s="16"/>
      <c r="GUT47" s="16"/>
      <c r="GUU47" s="16"/>
      <c r="GUV47" s="16"/>
      <c r="GUW47" s="16"/>
      <c r="GUX47" s="16"/>
      <c r="GUY47" s="16"/>
      <c r="GUZ47" s="16"/>
      <c r="GVA47" s="16"/>
      <c r="GVB47" s="16"/>
      <c r="GVC47" s="16"/>
      <c r="GVD47" s="16"/>
      <c r="GVE47" s="16"/>
      <c r="GVF47" s="16"/>
      <c r="GVG47" s="16"/>
      <c r="GVH47" s="16"/>
      <c r="GVI47" s="16"/>
      <c r="GVJ47" s="16"/>
      <c r="GVK47" s="16"/>
      <c r="GVL47" s="16"/>
      <c r="GVM47" s="16"/>
      <c r="GVN47" s="16"/>
      <c r="GVO47" s="16"/>
      <c r="GVP47" s="16"/>
      <c r="GVQ47" s="16"/>
      <c r="GVR47" s="16"/>
      <c r="GVS47" s="16"/>
      <c r="GVT47" s="16"/>
      <c r="GVU47" s="16"/>
      <c r="GVV47" s="16"/>
      <c r="GVW47" s="16"/>
      <c r="GVX47" s="16"/>
      <c r="GVY47" s="16"/>
      <c r="GVZ47" s="16"/>
      <c r="GWA47" s="16"/>
      <c r="GWB47" s="16"/>
      <c r="GWC47" s="16"/>
      <c r="GWD47" s="16"/>
      <c r="GWE47" s="16"/>
      <c r="GWF47" s="16"/>
      <c r="GWG47" s="16"/>
      <c r="GWH47" s="16"/>
      <c r="GWI47" s="16"/>
      <c r="GWJ47" s="16"/>
      <c r="GWK47" s="16"/>
      <c r="GWL47" s="16"/>
      <c r="GWM47" s="16"/>
      <c r="GWN47" s="16"/>
      <c r="GWO47" s="16"/>
      <c r="GWP47" s="16"/>
      <c r="GWQ47" s="16"/>
      <c r="GWR47" s="16"/>
      <c r="GWS47" s="16"/>
      <c r="GWT47" s="16"/>
      <c r="GWU47" s="16"/>
      <c r="GWV47" s="16"/>
      <c r="GWW47" s="16"/>
      <c r="GWX47" s="16"/>
      <c r="GWY47" s="16"/>
      <c r="GWZ47" s="16"/>
      <c r="GXA47" s="16"/>
      <c r="GXB47" s="16"/>
      <c r="GXC47" s="16"/>
      <c r="GXD47" s="16"/>
      <c r="GXE47" s="16"/>
      <c r="GXF47" s="16"/>
      <c r="GXG47" s="16"/>
      <c r="GXH47" s="16"/>
      <c r="GXI47" s="16"/>
      <c r="GXJ47" s="16"/>
      <c r="GXK47" s="16"/>
      <c r="GXL47" s="16"/>
      <c r="GXM47" s="16"/>
      <c r="GXN47" s="16"/>
      <c r="GXO47" s="16"/>
      <c r="GXP47" s="16"/>
      <c r="GXQ47" s="16"/>
      <c r="GXR47" s="16"/>
      <c r="GXS47" s="16"/>
      <c r="GXT47" s="16"/>
      <c r="GXU47" s="16"/>
      <c r="GXV47" s="16"/>
      <c r="GXW47" s="16"/>
      <c r="GXX47" s="16"/>
      <c r="GXY47" s="16"/>
      <c r="GXZ47" s="16"/>
      <c r="GYA47" s="16"/>
      <c r="GYB47" s="16"/>
      <c r="GYC47" s="16"/>
      <c r="GYD47" s="16"/>
      <c r="GYE47" s="16"/>
      <c r="GYF47" s="16"/>
      <c r="GYG47" s="16"/>
      <c r="GYH47" s="16"/>
      <c r="GYI47" s="16"/>
      <c r="GYJ47" s="16"/>
      <c r="GYK47" s="16"/>
      <c r="GYL47" s="16"/>
      <c r="GYM47" s="16"/>
      <c r="GYN47" s="16"/>
      <c r="GYO47" s="16"/>
      <c r="GYP47" s="16"/>
      <c r="GYQ47" s="16"/>
      <c r="GYR47" s="16"/>
      <c r="GYS47" s="16"/>
      <c r="GYT47" s="16"/>
      <c r="GYU47" s="16"/>
      <c r="GYV47" s="16"/>
      <c r="GYW47" s="16"/>
      <c r="GYX47" s="16"/>
      <c r="GYY47" s="16"/>
      <c r="GYZ47" s="16"/>
      <c r="GZA47" s="16"/>
      <c r="GZB47" s="16"/>
      <c r="GZC47" s="16"/>
      <c r="GZD47" s="16"/>
      <c r="GZE47" s="16"/>
      <c r="GZF47" s="16"/>
      <c r="GZG47" s="16"/>
      <c r="GZH47" s="16"/>
      <c r="GZI47" s="16"/>
      <c r="GZJ47" s="16"/>
      <c r="GZK47" s="16"/>
      <c r="GZL47" s="16"/>
      <c r="GZM47" s="16"/>
      <c r="GZN47" s="16"/>
      <c r="GZO47" s="16"/>
      <c r="GZP47" s="16"/>
      <c r="GZQ47" s="16"/>
      <c r="GZR47" s="16"/>
      <c r="GZS47" s="16"/>
      <c r="GZT47" s="16"/>
      <c r="GZU47" s="16"/>
      <c r="GZV47" s="16"/>
      <c r="GZW47" s="16"/>
      <c r="GZX47" s="16"/>
      <c r="GZY47" s="16"/>
      <c r="GZZ47" s="16"/>
      <c r="HAA47" s="16"/>
      <c r="HAB47" s="16"/>
      <c r="HAC47" s="16"/>
      <c r="HAD47" s="16"/>
      <c r="HAE47" s="16"/>
      <c r="HAF47" s="16"/>
      <c r="HAG47" s="16"/>
      <c r="HAH47" s="16"/>
      <c r="HAI47" s="16"/>
      <c r="HAJ47" s="16"/>
      <c r="HAK47" s="16"/>
      <c r="HAL47" s="16"/>
      <c r="HAM47" s="16"/>
      <c r="HAN47" s="16"/>
      <c r="HAO47" s="16"/>
      <c r="HAP47" s="16"/>
      <c r="HAQ47" s="16"/>
      <c r="HAR47" s="16"/>
      <c r="HAS47" s="16"/>
      <c r="HAT47" s="16"/>
      <c r="HAU47" s="16"/>
      <c r="HAV47" s="16"/>
      <c r="HAW47" s="16"/>
      <c r="HAX47" s="16"/>
      <c r="HAY47" s="16"/>
      <c r="HAZ47" s="16"/>
      <c r="HBA47" s="16"/>
      <c r="HBB47" s="16"/>
      <c r="HBC47" s="16"/>
      <c r="HBD47" s="16"/>
      <c r="HBE47" s="16"/>
      <c r="HBF47" s="16"/>
      <c r="HBG47" s="16"/>
      <c r="HBH47" s="16"/>
      <c r="HBI47" s="16"/>
      <c r="HBJ47" s="16"/>
      <c r="HBK47" s="16"/>
      <c r="HBL47" s="16"/>
      <c r="HBM47" s="16"/>
      <c r="HBN47" s="16"/>
      <c r="HBO47" s="16"/>
      <c r="HBP47" s="16"/>
      <c r="HBQ47" s="16"/>
      <c r="HBR47" s="16"/>
      <c r="HBS47" s="16"/>
      <c r="HBT47" s="16"/>
      <c r="HBU47" s="16"/>
      <c r="HBV47" s="16"/>
      <c r="HBW47" s="16"/>
      <c r="HBX47" s="16"/>
      <c r="HBY47" s="16"/>
      <c r="HBZ47" s="16"/>
      <c r="HCA47" s="16"/>
      <c r="HCB47" s="16"/>
      <c r="HCC47" s="16"/>
      <c r="HCD47" s="16"/>
      <c r="HCE47" s="16"/>
      <c r="HCF47" s="16"/>
      <c r="HCG47" s="16"/>
      <c r="HCH47" s="16"/>
      <c r="HCI47" s="16"/>
      <c r="HCJ47" s="16"/>
      <c r="HCK47" s="16"/>
      <c r="HCL47" s="16"/>
      <c r="HCM47" s="16"/>
      <c r="HCN47" s="16"/>
      <c r="HCO47" s="16"/>
      <c r="HCP47" s="16"/>
      <c r="HCQ47" s="16"/>
      <c r="HCR47" s="16"/>
      <c r="HCS47" s="16"/>
      <c r="HCT47" s="16"/>
      <c r="HCU47" s="16"/>
      <c r="HCV47" s="16"/>
      <c r="HCW47" s="16"/>
      <c r="HCX47" s="16"/>
      <c r="HCY47" s="16"/>
      <c r="HCZ47" s="16"/>
      <c r="HDA47" s="16"/>
      <c r="HDB47" s="16"/>
      <c r="HDC47" s="16"/>
      <c r="HDD47" s="16"/>
      <c r="HDE47" s="16"/>
      <c r="HDF47" s="16"/>
      <c r="HDG47" s="16"/>
      <c r="HDH47" s="16"/>
      <c r="HDI47" s="16"/>
      <c r="HDJ47" s="16"/>
      <c r="HDK47" s="16"/>
      <c r="HDL47" s="16"/>
      <c r="HDM47" s="16"/>
      <c r="HDN47" s="16"/>
      <c r="HDO47" s="16"/>
      <c r="HDP47" s="16"/>
      <c r="HDQ47" s="16"/>
      <c r="HDR47" s="16"/>
      <c r="HDS47" s="16"/>
      <c r="HDT47" s="16"/>
      <c r="HDU47" s="16"/>
      <c r="HDV47" s="16"/>
      <c r="HDW47" s="16"/>
      <c r="HDX47" s="16"/>
      <c r="HDY47" s="16"/>
      <c r="HDZ47" s="16"/>
      <c r="HEA47" s="16"/>
      <c r="HEB47" s="16"/>
      <c r="HEC47" s="16"/>
      <c r="HED47" s="16"/>
      <c r="HEE47" s="16"/>
      <c r="HEF47" s="16"/>
      <c r="HEG47" s="16"/>
      <c r="HEH47" s="16"/>
      <c r="HEI47" s="16"/>
      <c r="HEJ47" s="16"/>
      <c r="HEK47" s="16"/>
      <c r="HEL47" s="16"/>
      <c r="HEM47" s="16"/>
      <c r="HEN47" s="16"/>
      <c r="HEO47" s="16"/>
      <c r="HEP47" s="16"/>
      <c r="HEQ47" s="16"/>
      <c r="HER47" s="16"/>
      <c r="HES47" s="16"/>
      <c r="HET47" s="16"/>
      <c r="HEU47" s="16"/>
      <c r="HEV47" s="16"/>
      <c r="HEW47" s="16"/>
      <c r="HEX47" s="16"/>
      <c r="HEY47" s="16"/>
      <c r="HEZ47" s="16"/>
      <c r="HFA47" s="16"/>
      <c r="HFB47" s="16"/>
      <c r="HFC47" s="16"/>
      <c r="HFD47" s="16"/>
      <c r="HFE47" s="16"/>
      <c r="HFF47" s="16"/>
      <c r="HFG47" s="16"/>
      <c r="HFH47" s="16"/>
      <c r="HFI47" s="16"/>
      <c r="HFJ47" s="16"/>
      <c r="HFK47" s="16"/>
      <c r="HFL47" s="16"/>
      <c r="HFM47" s="16"/>
      <c r="HFN47" s="16"/>
      <c r="HFO47" s="16"/>
      <c r="HFP47" s="16"/>
      <c r="HFQ47" s="16"/>
      <c r="HFR47" s="16"/>
      <c r="HFS47" s="16"/>
      <c r="HFT47" s="16"/>
      <c r="HFU47" s="16"/>
      <c r="HFV47" s="16"/>
      <c r="HFW47" s="16"/>
      <c r="HFX47" s="16"/>
      <c r="HFY47" s="16"/>
      <c r="HFZ47" s="16"/>
      <c r="HGA47" s="16"/>
      <c r="HGB47" s="16"/>
      <c r="HGC47" s="16"/>
      <c r="HGD47" s="16"/>
      <c r="HGE47" s="16"/>
      <c r="HGF47" s="16"/>
      <c r="HGG47" s="16"/>
      <c r="HGH47" s="16"/>
      <c r="HGI47" s="16"/>
      <c r="HGJ47" s="16"/>
      <c r="HGK47" s="16"/>
      <c r="HGL47" s="16"/>
      <c r="HGM47" s="16"/>
      <c r="HGN47" s="16"/>
      <c r="HGO47" s="16"/>
      <c r="HGP47" s="16"/>
      <c r="HGQ47" s="16"/>
      <c r="HGR47" s="16"/>
      <c r="HGS47" s="16"/>
      <c r="HGT47" s="16"/>
      <c r="HGU47" s="16"/>
      <c r="HGV47" s="16"/>
      <c r="HGW47" s="16"/>
      <c r="HGX47" s="16"/>
      <c r="HGY47" s="16"/>
      <c r="HGZ47" s="16"/>
      <c r="HHA47" s="16"/>
      <c r="HHB47" s="16"/>
      <c r="HHC47" s="16"/>
      <c r="HHD47" s="16"/>
      <c r="HHE47" s="16"/>
      <c r="HHF47" s="16"/>
      <c r="HHG47" s="16"/>
      <c r="HHH47" s="16"/>
      <c r="HHI47" s="16"/>
      <c r="HHJ47" s="16"/>
      <c r="HHK47" s="16"/>
      <c r="HHL47" s="16"/>
      <c r="HHM47" s="16"/>
      <c r="HHN47" s="16"/>
      <c r="HHO47" s="16"/>
      <c r="HHP47" s="16"/>
      <c r="HHQ47" s="16"/>
      <c r="HHR47" s="16"/>
      <c r="HHS47" s="16"/>
      <c r="HHT47" s="16"/>
      <c r="HHU47" s="16"/>
      <c r="HHV47" s="16"/>
      <c r="HHW47" s="16"/>
      <c r="HHX47" s="16"/>
      <c r="HHY47" s="16"/>
      <c r="HHZ47" s="16"/>
      <c r="HIA47" s="16"/>
      <c r="HIB47" s="16"/>
      <c r="HIC47" s="16"/>
      <c r="HID47" s="16"/>
      <c r="HIE47" s="16"/>
      <c r="HIF47" s="16"/>
      <c r="HIG47" s="16"/>
      <c r="HIH47" s="16"/>
      <c r="HII47" s="16"/>
      <c r="HIJ47" s="16"/>
      <c r="HIK47" s="16"/>
      <c r="HIL47" s="16"/>
      <c r="HIM47" s="16"/>
      <c r="HIN47" s="16"/>
      <c r="HIO47" s="16"/>
      <c r="HIP47" s="16"/>
      <c r="HIQ47" s="16"/>
      <c r="HIR47" s="16"/>
      <c r="HIS47" s="16"/>
      <c r="HIT47" s="16"/>
      <c r="HIU47" s="16"/>
      <c r="HIV47" s="16"/>
      <c r="HIW47" s="16"/>
      <c r="HIX47" s="16"/>
      <c r="HIY47" s="16"/>
      <c r="HIZ47" s="16"/>
      <c r="HJA47" s="16"/>
      <c r="HJB47" s="16"/>
      <c r="HJC47" s="16"/>
      <c r="HJD47" s="16"/>
      <c r="HJE47" s="16"/>
      <c r="HJF47" s="16"/>
      <c r="HJG47" s="16"/>
      <c r="HJH47" s="16"/>
      <c r="HJI47" s="16"/>
      <c r="HJJ47" s="16"/>
      <c r="HJK47" s="16"/>
      <c r="HJL47" s="16"/>
      <c r="HJM47" s="16"/>
      <c r="HJN47" s="16"/>
      <c r="HJO47" s="16"/>
      <c r="HJP47" s="16"/>
      <c r="HJQ47" s="16"/>
      <c r="HJR47" s="16"/>
      <c r="HJS47" s="16"/>
      <c r="HJT47" s="16"/>
      <c r="HJU47" s="16"/>
      <c r="HJV47" s="16"/>
      <c r="HJW47" s="16"/>
      <c r="HJX47" s="16"/>
      <c r="HJY47" s="16"/>
      <c r="HJZ47" s="16"/>
      <c r="HKA47" s="16"/>
      <c r="HKB47" s="16"/>
      <c r="HKC47" s="16"/>
      <c r="HKD47" s="16"/>
      <c r="HKE47" s="16"/>
      <c r="HKF47" s="16"/>
      <c r="HKG47" s="16"/>
      <c r="HKH47" s="16"/>
      <c r="HKI47" s="16"/>
      <c r="HKJ47" s="16"/>
      <c r="HKK47" s="16"/>
      <c r="HKL47" s="16"/>
      <c r="HKM47" s="16"/>
      <c r="HKN47" s="16"/>
      <c r="HKO47" s="16"/>
      <c r="HKP47" s="16"/>
      <c r="HKQ47" s="16"/>
      <c r="HKR47" s="16"/>
      <c r="HKS47" s="16"/>
      <c r="HKT47" s="16"/>
      <c r="HKU47" s="16"/>
      <c r="HKV47" s="16"/>
      <c r="HKW47" s="16"/>
      <c r="HKX47" s="16"/>
      <c r="HKY47" s="16"/>
      <c r="HKZ47" s="16"/>
      <c r="HLA47" s="16"/>
      <c r="HLB47" s="16"/>
      <c r="HLC47" s="16"/>
      <c r="HLD47" s="16"/>
      <c r="HLE47" s="16"/>
      <c r="HLF47" s="16"/>
      <c r="HLG47" s="16"/>
      <c r="HLH47" s="16"/>
      <c r="HLI47" s="16"/>
      <c r="HLJ47" s="16"/>
      <c r="HLK47" s="16"/>
      <c r="HLL47" s="16"/>
      <c r="HLM47" s="16"/>
      <c r="HLN47" s="16"/>
      <c r="HLO47" s="16"/>
      <c r="HLP47" s="16"/>
      <c r="HLQ47" s="16"/>
      <c r="HLR47" s="16"/>
      <c r="HLS47" s="16"/>
      <c r="HLT47" s="16"/>
      <c r="HLU47" s="16"/>
      <c r="HLV47" s="16"/>
      <c r="HLW47" s="16"/>
      <c r="HLX47" s="16"/>
      <c r="HLY47" s="16"/>
      <c r="HLZ47" s="16"/>
      <c r="HMA47" s="16"/>
      <c r="HMB47" s="16"/>
      <c r="HMC47" s="16"/>
      <c r="HMD47" s="16"/>
      <c r="HME47" s="16"/>
      <c r="HMF47" s="16"/>
      <c r="HMG47" s="16"/>
      <c r="HMH47" s="16"/>
      <c r="HMI47" s="16"/>
      <c r="HMJ47" s="16"/>
      <c r="HMK47" s="16"/>
      <c r="HML47" s="16"/>
      <c r="HMM47" s="16"/>
      <c r="HMN47" s="16"/>
      <c r="HMO47" s="16"/>
      <c r="HMP47" s="16"/>
      <c r="HMQ47" s="16"/>
      <c r="HMR47" s="16"/>
      <c r="HMS47" s="16"/>
      <c r="HMT47" s="16"/>
      <c r="HMU47" s="16"/>
      <c r="HMV47" s="16"/>
      <c r="HMW47" s="16"/>
      <c r="HMX47" s="16"/>
      <c r="HMY47" s="16"/>
      <c r="HMZ47" s="16"/>
      <c r="HNA47" s="16"/>
      <c r="HNB47" s="16"/>
      <c r="HNC47" s="16"/>
      <c r="HND47" s="16"/>
      <c r="HNE47" s="16"/>
      <c r="HNF47" s="16"/>
      <c r="HNG47" s="16"/>
      <c r="HNH47" s="16"/>
      <c r="HNI47" s="16"/>
      <c r="HNJ47" s="16"/>
      <c r="HNK47" s="16"/>
      <c r="HNL47" s="16"/>
      <c r="HNM47" s="16"/>
      <c r="HNN47" s="16"/>
      <c r="HNO47" s="16"/>
      <c r="HNP47" s="16"/>
      <c r="HNQ47" s="16"/>
      <c r="HNR47" s="16"/>
      <c r="HNS47" s="16"/>
      <c r="HNT47" s="16"/>
      <c r="HNU47" s="16"/>
      <c r="HNV47" s="16"/>
      <c r="HNW47" s="16"/>
      <c r="HNX47" s="16"/>
      <c r="HNY47" s="16"/>
      <c r="HNZ47" s="16"/>
      <c r="HOA47" s="16"/>
      <c r="HOB47" s="16"/>
      <c r="HOC47" s="16"/>
      <c r="HOD47" s="16"/>
      <c r="HOE47" s="16"/>
      <c r="HOF47" s="16"/>
      <c r="HOG47" s="16"/>
      <c r="HOH47" s="16"/>
      <c r="HOI47" s="16"/>
      <c r="HOJ47" s="16"/>
      <c r="HOK47" s="16"/>
      <c r="HOL47" s="16"/>
      <c r="HOM47" s="16"/>
      <c r="HON47" s="16"/>
      <c r="HOO47" s="16"/>
      <c r="HOP47" s="16"/>
      <c r="HOQ47" s="16"/>
      <c r="HOR47" s="16"/>
      <c r="HOS47" s="16"/>
      <c r="HOT47" s="16"/>
      <c r="HOU47" s="16"/>
      <c r="HOV47" s="16"/>
      <c r="HOW47" s="16"/>
      <c r="HOX47" s="16"/>
      <c r="HOY47" s="16"/>
      <c r="HOZ47" s="16"/>
      <c r="HPA47" s="16"/>
      <c r="HPB47" s="16"/>
      <c r="HPC47" s="16"/>
      <c r="HPD47" s="16"/>
      <c r="HPE47" s="16"/>
      <c r="HPF47" s="16"/>
      <c r="HPG47" s="16"/>
      <c r="HPH47" s="16"/>
      <c r="HPI47" s="16"/>
      <c r="HPJ47" s="16"/>
      <c r="HPK47" s="16"/>
      <c r="HPL47" s="16"/>
      <c r="HPM47" s="16"/>
      <c r="HPN47" s="16"/>
      <c r="HPO47" s="16"/>
      <c r="HPP47" s="16"/>
      <c r="HPQ47" s="16"/>
      <c r="HPR47" s="16"/>
      <c r="HPS47" s="16"/>
      <c r="HPT47" s="16"/>
      <c r="HPU47" s="16"/>
      <c r="HPV47" s="16"/>
      <c r="HPW47" s="16"/>
      <c r="HPX47" s="16"/>
      <c r="HPY47" s="16"/>
      <c r="HPZ47" s="16"/>
      <c r="HQA47" s="16"/>
      <c r="HQB47" s="16"/>
      <c r="HQC47" s="16"/>
      <c r="HQD47" s="16"/>
      <c r="HQE47" s="16"/>
      <c r="HQF47" s="16"/>
      <c r="HQG47" s="16"/>
      <c r="HQH47" s="16"/>
      <c r="HQI47" s="16"/>
      <c r="HQJ47" s="16"/>
      <c r="HQK47" s="16"/>
      <c r="HQL47" s="16"/>
      <c r="HQM47" s="16"/>
      <c r="HQN47" s="16"/>
      <c r="HQO47" s="16"/>
      <c r="HQP47" s="16"/>
      <c r="HQQ47" s="16"/>
      <c r="HQR47" s="16"/>
      <c r="HQS47" s="16"/>
      <c r="HQT47" s="16"/>
      <c r="HQU47" s="16"/>
      <c r="HQV47" s="16"/>
      <c r="HQW47" s="16"/>
      <c r="HQX47" s="16"/>
      <c r="HQY47" s="16"/>
      <c r="HQZ47" s="16"/>
      <c r="HRA47" s="16"/>
      <c r="HRB47" s="16"/>
      <c r="HRC47" s="16"/>
      <c r="HRD47" s="16"/>
      <c r="HRE47" s="16"/>
      <c r="HRF47" s="16"/>
      <c r="HRG47" s="16"/>
      <c r="HRH47" s="16"/>
      <c r="HRI47" s="16"/>
      <c r="HRJ47" s="16"/>
      <c r="HRK47" s="16"/>
      <c r="HRL47" s="16"/>
      <c r="HRM47" s="16"/>
      <c r="HRN47" s="16"/>
      <c r="HRO47" s="16"/>
      <c r="HRP47" s="16"/>
      <c r="HRQ47" s="16"/>
      <c r="HRR47" s="16"/>
      <c r="HRS47" s="16"/>
      <c r="HRT47" s="16"/>
      <c r="HRU47" s="16"/>
      <c r="HRV47" s="16"/>
      <c r="HRW47" s="16"/>
      <c r="HRX47" s="16"/>
      <c r="HRY47" s="16"/>
      <c r="HRZ47" s="16"/>
      <c r="HSA47" s="16"/>
      <c r="HSB47" s="16"/>
      <c r="HSC47" s="16"/>
      <c r="HSD47" s="16"/>
      <c r="HSE47" s="16"/>
      <c r="HSF47" s="16"/>
      <c r="HSG47" s="16"/>
      <c r="HSH47" s="16"/>
      <c r="HSI47" s="16"/>
      <c r="HSJ47" s="16"/>
      <c r="HSK47" s="16"/>
      <c r="HSL47" s="16"/>
      <c r="HSM47" s="16"/>
      <c r="HSN47" s="16"/>
      <c r="HSO47" s="16"/>
      <c r="HSP47" s="16"/>
      <c r="HSQ47" s="16"/>
      <c r="HSR47" s="16"/>
      <c r="HSS47" s="16"/>
      <c r="HST47" s="16"/>
      <c r="HSU47" s="16"/>
      <c r="HSV47" s="16"/>
      <c r="HSW47" s="16"/>
      <c r="HSX47" s="16"/>
      <c r="HSY47" s="16"/>
      <c r="HSZ47" s="16"/>
      <c r="HTA47" s="16"/>
      <c r="HTB47" s="16"/>
      <c r="HTC47" s="16"/>
      <c r="HTD47" s="16"/>
      <c r="HTE47" s="16"/>
      <c r="HTF47" s="16"/>
      <c r="HTG47" s="16"/>
      <c r="HTH47" s="16"/>
      <c r="HTI47" s="16"/>
      <c r="HTJ47" s="16"/>
      <c r="HTK47" s="16"/>
      <c r="HTL47" s="16"/>
      <c r="HTM47" s="16"/>
      <c r="HTN47" s="16"/>
      <c r="HTO47" s="16"/>
      <c r="HTP47" s="16"/>
      <c r="HTQ47" s="16"/>
      <c r="HTR47" s="16"/>
      <c r="HTS47" s="16"/>
      <c r="HTT47" s="16"/>
      <c r="HTU47" s="16"/>
      <c r="HTV47" s="16"/>
      <c r="HTW47" s="16"/>
      <c r="HTX47" s="16"/>
      <c r="HTY47" s="16"/>
      <c r="HTZ47" s="16"/>
      <c r="HUA47" s="16"/>
      <c r="HUB47" s="16"/>
      <c r="HUC47" s="16"/>
      <c r="HUD47" s="16"/>
      <c r="HUE47" s="16"/>
      <c r="HUF47" s="16"/>
      <c r="HUG47" s="16"/>
      <c r="HUH47" s="16"/>
      <c r="HUI47" s="16"/>
      <c r="HUJ47" s="16"/>
      <c r="HUK47" s="16"/>
      <c r="HUL47" s="16"/>
      <c r="HUM47" s="16"/>
      <c r="HUN47" s="16"/>
      <c r="HUO47" s="16"/>
      <c r="HUP47" s="16"/>
      <c r="HUQ47" s="16"/>
      <c r="HUR47" s="16"/>
      <c r="HUS47" s="16"/>
      <c r="HUT47" s="16"/>
      <c r="HUU47" s="16"/>
      <c r="HUV47" s="16"/>
      <c r="HUW47" s="16"/>
      <c r="HUX47" s="16"/>
      <c r="HUY47" s="16"/>
      <c r="HUZ47" s="16"/>
      <c r="HVA47" s="16"/>
      <c r="HVB47" s="16"/>
      <c r="HVC47" s="16"/>
      <c r="HVD47" s="16"/>
      <c r="HVE47" s="16"/>
      <c r="HVF47" s="16"/>
      <c r="HVG47" s="16"/>
      <c r="HVH47" s="16"/>
      <c r="HVI47" s="16"/>
      <c r="HVJ47" s="16"/>
      <c r="HVK47" s="16"/>
      <c r="HVL47" s="16"/>
      <c r="HVM47" s="16"/>
      <c r="HVN47" s="16"/>
      <c r="HVO47" s="16"/>
      <c r="HVP47" s="16"/>
      <c r="HVQ47" s="16"/>
      <c r="HVR47" s="16"/>
      <c r="HVS47" s="16"/>
      <c r="HVT47" s="16"/>
      <c r="HVU47" s="16"/>
      <c r="HVV47" s="16"/>
      <c r="HVW47" s="16"/>
      <c r="HVX47" s="16"/>
      <c r="HVY47" s="16"/>
      <c r="HVZ47" s="16"/>
      <c r="HWA47" s="16"/>
      <c r="HWB47" s="16"/>
      <c r="HWC47" s="16"/>
      <c r="HWD47" s="16"/>
      <c r="HWE47" s="16"/>
      <c r="HWF47" s="16"/>
      <c r="HWG47" s="16"/>
      <c r="HWH47" s="16"/>
      <c r="HWI47" s="16"/>
      <c r="HWJ47" s="16"/>
      <c r="HWK47" s="16"/>
      <c r="HWL47" s="16"/>
      <c r="HWM47" s="16"/>
      <c r="HWN47" s="16"/>
      <c r="HWO47" s="16"/>
      <c r="HWP47" s="16"/>
      <c r="HWQ47" s="16"/>
      <c r="HWR47" s="16"/>
      <c r="HWS47" s="16"/>
      <c r="HWT47" s="16"/>
      <c r="HWU47" s="16"/>
      <c r="HWV47" s="16"/>
      <c r="HWW47" s="16"/>
      <c r="HWX47" s="16"/>
      <c r="HWY47" s="16"/>
      <c r="HWZ47" s="16"/>
      <c r="HXA47" s="16"/>
      <c r="HXB47" s="16"/>
      <c r="HXC47" s="16"/>
      <c r="HXD47" s="16"/>
      <c r="HXE47" s="16"/>
      <c r="HXF47" s="16"/>
      <c r="HXG47" s="16"/>
      <c r="HXH47" s="16"/>
      <c r="HXI47" s="16"/>
      <c r="HXJ47" s="16"/>
      <c r="HXK47" s="16"/>
      <c r="HXL47" s="16"/>
      <c r="HXM47" s="16"/>
      <c r="HXN47" s="16"/>
      <c r="HXO47" s="16"/>
      <c r="HXP47" s="16"/>
      <c r="HXQ47" s="16"/>
      <c r="HXR47" s="16"/>
      <c r="HXS47" s="16"/>
      <c r="HXT47" s="16"/>
      <c r="HXU47" s="16"/>
      <c r="HXV47" s="16"/>
      <c r="HXW47" s="16"/>
      <c r="HXX47" s="16"/>
      <c r="HXY47" s="16"/>
      <c r="HXZ47" s="16"/>
      <c r="HYA47" s="16"/>
      <c r="HYB47" s="16"/>
      <c r="HYC47" s="16"/>
      <c r="HYD47" s="16"/>
      <c r="HYE47" s="16"/>
      <c r="HYF47" s="16"/>
      <c r="HYG47" s="16"/>
      <c r="HYH47" s="16"/>
      <c r="HYI47" s="16"/>
      <c r="HYJ47" s="16"/>
      <c r="HYK47" s="16"/>
      <c r="HYL47" s="16"/>
      <c r="HYM47" s="16"/>
      <c r="HYN47" s="16"/>
      <c r="HYO47" s="16"/>
      <c r="HYP47" s="16"/>
      <c r="HYQ47" s="16"/>
      <c r="HYR47" s="16"/>
      <c r="HYS47" s="16"/>
      <c r="HYT47" s="16"/>
      <c r="HYU47" s="16"/>
      <c r="HYV47" s="16"/>
      <c r="HYW47" s="16"/>
      <c r="HYX47" s="16"/>
      <c r="HYY47" s="16"/>
      <c r="HYZ47" s="16"/>
      <c r="HZA47" s="16"/>
      <c r="HZB47" s="16"/>
      <c r="HZC47" s="16"/>
      <c r="HZD47" s="16"/>
      <c r="HZE47" s="16"/>
      <c r="HZF47" s="16"/>
      <c r="HZG47" s="16"/>
      <c r="HZH47" s="16"/>
      <c r="HZI47" s="16"/>
      <c r="HZJ47" s="16"/>
      <c r="HZK47" s="16"/>
      <c r="HZL47" s="16"/>
      <c r="HZM47" s="16"/>
      <c r="HZN47" s="16"/>
      <c r="HZO47" s="16"/>
      <c r="HZP47" s="16"/>
      <c r="HZQ47" s="16"/>
      <c r="HZR47" s="16"/>
      <c r="HZS47" s="16"/>
      <c r="HZT47" s="16"/>
      <c r="HZU47" s="16"/>
      <c r="HZV47" s="16"/>
      <c r="HZW47" s="16"/>
      <c r="HZX47" s="16"/>
      <c r="HZY47" s="16"/>
      <c r="HZZ47" s="16"/>
      <c r="IAA47" s="16"/>
      <c r="IAB47" s="16"/>
      <c r="IAC47" s="16"/>
      <c r="IAD47" s="16"/>
      <c r="IAE47" s="16"/>
      <c r="IAF47" s="16"/>
      <c r="IAG47" s="16"/>
      <c r="IAH47" s="16"/>
      <c r="IAI47" s="16"/>
      <c r="IAJ47" s="16"/>
      <c r="IAK47" s="16"/>
      <c r="IAL47" s="16"/>
      <c r="IAM47" s="16"/>
      <c r="IAN47" s="16"/>
      <c r="IAO47" s="16"/>
      <c r="IAP47" s="16"/>
      <c r="IAQ47" s="16"/>
      <c r="IAR47" s="16"/>
      <c r="IAS47" s="16"/>
      <c r="IAT47" s="16"/>
      <c r="IAU47" s="16"/>
      <c r="IAV47" s="16"/>
      <c r="IAW47" s="16"/>
      <c r="IAX47" s="16"/>
      <c r="IAY47" s="16"/>
      <c r="IAZ47" s="16"/>
      <c r="IBA47" s="16"/>
      <c r="IBB47" s="16"/>
      <c r="IBC47" s="16"/>
      <c r="IBD47" s="16"/>
      <c r="IBE47" s="16"/>
      <c r="IBF47" s="16"/>
      <c r="IBG47" s="16"/>
      <c r="IBH47" s="16"/>
      <c r="IBI47" s="16"/>
      <c r="IBJ47" s="16"/>
      <c r="IBK47" s="16"/>
      <c r="IBL47" s="16"/>
      <c r="IBM47" s="16"/>
      <c r="IBN47" s="16"/>
      <c r="IBO47" s="16"/>
      <c r="IBP47" s="16"/>
      <c r="IBQ47" s="16"/>
      <c r="IBR47" s="16"/>
      <c r="IBS47" s="16"/>
      <c r="IBT47" s="16"/>
      <c r="IBU47" s="16"/>
      <c r="IBV47" s="16"/>
      <c r="IBW47" s="16"/>
      <c r="IBX47" s="16"/>
      <c r="IBY47" s="16"/>
      <c r="IBZ47" s="16"/>
      <c r="ICA47" s="16"/>
      <c r="ICB47" s="16"/>
      <c r="ICC47" s="16"/>
      <c r="ICD47" s="16"/>
      <c r="ICE47" s="16"/>
      <c r="ICF47" s="16"/>
      <c r="ICG47" s="16"/>
      <c r="ICH47" s="16"/>
      <c r="ICI47" s="16"/>
      <c r="ICJ47" s="16"/>
      <c r="ICK47" s="16"/>
      <c r="ICL47" s="16"/>
      <c r="ICM47" s="16"/>
      <c r="ICN47" s="16"/>
      <c r="ICO47" s="16"/>
      <c r="ICP47" s="16"/>
      <c r="ICQ47" s="16"/>
      <c r="ICR47" s="16"/>
      <c r="ICS47" s="16"/>
      <c r="ICT47" s="16"/>
      <c r="ICU47" s="16"/>
      <c r="ICV47" s="16"/>
      <c r="ICW47" s="16"/>
      <c r="ICX47" s="16"/>
      <c r="ICY47" s="16"/>
      <c r="ICZ47" s="16"/>
      <c r="IDA47" s="16"/>
      <c r="IDB47" s="16"/>
      <c r="IDC47" s="16"/>
      <c r="IDD47" s="16"/>
      <c r="IDE47" s="16"/>
      <c r="IDF47" s="16"/>
      <c r="IDG47" s="16"/>
      <c r="IDH47" s="16"/>
      <c r="IDI47" s="16"/>
      <c r="IDJ47" s="16"/>
      <c r="IDK47" s="16"/>
      <c r="IDL47" s="16"/>
      <c r="IDM47" s="16"/>
      <c r="IDN47" s="16"/>
      <c r="IDO47" s="16"/>
      <c r="IDP47" s="16"/>
      <c r="IDQ47" s="16"/>
      <c r="IDR47" s="16"/>
      <c r="IDS47" s="16"/>
      <c r="IDT47" s="16"/>
      <c r="IDU47" s="16"/>
      <c r="IDV47" s="16"/>
      <c r="IDW47" s="16"/>
      <c r="IDX47" s="16"/>
      <c r="IDY47" s="16"/>
      <c r="IDZ47" s="16"/>
      <c r="IEA47" s="16"/>
      <c r="IEB47" s="16"/>
      <c r="IEC47" s="16"/>
      <c r="IED47" s="16"/>
      <c r="IEE47" s="16"/>
      <c r="IEF47" s="16"/>
      <c r="IEG47" s="16"/>
      <c r="IEH47" s="16"/>
      <c r="IEI47" s="16"/>
      <c r="IEJ47" s="16"/>
      <c r="IEK47" s="16"/>
      <c r="IEL47" s="16"/>
      <c r="IEM47" s="16"/>
      <c r="IEN47" s="16"/>
      <c r="IEO47" s="16"/>
      <c r="IEP47" s="16"/>
      <c r="IEQ47" s="16"/>
      <c r="IER47" s="16"/>
      <c r="IES47" s="16"/>
      <c r="IET47" s="16"/>
      <c r="IEU47" s="16"/>
      <c r="IEV47" s="16"/>
      <c r="IEW47" s="16"/>
      <c r="IEX47" s="16"/>
      <c r="IEY47" s="16"/>
      <c r="IEZ47" s="16"/>
      <c r="IFA47" s="16"/>
      <c r="IFB47" s="16"/>
      <c r="IFC47" s="16"/>
      <c r="IFD47" s="16"/>
      <c r="IFE47" s="16"/>
      <c r="IFF47" s="16"/>
      <c r="IFG47" s="16"/>
      <c r="IFH47" s="16"/>
      <c r="IFI47" s="16"/>
      <c r="IFJ47" s="16"/>
      <c r="IFK47" s="16"/>
      <c r="IFL47" s="16"/>
      <c r="IFM47" s="16"/>
      <c r="IFN47" s="16"/>
      <c r="IFO47" s="16"/>
      <c r="IFP47" s="16"/>
      <c r="IFQ47" s="16"/>
      <c r="IFR47" s="16"/>
      <c r="IFS47" s="16"/>
      <c r="IFT47" s="16"/>
      <c r="IFU47" s="16"/>
      <c r="IFV47" s="16"/>
      <c r="IFW47" s="16"/>
      <c r="IFX47" s="16"/>
      <c r="IFY47" s="16"/>
      <c r="IFZ47" s="16"/>
      <c r="IGA47" s="16"/>
      <c r="IGB47" s="16"/>
      <c r="IGC47" s="16"/>
      <c r="IGD47" s="16"/>
      <c r="IGE47" s="16"/>
      <c r="IGF47" s="16"/>
      <c r="IGG47" s="16"/>
      <c r="IGH47" s="16"/>
      <c r="IGI47" s="16"/>
      <c r="IGJ47" s="16"/>
      <c r="IGK47" s="16"/>
      <c r="IGL47" s="16"/>
      <c r="IGM47" s="16"/>
      <c r="IGN47" s="16"/>
      <c r="IGO47" s="16"/>
      <c r="IGP47" s="16"/>
      <c r="IGQ47" s="16"/>
      <c r="IGR47" s="16"/>
      <c r="IGS47" s="16"/>
      <c r="IGT47" s="16"/>
      <c r="IGU47" s="16"/>
      <c r="IGV47" s="16"/>
      <c r="IGW47" s="16"/>
      <c r="IGX47" s="16"/>
      <c r="IGY47" s="16"/>
      <c r="IGZ47" s="16"/>
      <c r="IHA47" s="16"/>
      <c r="IHB47" s="16"/>
      <c r="IHC47" s="16"/>
      <c r="IHD47" s="16"/>
      <c r="IHE47" s="16"/>
      <c r="IHF47" s="16"/>
      <c r="IHG47" s="16"/>
      <c r="IHH47" s="16"/>
      <c r="IHI47" s="16"/>
      <c r="IHJ47" s="16"/>
      <c r="IHK47" s="16"/>
      <c r="IHL47" s="16"/>
      <c r="IHM47" s="16"/>
      <c r="IHN47" s="16"/>
      <c r="IHO47" s="16"/>
      <c r="IHP47" s="16"/>
      <c r="IHQ47" s="16"/>
      <c r="IHR47" s="16"/>
      <c r="IHS47" s="16"/>
      <c r="IHT47" s="16"/>
      <c r="IHU47" s="16"/>
      <c r="IHV47" s="16"/>
      <c r="IHW47" s="16"/>
      <c r="IHX47" s="16"/>
      <c r="IHY47" s="16"/>
      <c r="IHZ47" s="16"/>
      <c r="IIA47" s="16"/>
      <c r="IIB47" s="16"/>
      <c r="IIC47" s="16"/>
      <c r="IID47" s="16"/>
      <c r="IIE47" s="16"/>
      <c r="IIF47" s="16"/>
      <c r="IIG47" s="16"/>
      <c r="IIH47" s="16"/>
      <c r="III47" s="16"/>
      <c r="IIJ47" s="16"/>
      <c r="IIK47" s="16"/>
      <c r="IIL47" s="16"/>
      <c r="IIM47" s="16"/>
      <c r="IIN47" s="16"/>
      <c r="IIO47" s="16"/>
      <c r="IIP47" s="16"/>
      <c r="IIQ47" s="16"/>
      <c r="IIR47" s="16"/>
      <c r="IIS47" s="16"/>
      <c r="IIT47" s="16"/>
      <c r="IIU47" s="16"/>
      <c r="IIV47" s="16"/>
      <c r="IIW47" s="16"/>
      <c r="IIX47" s="16"/>
      <c r="IIY47" s="16"/>
      <c r="IIZ47" s="16"/>
      <c r="IJA47" s="16"/>
      <c r="IJB47" s="16"/>
      <c r="IJC47" s="16"/>
      <c r="IJD47" s="16"/>
      <c r="IJE47" s="16"/>
      <c r="IJF47" s="16"/>
      <c r="IJG47" s="16"/>
      <c r="IJH47" s="16"/>
      <c r="IJI47" s="16"/>
      <c r="IJJ47" s="16"/>
      <c r="IJK47" s="16"/>
      <c r="IJL47" s="16"/>
      <c r="IJM47" s="16"/>
      <c r="IJN47" s="16"/>
      <c r="IJO47" s="16"/>
      <c r="IJP47" s="16"/>
      <c r="IJQ47" s="16"/>
      <c r="IJR47" s="16"/>
      <c r="IJS47" s="16"/>
      <c r="IJT47" s="16"/>
      <c r="IJU47" s="16"/>
      <c r="IJV47" s="16"/>
      <c r="IJW47" s="16"/>
      <c r="IJX47" s="16"/>
      <c r="IJY47" s="16"/>
      <c r="IJZ47" s="16"/>
      <c r="IKA47" s="16"/>
      <c r="IKB47" s="16"/>
      <c r="IKC47" s="16"/>
      <c r="IKD47" s="16"/>
      <c r="IKE47" s="16"/>
      <c r="IKF47" s="16"/>
      <c r="IKG47" s="16"/>
      <c r="IKH47" s="16"/>
      <c r="IKI47" s="16"/>
      <c r="IKJ47" s="16"/>
      <c r="IKK47" s="16"/>
      <c r="IKL47" s="16"/>
      <c r="IKM47" s="16"/>
      <c r="IKN47" s="16"/>
      <c r="IKO47" s="16"/>
      <c r="IKP47" s="16"/>
      <c r="IKQ47" s="16"/>
      <c r="IKR47" s="16"/>
      <c r="IKS47" s="16"/>
      <c r="IKT47" s="16"/>
      <c r="IKU47" s="16"/>
      <c r="IKV47" s="16"/>
      <c r="IKW47" s="16"/>
      <c r="IKX47" s="16"/>
      <c r="IKY47" s="16"/>
      <c r="IKZ47" s="16"/>
      <c r="ILA47" s="16"/>
      <c r="ILB47" s="16"/>
      <c r="ILC47" s="16"/>
      <c r="ILD47" s="16"/>
      <c r="ILE47" s="16"/>
      <c r="ILF47" s="16"/>
      <c r="ILG47" s="16"/>
      <c r="ILH47" s="16"/>
      <c r="ILI47" s="16"/>
      <c r="ILJ47" s="16"/>
      <c r="ILK47" s="16"/>
      <c r="ILL47" s="16"/>
      <c r="ILM47" s="16"/>
      <c r="ILN47" s="16"/>
      <c r="ILO47" s="16"/>
      <c r="ILP47" s="16"/>
      <c r="ILQ47" s="16"/>
      <c r="ILR47" s="16"/>
      <c r="ILS47" s="16"/>
      <c r="ILT47" s="16"/>
      <c r="ILU47" s="16"/>
      <c r="ILV47" s="16"/>
      <c r="ILW47" s="16"/>
      <c r="ILX47" s="16"/>
      <c r="ILY47" s="16"/>
      <c r="ILZ47" s="16"/>
      <c r="IMA47" s="16"/>
      <c r="IMB47" s="16"/>
      <c r="IMC47" s="16"/>
      <c r="IMD47" s="16"/>
      <c r="IME47" s="16"/>
      <c r="IMF47" s="16"/>
      <c r="IMG47" s="16"/>
      <c r="IMH47" s="16"/>
      <c r="IMI47" s="16"/>
      <c r="IMJ47" s="16"/>
      <c r="IMK47" s="16"/>
      <c r="IML47" s="16"/>
      <c r="IMM47" s="16"/>
      <c r="IMN47" s="16"/>
      <c r="IMO47" s="16"/>
      <c r="IMP47" s="16"/>
      <c r="IMQ47" s="16"/>
      <c r="IMR47" s="16"/>
      <c r="IMS47" s="16"/>
      <c r="IMT47" s="16"/>
      <c r="IMU47" s="16"/>
      <c r="IMV47" s="16"/>
      <c r="IMW47" s="16"/>
      <c r="IMX47" s="16"/>
      <c r="IMY47" s="16"/>
      <c r="IMZ47" s="16"/>
      <c r="INA47" s="16"/>
      <c r="INB47" s="16"/>
      <c r="INC47" s="16"/>
      <c r="IND47" s="16"/>
      <c r="INE47" s="16"/>
      <c r="INF47" s="16"/>
      <c r="ING47" s="16"/>
      <c r="INH47" s="16"/>
      <c r="INI47" s="16"/>
      <c r="INJ47" s="16"/>
      <c r="INK47" s="16"/>
      <c r="INL47" s="16"/>
      <c r="INM47" s="16"/>
      <c r="INN47" s="16"/>
      <c r="INO47" s="16"/>
      <c r="INP47" s="16"/>
      <c r="INQ47" s="16"/>
      <c r="INR47" s="16"/>
      <c r="INS47" s="16"/>
      <c r="INT47" s="16"/>
      <c r="INU47" s="16"/>
      <c r="INV47" s="16"/>
      <c r="INW47" s="16"/>
      <c r="INX47" s="16"/>
      <c r="INY47" s="16"/>
      <c r="INZ47" s="16"/>
      <c r="IOA47" s="16"/>
      <c r="IOB47" s="16"/>
      <c r="IOC47" s="16"/>
      <c r="IOD47" s="16"/>
      <c r="IOE47" s="16"/>
      <c r="IOF47" s="16"/>
      <c r="IOG47" s="16"/>
      <c r="IOH47" s="16"/>
      <c r="IOI47" s="16"/>
      <c r="IOJ47" s="16"/>
      <c r="IOK47" s="16"/>
      <c r="IOL47" s="16"/>
      <c r="IOM47" s="16"/>
      <c r="ION47" s="16"/>
      <c r="IOO47" s="16"/>
      <c r="IOP47" s="16"/>
      <c r="IOQ47" s="16"/>
      <c r="IOR47" s="16"/>
      <c r="IOS47" s="16"/>
      <c r="IOT47" s="16"/>
      <c r="IOU47" s="16"/>
      <c r="IOV47" s="16"/>
      <c r="IOW47" s="16"/>
      <c r="IOX47" s="16"/>
      <c r="IOY47" s="16"/>
      <c r="IOZ47" s="16"/>
      <c r="IPA47" s="16"/>
      <c r="IPB47" s="16"/>
      <c r="IPC47" s="16"/>
      <c r="IPD47" s="16"/>
      <c r="IPE47" s="16"/>
      <c r="IPF47" s="16"/>
      <c r="IPG47" s="16"/>
      <c r="IPH47" s="16"/>
      <c r="IPI47" s="16"/>
      <c r="IPJ47" s="16"/>
      <c r="IPK47" s="16"/>
      <c r="IPL47" s="16"/>
      <c r="IPM47" s="16"/>
      <c r="IPN47" s="16"/>
      <c r="IPO47" s="16"/>
      <c r="IPP47" s="16"/>
      <c r="IPQ47" s="16"/>
      <c r="IPR47" s="16"/>
      <c r="IPS47" s="16"/>
      <c r="IPT47" s="16"/>
      <c r="IPU47" s="16"/>
      <c r="IPV47" s="16"/>
      <c r="IPW47" s="16"/>
      <c r="IPX47" s="16"/>
      <c r="IPY47" s="16"/>
      <c r="IPZ47" s="16"/>
      <c r="IQA47" s="16"/>
      <c r="IQB47" s="16"/>
      <c r="IQC47" s="16"/>
      <c r="IQD47" s="16"/>
      <c r="IQE47" s="16"/>
      <c r="IQF47" s="16"/>
      <c r="IQG47" s="16"/>
      <c r="IQH47" s="16"/>
      <c r="IQI47" s="16"/>
      <c r="IQJ47" s="16"/>
      <c r="IQK47" s="16"/>
      <c r="IQL47" s="16"/>
      <c r="IQM47" s="16"/>
      <c r="IQN47" s="16"/>
      <c r="IQO47" s="16"/>
      <c r="IQP47" s="16"/>
      <c r="IQQ47" s="16"/>
      <c r="IQR47" s="16"/>
      <c r="IQS47" s="16"/>
      <c r="IQT47" s="16"/>
      <c r="IQU47" s="16"/>
      <c r="IQV47" s="16"/>
      <c r="IQW47" s="16"/>
      <c r="IQX47" s="16"/>
      <c r="IQY47" s="16"/>
      <c r="IQZ47" s="16"/>
      <c r="IRA47" s="16"/>
      <c r="IRB47" s="16"/>
      <c r="IRC47" s="16"/>
      <c r="IRD47" s="16"/>
      <c r="IRE47" s="16"/>
      <c r="IRF47" s="16"/>
      <c r="IRG47" s="16"/>
      <c r="IRH47" s="16"/>
      <c r="IRI47" s="16"/>
      <c r="IRJ47" s="16"/>
      <c r="IRK47" s="16"/>
      <c r="IRL47" s="16"/>
      <c r="IRM47" s="16"/>
      <c r="IRN47" s="16"/>
      <c r="IRO47" s="16"/>
      <c r="IRP47" s="16"/>
      <c r="IRQ47" s="16"/>
      <c r="IRR47" s="16"/>
      <c r="IRS47" s="16"/>
      <c r="IRT47" s="16"/>
      <c r="IRU47" s="16"/>
      <c r="IRV47" s="16"/>
      <c r="IRW47" s="16"/>
      <c r="IRX47" s="16"/>
      <c r="IRY47" s="16"/>
      <c r="IRZ47" s="16"/>
      <c r="ISA47" s="16"/>
      <c r="ISB47" s="16"/>
      <c r="ISC47" s="16"/>
      <c r="ISD47" s="16"/>
      <c r="ISE47" s="16"/>
      <c r="ISF47" s="16"/>
      <c r="ISG47" s="16"/>
      <c r="ISH47" s="16"/>
      <c r="ISI47" s="16"/>
      <c r="ISJ47" s="16"/>
      <c r="ISK47" s="16"/>
      <c r="ISL47" s="16"/>
      <c r="ISM47" s="16"/>
      <c r="ISN47" s="16"/>
      <c r="ISO47" s="16"/>
      <c r="ISP47" s="16"/>
      <c r="ISQ47" s="16"/>
      <c r="ISR47" s="16"/>
      <c r="ISS47" s="16"/>
      <c r="IST47" s="16"/>
      <c r="ISU47" s="16"/>
      <c r="ISV47" s="16"/>
      <c r="ISW47" s="16"/>
      <c r="ISX47" s="16"/>
      <c r="ISY47" s="16"/>
      <c r="ISZ47" s="16"/>
      <c r="ITA47" s="16"/>
      <c r="ITB47" s="16"/>
      <c r="ITC47" s="16"/>
      <c r="ITD47" s="16"/>
      <c r="ITE47" s="16"/>
      <c r="ITF47" s="16"/>
      <c r="ITG47" s="16"/>
      <c r="ITH47" s="16"/>
      <c r="ITI47" s="16"/>
      <c r="ITJ47" s="16"/>
      <c r="ITK47" s="16"/>
      <c r="ITL47" s="16"/>
      <c r="ITM47" s="16"/>
      <c r="ITN47" s="16"/>
      <c r="ITO47" s="16"/>
      <c r="ITP47" s="16"/>
      <c r="ITQ47" s="16"/>
      <c r="ITR47" s="16"/>
      <c r="ITS47" s="16"/>
      <c r="ITT47" s="16"/>
      <c r="ITU47" s="16"/>
      <c r="ITV47" s="16"/>
      <c r="ITW47" s="16"/>
      <c r="ITX47" s="16"/>
      <c r="ITY47" s="16"/>
      <c r="ITZ47" s="16"/>
      <c r="IUA47" s="16"/>
      <c r="IUB47" s="16"/>
      <c r="IUC47" s="16"/>
      <c r="IUD47" s="16"/>
      <c r="IUE47" s="16"/>
      <c r="IUF47" s="16"/>
      <c r="IUG47" s="16"/>
      <c r="IUH47" s="16"/>
      <c r="IUI47" s="16"/>
      <c r="IUJ47" s="16"/>
      <c r="IUK47" s="16"/>
      <c r="IUL47" s="16"/>
      <c r="IUM47" s="16"/>
      <c r="IUN47" s="16"/>
      <c r="IUO47" s="16"/>
      <c r="IUP47" s="16"/>
      <c r="IUQ47" s="16"/>
      <c r="IUR47" s="16"/>
      <c r="IUS47" s="16"/>
      <c r="IUT47" s="16"/>
      <c r="IUU47" s="16"/>
      <c r="IUV47" s="16"/>
      <c r="IUW47" s="16"/>
      <c r="IUX47" s="16"/>
      <c r="IUY47" s="16"/>
      <c r="IUZ47" s="16"/>
      <c r="IVA47" s="16"/>
      <c r="IVB47" s="16"/>
      <c r="IVC47" s="16"/>
      <c r="IVD47" s="16"/>
      <c r="IVE47" s="16"/>
      <c r="IVF47" s="16"/>
      <c r="IVG47" s="16"/>
      <c r="IVH47" s="16"/>
      <c r="IVI47" s="16"/>
      <c r="IVJ47" s="16"/>
      <c r="IVK47" s="16"/>
      <c r="IVL47" s="16"/>
      <c r="IVM47" s="16"/>
      <c r="IVN47" s="16"/>
      <c r="IVO47" s="16"/>
      <c r="IVP47" s="16"/>
      <c r="IVQ47" s="16"/>
      <c r="IVR47" s="16"/>
      <c r="IVS47" s="16"/>
      <c r="IVT47" s="16"/>
      <c r="IVU47" s="16"/>
      <c r="IVV47" s="16"/>
      <c r="IVW47" s="16"/>
      <c r="IVX47" s="16"/>
      <c r="IVY47" s="16"/>
      <c r="IVZ47" s="16"/>
      <c r="IWA47" s="16"/>
      <c r="IWB47" s="16"/>
      <c r="IWC47" s="16"/>
      <c r="IWD47" s="16"/>
      <c r="IWE47" s="16"/>
      <c r="IWF47" s="16"/>
      <c r="IWG47" s="16"/>
      <c r="IWH47" s="16"/>
      <c r="IWI47" s="16"/>
      <c r="IWJ47" s="16"/>
      <c r="IWK47" s="16"/>
      <c r="IWL47" s="16"/>
      <c r="IWM47" s="16"/>
      <c r="IWN47" s="16"/>
      <c r="IWO47" s="16"/>
      <c r="IWP47" s="16"/>
      <c r="IWQ47" s="16"/>
      <c r="IWR47" s="16"/>
      <c r="IWS47" s="16"/>
      <c r="IWT47" s="16"/>
      <c r="IWU47" s="16"/>
      <c r="IWV47" s="16"/>
      <c r="IWW47" s="16"/>
      <c r="IWX47" s="16"/>
      <c r="IWY47" s="16"/>
      <c r="IWZ47" s="16"/>
      <c r="IXA47" s="16"/>
      <c r="IXB47" s="16"/>
      <c r="IXC47" s="16"/>
      <c r="IXD47" s="16"/>
      <c r="IXE47" s="16"/>
      <c r="IXF47" s="16"/>
      <c r="IXG47" s="16"/>
      <c r="IXH47" s="16"/>
      <c r="IXI47" s="16"/>
      <c r="IXJ47" s="16"/>
      <c r="IXK47" s="16"/>
      <c r="IXL47" s="16"/>
      <c r="IXM47" s="16"/>
      <c r="IXN47" s="16"/>
      <c r="IXO47" s="16"/>
      <c r="IXP47" s="16"/>
      <c r="IXQ47" s="16"/>
      <c r="IXR47" s="16"/>
      <c r="IXS47" s="16"/>
      <c r="IXT47" s="16"/>
      <c r="IXU47" s="16"/>
      <c r="IXV47" s="16"/>
      <c r="IXW47" s="16"/>
      <c r="IXX47" s="16"/>
      <c r="IXY47" s="16"/>
      <c r="IXZ47" s="16"/>
      <c r="IYA47" s="16"/>
      <c r="IYB47" s="16"/>
      <c r="IYC47" s="16"/>
      <c r="IYD47" s="16"/>
      <c r="IYE47" s="16"/>
      <c r="IYF47" s="16"/>
      <c r="IYG47" s="16"/>
      <c r="IYH47" s="16"/>
      <c r="IYI47" s="16"/>
      <c r="IYJ47" s="16"/>
      <c r="IYK47" s="16"/>
      <c r="IYL47" s="16"/>
      <c r="IYM47" s="16"/>
      <c r="IYN47" s="16"/>
      <c r="IYO47" s="16"/>
      <c r="IYP47" s="16"/>
      <c r="IYQ47" s="16"/>
      <c r="IYR47" s="16"/>
      <c r="IYS47" s="16"/>
      <c r="IYT47" s="16"/>
      <c r="IYU47" s="16"/>
      <c r="IYV47" s="16"/>
      <c r="IYW47" s="16"/>
      <c r="IYX47" s="16"/>
      <c r="IYY47" s="16"/>
      <c r="IYZ47" s="16"/>
      <c r="IZA47" s="16"/>
      <c r="IZB47" s="16"/>
      <c r="IZC47" s="16"/>
      <c r="IZD47" s="16"/>
      <c r="IZE47" s="16"/>
      <c r="IZF47" s="16"/>
      <c r="IZG47" s="16"/>
      <c r="IZH47" s="16"/>
      <c r="IZI47" s="16"/>
      <c r="IZJ47" s="16"/>
      <c r="IZK47" s="16"/>
      <c r="IZL47" s="16"/>
      <c r="IZM47" s="16"/>
      <c r="IZN47" s="16"/>
      <c r="IZO47" s="16"/>
      <c r="IZP47" s="16"/>
      <c r="IZQ47" s="16"/>
      <c r="IZR47" s="16"/>
      <c r="IZS47" s="16"/>
      <c r="IZT47" s="16"/>
      <c r="IZU47" s="16"/>
      <c r="IZV47" s="16"/>
      <c r="IZW47" s="16"/>
      <c r="IZX47" s="16"/>
      <c r="IZY47" s="16"/>
      <c r="IZZ47" s="16"/>
      <c r="JAA47" s="16"/>
      <c r="JAB47" s="16"/>
      <c r="JAC47" s="16"/>
      <c r="JAD47" s="16"/>
      <c r="JAE47" s="16"/>
      <c r="JAF47" s="16"/>
      <c r="JAG47" s="16"/>
      <c r="JAH47" s="16"/>
      <c r="JAI47" s="16"/>
      <c r="JAJ47" s="16"/>
      <c r="JAK47" s="16"/>
      <c r="JAL47" s="16"/>
      <c r="JAM47" s="16"/>
      <c r="JAN47" s="16"/>
      <c r="JAO47" s="16"/>
      <c r="JAP47" s="16"/>
      <c r="JAQ47" s="16"/>
      <c r="JAR47" s="16"/>
      <c r="JAS47" s="16"/>
      <c r="JAT47" s="16"/>
      <c r="JAU47" s="16"/>
      <c r="JAV47" s="16"/>
      <c r="JAW47" s="16"/>
      <c r="JAX47" s="16"/>
      <c r="JAY47" s="16"/>
      <c r="JAZ47" s="16"/>
      <c r="JBA47" s="16"/>
      <c r="JBB47" s="16"/>
      <c r="JBC47" s="16"/>
      <c r="JBD47" s="16"/>
      <c r="JBE47" s="16"/>
      <c r="JBF47" s="16"/>
      <c r="JBG47" s="16"/>
      <c r="JBH47" s="16"/>
      <c r="JBI47" s="16"/>
      <c r="JBJ47" s="16"/>
      <c r="JBK47" s="16"/>
      <c r="JBL47" s="16"/>
      <c r="JBM47" s="16"/>
      <c r="JBN47" s="16"/>
      <c r="JBO47" s="16"/>
      <c r="JBP47" s="16"/>
      <c r="JBQ47" s="16"/>
      <c r="JBR47" s="16"/>
      <c r="JBS47" s="16"/>
      <c r="JBT47" s="16"/>
      <c r="JBU47" s="16"/>
      <c r="JBV47" s="16"/>
      <c r="JBW47" s="16"/>
      <c r="JBX47" s="16"/>
      <c r="JBY47" s="16"/>
      <c r="JBZ47" s="16"/>
      <c r="JCA47" s="16"/>
      <c r="JCB47" s="16"/>
      <c r="JCC47" s="16"/>
      <c r="JCD47" s="16"/>
      <c r="JCE47" s="16"/>
      <c r="JCF47" s="16"/>
      <c r="JCG47" s="16"/>
      <c r="JCH47" s="16"/>
      <c r="JCI47" s="16"/>
      <c r="JCJ47" s="16"/>
      <c r="JCK47" s="16"/>
      <c r="JCL47" s="16"/>
      <c r="JCM47" s="16"/>
      <c r="JCN47" s="16"/>
      <c r="JCO47" s="16"/>
      <c r="JCP47" s="16"/>
      <c r="JCQ47" s="16"/>
      <c r="JCR47" s="16"/>
      <c r="JCS47" s="16"/>
      <c r="JCT47" s="16"/>
      <c r="JCU47" s="16"/>
      <c r="JCV47" s="16"/>
      <c r="JCW47" s="16"/>
      <c r="JCX47" s="16"/>
      <c r="JCY47" s="16"/>
      <c r="JCZ47" s="16"/>
      <c r="JDA47" s="16"/>
      <c r="JDB47" s="16"/>
      <c r="JDC47" s="16"/>
      <c r="JDD47" s="16"/>
      <c r="JDE47" s="16"/>
      <c r="JDF47" s="16"/>
      <c r="JDG47" s="16"/>
      <c r="JDH47" s="16"/>
      <c r="JDI47" s="16"/>
      <c r="JDJ47" s="16"/>
      <c r="JDK47" s="16"/>
      <c r="JDL47" s="16"/>
      <c r="JDM47" s="16"/>
      <c r="JDN47" s="16"/>
      <c r="JDO47" s="16"/>
      <c r="JDP47" s="16"/>
      <c r="JDQ47" s="16"/>
      <c r="JDR47" s="16"/>
      <c r="JDS47" s="16"/>
      <c r="JDT47" s="16"/>
      <c r="JDU47" s="16"/>
      <c r="JDV47" s="16"/>
      <c r="JDW47" s="16"/>
      <c r="JDX47" s="16"/>
      <c r="JDY47" s="16"/>
      <c r="JDZ47" s="16"/>
      <c r="JEA47" s="16"/>
      <c r="JEB47" s="16"/>
      <c r="JEC47" s="16"/>
      <c r="JED47" s="16"/>
      <c r="JEE47" s="16"/>
      <c r="JEF47" s="16"/>
      <c r="JEG47" s="16"/>
      <c r="JEH47" s="16"/>
      <c r="JEI47" s="16"/>
      <c r="JEJ47" s="16"/>
      <c r="JEK47" s="16"/>
      <c r="JEL47" s="16"/>
      <c r="JEM47" s="16"/>
      <c r="JEN47" s="16"/>
      <c r="JEO47" s="16"/>
      <c r="JEP47" s="16"/>
      <c r="JEQ47" s="16"/>
      <c r="JER47" s="16"/>
      <c r="JES47" s="16"/>
      <c r="JET47" s="16"/>
      <c r="JEU47" s="16"/>
      <c r="JEV47" s="16"/>
      <c r="JEW47" s="16"/>
      <c r="JEX47" s="16"/>
      <c r="JEY47" s="16"/>
      <c r="JEZ47" s="16"/>
      <c r="JFA47" s="16"/>
      <c r="JFB47" s="16"/>
      <c r="JFC47" s="16"/>
      <c r="JFD47" s="16"/>
      <c r="JFE47" s="16"/>
      <c r="JFF47" s="16"/>
      <c r="JFG47" s="16"/>
      <c r="JFH47" s="16"/>
      <c r="JFI47" s="16"/>
      <c r="JFJ47" s="16"/>
      <c r="JFK47" s="16"/>
      <c r="JFL47" s="16"/>
      <c r="JFM47" s="16"/>
      <c r="JFN47" s="16"/>
      <c r="JFO47" s="16"/>
      <c r="JFP47" s="16"/>
      <c r="JFQ47" s="16"/>
      <c r="JFR47" s="16"/>
      <c r="JFS47" s="16"/>
      <c r="JFT47" s="16"/>
      <c r="JFU47" s="16"/>
      <c r="JFV47" s="16"/>
      <c r="JFW47" s="16"/>
      <c r="JFX47" s="16"/>
      <c r="JFY47" s="16"/>
      <c r="JFZ47" s="16"/>
      <c r="JGA47" s="16"/>
      <c r="JGB47" s="16"/>
      <c r="JGC47" s="16"/>
      <c r="JGD47" s="16"/>
      <c r="JGE47" s="16"/>
      <c r="JGF47" s="16"/>
      <c r="JGG47" s="16"/>
      <c r="JGH47" s="16"/>
      <c r="JGI47" s="16"/>
      <c r="JGJ47" s="16"/>
      <c r="JGK47" s="16"/>
      <c r="JGL47" s="16"/>
      <c r="JGM47" s="16"/>
      <c r="JGN47" s="16"/>
      <c r="JGO47" s="16"/>
      <c r="JGP47" s="16"/>
      <c r="JGQ47" s="16"/>
      <c r="JGR47" s="16"/>
      <c r="JGS47" s="16"/>
      <c r="JGT47" s="16"/>
      <c r="JGU47" s="16"/>
      <c r="JGV47" s="16"/>
      <c r="JGW47" s="16"/>
      <c r="JGX47" s="16"/>
      <c r="JGY47" s="16"/>
      <c r="JGZ47" s="16"/>
      <c r="JHA47" s="16"/>
      <c r="JHB47" s="16"/>
      <c r="JHC47" s="16"/>
      <c r="JHD47" s="16"/>
      <c r="JHE47" s="16"/>
      <c r="JHF47" s="16"/>
      <c r="JHG47" s="16"/>
      <c r="JHH47" s="16"/>
      <c r="JHI47" s="16"/>
      <c r="JHJ47" s="16"/>
      <c r="JHK47" s="16"/>
      <c r="JHL47" s="16"/>
      <c r="JHM47" s="16"/>
      <c r="JHN47" s="16"/>
      <c r="JHO47" s="16"/>
      <c r="JHP47" s="16"/>
      <c r="JHQ47" s="16"/>
      <c r="JHR47" s="16"/>
      <c r="JHS47" s="16"/>
      <c r="JHT47" s="16"/>
      <c r="JHU47" s="16"/>
      <c r="JHV47" s="16"/>
      <c r="JHW47" s="16"/>
      <c r="JHX47" s="16"/>
      <c r="JHY47" s="16"/>
      <c r="JHZ47" s="16"/>
      <c r="JIA47" s="16"/>
      <c r="JIB47" s="16"/>
      <c r="JIC47" s="16"/>
      <c r="JID47" s="16"/>
      <c r="JIE47" s="16"/>
      <c r="JIF47" s="16"/>
      <c r="JIG47" s="16"/>
      <c r="JIH47" s="16"/>
      <c r="JII47" s="16"/>
      <c r="JIJ47" s="16"/>
      <c r="JIK47" s="16"/>
      <c r="JIL47" s="16"/>
      <c r="JIM47" s="16"/>
      <c r="JIN47" s="16"/>
      <c r="JIO47" s="16"/>
      <c r="JIP47" s="16"/>
      <c r="JIQ47" s="16"/>
      <c r="JIR47" s="16"/>
      <c r="JIS47" s="16"/>
      <c r="JIT47" s="16"/>
      <c r="JIU47" s="16"/>
      <c r="JIV47" s="16"/>
      <c r="JIW47" s="16"/>
      <c r="JIX47" s="16"/>
      <c r="JIY47" s="16"/>
      <c r="JIZ47" s="16"/>
      <c r="JJA47" s="16"/>
      <c r="JJB47" s="16"/>
      <c r="JJC47" s="16"/>
      <c r="JJD47" s="16"/>
      <c r="JJE47" s="16"/>
      <c r="JJF47" s="16"/>
      <c r="JJG47" s="16"/>
      <c r="JJH47" s="16"/>
      <c r="JJI47" s="16"/>
      <c r="JJJ47" s="16"/>
      <c r="JJK47" s="16"/>
      <c r="JJL47" s="16"/>
      <c r="JJM47" s="16"/>
      <c r="JJN47" s="16"/>
      <c r="JJO47" s="16"/>
      <c r="JJP47" s="16"/>
      <c r="JJQ47" s="16"/>
      <c r="JJR47" s="16"/>
      <c r="JJS47" s="16"/>
      <c r="JJT47" s="16"/>
      <c r="JJU47" s="16"/>
      <c r="JJV47" s="16"/>
      <c r="JJW47" s="16"/>
      <c r="JJX47" s="16"/>
      <c r="JJY47" s="16"/>
      <c r="JJZ47" s="16"/>
      <c r="JKA47" s="16"/>
      <c r="JKB47" s="16"/>
      <c r="JKC47" s="16"/>
      <c r="JKD47" s="16"/>
      <c r="JKE47" s="16"/>
      <c r="JKF47" s="16"/>
      <c r="JKG47" s="16"/>
      <c r="JKH47" s="16"/>
      <c r="JKI47" s="16"/>
      <c r="JKJ47" s="16"/>
      <c r="JKK47" s="16"/>
      <c r="JKL47" s="16"/>
      <c r="JKM47" s="16"/>
      <c r="JKN47" s="16"/>
      <c r="JKO47" s="16"/>
      <c r="JKP47" s="16"/>
      <c r="JKQ47" s="16"/>
      <c r="JKR47" s="16"/>
      <c r="JKS47" s="16"/>
      <c r="JKT47" s="16"/>
      <c r="JKU47" s="16"/>
      <c r="JKV47" s="16"/>
      <c r="JKW47" s="16"/>
      <c r="JKX47" s="16"/>
      <c r="JKY47" s="16"/>
      <c r="JKZ47" s="16"/>
      <c r="JLA47" s="16"/>
      <c r="JLB47" s="16"/>
      <c r="JLC47" s="16"/>
      <c r="JLD47" s="16"/>
      <c r="JLE47" s="16"/>
      <c r="JLF47" s="16"/>
      <c r="JLG47" s="16"/>
      <c r="JLH47" s="16"/>
      <c r="JLI47" s="16"/>
      <c r="JLJ47" s="16"/>
      <c r="JLK47" s="16"/>
      <c r="JLL47" s="16"/>
      <c r="JLM47" s="16"/>
      <c r="JLN47" s="16"/>
      <c r="JLO47" s="16"/>
      <c r="JLP47" s="16"/>
      <c r="JLQ47" s="16"/>
      <c r="JLR47" s="16"/>
      <c r="JLS47" s="16"/>
      <c r="JLT47" s="16"/>
      <c r="JLU47" s="16"/>
      <c r="JLV47" s="16"/>
      <c r="JLW47" s="16"/>
      <c r="JLX47" s="16"/>
      <c r="JLY47" s="16"/>
      <c r="JLZ47" s="16"/>
      <c r="JMA47" s="16"/>
      <c r="JMB47" s="16"/>
      <c r="JMC47" s="16"/>
      <c r="JMD47" s="16"/>
      <c r="JME47" s="16"/>
      <c r="JMF47" s="16"/>
      <c r="JMG47" s="16"/>
      <c r="JMH47" s="16"/>
      <c r="JMI47" s="16"/>
      <c r="JMJ47" s="16"/>
      <c r="JMK47" s="16"/>
      <c r="JML47" s="16"/>
      <c r="JMM47" s="16"/>
      <c r="JMN47" s="16"/>
      <c r="JMO47" s="16"/>
      <c r="JMP47" s="16"/>
      <c r="JMQ47" s="16"/>
      <c r="JMR47" s="16"/>
      <c r="JMS47" s="16"/>
      <c r="JMT47" s="16"/>
      <c r="JMU47" s="16"/>
      <c r="JMV47" s="16"/>
      <c r="JMW47" s="16"/>
      <c r="JMX47" s="16"/>
      <c r="JMY47" s="16"/>
      <c r="JMZ47" s="16"/>
      <c r="JNA47" s="16"/>
      <c r="JNB47" s="16"/>
      <c r="JNC47" s="16"/>
      <c r="JND47" s="16"/>
      <c r="JNE47" s="16"/>
      <c r="JNF47" s="16"/>
      <c r="JNG47" s="16"/>
      <c r="JNH47" s="16"/>
      <c r="JNI47" s="16"/>
      <c r="JNJ47" s="16"/>
      <c r="JNK47" s="16"/>
      <c r="JNL47" s="16"/>
      <c r="JNM47" s="16"/>
      <c r="JNN47" s="16"/>
      <c r="JNO47" s="16"/>
      <c r="JNP47" s="16"/>
      <c r="JNQ47" s="16"/>
      <c r="JNR47" s="16"/>
      <c r="JNS47" s="16"/>
      <c r="JNT47" s="16"/>
      <c r="JNU47" s="16"/>
      <c r="JNV47" s="16"/>
      <c r="JNW47" s="16"/>
      <c r="JNX47" s="16"/>
      <c r="JNY47" s="16"/>
      <c r="JNZ47" s="16"/>
      <c r="JOA47" s="16"/>
      <c r="JOB47" s="16"/>
      <c r="JOC47" s="16"/>
      <c r="JOD47" s="16"/>
      <c r="JOE47" s="16"/>
      <c r="JOF47" s="16"/>
      <c r="JOG47" s="16"/>
      <c r="JOH47" s="16"/>
      <c r="JOI47" s="16"/>
      <c r="JOJ47" s="16"/>
      <c r="JOK47" s="16"/>
      <c r="JOL47" s="16"/>
      <c r="JOM47" s="16"/>
      <c r="JON47" s="16"/>
      <c r="JOO47" s="16"/>
      <c r="JOP47" s="16"/>
      <c r="JOQ47" s="16"/>
      <c r="JOR47" s="16"/>
      <c r="JOS47" s="16"/>
      <c r="JOT47" s="16"/>
      <c r="JOU47" s="16"/>
      <c r="JOV47" s="16"/>
      <c r="JOW47" s="16"/>
      <c r="JOX47" s="16"/>
      <c r="JOY47" s="16"/>
      <c r="JOZ47" s="16"/>
      <c r="JPA47" s="16"/>
      <c r="JPB47" s="16"/>
      <c r="JPC47" s="16"/>
      <c r="JPD47" s="16"/>
      <c r="JPE47" s="16"/>
      <c r="JPF47" s="16"/>
      <c r="JPG47" s="16"/>
      <c r="JPH47" s="16"/>
      <c r="JPI47" s="16"/>
      <c r="JPJ47" s="16"/>
      <c r="JPK47" s="16"/>
      <c r="JPL47" s="16"/>
      <c r="JPM47" s="16"/>
      <c r="JPN47" s="16"/>
      <c r="JPO47" s="16"/>
      <c r="JPP47" s="16"/>
      <c r="JPQ47" s="16"/>
      <c r="JPR47" s="16"/>
      <c r="JPS47" s="16"/>
      <c r="JPT47" s="16"/>
      <c r="JPU47" s="16"/>
      <c r="JPV47" s="16"/>
      <c r="JPW47" s="16"/>
      <c r="JPX47" s="16"/>
      <c r="JPY47" s="16"/>
      <c r="JPZ47" s="16"/>
      <c r="JQA47" s="16"/>
      <c r="JQB47" s="16"/>
      <c r="JQC47" s="16"/>
      <c r="JQD47" s="16"/>
      <c r="JQE47" s="16"/>
      <c r="JQF47" s="16"/>
      <c r="JQG47" s="16"/>
      <c r="JQH47" s="16"/>
      <c r="JQI47" s="16"/>
      <c r="JQJ47" s="16"/>
      <c r="JQK47" s="16"/>
      <c r="JQL47" s="16"/>
      <c r="JQM47" s="16"/>
      <c r="JQN47" s="16"/>
      <c r="JQO47" s="16"/>
      <c r="JQP47" s="16"/>
      <c r="JQQ47" s="16"/>
      <c r="JQR47" s="16"/>
      <c r="JQS47" s="16"/>
      <c r="JQT47" s="16"/>
      <c r="JQU47" s="16"/>
      <c r="JQV47" s="16"/>
      <c r="JQW47" s="16"/>
      <c r="JQX47" s="16"/>
      <c r="JQY47" s="16"/>
      <c r="JQZ47" s="16"/>
      <c r="JRA47" s="16"/>
      <c r="JRB47" s="16"/>
      <c r="JRC47" s="16"/>
      <c r="JRD47" s="16"/>
      <c r="JRE47" s="16"/>
      <c r="JRF47" s="16"/>
      <c r="JRG47" s="16"/>
      <c r="JRH47" s="16"/>
      <c r="JRI47" s="16"/>
      <c r="JRJ47" s="16"/>
      <c r="JRK47" s="16"/>
      <c r="JRL47" s="16"/>
      <c r="JRM47" s="16"/>
      <c r="JRN47" s="16"/>
      <c r="JRO47" s="16"/>
      <c r="JRP47" s="16"/>
      <c r="JRQ47" s="16"/>
      <c r="JRR47" s="16"/>
      <c r="JRS47" s="16"/>
      <c r="JRT47" s="16"/>
      <c r="JRU47" s="16"/>
      <c r="JRV47" s="16"/>
      <c r="JRW47" s="16"/>
      <c r="JRX47" s="16"/>
      <c r="JRY47" s="16"/>
      <c r="JRZ47" s="16"/>
      <c r="JSA47" s="16"/>
      <c r="JSB47" s="16"/>
      <c r="JSC47" s="16"/>
      <c r="JSD47" s="16"/>
      <c r="JSE47" s="16"/>
      <c r="JSF47" s="16"/>
      <c r="JSG47" s="16"/>
      <c r="JSH47" s="16"/>
      <c r="JSI47" s="16"/>
      <c r="JSJ47" s="16"/>
      <c r="JSK47" s="16"/>
      <c r="JSL47" s="16"/>
      <c r="JSM47" s="16"/>
      <c r="JSN47" s="16"/>
      <c r="JSO47" s="16"/>
      <c r="JSP47" s="16"/>
      <c r="JSQ47" s="16"/>
      <c r="JSR47" s="16"/>
      <c r="JSS47" s="16"/>
      <c r="JST47" s="16"/>
      <c r="JSU47" s="16"/>
      <c r="JSV47" s="16"/>
      <c r="JSW47" s="16"/>
      <c r="JSX47" s="16"/>
      <c r="JSY47" s="16"/>
      <c r="JSZ47" s="16"/>
      <c r="JTA47" s="16"/>
      <c r="JTB47" s="16"/>
      <c r="JTC47" s="16"/>
      <c r="JTD47" s="16"/>
      <c r="JTE47" s="16"/>
      <c r="JTF47" s="16"/>
      <c r="JTG47" s="16"/>
      <c r="JTH47" s="16"/>
      <c r="JTI47" s="16"/>
      <c r="JTJ47" s="16"/>
      <c r="JTK47" s="16"/>
      <c r="JTL47" s="16"/>
      <c r="JTM47" s="16"/>
      <c r="JTN47" s="16"/>
      <c r="JTO47" s="16"/>
      <c r="JTP47" s="16"/>
      <c r="JTQ47" s="16"/>
      <c r="JTR47" s="16"/>
      <c r="JTS47" s="16"/>
      <c r="JTT47" s="16"/>
      <c r="JTU47" s="16"/>
      <c r="JTV47" s="16"/>
      <c r="JTW47" s="16"/>
      <c r="JTX47" s="16"/>
      <c r="JTY47" s="16"/>
      <c r="JTZ47" s="16"/>
      <c r="JUA47" s="16"/>
      <c r="JUB47" s="16"/>
      <c r="JUC47" s="16"/>
      <c r="JUD47" s="16"/>
      <c r="JUE47" s="16"/>
      <c r="JUF47" s="16"/>
      <c r="JUG47" s="16"/>
      <c r="JUH47" s="16"/>
      <c r="JUI47" s="16"/>
      <c r="JUJ47" s="16"/>
      <c r="JUK47" s="16"/>
      <c r="JUL47" s="16"/>
      <c r="JUM47" s="16"/>
      <c r="JUN47" s="16"/>
      <c r="JUO47" s="16"/>
      <c r="JUP47" s="16"/>
      <c r="JUQ47" s="16"/>
      <c r="JUR47" s="16"/>
      <c r="JUS47" s="16"/>
      <c r="JUT47" s="16"/>
      <c r="JUU47" s="16"/>
      <c r="JUV47" s="16"/>
      <c r="JUW47" s="16"/>
      <c r="JUX47" s="16"/>
      <c r="JUY47" s="16"/>
      <c r="JUZ47" s="16"/>
      <c r="JVA47" s="16"/>
      <c r="JVB47" s="16"/>
      <c r="JVC47" s="16"/>
      <c r="JVD47" s="16"/>
      <c r="JVE47" s="16"/>
      <c r="JVF47" s="16"/>
      <c r="JVG47" s="16"/>
      <c r="JVH47" s="16"/>
      <c r="JVI47" s="16"/>
      <c r="JVJ47" s="16"/>
      <c r="JVK47" s="16"/>
      <c r="JVL47" s="16"/>
      <c r="JVM47" s="16"/>
      <c r="JVN47" s="16"/>
      <c r="JVO47" s="16"/>
      <c r="JVP47" s="16"/>
      <c r="JVQ47" s="16"/>
      <c r="JVR47" s="16"/>
      <c r="JVS47" s="16"/>
      <c r="JVT47" s="16"/>
      <c r="JVU47" s="16"/>
      <c r="JVV47" s="16"/>
      <c r="JVW47" s="16"/>
      <c r="JVX47" s="16"/>
      <c r="JVY47" s="16"/>
      <c r="JVZ47" s="16"/>
      <c r="JWA47" s="16"/>
      <c r="JWB47" s="16"/>
      <c r="JWC47" s="16"/>
      <c r="JWD47" s="16"/>
      <c r="JWE47" s="16"/>
      <c r="JWF47" s="16"/>
      <c r="JWG47" s="16"/>
      <c r="JWH47" s="16"/>
      <c r="JWI47" s="16"/>
      <c r="JWJ47" s="16"/>
      <c r="JWK47" s="16"/>
      <c r="JWL47" s="16"/>
      <c r="JWM47" s="16"/>
      <c r="JWN47" s="16"/>
      <c r="JWO47" s="16"/>
      <c r="JWP47" s="16"/>
      <c r="JWQ47" s="16"/>
      <c r="JWR47" s="16"/>
      <c r="JWS47" s="16"/>
      <c r="JWT47" s="16"/>
      <c r="JWU47" s="16"/>
      <c r="JWV47" s="16"/>
      <c r="JWW47" s="16"/>
      <c r="JWX47" s="16"/>
      <c r="JWY47" s="16"/>
      <c r="JWZ47" s="16"/>
      <c r="JXA47" s="16"/>
      <c r="JXB47" s="16"/>
      <c r="JXC47" s="16"/>
      <c r="JXD47" s="16"/>
      <c r="JXE47" s="16"/>
      <c r="JXF47" s="16"/>
      <c r="JXG47" s="16"/>
      <c r="JXH47" s="16"/>
      <c r="JXI47" s="16"/>
      <c r="JXJ47" s="16"/>
      <c r="JXK47" s="16"/>
      <c r="JXL47" s="16"/>
      <c r="JXM47" s="16"/>
      <c r="JXN47" s="16"/>
      <c r="JXO47" s="16"/>
      <c r="JXP47" s="16"/>
      <c r="JXQ47" s="16"/>
      <c r="JXR47" s="16"/>
      <c r="JXS47" s="16"/>
      <c r="JXT47" s="16"/>
      <c r="JXU47" s="16"/>
      <c r="JXV47" s="16"/>
      <c r="JXW47" s="16"/>
      <c r="JXX47" s="16"/>
      <c r="JXY47" s="16"/>
      <c r="JXZ47" s="16"/>
      <c r="JYA47" s="16"/>
      <c r="JYB47" s="16"/>
      <c r="JYC47" s="16"/>
      <c r="JYD47" s="16"/>
      <c r="JYE47" s="16"/>
      <c r="JYF47" s="16"/>
      <c r="JYG47" s="16"/>
      <c r="JYH47" s="16"/>
      <c r="JYI47" s="16"/>
      <c r="JYJ47" s="16"/>
      <c r="JYK47" s="16"/>
      <c r="JYL47" s="16"/>
      <c r="JYM47" s="16"/>
      <c r="JYN47" s="16"/>
      <c r="JYO47" s="16"/>
      <c r="JYP47" s="16"/>
      <c r="JYQ47" s="16"/>
      <c r="JYR47" s="16"/>
      <c r="JYS47" s="16"/>
      <c r="JYT47" s="16"/>
      <c r="JYU47" s="16"/>
      <c r="JYV47" s="16"/>
      <c r="JYW47" s="16"/>
      <c r="JYX47" s="16"/>
      <c r="JYY47" s="16"/>
      <c r="JYZ47" s="16"/>
      <c r="JZA47" s="16"/>
      <c r="JZB47" s="16"/>
      <c r="JZC47" s="16"/>
      <c r="JZD47" s="16"/>
      <c r="JZE47" s="16"/>
      <c r="JZF47" s="16"/>
      <c r="JZG47" s="16"/>
      <c r="JZH47" s="16"/>
      <c r="JZI47" s="16"/>
      <c r="JZJ47" s="16"/>
      <c r="JZK47" s="16"/>
      <c r="JZL47" s="16"/>
      <c r="JZM47" s="16"/>
      <c r="JZN47" s="16"/>
      <c r="JZO47" s="16"/>
      <c r="JZP47" s="16"/>
      <c r="JZQ47" s="16"/>
      <c r="JZR47" s="16"/>
      <c r="JZS47" s="16"/>
      <c r="JZT47" s="16"/>
      <c r="JZU47" s="16"/>
      <c r="JZV47" s="16"/>
      <c r="JZW47" s="16"/>
      <c r="JZX47" s="16"/>
      <c r="JZY47" s="16"/>
      <c r="JZZ47" s="16"/>
      <c r="KAA47" s="16"/>
      <c r="KAB47" s="16"/>
      <c r="KAC47" s="16"/>
      <c r="KAD47" s="16"/>
      <c r="KAE47" s="16"/>
      <c r="KAF47" s="16"/>
      <c r="KAG47" s="16"/>
      <c r="KAH47" s="16"/>
      <c r="KAI47" s="16"/>
      <c r="KAJ47" s="16"/>
      <c r="KAK47" s="16"/>
      <c r="KAL47" s="16"/>
      <c r="KAM47" s="16"/>
      <c r="KAN47" s="16"/>
      <c r="KAO47" s="16"/>
      <c r="KAP47" s="16"/>
      <c r="KAQ47" s="16"/>
      <c r="KAR47" s="16"/>
      <c r="KAS47" s="16"/>
      <c r="KAT47" s="16"/>
      <c r="KAU47" s="16"/>
      <c r="KAV47" s="16"/>
      <c r="KAW47" s="16"/>
      <c r="KAX47" s="16"/>
      <c r="KAY47" s="16"/>
      <c r="KAZ47" s="16"/>
      <c r="KBA47" s="16"/>
      <c r="KBB47" s="16"/>
      <c r="KBC47" s="16"/>
      <c r="KBD47" s="16"/>
      <c r="KBE47" s="16"/>
      <c r="KBF47" s="16"/>
      <c r="KBG47" s="16"/>
      <c r="KBH47" s="16"/>
      <c r="KBI47" s="16"/>
      <c r="KBJ47" s="16"/>
      <c r="KBK47" s="16"/>
      <c r="KBL47" s="16"/>
      <c r="KBM47" s="16"/>
      <c r="KBN47" s="16"/>
      <c r="KBO47" s="16"/>
      <c r="KBP47" s="16"/>
      <c r="KBQ47" s="16"/>
      <c r="KBR47" s="16"/>
      <c r="KBS47" s="16"/>
      <c r="KBT47" s="16"/>
      <c r="KBU47" s="16"/>
      <c r="KBV47" s="16"/>
      <c r="KBW47" s="16"/>
      <c r="KBX47" s="16"/>
      <c r="KBY47" s="16"/>
      <c r="KBZ47" s="16"/>
      <c r="KCA47" s="16"/>
      <c r="KCB47" s="16"/>
      <c r="KCC47" s="16"/>
      <c r="KCD47" s="16"/>
      <c r="KCE47" s="16"/>
      <c r="KCF47" s="16"/>
      <c r="KCG47" s="16"/>
      <c r="KCH47" s="16"/>
      <c r="KCI47" s="16"/>
      <c r="KCJ47" s="16"/>
      <c r="KCK47" s="16"/>
      <c r="KCL47" s="16"/>
      <c r="KCM47" s="16"/>
      <c r="KCN47" s="16"/>
      <c r="KCO47" s="16"/>
      <c r="KCP47" s="16"/>
      <c r="KCQ47" s="16"/>
      <c r="KCR47" s="16"/>
      <c r="KCS47" s="16"/>
      <c r="KCT47" s="16"/>
      <c r="KCU47" s="16"/>
      <c r="KCV47" s="16"/>
      <c r="KCW47" s="16"/>
      <c r="KCX47" s="16"/>
      <c r="KCY47" s="16"/>
      <c r="KCZ47" s="16"/>
      <c r="KDA47" s="16"/>
      <c r="KDB47" s="16"/>
      <c r="KDC47" s="16"/>
      <c r="KDD47" s="16"/>
      <c r="KDE47" s="16"/>
      <c r="KDF47" s="16"/>
      <c r="KDG47" s="16"/>
      <c r="KDH47" s="16"/>
      <c r="KDI47" s="16"/>
      <c r="KDJ47" s="16"/>
      <c r="KDK47" s="16"/>
      <c r="KDL47" s="16"/>
      <c r="KDM47" s="16"/>
      <c r="KDN47" s="16"/>
      <c r="KDO47" s="16"/>
      <c r="KDP47" s="16"/>
      <c r="KDQ47" s="16"/>
      <c r="KDR47" s="16"/>
      <c r="KDS47" s="16"/>
      <c r="KDT47" s="16"/>
      <c r="KDU47" s="16"/>
      <c r="KDV47" s="16"/>
      <c r="KDW47" s="16"/>
      <c r="KDX47" s="16"/>
      <c r="KDY47" s="16"/>
      <c r="KDZ47" s="16"/>
      <c r="KEA47" s="16"/>
      <c r="KEB47" s="16"/>
      <c r="KEC47" s="16"/>
      <c r="KED47" s="16"/>
      <c r="KEE47" s="16"/>
      <c r="KEF47" s="16"/>
      <c r="KEG47" s="16"/>
      <c r="KEH47" s="16"/>
      <c r="KEI47" s="16"/>
      <c r="KEJ47" s="16"/>
      <c r="KEK47" s="16"/>
      <c r="KEL47" s="16"/>
      <c r="KEM47" s="16"/>
      <c r="KEN47" s="16"/>
      <c r="KEO47" s="16"/>
      <c r="KEP47" s="16"/>
      <c r="KEQ47" s="16"/>
      <c r="KER47" s="16"/>
      <c r="KES47" s="16"/>
      <c r="KET47" s="16"/>
      <c r="KEU47" s="16"/>
      <c r="KEV47" s="16"/>
      <c r="KEW47" s="16"/>
      <c r="KEX47" s="16"/>
      <c r="KEY47" s="16"/>
      <c r="KEZ47" s="16"/>
      <c r="KFA47" s="16"/>
      <c r="KFB47" s="16"/>
      <c r="KFC47" s="16"/>
      <c r="KFD47" s="16"/>
      <c r="KFE47" s="16"/>
      <c r="KFF47" s="16"/>
      <c r="KFG47" s="16"/>
      <c r="KFH47" s="16"/>
      <c r="KFI47" s="16"/>
      <c r="KFJ47" s="16"/>
      <c r="KFK47" s="16"/>
      <c r="KFL47" s="16"/>
      <c r="KFM47" s="16"/>
      <c r="KFN47" s="16"/>
      <c r="KFO47" s="16"/>
      <c r="KFP47" s="16"/>
      <c r="KFQ47" s="16"/>
      <c r="KFR47" s="16"/>
      <c r="KFS47" s="16"/>
      <c r="KFT47" s="16"/>
      <c r="KFU47" s="16"/>
      <c r="KFV47" s="16"/>
      <c r="KFW47" s="16"/>
      <c r="KFX47" s="16"/>
      <c r="KFY47" s="16"/>
      <c r="KFZ47" s="16"/>
      <c r="KGA47" s="16"/>
      <c r="KGB47" s="16"/>
      <c r="KGC47" s="16"/>
      <c r="KGD47" s="16"/>
      <c r="KGE47" s="16"/>
      <c r="KGF47" s="16"/>
      <c r="KGG47" s="16"/>
      <c r="KGH47" s="16"/>
      <c r="KGI47" s="16"/>
      <c r="KGJ47" s="16"/>
      <c r="KGK47" s="16"/>
      <c r="KGL47" s="16"/>
      <c r="KGM47" s="16"/>
      <c r="KGN47" s="16"/>
      <c r="KGO47" s="16"/>
      <c r="KGP47" s="16"/>
      <c r="KGQ47" s="16"/>
      <c r="KGR47" s="16"/>
      <c r="KGS47" s="16"/>
      <c r="KGT47" s="16"/>
      <c r="KGU47" s="16"/>
      <c r="KGV47" s="16"/>
      <c r="KGW47" s="16"/>
      <c r="KGX47" s="16"/>
      <c r="KGY47" s="16"/>
      <c r="KGZ47" s="16"/>
      <c r="KHA47" s="16"/>
      <c r="KHB47" s="16"/>
      <c r="KHC47" s="16"/>
      <c r="KHD47" s="16"/>
      <c r="KHE47" s="16"/>
      <c r="KHF47" s="16"/>
      <c r="KHG47" s="16"/>
      <c r="KHH47" s="16"/>
      <c r="KHI47" s="16"/>
      <c r="KHJ47" s="16"/>
      <c r="KHK47" s="16"/>
      <c r="KHL47" s="16"/>
      <c r="KHM47" s="16"/>
      <c r="KHN47" s="16"/>
      <c r="KHO47" s="16"/>
      <c r="KHP47" s="16"/>
      <c r="KHQ47" s="16"/>
      <c r="KHR47" s="16"/>
      <c r="KHS47" s="16"/>
      <c r="KHT47" s="16"/>
      <c r="KHU47" s="16"/>
      <c r="KHV47" s="16"/>
      <c r="KHW47" s="16"/>
      <c r="KHX47" s="16"/>
      <c r="KHY47" s="16"/>
      <c r="KHZ47" s="16"/>
      <c r="KIA47" s="16"/>
      <c r="KIB47" s="16"/>
      <c r="KIC47" s="16"/>
      <c r="KID47" s="16"/>
      <c r="KIE47" s="16"/>
      <c r="KIF47" s="16"/>
      <c r="KIG47" s="16"/>
      <c r="KIH47" s="16"/>
      <c r="KII47" s="16"/>
      <c r="KIJ47" s="16"/>
      <c r="KIK47" s="16"/>
      <c r="KIL47" s="16"/>
      <c r="KIM47" s="16"/>
      <c r="KIN47" s="16"/>
      <c r="KIO47" s="16"/>
      <c r="KIP47" s="16"/>
      <c r="KIQ47" s="16"/>
      <c r="KIR47" s="16"/>
      <c r="KIS47" s="16"/>
      <c r="KIT47" s="16"/>
      <c r="KIU47" s="16"/>
      <c r="KIV47" s="16"/>
      <c r="KIW47" s="16"/>
      <c r="KIX47" s="16"/>
      <c r="KIY47" s="16"/>
      <c r="KIZ47" s="16"/>
      <c r="KJA47" s="16"/>
      <c r="KJB47" s="16"/>
      <c r="KJC47" s="16"/>
      <c r="KJD47" s="16"/>
      <c r="KJE47" s="16"/>
      <c r="KJF47" s="16"/>
      <c r="KJG47" s="16"/>
      <c r="KJH47" s="16"/>
      <c r="KJI47" s="16"/>
      <c r="KJJ47" s="16"/>
      <c r="KJK47" s="16"/>
      <c r="KJL47" s="16"/>
      <c r="KJM47" s="16"/>
      <c r="KJN47" s="16"/>
      <c r="KJO47" s="16"/>
      <c r="KJP47" s="16"/>
      <c r="KJQ47" s="16"/>
      <c r="KJR47" s="16"/>
      <c r="KJS47" s="16"/>
      <c r="KJT47" s="16"/>
      <c r="KJU47" s="16"/>
      <c r="KJV47" s="16"/>
      <c r="KJW47" s="16"/>
      <c r="KJX47" s="16"/>
      <c r="KJY47" s="16"/>
      <c r="KJZ47" s="16"/>
      <c r="KKA47" s="16"/>
      <c r="KKB47" s="16"/>
      <c r="KKC47" s="16"/>
      <c r="KKD47" s="16"/>
      <c r="KKE47" s="16"/>
      <c r="KKF47" s="16"/>
      <c r="KKG47" s="16"/>
      <c r="KKH47" s="16"/>
      <c r="KKI47" s="16"/>
      <c r="KKJ47" s="16"/>
      <c r="KKK47" s="16"/>
      <c r="KKL47" s="16"/>
      <c r="KKM47" s="16"/>
      <c r="KKN47" s="16"/>
      <c r="KKO47" s="16"/>
      <c r="KKP47" s="16"/>
      <c r="KKQ47" s="16"/>
      <c r="KKR47" s="16"/>
      <c r="KKS47" s="16"/>
      <c r="KKT47" s="16"/>
      <c r="KKU47" s="16"/>
      <c r="KKV47" s="16"/>
      <c r="KKW47" s="16"/>
      <c r="KKX47" s="16"/>
      <c r="KKY47" s="16"/>
      <c r="KKZ47" s="16"/>
      <c r="KLA47" s="16"/>
      <c r="KLB47" s="16"/>
      <c r="KLC47" s="16"/>
      <c r="KLD47" s="16"/>
      <c r="KLE47" s="16"/>
      <c r="KLF47" s="16"/>
      <c r="KLG47" s="16"/>
      <c r="KLH47" s="16"/>
      <c r="KLI47" s="16"/>
      <c r="KLJ47" s="16"/>
      <c r="KLK47" s="16"/>
      <c r="KLL47" s="16"/>
      <c r="KLM47" s="16"/>
      <c r="KLN47" s="16"/>
      <c r="KLO47" s="16"/>
      <c r="KLP47" s="16"/>
      <c r="KLQ47" s="16"/>
      <c r="KLR47" s="16"/>
      <c r="KLS47" s="16"/>
      <c r="KLT47" s="16"/>
      <c r="KLU47" s="16"/>
      <c r="KLV47" s="16"/>
      <c r="KLW47" s="16"/>
      <c r="KLX47" s="16"/>
      <c r="KLY47" s="16"/>
      <c r="KLZ47" s="16"/>
      <c r="KMA47" s="16"/>
      <c r="KMB47" s="16"/>
      <c r="KMC47" s="16"/>
      <c r="KMD47" s="16"/>
      <c r="KME47" s="16"/>
      <c r="KMF47" s="16"/>
      <c r="KMG47" s="16"/>
      <c r="KMH47" s="16"/>
      <c r="KMI47" s="16"/>
      <c r="KMJ47" s="16"/>
      <c r="KMK47" s="16"/>
      <c r="KML47" s="16"/>
      <c r="KMM47" s="16"/>
      <c r="KMN47" s="16"/>
      <c r="KMO47" s="16"/>
      <c r="KMP47" s="16"/>
      <c r="KMQ47" s="16"/>
      <c r="KMR47" s="16"/>
      <c r="KMS47" s="16"/>
      <c r="KMT47" s="16"/>
      <c r="KMU47" s="16"/>
      <c r="KMV47" s="16"/>
      <c r="KMW47" s="16"/>
      <c r="KMX47" s="16"/>
      <c r="KMY47" s="16"/>
      <c r="KMZ47" s="16"/>
      <c r="KNA47" s="16"/>
      <c r="KNB47" s="16"/>
      <c r="KNC47" s="16"/>
      <c r="KND47" s="16"/>
      <c r="KNE47" s="16"/>
      <c r="KNF47" s="16"/>
      <c r="KNG47" s="16"/>
      <c r="KNH47" s="16"/>
      <c r="KNI47" s="16"/>
      <c r="KNJ47" s="16"/>
      <c r="KNK47" s="16"/>
      <c r="KNL47" s="16"/>
      <c r="KNM47" s="16"/>
      <c r="KNN47" s="16"/>
      <c r="KNO47" s="16"/>
      <c r="KNP47" s="16"/>
      <c r="KNQ47" s="16"/>
      <c r="KNR47" s="16"/>
      <c r="KNS47" s="16"/>
      <c r="KNT47" s="16"/>
      <c r="KNU47" s="16"/>
      <c r="KNV47" s="16"/>
      <c r="KNW47" s="16"/>
      <c r="KNX47" s="16"/>
      <c r="KNY47" s="16"/>
      <c r="KNZ47" s="16"/>
      <c r="KOA47" s="16"/>
      <c r="KOB47" s="16"/>
      <c r="KOC47" s="16"/>
      <c r="KOD47" s="16"/>
      <c r="KOE47" s="16"/>
      <c r="KOF47" s="16"/>
      <c r="KOG47" s="16"/>
      <c r="KOH47" s="16"/>
      <c r="KOI47" s="16"/>
      <c r="KOJ47" s="16"/>
      <c r="KOK47" s="16"/>
      <c r="KOL47" s="16"/>
      <c r="KOM47" s="16"/>
      <c r="KON47" s="16"/>
      <c r="KOO47" s="16"/>
      <c r="KOP47" s="16"/>
      <c r="KOQ47" s="16"/>
      <c r="KOR47" s="16"/>
      <c r="KOS47" s="16"/>
      <c r="KOT47" s="16"/>
      <c r="KOU47" s="16"/>
      <c r="KOV47" s="16"/>
      <c r="KOW47" s="16"/>
      <c r="KOX47" s="16"/>
      <c r="KOY47" s="16"/>
      <c r="KOZ47" s="16"/>
      <c r="KPA47" s="16"/>
      <c r="KPB47" s="16"/>
      <c r="KPC47" s="16"/>
      <c r="KPD47" s="16"/>
      <c r="KPE47" s="16"/>
      <c r="KPF47" s="16"/>
      <c r="KPG47" s="16"/>
      <c r="KPH47" s="16"/>
      <c r="KPI47" s="16"/>
      <c r="KPJ47" s="16"/>
      <c r="KPK47" s="16"/>
      <c r="KPL47" s="16"/>
      <c r="KPM47" s="16"/>
      <c r="KPN47" s="16"/>
      <c r="KPO47" s="16"/>
      <c r="KPP47" s="16"/>
      <c r="KPQ47" s="16"/>
      <c r="KPR47" s="16"/>
      <c r="KPS47" s="16"/>
      <c r="KPT47" s="16"/>
      <c r="KPU47" s="16"/>
      <c r="KPV47" s="16"/>
      <c r="KPW47" s="16"/>
      <c r="KPX47" s="16"/>
      <c r="KPY47" s="16"/>
      <c r="KPZ47" s="16"/>
      <c r="KQA47" s="16"/>
      <c r="KQB47" s="16"/>
      <c r="KQC47" s="16"/>
      <c r="KQD47" s="16"/>
      <c r="KQE47" s="16"/>
      <c r="KQF47" s="16"/>
      <c r="KQG47" s="16"/>
      <c r="KQH47" s="16"/>
      <c r="KQI47" s="16"/>
      <c r="KQJ47" s="16"/>
      <c r="KQK47" s="16"/>
      <c r="KQL47" s="16"/>
      <c r="KQM47" s="16"/>
      <c r="KQN47" s="16"/>
      <c r="KQO47" s="16"/>
      <c r="KQP47" s="16"/>
      <c r="KQQ47" s="16"/>
      <c r="KQR47" s="16"/>
      <c r="KQS47" s="16"/>
      <c r="KQT47" s="16"/>
      <c r="KQU47" s="16"/>
      <c r="KQV47" s="16"/>
      <c r="KQW47" s="16"/>
      <c r="KQX47" s="16"/>
      <c r="KQY47" s="16"/>
      <c r="KQZ47" s="16"/>
      <c r="KRA47" s="16"/>
      <c r="KRB47" s="16"/>
      <c r="KRC47" s="16"/>
      <c r="KRD47" s="16"/>
      <c r="KRE47" s="16"/>
      <c r="KRF47" s="16"/>
      <c r="KRG47" s="16"/>
      <c r="KRH47" s="16"/>
      <c r="KRI47" s="16"/>
      <c r="KRJ47" s="16"/>
      <c r="KRK47" s="16"/>
      <c r="KRL47" s="16"/>
      <c r="KRM47" s="16"/>
      <c r="KRN47" s="16"/>
      <c r="KRO47" s="16"/>
      <c r="KRP47" s="16"/>
      <c r="KRQ47" s="16"/>
      <c r="KRR47" s="16"/>
      <c r="KRS47" s="16"/>
      <c r="KRT47" s="16"/>
      <c r="KRU47" s="16"/>
      <c r="KRV47" s="16"/>
      <c r="KRW47" s="16"/>
      <c r="KRX47" s="16"/>
      <c r="KRY47" s="16"/>
      <c r="KRZ47" s="16"/>
      <c r="KSA47" s="16"/>
      <c r="KSB47" s="16"/>
      <c r="KSC47" s="16"/>
      <c r="KSD47" s="16"/>
      <c r="KSE47" s="16"/>
      <c r="KSF47" s="16"/>
      <c r="KSG47" s="16"/>
      <c r="KSH47" s="16"/>
      <c r="KSI47" s="16"/>
      <c r="KSJ47" s="16"/>
      <c r="KSK47" s="16"/>
      <c r="KSL47" s="16"/>
      <c r="KSM47" s="16"/>
      <c r="KSN47" s="16"/>
      <c r="KSO47" s="16"/>
      <c r="KSP47" s="16"/>
      <c r="KSQ47" s="16"/>
      <c r="KSR47" s="16"/>
      <c r="KSS47" s="16"/>
      <c r="KST47" s="16"/>
      <c r="KSU47" s="16"/>
      <c r="KSV47" s="16"/>
      <c r="KSW47" s="16"/>
      <c r="KSX47" s="16"/>
      <c r="KSY47" s="16"/>
      <c r="KSZ47" s="16"/>
      <c r="KTA47" s="16"/>
      <c r="KTB47" s="16"/>
      <c r="KTC47" s="16"/>
      <c r="KTD47" s="16"/>
      <c r="KTE47" s="16"/>
      <c r="KTF47" s="16"/>
      <c r="KTG47" s="16"/>
      <c r="KTH47" s="16"/>
      <c r="KTI47" s="16"/>
      <c r="KTJ47" s="16"/>
      <c r="KTK47" s="16"/>
      <c r="KTL47" s="16"/>
      <c r="KTM47" s="16"/>
      <c r="KTN47" s="16"/>
      <c r="KTO47" s="16"/>
      <c r="KTP47" s="16"/>
      <c r="KTQ47" s="16"/>
      <c r="KTR47" s="16"/>
      <c r="KTS47" s="16"/>
      <c r="KTT47" s="16"/>
      <c r="KTU47" s="16"/>
      <c r="KTV47" s="16"/>
      <c r="KTW47" s="16"/>
      <c r="KTX47" s="16"/>
      <c r="KTY47" s="16"/>
      <c r="KTZ47" s="16"/>
      <c r="KUA47" s="16"/>
      <c r="KUB47" s="16"/>
      <c r="KUC47" s="16"/>
      <c r="KUD47" s="16"/>
      <c r="KUE47" s="16"/>
      <c r="KUF47" s="16"/>
      <c r="KUG47" s="16"/>
      <c r="KUH47" s="16"/>
      <c r="KUI47" s="16"/>
      <c r="KUJ47" s="16"/>
      <c r="KUK47" s="16"/>
      <c r="KUL47" s="16"/>
      <c r="KUM47" s="16"/>
      <c r="KUN47" s="16"/>
      <c r="KUO47" s="16"/>
      <c r="KUP47" s="16"/>
      <c r="KUQ47" s="16"/>
      <c r="KUR47" s="16"/>
      <c r="KUS47" s="16"/>
      <c r="KUT47" s="16"/>
      <c r="KUU47" s="16"/>
      <c r="KUV47" s="16"/>
      <c r="KUW47" s="16"/>
      <c r="KUX47" s="16"/>
      <c r="KUY47" s="16"/>
      <c r="KUZ47" s="16"/>
      <c r="KVA47" s="16"/>
      <c r="KVB47" s="16"/>
      <c r="KVC47" s="16"/>
      <c r="KVD47" s="16"/>
      <c r="KVE47" s="16"/>
      <c r="KVF47" s="16"/>
      <c r="KVG47" s="16"/>
      <c r="KVH47" s="16"/>
      <c r="KVI47" s="16"/>
      <c r="KVJ47" s="16"/>
      <c r="KVK47" s="16"/>
      <c r="KVL47" s="16"/>
      <c r="KVM47" s="16"/>
      <c r="KVN47" s="16"/>
      <c r="KVO47" s="16"/>
      <c r="KVP47" s="16"/>
      <c r="KVQ47" s="16"/>
      <c r="KVR47" s="16"/>
      <c r="KVS47" s="16"/>
      <c r="KVT47" s="16"/>
      <c r="KVU47" s="16"/>
      <c r="KVV47" s="16"/>
      <c r="KVW47" s="16"/>
      <c r="KVX47" s="16"/>
      <c r="KVY47" s="16"/>
      <c r="KVZ47" s="16"/>
      <c r="KWA47" s="16"/>
      <c r="KWB47" s="16"/>
      <c r="KWC47" s="16"/>
      <c r="KWD47" s="16"/>
      <c r="KWE47" s="16"/>
      <c r="KWF47" s="16"/>
      <c r="KWG47" s="16"/>
      <c r="KWH47" s="16"/>
      <c r="KWI47" s="16"/>
      <c r="KWJ47" s="16"/>
      <c r="KWK47" s="16"/>
      <c r="KWL47" s="16"/>
      <c r="KWM47" s="16"/>
      <c r="KWN47" s="16"/>
      <c r="KWO47" s="16"/>
      <c r="KWP47" s="16"/>
      <c r="KWQ47" s="16"/>
      <c r="KWR47" s="16"/>
      <c r="KWS47" s="16"/>
      <c r="KWT47" s="16"/>
      <c r="KWU47" s="16"/>
      <c r="KWV47" s="16"/>
      <c r="KWW47" s="16"/>
      <c r="KWX47" s="16"/>
      <c r="KWY47" s="16"/>
      <c r="KWZ47" s="16"/>
      <c r="KXA47" s="16"/>
      <c r="KXB47" s="16"/>
      <c r="KXC47" s="16"/>
      <c r="KXD47" s="16"/>
      <c r="KXE47" s="16"/>
      <c r="KXF47" s="16"/>
      <c r="KXG47" s="16"/>
      <c r="KXH47" s="16"/>
      <c r="KXI47" s="16"/>
      <c r="KXJ47" s="16"/>
      <c r="KXK47" s="16"/>
      <c r="KXL47" s="16"/>
      <c r="KXM47" s="16"/>
      <c r="KXN47" s="16"/>
      <c r="KXO47" s="16"/>
      <c r="KXP47" s="16"/>
      <c r="KXQ47" s="16"/>
      <c r="KXR47" s="16"/>
      <c r="KXS47" s="16"/>
      <c r="KXT47" s="16"/>
      <c r="KXU47" s="16"/>
      <c r="KXV47" s="16"/>
      <c r="KXW47" s="16"/>
      <c r="KXX47" s="16"/>
      <c r="KXY47" s="16"/>
      <c r="KXZ47" s="16"/>
      <c r="KYA47" s="16"/>
      <c r="KYB47" s="16"/>
      <c r="KYC47" s="16"/>
      <c r="KYD47" s="16"/>
      <c r="KYE47" s="16"/>
      <c r="KYF47" s="16"/>
      <c r="KYG47" s="16"/>
      <c r="KYH47" s="16"/>
      <c r="KYI47" s="16"/>
      <c r="KYJ47" s="16"/>
      <c r="KYK47" s="16"/>
      <c r="KYL47" s="16"/>
      <c r="KYM47" s="16"/>
      <c r="KYN47" s="16"/>
      <c r="KYO47" s="16"/>
      <c r="KYP47" s="16"/>
      <c r="KYQ47" s="16"/>
      <c r="KYR47" s="16"/>
      <c r="KYS47" s="16"/>
      <c r="KYT47" s="16"/>
      <c r="KYU47" s="16"/>
      <c r="KYV47" s="16"/>
      <c r="KYW47" s="16"/>
      <c r="KYX47" s="16"/>
      <c r="KYY47" s="16"/>
      <c r="KYZ47" s="16"/>
      <c r="KZA47" s="16"/>
      <c r="KZB47" s="16"/>
      <c r="KZC47" s="16"/>
      <c r="KZD47" s="16"/>
      <c r="KZE47" s="16"/>
      <c r="KZF47" s="16"/>
      <c r="KZG47" s="16"/>
      <c r="KZH47" s="16"/>
      <c r="KZI47" s="16"/>
      <c r="KZJ47" s="16"/>
      <c r="KZK47" s="16"/>
      <c r="KZL47" s="16"/>
      <c r="KZM47" s="16"/>
      <c r="KZN47" s="16"/>
      <c r="KZO47" s="16"/>
      <c r="KZP47" s="16"/>
      <c r="KZQ47" s="16"/>
      <c r="KZR47" s="16"/>
      <c r="KZS47" s="16"/>
      <c r="KZT47" s="16"/>
      <c r="KZU47" s="16"/>
      <c r="KZV47" s="16"/>
      <c r="KZW47" s="16"/>
      <c r="KZX47" s="16"/>
      <c r="KZY47" s="16"/>
      <c r="KZZ47" s="16"/>
      <c r="LAA47" s="16"/>
      <c r="LAB47" s="16"/>
      <c r="LAC47" s="16"/>
      <c r="LAD47" s="16"/>
      <c r="LAE47" s="16"/>
      <c r="LAF47" s="16"/>
      <c r="LAG47" s="16"/>
      <c r="LAH47" s="16"/>
      <c r="LAI47" s="16"/>
      <c r="LAJ47" s="16"/>
      <c r="LAK47" s="16"/>
      <c r="LAL47" s="16"/>
      <c r="LAM47" s="16"/>
      <c r="LAN47" s="16"/>
      <c r="LAO47" s="16"/>
      <c r="LAP47" s="16"/>
      <c r="LAQ47" s="16"/>
      <c r="LAR47" s="16"/>
      <c r="LAS47" s="16"/>
      <c r="LAT47" s="16"/>
      <c r="LAU47" s="16"/>
      <c r="LAV47" s="16"/>
      <c r="LAW47" s="16"/>
      <c r="LAX47" s="16"/>
      <c r="LAY47" s="16"/>
      <c r="LAZ47" s="16"/>
      <c r="LBA47" s="16"/>
      <c r="LBB47" s="16"/>
      <c r="LBC47" s="16"/>
      <c r="LBD47" s="16"/>
      <c r="LBE47" s="16"/>
      <c r="LBF47" s="16"/>
      <c r="LBG47" s="16"/>
      <c r="LBH47" s="16"/>
      <c r="LBI47" s="16"/>
      <c r="LBJ47" s="16"/>
      <c r="LBK47" s="16"/>
      <c r="LBL47" s="16"/>
      <c r="LBM47" s="16"/>
      <c r="LBN47" s="16"/>
      <c r="LBO47" s="16"/>
      <c r="LBP47" s="16"/>
      <c r="LBQ47" s="16"/>
      <c r="LBR47" s="16"/>
      <c r="LBS47" s="16"/>
      <c r="LBT47" s="16"/>
      <c r="LBU47" s="16"/>
      <c r="LBV47" s="16"/>
      <c r="LBW47" s="16"/>
      <c r="LBX47" s="16"/>
      <c r="LBY47" s="16"/>
      <c r="LBZ47" s="16"/>
      <c r="LCA47" s="16"/>
      <c r="LCB47" s="16"/>
      <c r="LCC47" s="16"/>
      <c r="LCD47" s="16"/>
      <c r="LCE47" s="16"/>
      <c r="LCF47" s="16"/>
      <c r="LCG47" s="16"/>
      <c r="LCH47" s="16"/>
      <c r="LCI47" s="16"/>
      <c r="LCJ47" s="16"/>
      <c r="LCK47" s="16"/>
      <c r="LCL47" s="16"/>
      <c r="LCM47" s="16"/>
      <c r="LCN47" s="16"/>
      <c r="LCO47" s="16"/>
      <c r="LCP47" s="16"/>
      <c r="LCQ47" s="16"/>
      <c r="LCR47" s="16"/>
      <c r="LCS47" s="16"/>
      <c r="LCT47" s="16"/>
      <c r="LCU47" s="16"/>
      <c r="LCV47" s="16"/>
      <c r="LCW47" s="16"/>
      <c r="LCX47" s="16"/>
      <c r="LCY47" s="16"/>
      <c r="LCZ47" s="16"/>
      <c r="LDA47" s="16"/>
      <c r="LDB47" s="16"/>
      <c r="LDC47" s="16"/>
      <c r="LDD47" s="16"/>
      <c r="LDE47" s="16"/>
      <c r="LDF47" s="16"/>
      <c r="LDG47" s="16"/>
      <c r="LDH47" s="16"/>
      <c r="LDI47" s="16"/>
      <c r="LDJ47" s="16"/>
      <c r="LDK47" s="16"/>
      <c r="LDL47" s="16"/>
      <c r="LDM47" s="16"/>
      <c r="LDN47" s="16"/>
      <c r="LDO47" s="16"/>
      <c r="LDP47" s="16"/>
      <c r="LDQ47" s="16"/>
      <c r="LDR47" s="16"/>
      <c r="LDS47" s="16"/>
      <c r="LDT47" s="16"/>
      <c r="LDU47" s="16"/>
      <c r="LDV47" s="16"/>
      <c r="LDW47" s="16"/>
      <c r="LDX47" s="16"/>
      <c r="LDY47" s="16"/>
      <c r="LDZ47" s="16"/>
      <c r="LEA47" s="16"/>
      <c r="LEB47" s="16"/>
      <c r="LEC47" s="16"/>
      <c r="LED47" s="16"/>
      <c r="LEE47" s="16"/>
      <c r="LEF47" s="16"/>
      <c r="LEG47" s="16"/>
      <c r="LEH47" s="16"/>
      <c r="LEI47" s="16"/>
      <c r="LEJ47" s="16"/>
      <c r="LEK47" s="16"/>
      <c r="LEL47" s="16"/>
      <c r="LEM47" s="16"/>
      <c r="LEN47" s="16"/>
      <c r="LEO47" s="16"/>
      <c r="LEP47" s="16"/>
      <c r="LEQ47" s="16"/>
      <c r="LER47" s="16"/>
      <c r="LES47" s="16"/>
      <c r="LET47" s="16"/>
      <c r="LEU47" s="16"/>
      <c r="LEV47" s="16"/>
      <c r="LEW47" s="16"/>
      <c r="LEX47" s="16"/>
      <c r="LEY47" s="16"/>
      <c r="LEZ47" s="16"/>
      <c r="LFA47" s="16"/>
      <c r="LFB47" s="16"/>
      <c r="LFC47" s="16"/>
      <c r="LFD47" s="16"/>
      <c r="LFE47" s="16"/>
      <c r="LFF47" s="16"/>
      <c r="LFG47" s="16"/>
      <c r="LFH47" s="16"/>
      <c r="LFI47" s="16"/>
      <c r="LFJ47" s="16"/>
      <c r="LFK47" s="16"/>
      <c r="LFL47" s="16"/>
      <c r="LFM47" s="16"/>
      <c r="LFN47" s="16"/>
      <c r="LFO47" s="16"/>
      <c r="LFP47" s="16"/>
      <c r="LFQ47" s="16"/>
      <c r="LFR47" s="16"/>
      <c r="LFS47" s="16"/>
      <c r="LFT47" s="16"/>
      <c r="LFU47" s="16"/>
      <c r="LFV47" s="16"/>
      <c r="LFW47" s="16"/>
      <c r="LFX47" s="16"/>
      <c r="LFY47" s="16"/>
      <c r="LFZ47" s="16"/>
      <c r="LGA47" s="16"/>
      <c r="LGB47" s="16"/>
      <c r="LGC47" s="16"/>
      <c r="LGD47" s="16"/>
      <c r="LGE47" s="16"/>
      <c r="LGF47" s="16"/>
      <c r="LGG47" s="16"/>
      <c r="LGH47" s="16"/>
      <c r="LGI47" s="16"/>
      <c r="LGJ47" s="16"/>
      <c r="LGK47" s="16"/>
      <c r="LGL47" s="16"/>
      <c r="LGM47" s="16"/>
      <c r="LGN47" s="16"/>
      <c r="LGO47" s="16"/>
      <c r="LGP47" s="16"/>
      <c r="LGQ47" s="16"/>
      <c r="LGR47" s="16"/>
      <c r="LGS47" s="16"/>
      <c r="LGT47" s="16"/>
      <c r="LGU47" s="16"/>
      <c r="LGV47" s="16"/>
      <c r="LGW47" s="16"/>
      <c r="LGX47" s="16"/>
      <c r="LGY47" s="16"/>
      <c r="LGZ47" s="16"/>
      <c r="LHA47" s="16"/>
      <c r="LHB47" s="16"/>
      <c r="LHC47" s="16"/>
      <c r="LHD47" s="16"/>
      <c r="LHE47" s="16"/>
      <c r="LHF47" s="16"/>
      <c r="LHG47" s="16"/>
      <c r="LHH47" s="16"/>
      <c r="LHI47" s="16"/>
      <c r="LHJ47" s="16"/>
      <c r="LHK47" s="16"/>
      <c r="LHL47" s="16"/>
      <c r="LHM47" s="16"/>
      <c r="LHN47" s="16"/>
      <c r="LHO47" s="16"/>
      <c r="LHP47" s="16"/>
      <c r="LHQ47" s="16"/>
      <c r="LHR47" s="16"/>
      <c r="LHS47" s="16"/>
      <c r="LHT47" s="16"/>
      <c r="LHU47" s="16"/>
      <c r="LHV47" s="16"/>
      <c r="LHW47" s="16"/>
      <c r="LHX47" s="16"/>
      <c r="LHY47" s="16"/>
      <c r="LHZ47" s="16"/>
      <c r="LIA47" s="16"/>
      <c r="LIB47" s="16"/>
      <c r="LIC47" s="16"/>
      <c r="LID47" s="16"/>
      <c r="LIE47" s="16"/>
      <c r="LIF47" s="16"/>
      <c r="LIG47" s="16"/>
      <c r="LIH47" s="16"/>
      <c r="LII47" s="16"/>
      <c r="LIJ47" s="16"/>
      <c r="LIK47" s="16"/>
      <c r="LIL47" s="16"/>
      <c r="LIM47" s="16"/>
      <c r="LIN47" s="16"/>
      <c r="LIO47" s="16"/>
      <c r="LIP47" s="16"/>
      <c r="LIQ47" s="16"/>
      <c r="LIR47" s="16"/>
      <c r="LIS47" s="16"/>
      <c r="LIT47" s="16"/>
      <c r="LIU47" s="16"/>
      <c r="LIV47" s="16"/>
      <c r="LIW47" s="16"/>
      <c r="LIX47" s="16"/>
      <c r="LIY47" s="16"/>
      <c r="LIZ47" s="16"/>
      <c r="LJA47" s="16"/>
      <c r="LJB47" s="16"/>
      <c r="LJC47" s="16"/>
      <c r="LJD47" s="16"/>
      <c r="LJE47" s="16"/>
      <c r="LJF47" s="16"/>
      <c r="LJG47" s="16"/>
      <c r="LJH47" s="16"/>
      <c r="LJI47" s="16"/>
      <c r="LJJ47" s="16"/>
      <c r="LJK47" s="16"/>
      <c r="LJL47" s="16"/>
      <c r="LJM47" s="16"/>
      <c r="LJN47" s="16"/>
      <c r="LJO47" s="16"/>
      <c r="LJP47" s="16"/>
      <c r="LJQ47" s="16"/>
      <c r="LJR47" s="16"/>
      <c r="LJS47" s="16"/>
      <c r="LJT47" s="16"/>
      <c r="LJU47" s="16"/>
      <c r="LJV47" s="16"/>
      <c r="LJW47" s="16"/>
      <c r="LJX47" s="16"/>
      <c r="LJY47" s="16"/>
      <c r="LJZ47" s="16"/>
      <c r="LKA47" s="16"/>
      <c r="LKB47" s="16"/>
      <c r="LKC47" s="16"/>
      <c r="LKD47" s="16"/>
      <c r="LKE47" s="16"/>
      <c r="LKF47" s="16"/>
      <c r="LKG47" s="16"/>
      <c r="LKH47" s="16"/>
      <c r="LKI47" s="16"/>
      <c r="LKJ47" s="16"/>
      <c r="LKK47" s="16"/>
      <c r="LKL47" s="16"/>
      <c r="LKM47" s="16"/>
      <c r="LKN47" s="16"/>
      <c r="LKO47" s="16"/>
      <c r="LKP47" s="16"/>
      <c r="LKQ47" s="16"/>
      <c r="LKR47" s="16"/>
      <c r="LKS47" s="16"/>
      <c r="LKT47" s="16"/>
      <c r="LKU47" s="16"/>
      <c r="LKV47" s="16"/>
      <c r="LKW47" s="16"/>
      <c r="LKX47" s="16"/>
      <c r="LKY47" s="16"/>
      <c r="LKZ47" s="16"/>
      <c r="LLA47" s="16"/>
      <c r="LLB47" s="16"/>
      <c r="LLC47" s="16"/>
      <c r="LLD47" s="16"/>
      <c r="LLE47" s="16"/>
      <c r="LLF47" s="16"/>
      <c r="LLG47" s="16"/>
      <c r="LLH47" s="16"/>
      <c r="LLI47" s="16"/>
      <c r="LLJ47" s="16"/>
      <c r="LLK47" s="16"/>
      <c r="LLL47" s="16"/>
      <c r="LLM47" s="16"/>
      <c r="LLN47" s="16"/>
      <c r="LLO47" s="16"/>
      <c r="LLP47" s="16"/>
      <c r="LLQ47" s="16"/>
      <c r="LLR47" s="16"/>
      <c r="LLS47" s="16"/>
      <c r="LLT47" s="16"/>
      <c r="LLU47" s="16"/>
      <c r="LLV47" s="16"/>
      <c r="LLW47" s="16"/>
      <c r="LLX47" s="16"/>
      <c r="LLY47" s="16"/>
      <c r="LLZ47" s="16"/>
      <c r="LMA47" s="16"/>
      <c r="LMB47" s="16"/>
      <c r="LMC47" s="16"/>
      <c r="LMD47" s="16"/>
      <c r="LME47" s="16"/>
      <c r="LMF47" s="16"/>
      <c r="LMG47" s="16"/>
      <c r="LMH47" s="16"/>
      <c r="LMI47" s="16"/>
      <c r="LMJ47" s="16"/>
      <c r="LMK47" s="16"/>
      <c r="LML47" s="16"/>
      <c r="LMM47" s="16"/>
      <c r="LMN47" s="16"/>
      <c r="LMO47" s="16"/>
      <c r="LMP47" s="16"/>
      <c r="LMQ47" s="16"/>
      <c r="LMR47" s="16"/>
      <c r="LMS47" s="16"/>
      <c r="LMT47" s="16"/>
      <c r="LMU47" s="16"/>
      <c r="LMV47" s="16"/>
      <c r="LMW47" s="16"/>
      <c r="LMX47" s="16"/>
      <c r="LMY47" s="16"/>
      <c r="LMZ47" s="16"/>
      <c r="LNA47" s="16"/>
      <c r="LNB47" s="16"/>
      <c r="LNC47" s="16"/>
      <c r="LND47" s="16"/>
      <c r="LNE47" s="16"/>
      <c r="LNF47" s="16"/>
      <c r="LNG47" s="16"/>
      <c r="LNH47" s="16"/>
      <c r="LNI47" s="16"/>
      <c r="LNJ47" s="16"/>
      <c r="LNK47" s="16"/>
      <c r="LNL47" s="16"/>
      <c r="LNM47" s="16"/>
      <c r="LNN47" s="16"/>
      <c r="LNO47" s="16"/>
      <c r="LNP47" s="16"/>
      <c r="LNQ47" s="16"/>
      <c r="LNR47" s="16"/>
      <c r="LNS47" s="16"/>
      <c r="LNT47" s="16"/>
      <c r="LNU47" s="16"/>
      <c r="LNV47" s="16"/>
      <c r="LNW47" s="16"/>
      <c r="LNX47" s="16"/>
      <c r="LNY47" s="16"/>
      <c r="LNZ47" s="16"/>
      <c r="LOA47" s="16"/>
      <c r="LOB47" s="16"/>
      <c r="LOC47" s="16"/>
      <c r="LOD47" s="16"/>
      <c r="LOE47" s="16"/>
      <c r="LOF47" s="16"/>
      <c r="LOG47" s="16"/>
      <c r="LOH47" s="16"/>
      <c r="LOI47" s="16"/>
      <c r="LOJ47" s="16"/>
      <c r="LOK47" s="16"/>
      <c r="LOL47" s="16"/>
      <c r="LOM47" s="16"/>
      <c r="LON47" s="16"/>
      <c r="LOO47" s="16"/>
      <c r="LOP47" s="16"/>
      <c r="LOQ47" s="16"/>
      <c r="LOR47" s="16"/>
      <c r="LOS47" s="16"/>
      <c r="LOT47" s="16"/>
      <c r="LOU47" s="16"/>
      <c r="LOV47" s="16"/>
      <c r="LOW47" s="16"/>
      <c r="LOX47" s="16"/>
      <c r="LOY47" s="16"/>
      <c r="LOZ47" s="16"/>
      <c r="LPA47" s="16"/>
      <c r="LPB47" s="16"/>
      <c r="LPC47" s="16"/>
      <c r="LPD47" s="16"/>
      <c r="LPE47" s="16"/>
      <c r="LPF47" s="16"/>
      <c r="LPG47" s="16"/>
      <c r="LPH47" s="16"/>
      <c r="LPI47" s="16"/>
      <c r="LPJ47" s="16"/>
      <c r="LPK47" s="16"/>
      <c r="LPL47" s="16"/>
      <c r="LPM47" s="16"/>
      <c r="LPN47" s="16"/>
      <c r="LPO47" s="16"/>
      <c r="LPP47" s="16"/>
      <c r="LPQ47" s="16"/>
      <c r="LPR47" s="16"/>
      <c r="LPS47" s="16"/>
      <c r="LPT47" s="16"/>
      <c r="LPU47" s="16"/>
      <c r="LPV47" s="16"/>
      <c r="LPW47" s="16"/>
      <c r="LPX47" s="16"/>
      <c r="LPY47" s="16"/>
      <c r="LPZ47" s="16"/>
      <c r="LQA47" s="16"/>
      <c r="LQB47" s="16"/>
      <c r="LQC47" s="16"/>
      <c r="LQD47" s="16"/>
      <c r="LQE47" s="16"/>
      <c r="LQF47" s="16"/>
      <c r="LQG47" s="16"/>
      <c r="LQH47" s="16"/>
      <c r="LQI47" s="16"/>
      <c r="LQJ47" s="16"/>
      <c r="LQK47" s="16"/>
      <c r="LQL47" s="16"/>
      <c r="LQM47" s="16"/>
      <c r="LQN47" s="16"/>
      <c r="LQO47" s="16"/>
      <c r="LQP47" s="16"/>
      <c r="LQQ47" s="16"/>
      <c r="LQR47" s="16"/>
      <c r="LQS47" s="16"/>
      <c r="LQT47" s="16"/>
      <c r="LQU47" s="16"/>
      <c r="LQV47" s="16"/>
      <c r="LQW47" s="16"/>
      <c r="LQX47" s="16"/>
      <c r="LQY47" s="16"/>
      <c r="LQZ47" s="16"/>
      <c r="LRA47" s="16"/>
      <c r="LRB47" s="16"/>
      <c r="LRC47" s="16"/>
      <c r="LRD47" s="16"/>
      <c r="LRE47" s="16"/>
      <c r="LRF47" s="16"/>
      <c r="LRG47" s="16"/>
      <c r="LRH47" s="16"/>
      <c r="LRI47" s="16"/>
      <c r="LRJ47" s="16"/>
      <c r="LRK47" s="16"/>
      <c r="LRL47" s="16"/>
      <c r="LRM47" s="16"/>
      <c r="LRN47" s="16"/>
      <c r="LRO47" s="16"/>
      <c r="LRP47" s="16"/>
      <c r="LRQ47" s="16"/>
      <c r="LRR47" s="16"/>
      <c r="LRS47" s="16"/>
      <c r="LRT47" s="16"/>
      <c r="LRU47" s="16"/>
      <c r="LRV47" s="16"/>
      <c r="LRW47" s="16"/>
      <c r="LRX47" s="16"/>
      <c r="LRY47" s="16"/>
      <c r="LRZ47" s="16"/>
      <c r="LSA47" s="16"/>
      <c r="LSB47" s="16"/>
      <c r="LSC47" s="16"/>
      <c r="LSD47" s="16"/>
      <c r="LSE47" s="16"/>
      <c r="LSF47" s="16"/>
      <c r="LSG47" s="16"/>
      <c r="LSH47" s="16"/>
      <c r="LSI47" s="16"/>
      <c r="LSJ47" s="16"/>
      <c r="LSK47" s="16"/>
      <c r="LSL47" s="16"/>
      <c r="LSM47" s="16"/>
      <c r="LSN47" s="16"/>
      <c r="LSO47" s="16"/>
      <c r="LSP47" s="16"/>
      <c r="LSQ47" s="16"/>
      <c r="LSR47" s="16"/>
      <c r="LSS47" s="16"/>
      <c r="LST47" s="16"/>
      <c r="LSU47" s="16"/>
      <c r="LSV47" s="16"/>
      <c r="LSW47" s="16"/>
      <c r="LSX47" s="16"/>
      <c r="LSY47" s="16"/>
      <c r="LSZ47" s="16"/>
      <c r="LTA47" s="16"/>
      <c r="LTB47" s="16"/>
      <c r="LTC47" s="16"/>
      <c r="LTD47" s="16"/>
      <c r="LTE47" s="16"/>
      <c r="LTF47" s="16"/>
      <c r="LTG47" s="16"/>
      <c r="LTH47" s="16"/>
      <c r="LTI47" s="16"/>
      <c r="LTJ47" s="16"/>
      <c r="LTK47" s="16"/>
      <c r="LTL47" s="16"/>
      <c r="LTM47" s="16"/>
      <c r="LTN47" s="16"/>
      <c r="LTO47" s="16"/>
      <c r="LTP47" s="16"/>
      <c r="LTQ47" s="16"/>
      <c r="LTR47" s="16"/>
      <c r="LTS47" s="16"/>
      <c r="LTT47" s="16"/>
      <c r="LTU47" s="16"/>
      <c r="LTV47" s="16"/>
      <c r="LTW47" s="16"/>
      <c r="LTX47" s="16"/>
      <c r="LTY47" s="16"/>
      <c r="LTZ47" s="16"/>
      <c r="LUA47" s="16"/>
      <c r="LUB47" s="16"/>
      <c r="LUC47" s="16"/>
      <c r="LUD47" s="16"/>
      <c r="LUE47" s="16"/>
      <c r="LUF47" s="16"/>
      <c r="LUG47" s="16"/>
      <c r="LUH47" s="16"/>
      <c r="LUI47" s="16"/>
      <c r="LUJ47" s="16"/>
      <c r="LUK47" s="16"/>
      <c r="LUL47" s="16"/>
      <c r="LUM47" s="16"/>
      <c r="LUN47" s="16"/>
      <c r="LUO47" s="16"/>
      <c r="LUP47" s="16"/>
      <c r="LUQ47" s="16"/>
      <c r="LUR47" s="16"/>
      <c r="LUS47" s="16"/>
      <c r="LUT47" s="16"/>
      <c r="LUU47" s="16"/>
      <c r="LUV47" s="16"/>
      <c r="LUW47" s="16"/>
      <c r="LUX47" s="16"/>
      <c r="LUY47" s="16"/>
      <c r="LUZ47" s="16"/>
      <c r="LVA47" s="16"/>
      <c r="LVB47" s="16"/>
      <c r="LVC47" s="16"/>
      <c r="LVD47" s="16"/>
      <c r="LVE47" s="16"/>
      <c r="LVF47" s="16"/>
      <c r="LVG47" s="16"/>
      <c r="LVH47" s="16"/>
      <c r="LVI47" s="16"/>
      <c r="LVJ47" s="16"/>
      <c r="LVK47" s="16"/>
      <c r="LVL47" s="16"/>
      <c r="LVM47" s="16"/>
      <c r="LVN47" s="16"/>
      <c r="LVO47" s="16"/>
      <c r="LVP47" s="16"/>
      <c r="LVQ47" s="16"/>
      <c r="LVR47" s="16"/>
      <c r="LVS47" s="16"/>
      <c r="LVT47" s="16"/>
      <c r="LVU47" s="16"/>
      <c r="LVV47" s="16"/>
      <c r="LVW47" s="16"/>
      <c r="LVX47" s="16"/>
      <c r="LVY47" s="16"/>
      <c r="LVZ47" s="16"/>
      <c r="LWA47" s="16"/>
      <c r="LWB47" s="16"/>
      <c r="LWC47" s="16"/>
      <c r="LWD47" s="16"/>
      <c r="LWE47" s="16"/>
      <c r="LWF47" s="16"/>
      <c r="LWG47" s="16"/>
      <c r="LWH47" s="16"/>
      <c r="LWI47" s="16"/>
      <c r="LWJ47" s="16"/>
      <c r="LWK47" s="16"/>
      <c r="LWL47" s="16"/>
      <c r="LWM47" s="16"/>
      <c r="LWN47" s="16"/>
      <c r="LWO47" s="16"/>
      <c r="LWP47" s="16"/>
      <c r="LWQ47" s="16"/>
      <c r="LWR47" s="16"/>
      <c r="LWS47" s="16"/>
      <c r="LWT47" s="16"/>
      <c r="LWU47" s="16"/>
      <c r="LWV47" s="16"/>
      <c r="LWW47" s="16"/>
      <c r="LWX47" s="16"/>
      <c r="LWY47" s="16"/>
      <c r="LWZ47" s="16"/>
      <c r="LXA47" s="16"/>
      <c r="LXB47" s="16"/>
      <c r="LXC47" s="16"/>
      <c r="LXD47" s="16"/>
      <c r="LXE47" s="16"/>
      <c r="LXF47" s="16"/>
      <c r="LXG47" s="16"/>
      <c r="LXH47" s="16"/>
      <c r="LXI47" s="16"/>
      <c r="LXJ47" s="16"/>
      <c r="LXK47" s="16"/>
      <c r="LXL47" s="16"/>
      <c r="LXM47" s="16"/>
      <c r="LXN47" s="16"/>
      <c r="LXO47" s="16"/>
      <c r="LXP47" s="16"/>
      <c r="LXQ47" s="16"/>
      <c r="LXR47" s="16"/>
      <c r="LXS47" s="16"/>
      <c r="LXT47" s="16"/>
      <c r="LXU47" s="16"/>
      <c r="LXV47" s="16"/>
      <c r="LXW47" s="16"/>
      <c r="LXX47" s="16"/>
      <c r="LXY47" s="16"/>
      <c r="LXZ47" s="16"/>
      <c r="LYA47" s="16"/>
      <c r="LYB47" s="16"/>
      <c r="LYC47" s="16"/>
      <c r="LYD47" s="16"/>
      <c r="LYE47" s="16"/>
      <c r="LYF47" s="16"/>
      <c r="LYG47" s="16"/>
      <c r="LYH47" s="16"/>
      <c r="LYI47" s="16"/>
      <c r="LYJ47" s="16"/>
      <c r="LYK47" s="16"/>
      <c r="LYL47" s="16"/>
      <c r="LYM47" s="16"/>
      <c r="LYN47" s="16"/>
      <c r="LYO47" s="16"/>
      <c r="LYP47" s="16"/>
      <c r="LYQ47" s="16"/>
      <c r="LYR47" s="16"/>
      <c r="LYS47" s="16"/>
      <c r="LYT47" s="16"/>
      <c r="LYU47" s="16"/>
      <c r="LYV47" s="16"/>
      <c r="LYW47" s="16"/>
      <c r="LYX47" s="16"/>
      <c r="LYY47" s="16"/>
      <c r="LYZ47" s="16"/>
      <c r="LZA47" s="16"/>
      <c r="LZB47" s="16"/>
      <c r="LZC47" s="16"/>
      <c r="LZD47" s="16"/>
      <c r="LZE47" s="16"/>
      <c r="LZF47" s="16"/>
      <c r="LZG47" s="16"/>
      <c r="LZH47" s="16"/>
      <c r="LZI47" s="16"/>
      <c r="LZJ47" s="16"/>
      <c r="LZK47" s="16"/>
      <c r="LZL47" s="16"/>
      <c r="LZM47" s="16"/>
      <c r="LZN47" s="16"/>
      <c r="LZO47" s="16"/>
      <c r="LZP47" s="16"/>
      <c r="LZQ47" s="16"/>
      <c r="LZR47" s="16"/>
      <c r="LZS47" s="16"/>
      <c r="LZT47" s="16"/>
      <c r="LZU47" s="16"/>
      <c r="LZV47" s="16"/>
      <c r="LZW47" s="16"/>
      <c r="LZX47" s="16"/>
      <c r="LZY47" s="16"/>
      <c r="LZZ47" s="16"/>
      <c r="MAA47" s="16"/>
      <c r="MAB47" s="16"/>
      <c r="MAC47" s="16"/>
      <c r="MAD47" s="16"/>
      <c r="MAE47" s="16"/>
      <c r="MAF47" s="16"/>
      <c r="MAG47" s="16"/>
      <c r="MAH47" s="16"/>
      <c r="MAI47" s="16"/>
      <c r="MAJ47" s="16"/>
      <c r="MAK47" s="16"/>
      <c r="MAL47" s="16"/>
      <c r="MAM47" s="16"/>
      <c r="MAN47" s="16"/>
      <c r="MAO47" s="16"/>
      <c r="MAP47" s="16"/>
      <c r="MAQ47" s="16"/>
      <c r="MAR47" s="16"/>
      <c r="MAS47" s="16"/>
      <c r="MAT47" s="16"/>
      <c r="MAU47" s="16"/>
      <c r="MAV47" s="16"/>
      <c r="MAW47" s="16"/>
      <c r="MAX47" s="16"/>
      <c r="MAY47" s="16"/>
      <c r="MAZ47" s="16"/>
      <c r="MBA47" s="16"/>
      <c r="MBB47" s="16"/>
      <c r="MBC47" s="16"/>
      <c r="MBD47" s="16"/>
      <c r="MBE47" s="16"/>
      <c r="MBF47" s="16"/>
      <c r="MBG47" s="16"/>
      <c r="MBH47" s="16"/>
      <c r="MBI47" s="16"/>
      <c r="MBJ47" s="16"/>
      <c r="MBK47" s="16"/>
      <c r="MBL47" s="16"/>
      <c r="MBM47" s="16"/>
      <c r="MBN47" s="16"/>
      <c r="MBO47" s="16"/>
      <c r="MBP47" s="16"/>
      <c r="MBQ47" s="16"/>
      <c r="MBR47" s="16"/>
      <c r="MBS47" s="16"/>
      <c r="MBT47" s="16"/>
      <c r="MBU47" s="16"/>
      <c r="MBV47" s="16"/>
      <c r="MBW47" s="16"/>
      <c r="MBX47" s="16"/>
      <c r="MBY47" s="16"/>
      <c r="MBZ47" s="16"/>
      <c r="MCA47" s="16"/>
      <c r="MCB47" s="16"/>
      <c r="MCC47" s="16"/>
      <c r="MCD47" s="16"/>
      <c r="MCE47" s="16"/>
      <c r="MCF47" s="16"/>
      <c r="MCG47" s="16"/>
      <c r="MCH47" s="16"/>
      <c r="MCI47" s="16"/>
      <c r="MCJ47" s="16"/>
      <c r="MCK47" s="16"/>
      <c r="MCL47" s="16"/>
      <c r="MCM47" s="16"/>
      <c r="MCN47" s="16"/>
      <c r="MCO47" s="16"/>
      <c r="MCP47" s="16"/>
      <c r="MCQ47" s="16"/>
      <c r="MCR47" s="16"/>
      <c r="MCS47" s="16"/>
      <c r="MCT47" s="16"/>
      <c r="MCU47" s="16"/>
      <c r="MCV47" s="16"/>
      <c r="MCW47" s="16"/>
      <c r="MCX47" s="16"/>
      <c r="MCY47" s="16"/>
      <c r="MCZ47" s="16"/>
      <c r="MDA47" s="16"/>
      <c r="MDB47" s="16"/>
      <c r="MDC47" s="16"/>
      <c r="MDD47" s="16"/>
      <c r="MDE47" s="16"/>
      <c r="MDF47" s="16"/>
      <c r="MDG47" s="16"/>
      <c r="MDH47" s="16"/>
      <c r="MDI47" s="16"/>
      <c r="MDJ47" s="16"/>
      <c r="MDK47" s="16"/>
      <c r="MDL47" s="16"/>
      <c r="MDM47" s="16"/>
      <c r="MDN47" s="16"/>
      <c r="MDO47" s="16"/>
      <c r="MDP47" s="16"/>
      <c r="MDQ47" s="16"/>
      <c r="MDR47" s="16"/>
      <c r="MDS47" s="16"/>
      <c r="MDT47" s="16"/>
      <c r="MDU47" s="16"/>
      <c r="MDV47" s="16"/>
      <c r="MDW47" s="16"/>
      <c r="MDX47" s="16"/>
      <c r="MDY47" s="16"/>
      <c r="MDZ47" s="16"/>
      <c r="MEA47" s="16"/>
      <c r="MEB47" s="16"/>
      <c r="MEC47" s="16"/>
      <c r="MED47" s="16"/>
      <c r="MEE47" s="16"/>
      <c r="MEF47" s="16"/>
      <c r="MEG47" s="16"/>
      <c r="MEH47" s="16"/>
      <c r="MEI47" s="16"/>
      <c r="MEJ47" s="16"/>
      <c r="MEK47" s="16"/>
      <c r="MEL47" s="16"/>
      <c r="MEM47" s="16"/>
      <c r="MEN47" s="16"/>
      <c r="MEO47" s="16"/>
      <c r="MEP47" s="16"/>
      <c r="MEQ47" s="16"/>
      <c r="MER47" s="16"/>
      <c r="MES47" s="16"/>
      <c r="MET47" s="16"/>
      <c r="MEU47" s="16"/>
      <c r="MEV47" s="16"/>
      <c r="MEW47" s="16"/>
      <c r="MEX47" s="16"/>
      <c r="MEY47" s="16"/>
      <c r="MEZ47" s="16"/>
      <c r="MFA47" s="16"/>
      <c r="MFB47" s="16"/>
      <c r="MFC47" s="16"/>
      <c r="MFD47" s="16"/>
      <c r="MFE47" s="16"/>
      <c r="MFF47" s="16"/>
      <c r="MFG47" s="16"/>
      <c r="MFH47" s="16"/>
      <c r="MFI47" s="16"/>
      <c r="MFJ47" s="16"/>
      <c r="MFK47" s="16"/>
      <c r="MFL47" s="16"/>
      <c r="MFM47" s="16"/>
      <c r="MFN47" s="16"/>
      <c r="MFO47" s="16"/>
      <c r="MFP47" s="16"/>
      <c r="MFQ47" s="16"/>
      <c r="MFR47" s="16"/>
      <c r="MFS47" s="16"/>
      <c r="MFT47" s="16"/>
      <c r="MFU47" s="16"/>
      <c r="MFV47" s="16"/>
      <c r="MFW47" s="16"/>
      <c r="MFX47" s="16"/>
      <c r="MFY47" s="16"/>
      <c r="MFZ47" s="16"/>
      <c r="MGA47" s="16"/>
      <c r="MGB47" s="16"/>
      <c r="MGC47" s="16"/>
      <c r="MGD47" s="16"/>
      <c r="MGE47" s="16"/>
      <c r="MGF47" s="16"/>
      <c r="MGG47" s="16"/>
      <c r="MGH47" s="16"/>
      <c r="MGI47" s="16"/>
      <c r="MGJ47" s="16"/>
      <c r="MGK47" s="16"/>
      <c r="MGL47" s="16"/>
      <c r="MGM47" s="16"/>
      <c r="MGN47" s="16"/>
      <c r="MGO47" s="16"/>
      <c r="MGP47" s="16"/>
      <c r="MGQ47" s="16"/>
      <c r="MGR47" s="16"/>
      <c r="MGS47" s="16"/>
      <c r="MGT47" s="16"/>
      <c r="MGU47" s="16"/>
      <c r="MGV47" s="16"/>
      <c r="MGW47" s="16"/>
      <c r="MGX47" s="16"/>
      <c r="MGY47" s="16"/>
      <c r="MGZ47" s="16"/>
      <c r="MHA47" s="16"/>
      <c r="MHB47" s="16"/>
      <c r="MHC47" s="16"/>
      <c r="MHD47" s="16"/>
      <c r="MHE47" s="16"/>
      <c r="MHF47" s="16"/>
      <c r="MHG47" s="16"/>
      <c r="MHH47" s="16"/>
      <c r="MHI47" s="16"/>
      <c r="MHJ47" s="16"/>
      <c r="MHK47" s="16"/>
      <c r="MHL47" s="16"/>
      <c r="MHM47" s="16"/>
      <c r="MHN47" s="16"/>
      <c r="MHO47" s="16"/>
      <c r="MHP47" s="16"/>
      <c r="MHQ47" s="16"/>
      <c r="MHR47" s="16"/>
      <c r="MHS47" s="16"/>
      <c r="MHT47" s="16"/>
      <c r="MHU47" s="16"/>
      <c r="MHV47" s="16"/>
      <c r="MHW47" s="16"/>
      <c r="MHX47" s="16"/>
      <c r="MHY47" s="16"/>
      <c r="MHZ47" s="16"/>
      <c r="MIA47" s="16"/>
      <c r="MIB47" s="16"/>
      <c r="MIC47" s="16"/>
      <c r="MID47" s="16"/>
      <c r="MIE47" s="16"/>
      <c r="MIF47" s="16"/>
      <c r="MIG47" s="16"/>
      <c r="MIH47" s="16"/>
      <c r="MII47" s="16"/>
      <c r="MIJ47" s="16"/>
      <c r="MIK47" s="16"/>
      <c r="MIL47" s="16"/>
      <c r="MIM47" s="16"/>
      <c r="MIN47" s="16"/>
      <c r="MIO47" s="16"/>
      <c r="MIP47" s="16"/>
      <c r="MIQ47" s="16"/>
      <c r="MIR47" s="16"/>
      <c r="MIS47" s="16"/>
      <c r="MIT47" s="16"/>
      <c r="MIU47" s="16"/>
      <c r="MIV47" s="16"/>
      <c r="MIW47" s="16"/>
      <c r="MIX47" s="16"/>
      <c r="MIY47" s="16"/>
      <c r="MIZ47" s="16"/>
      <c r="MJA47" s="16"/>
      <c r="MJB47" s="16"/>
      <c r="MJC47" s="16"/>
      <c r="MJD47" s="16"/>
      <c r="MJE47" s="16"/>
      <c r="MJF47" s="16"/>
      <c r="MJG47" s="16"/>
      <c r="MJH47" s="16"/>
      <c r="MJI47" s="16"/>
      <c r="MJJ47" s="16"/>
      <c r="MJK47" s="16"/>
      <c r="MJL47" s="16"/>
      <c r="MJM47" s="16"/>
      <c r="MJN47" s="16"/>
      <c r="MJO47" s="16"/>
      <c r="MJP47" s="16"/>
      <c r="MJQ47" s="16"/>
      <c r="MJR47" s="16"/>
      <c r="MJS47" s="16"/>
      <c r="MJT47" s="16"/>
      <c r="MJU47" s="16"/>
      <c r="MJV47" s="16"/>
      <c r="MJW47" s="16"/>
      <c r="MJX47" s="16"/>
      <c r="MJY47" s="16"/>
      <c r="MJZ47" s="16"/>
      <c r="MKA47" s="16"/>
      <c r="MKB47" s="16"/>
      <c r="MKC47" s="16"/>
      <c r="MKD47" s="16"/>
      <c r="MKE47" s="16"/>
      <c r="MKF47" s="16"/>
      <c r="MKG47" s="16"/>
      <c r="MKH47" s="16"/>
      <c r="MKI47" s="16"/>
      <c r="MKJ47" s="16"/>
      <c r="MKK47" s="16"/>
      <c r="MKL47" s="16"/>
      <c r="MKM47" s="16"/>
      <c r="MKN47" s="16"/>
      <c r="MKO47" s="16"/>
      <c r="MKP47" s="16"/>
      <c r="MKQ47" s="16"/>
      <c r="MKR47" s="16"/>
      <c r="MKS47" s="16"/>
      <c r="MKT47" s="16"/>
      <c r="MKU47" s="16"/>
      <c r="MKV47" s="16"/>
      <c r="MKW47" s="16"/>
      <c r="MKX47" s="16"/>
      <c r="MKY47" s="16"/>
      <c r="MKZ47" s="16"/>
      <c r="MLA47" s="16"/>
      <c r="MLB47" s="16"/>
      <c r="MLC47" s="16"/>
      <c r="MLD47" s="16"/>
      <c r="MLE47" s="16"/>
      <c r="MLF47" s="16"/>
      <c r="MLG47" s="16"/>
      <c r="MLH47" s="16"/>
      <c r="MLI47" s="16"/>
      <c r="MLJ47" s="16"/>
      <c r="MLK47" s="16"/>
      <c r="MLL47" s="16"/>
      <c r="MLM47" s="16"/>
      <c r="MLN47" s="16"/>
      <c r="MLO47" s="16"/>
      <c r="MLP47" s="16"/>
      <c r="MLQ47" s="16"/>
      <c r="MLR47" s="16"/>
      <c r="MLS47" s="16"/>
      <c r="MLT47" s="16"/>
      <c r="MLU47" s="16"/>
      <c r="MLV47" s="16"/>
      <c r="MLW47" s="16"/>
      <c r="MLX47" s="16"/>
      <c r="MLY47" s="16"/>
      <c r="MLZ47" s="16"/>
      <c r="MMA47" s="16"/>
      <c r="MMB47" s="16"/>
      <c r="MMC47" s="16"/>
      <c r="MMD47" s="16"/>
      <c r="MME47" s="16"/>
      <c r="MMF47" s="16"/>
      <c r="MMG47" s="16"/>
      <c r="MMH47" s="16"/>
      <c r="MMI47" s="16"/>
      <c r="MMJ47" s="16"/>
      <c r="MMK47" s="16"/>
      <c r="MML47" s="16"/>
      <c r="MMM47" s="16"/>
      <c r="MMN47" s="16"/>
      <c r="MMO47" s="16"/>
      <c r="MMP47" s="16"/>
      <c r="MMQ47" s="16"/>
      <c r="MMR47" s="16"/>
      <c r="MMS47" s="16"/>
      <c r="MMT47" s="16"/>
      <c r="MMU47" s="16"/>
      <c r="MMV47" s="16"/>
      <c r="MMW47" s="16"/>
      <c r="MMX47" s="16"/>
      <c r="MMY47" s="16"/>
      <c r="MMZ47" s="16"/>
      <c r="MNA47" s="16"/>
      <c r="MNB47" s="16"/>
      <c r="MNC47" s="16"/>
      <c r="MND47" s="16"/>
      <c r="MNE47" s="16"/>
      <c r="MNF47" s="16"/>
      <c r="MNG47" s="16"/>
      <c r="MNH47" s="16"/>
      <c r="MNI47" s="16"/>
      <c r="MNJ47" s="16"/>
      <c r="MNK47" s="16"/>
      <c r="MNL47" s="16"/>
      <c r="MNM47" s="16"/>
      <c r="MNN47" s="16"/>
      <c r="MNO47" s="16"/>
      <c r="MNP47" s="16"/>
      <c r="MNQ47" s="16"/>
      <c r="MNR47" s="16"/>
      <c r="MNS47" s="16"/>
      <c r="MNT47" s="16"/>
      <c r="MNU47" s="16"/>
      <c r="MNV47" s="16"/>
      <c r="MNW47" s="16"/>
      <c r="MNX47" s="16"/>
      <c r="MNY47" s="16"/>
      <c r="MNZ47" s="16"/>
      <c r="MOA47" s="16"/>
      <c r="MOB47" s="16"/>
      <c r="MOC47" s="16"/>
      <c r="MOD47" s="16"/>
      <c r="MOE47" s="16"/>
      <c r="MOF47" s="16"/>
      <c r="MOG47" s="16"/>
      <c r="MOH47" s="16"/>
      <c r="MOI47" s="16"/>
      <c r="MOJ47" s="16"/>
      <c r="MOK47" s="16"/>
      <c r="MOL47" s="16"/>
      <c r="MOM47" s="16"/>
      <c r="MON47" s="16"/>
      <c r="MOO47" s="16"/>
      <c r="MOP47" s="16"/>
      <c r="MOQ47" s="16"/>
      <c r="MOR47" s="16"/>
      <c r="MOS47" s="16"/>
      <c r="MOT47" s="16"/>
      <c r="MOU47" s="16"/>
      <c r="MOV47" s="16"/>
      <c r="MOW47" s="16"/>
      <c r="MOX47" s="16"/>
      <c r="MOY47" s="16"/>
      <c r="MOZ47" s="16"/>
      <c r="MPA47" s="16"/>
      <c r="MPB47" s="16"/>
      <c r="MPC47" s="16"/>
      <c r="MPD47" s="16"/>
      <c r="MPE47" s="16"/>
      <c r="MPF47" s="16"/>
      <c r="MPG47" s="16"/>
      <c r="MPH47" s="16"/>
      <c r="MPI47" s="16"/>
      <c r="MPJ47" s="16"/>
      <c r="MPK47" s="16"/>
      <c r="MPL47" s="16"/>
      <c r="MPM47" s="16"/>
      <c r="MPN47" s="16"/>
      <c r="MPO47" s="16"/>
      <c r="MPP47" s="16"/>
      <c r="MPQ47" s="16"/>
      <c r="MPR47" s="16"/>
      <c r="MPS47" s="16"/>
      <c r="MPT47" s="16"/>
      <c r="MPU47" s="16"/>
      <c r="MPV47" s="16"/>
      <c r="MPW47" s="16"/>
      <c r="MPX47" s="16"/>
      <c r="MPY47" s="16"/>
      <c r="MPZ47" s="16"/>
      <c r="MQA47" s="16"/>
      <c r="MQB47" s="16"/>
      <c r="MQC47" s="16"/>
      <c r="MQD47" s="16"/>
      <c r="MQE47" s="16"/>
      <c r="MQF47" s="16"/>
      <c r="MQG47" s="16"/>
      <c r="MQH47" s="16"/>
      <c r="MQI47" s="16"/>
      <c r="MQJ47" s="16"/>
      <c r="MQK47" s="16"/>
      <c r="MQL47" s="16"/>
      <c r="MQM47" s="16"/>
      <c r="MQN47" s="16"/>
      <c r="MQO47" s="16"/>
      <c r="MQP47" s="16"/>
      <c r="MQQ47" s="16"/>
      <c r="MQR47" s="16"/>
      <c r="MQS47" s="16"/>
      <c r="MQT47" s="16"/>
      <c r="MQU47" s="16"/>
      <c r="MQV47" s="16"/>
      <c r="MQW47" s="16"/>
      <c r="MQX47" s="16"/>
      <c r="MQY47" s="16"/>
      <c r="MQZ47" s="16"/>
      <c r="MRA47" s="16"/>
      <c r="MRB47" s="16"/>
      <c r="MRC47" s="16"/>
      <c r="MRD47" s="16"/>
      <c r="MRE47" s="16"/>
      <c r="MRF47" s="16"/>
      <c r="MRG47" s="16"/>
      <c r="MRH47" s="16"/>
      <c r="MRI47" s="16"/>
      <c r="MRJ47" s="16"/>
      <c r="MRK47" s="16"/>
      <c r="MRL47" s="16"/>
      <c r="MRM47" s="16"/>
      <c r="MRN47" s="16"/>
      <c r="MRO47" s="16"/>
      <c r="MRP47" s="16"/>
      <c r="MRQ47" s="16"/>
      <c r="MRR47" s="16"/>
      <c r="MRS47" s="16"/>
      <c r="MRT47" s="16"/>
      <c r="MRU47" s="16"/>
      <c r="MRV47" s="16"/>
      <c r="MRW47" s="16"/>
      <c r="MRX47" s="16"/>
      <c r="MRY47" s="16"/>
      <c r="MRZ47" s="16"/>
      <c r="MSA47" s="16"/>
      <c r="MSB47" s="16"/>
      <c r="MSC47" s="16"/>
      <c r="MSD47" s="16"/>
      <c r="MSE47" s="16"/>
      <c r="MSF47" s="16"/>
      <c r="MSG47" s="16"/>
      <c r="MSH47" s="16"/>
      <c r="MSI47" s="16"/>
      <c r="MSJ47" s="16"/>
      <c r="MSK47" s="16"/>
      <c r="MSL47" s="16"/>
      <c r="MSM47" s="16"/>
      <c r="MSN47" s="16"/>
      <c r="MSO47" s="16"/>
      <c r="MSP47" s="16"/>
      <c r="MSQ47" s="16"/>
      <c r="MSR47" s="16"/>
      <c r="MSS47" s="16"/>
      <c r="MST47" s="16"/>
      <c r="MSU47" s="16"/>
      <c r="MSV47" s="16"/>
      <c r="MSW47" s="16"/>
      <c r="MSX47" s="16"/>
      <c r="MSY47" s="16"/>
      <c r="MSZ47" s="16"/>
      <c r="MTA47" s="16"/>
      <c r="MTB47" s="16"/>
      <c r="MTC47" s="16"/>
      <c r="MTD47" s="16"/>
      <c r="MTE47" s="16"/>
      <c r="MTF47" s="16"/>
      <c r="MTG47" s="16"/>
      <c r="MTH47" s="16"/>
      <c r="MTI47" s="16"/>
      <c r="MTJ47" s="16"/>
      <c r="MTK47" s="16"/>
      <c r="MTL47" s="16"/>
      <c r="MTM47" s="16"/>
      <c r="MTN47" s="16"/>
      <c r="MTO47" s="16"/>
      <c r="MTP47" s="16"/>
      <c r="MTQ47" s="16"/>
      <c r="MTR47" s="16"/>
      <c r="MTS47" s="16"/>
      <c r="MTT47" s="16"/>
      <c r="MTU47" s="16"/>
      <c r="MTV47" s="16"/>
      <c r="MTW47" s="16"/>
      <c r="MTX47" s="16"/>
      <c r="MTY47" s="16"/>
      <c r="MTZ47" s="16"/>
      <c r="MUA47" s="16"/>
      <c r="MUB47" s="16"/>
      <c r="MUC47" s="16"/>
      <c r="MUD47" s="16"/>
      <c r="MUE47" s="16"/>
      <c r="MUF47" s="16"/>
      <c r="MUG47" s="16"/>
      <c r="MUH47" s="16"/>
      <c r="MUI47" s="16"/>
      <c r="MUJ47" s="16"/>
      <c r="MUK47" s="16"/>
      <c r="MUL47" s="16"/>
      <c r="MUM47" s="16"/>
      <c r="MUN47" s="16"/>
      <c r="MUO47" s="16"/>
      <c r="MUP47" s="16"/>
      <c r="MUQ47" s="16"/>
      <c r="MUR47" s="16"/>
      <c r="MUS47" s="16"/>
      <c r="MUT47" s="16"/>
      <c r="MUU47" s="16"/>
      <c r="MUV47" s="16"/>
      <c r="MUW47" s="16"/>
      <c r="MUX47" s="16"/>
      <c r="MUY47" s="16"/>
      <c r="MUZ47" s="16"/>
      <c r="MVA47" s="16"/>
      <c r="MVB47" s="16"/>
      <c r="MVC47" s="16"/>
      <c r="MVD47" s="16"/>
      <c r="MVE47" s="16"/>
      <c r="MVF47" s="16"/>
      <c r="MVG47" s="16"/>
      <c r="MVH47" s="16"/>
      <c r="MVI47" s="16"/>
      <c r="MVJ47" s="16"/>
      <c r="MVK47" s="16"/>
      <c r="MVL47" s="16"/>
      <c r="MVM47" s="16"/>
      <c r="MVN47" s="16"/>
      <c r="MVO47" s="16"/>
      <c r="MVP47" s="16"/>
      <c r="MVQ47" s="16"/>
      <c r="MVR47" s="16"/>
      <c r="MVS47" s="16"/>
      <c r="MVT47" s="16"/>
      <c r="MVU47" s="16"/>
      <c r="MVV47" s="16"/>
      <c r="MVW47" s="16"/>
      <c r="MVX47" s="16"/>
      <c r="MVY47" s="16"/>
      <c r="MVZ47" s="16"/>
      <c r="MWA47" s="16"/>
      <c r="MWB47" s="16"/>
      <c r="MWC47" s="16"/>
      <c r="MWD47" s="16"/>
      <c r="MWE47" s="16"/>
      <c r="MWF47" s="16"/>
      <c r="MWG47" s="16"/>
      <c r="MWH47" s="16"/>
      <c r="MWI47" s="16"/>
      <c r="MWJ47" s="16"/>
      <c r="MWK47" s="16"/>
      <c r="MWL47" s="16"/>
      <c r="MWM47" s="16"/>
      <c r="MWN47" s="16"/>
      <c r="MWO47" s="16"/>
      <c r="MWP47" s="16"/>
      <c r="MWQ47" s="16"/>
      <c r="MWR47" s="16"/>
      <c r="MWS47" s="16"/>
      <c r="MWT47" s="16"/>
      <c r="MWU47" s="16"/>
      <c r="MWV47" s="16"/>
      <c r="MWW47" s="16"/>
      <c r="MWX47" s="16"/>
      <c r="MWY47" s="16"/>
      <c r="MWZ47" s="16"/>
      <c r="MXA47" s="16"/>
      <c r="MXB47" s="16"/>
      <c r="MXC47" s="16"/>
      <c r="MXD47" s="16"/>
      <c r="MXE47" s="16"/>
      <c r="MXF47" s="16"/>
      <c r="MXG47" s="16"/>
      <c r="MXH47" s="16"/>
      <c r="MXI47" s="16"/>
      <c r="MXJ47" s="16"/>
      <c r="MXK47" s="16"/>
      <c r="MXL47" s="16"/>
      <c r="MXM47" s="16"/>
      <c r="MXN47" s="16"/>
      <c r="MXO47" s="16"/>
      <c r="MXP47" s="16"/>
      <c r="MXQ47" s="16"/>
      <c r="MXR47" s="16"/>
      <c r="MXS47" s="16"/>
      <c r="MXT47" s="16"/>
      <c r="MXU47" s="16"/>
      <c r="MXV47" s="16"/>
      <c r="MXW47" s="16"/>
      <c r="MXX47" s="16"/>
      <c r="MXY47" s="16"/>
      <c r="MXZ47" s="16"/>
      <c r="MYA47" s="16"/>
      <c r="MYB47" s="16"/>
      <c r="MYC47" s="16"/>
      <c r="MYD47" s="16"/>
      <c r="MYE47" s="16"/>
      <c r="MYF47" s="16"/>
      <c r="MYG47" s="16"/>
      <c r="MYH47" s="16"/>
      <c r="MYI47" s="16"/>
      <c r="MYJ47" s="16"/>
      <c r="MYK47" s="16"/>
      <c r="MYL47" s="16"/>
      <c r="MYM47" s="16"/>
      <c r="MYN47" s="16"/>
      <c r="MYO47" s="16"/>
      <c r="MYP47" s="16"/>
      <c r="MYQ47" s="16"/>
      <c r="MYR47" s="16"/>
      <c r="MYS47" s="16"/>
      <c r="MYT47" s="16"/>
      <c r="MYU47" s="16"/>
      <c r="MYV47" s="16"/>
      <c r="MYW47" s="16"/>
      <c r="MYX47" s="16"/>
      <c r="MYY47" s="16"/>
      <c r="MYZ47" s="16"/>
      <c r="MZA47" s="16"/>
      <c r="MZB47" s="16"/>
      <c r="MZC47" s="16"/>
      <c r="MZD47" s="16"/>
      <c r="MZE47" s="16"/>
      <c r="MZF47" s="16"/>
      <c r="MZG47" s="16"/>
      <c r="MZH47" s="16"/>
      <c r="MZI47" s="16"/>
      <c r="MZJ47" s="16"/>
      <c r="MZK47" s="16"/>
      <c r="MZL47" s="16"/>
      <c r="MZM47" s="16"/>
      <c r="MZN47" s="16"/>
      <c r="MZO47" s="16"/>
      <c r="MZP47" s="16"/>
      <c r="MZQ47" s="16"/>
      <c r="MZR47" s="16"/>
      <c r="MZS47" s="16"/>
      <c r="MZT47" s="16"/>
      <c r="MZU47" s="16"/>
      <c r="MZV47" s="16"/>
      <c r="MZW47" s="16"/>
      <c r="MZX47" s="16"/>
      <c r="MZY47" s="16"/>
      <c r="MZZ47" s="16"/>
      <c r="NAA47" s="16"/>
      <c r="NAB47" s="16"/>
      <c r="NAC47" s="16"/>
      <c r="NAD47" s="16"/>
      <c r="NAE47" s="16"/>
      <c r="NAF47" s="16"/>
      <c r="NAG47" s="16"/>
      <c r="NAH47" s="16"/>
      <c r="NAI47" s="16"/>
      <c r="NAJ47" s="16"/>
      <c r="NAK47" s="16"/>
      <c r="NAL47" s="16"/>
      <c r="NAM47" s="16"/>
      <c r="NAN47" s="16"/>
      <c r="NAO47" s="16"/>
      <c r="NAP47" s="16"/>
      <c r="NAQ47" s="16"/>
      <c r="NAR47" s="16"/>
      <c r="NAS47" s="16"/>
      <c r="NAT47" s="16"/>
      <c r="NAU47" s="16"/>
      <c r="NAV47" s="16"/>
      <c r="NAW47" s="16"/>
      <c r="NAX47" s="16"/>
      <c r="NAY47" s="16"/>
      <c r="NAZ47" s="16"/>
      <c r="NBA47" s="16"/>
      <c r="NBB47" s="16"/>
      <c r="NBC47" s="16"/>
      <c r="NBD47" s="16"/>
      <c r="NBE47" s="16"/>
      <c r="NBF47" s="16"/>
      <c r="NBG47" s="16"/>
      <c r="NBH47" s="16"/>
      <c r="NBI47" s="16"/>
      <c r="NBJ47" s="16"/>
      <c r="NBK47" s="16"/>
      <c r="NBL47" s="16"/>
      <c r="NBM47" s="16"/>
      <c r="NBN47" s="16"/>
      <c r="NBO47" s="16"/>
      <c r="NBP47" s="16"/>
      <c r="NBQ47" s="16"/>
      <c r="NBR47" s="16"/>
      <c r="NBS47" s="16"/>
      <c r="NBT47" s="16"/>
      <c r="NBU47" s="16"/>
      <c r="NBV47" s="16"/>
      <c r="NBW47" s="16"/>
      <c r="NBX47" s="16"/>
      <c r="NBY47" s="16"/>
      <c r="NBZ47" s="16"/>
      <c r="NCA47" s="16"/>
      <c r="NCB47" s="16"/>
      <c r="NCC47" s="16"/>
      <c r="NCD47" s="16"/>
      <c r="NCE47" s="16"/>
      <c r="NCF47" s="16"/>
      <c r="NCG47" s="16"/>
      <c r="NCH47" s="16"/>
      <c r="NCI47" s="16"/>
      <c r="NCJ47" s="16"/>
      <c r="NCK47" s="16"/>
      <c r="NCL47" s="16"/>
      <c r="NCM47" s="16"/>
      <c r="NCN47" s="16"/>
      <c r="NCO47" s="16"/>
      <c r="NCP47" s="16"/>
      <c r="NCQ47" s="16"/>
      <c r="NCR47" s="16"/>
      <c r="NCS47" s="16"/>
      <c r="NCT47" s="16"/>
      <c r="NCU47" s="16"/>
      <c r="NCV47" s="16"/>
      <c r="NCW47" s="16"/>
      <c r="NCX47" s="16"/>
      <c r="NCY47" s="16"/>
      <c r="NCZ47" s="16"/>
      <c r="NDA47" s="16"/>
      <c r="NDB47" s="16"/>
      <c r="NDC47" s="16"/>
      <c r="NDD47" s="16"/>
      <c r="NDE47" s="16"/>
      <c r="NDF47" s="16"/>
      <c r="NDG47" s="16"/>
      <c r="NDH47" s="16"/>
      <c r="NDI47" s="16"/>
      <c r="NDJ47" s="16"/>
      <c r="NDK47" s="16"/>
      <c r="NDL47" s="16"/>
      <c r="NDM47" s="16"/>
      <c r="NDN47" s="16"/>
      <c r="NDO47" s="16"/>
      <c r="NDP47" s="16"/>
      <c r="NDQ47" s="16"/>
      <c r="NDR47" s="16"/>
      <c r="NDS47" s="16"/>
      <c r="NDT47" s="16"/>
      <c r="NDU47" s="16"/>
      <c r="NDV47" s="16"/>
      <c r="NDW47" s="16"/>
      <c r="NDX47" s="16"/>
      <c r="NDY47" s="16"/>
      <c r="NDZ47" s="16"/>
      <c r="NEA47" s="16"/>
      <c r="NEB47" s="16"/>
      <c r="NEC47" s="16"/>
      <c r="NED47" s="16"/>
      <c r="NEE47" s="16"/>
      <c r="NEF47" s="16"/>
      <c r="NEG47" s="16"/>
      <c r="NEH47" s="16"/>
      <c r="NEI47" s="16"/>
      <c r="NEJ47" s="16"/>
      <c r="NEK47" s="16"/>
      <c r="NEL47" s="16"/>
      <c r="NEM47" s="16"/>
      <c r="NEN47" s="16"/>
      <c r="NEO47" s="16"/>
      <c r="NEP47" s="16"/>
      <c r="NEQ47" s="16"/>
      <c r="NER47" s="16"/>
      <c r="NES47" s="16"/>
      <c r="NET47" s="16"/>
      <c r="NEU47" s="16"/>
      <c r="NEV47" s="16"/>
      <c r="NEW47" s="16"/>
      <c r="NEX47" s="16"/>
      <c r="NEY47" s="16"/>
      <c r="NEZ47" s="16"/>
      <c r="NFA47" s="16"/>
      <c r="NFB47" s="16"/>
      <c r="NFC47" s="16"/>
      <c r="NFD47" s="16"/>
      <c r="NFE47" s="16"/>
      <c r="NFF47" s="16"/>
      <c r="NFG47" s="16"/>
      <c r="NFH47" s="16"/>
      <c r="NFI47" s="16"/>
      <c r="NFJ47" s="16"/>
      <c r="NFK47" s="16"/>
      <c r="NFL47" s="16"/>
      <c r="NFM47" s="16"/>
      <c r="NFN47" s="16"/>
      <c r="NFO47" s="16"/>
      <c r="NFP47" s="16"/>
      <c r="NFQ47" s="16"/>
      <c r="NFR47" s="16"/>
      <c r="NFS47" s="16"/>
      <c r="NFT47" s="16"/>
      <c r="NFU47" s="16"/>
      <c r="NFV47" s="16"/>
      <c r="NFW47" s="16"/>
      <c r="NFX47" s="16"/>
      <c r="NFY47" s="16"/>
      <c r="NFZ47" s="16"/>
      <c r="NGA47" s="16"/>
      <c r="NGB47" s="16"/>
      <c r="NGC47" s="16"/>
      <c r="NGD47" s="16"/>
      <c r="NGE47" s="16"/>
      <c r="NGF47" s="16"/>
      <c r="NGG47" s="16"/>
      <c r="NGH47" s="16"/>
      <c r="NGI47" s="16"/>
      <c r="NGJ47" s="16"/>
      <c r="NGK47" s="16"/>
      <c r="NGL47" s="16"/>
      <c r="NGM47" s="16"/>
      <c r="NGN47" s="16"/>
      <c r="NGO47" s="16"/>
      <c r="NGP47" s="16"/>
      <c r="NGQ47" s="16"/>
      <c r="NGR47" s="16"/>
      <c r="NGS47" s="16"/>
      <c r="NGT47" s="16"/>
      <c r="NGU47" s="16"/>
      <c r="NGV47" s="16"/>
      <c r="NGW47" s="16"/>
      <c r="NGX47" s="16"/>
      <c r="NGY47" s="16"/>
      <c r="NGZ47" s="16"/>
      <c r="NHA47" s="16"/>
      <c r="NHB47" s="16"/>
      <c r="NHC47" s="16"/>
      <c r="NHD47" s="16"/>
      <c r="NHE47" s="16"/>
      <c r="NHF47" s="16"/>
      <c r="NHG47" s="16"/>
      <c r="NHH47" s="16"/>
      <c r="NHI47" s="16"/>
      <c r="NHJ47" s="16"/>
      <c r="NHK47" s="16"/>
      <c r="NHL47" s="16"/>
      <c r="NHM47" s="16"/>
      <c r="NHN47" s="16"/>
      <c r="NHO47" s="16"/>
      <c r="NHP47" s="16"/>
      <c r="NHQ47" s="16"/>
      <c r="NHR47" s="16"/>
      <c r="NHS47" s="16"/>
      <c r="NHT47" s="16"/>
      <c r="NHU47" s="16"/>
      <c r="NHV47" s="16"/>
      <c r="NHW47" s="16"/>
      <c r="NHX47" s="16"/>
      <c r="NHY47" s="16"/>
      <c r="NHZ47" s="16"/>
      <c r="NIA47" s="16"/>
      <c r="NIB47" s="16"/>
      <c r="NIC47" s="16"/>
      <c r="NID47" s="16"/>
      <c r="NIE47" s="16"/>
      <c r="NIF47" s="16"/>
      <c r="NIG47" s="16"/>
      <c r="NIH47" s="16"/>
      <c r="NII47" s="16"/>
      <c r="NIJ47" s="16"/>
      <c r="NIK47" s="16"/>
      <c r="NIL47" s="16"/>
      <c r="NIM47" s="16"/>
      <c r="NIN47" s="16"/>
      <c r="NIO47" s="16"/>
      <c r="NIP47" s="16"/>
      <c r="NIQ47" s="16"/>
      <c r="NIR47" s="16"/>
      <c r="NIS47" s="16"/>
      <c r="NIT47" s="16"/>
      <c r="NIU47" s="16"/>
      <c r="NIV47" s="16"/>
      <c r="NIW47" s="16"/>
      <c r="NIX47" s="16"/>
      <c r="NIY47" s="16"/>
      <c r="NIZ47" s="16"/>
      <c r="NJA47" s="16"/>
      <c r="NJB47" s="16"/>
      <c r="NJC47" s="16"/>
      <c r="NJD47" s="16"/>
      <c r="NJE47" s="16"/>
      <c r="NJF47" s="16"/>
      <c r="NJG47" s="16"/>
      <c r="NJH47" s="16"/>
      <c r="NJI47" s="16"/>
      <c r="NJJ47" s="16"/>
      <c r="NJK47" s="16"/>
      <c r="NJL47" s="16"/>
      <c r="NJM47" s="16"/>
      <c r="NJN47" s="16"/>
      <c r="NJO47" s="16"/>
      <c r="NJP47" s="16"/>
      <c r="NJQ47" s="16"/>
      <c r="NJR47" s="16"/>
      <c r="NJS47" s="16"/>
      <c r="NJT47" s="16"/>
      <c r="NJU47" s="16"/>
      <c r="NJV47" s="16"/>
      <c r="NJW47" s="16"/>
      <c r="NJX47" s="16"/>
      <c r="NJY47" s="16"/>
      <c r="NJZ47" s="16"/>
      <c r="NKA47" s="16"/>
      <c r="NKB47" s="16"/>
      <c r="NKC47" s="16"/>
      <c r="NKD47" s="16"/>
      <c r="NKE47" s="16"/>
      <c r="NKF47" s="16"/>
      <c r="NKG47" s="16"/>
      <c r="NKH47" s="16"/>
      <c r="NKI47" s="16"/>
      <c r="NKJ47" s="16"/>
      <c r="NKK47" s="16"/>
      <c r="NKL47" s="16"/>
      <c r="NKM47" s="16"/>
      <c r="NKN47" s="16"/>
      <c r="NKO47" s="16"/>
      <c r="NKP47" s="16"/>
      <c r="NKQ47" s="16"/>
      <c r="NKR47" s="16"/>
      <c r="NKS47" s="16"/>
      <c r="NKT47" s="16"/>
      <c r="NKU47" s="16"/>
      <c r="NKV47" s="16"/>
      <c r="NKW47" s="16"/>
      <c r="NKX47" s="16"/>
      <c r="NKY47" s="16"/>
      <c r="NKZ47" s="16"/>
      <c r="NLA47" s="16"/>
      <c r="NLB47" s="16"/>
      <c r="NLC47" s="16"/>
      <c r="NLD47" s="16"/>
      <c r="NLE47" s="16"/>
      <c r="NLF47" s="16"/>
      <c r="NLG47" s="16"/>
      <c r="NLH47" s="16"/>
      <c r="NLI47" s="16"/>
      <c r="NLJ47" s="16"/>
      <c r="NLK47" s="16"/>
      <c r="NLL47" s="16"/>
      <c r="NLM47" s="16"/>
      <c r="NLN47" s="16"/>
      <c r="NLO47" s="16"/>
      <c r="NLP47" s="16"/>
      <c r="NLQ47" s="16"/>
      <c r="NLR47" s="16"/>
      <c r="NLS47" s="16"/>
      <c r="NLT47" s="16"/>
      <c r="NLU47" s="16"/>
      <c r="NLV47" s="16"/>
      <c r="NLW47" s="16"/>
      <c r="NLX47" s="16"/>
      <c r="NLY47" s="16"/>
      <c r="NLZ47" s="16"/>
      <c r="NMA47" s="16"/>
      <c r="NMB47" s="16"/>
      <c r="NMC47" s="16"/>
      <c r="NMD47" s="16"/>
      <c r="NME47" s="16"/>
      <c r="NMF47" s="16"/>
      <c r="NMG47" s="16"/>
      <c r="NMH47" s="16"/>
      <c r="NMI47" s="16"/>
      <c r="NMJ47" s="16"/>
      <c r="NMK47" s="16"/>
      <c r="NML47" s="16"/>
      <c r="NMM47" s="16"/>
      <c r="NMN47" s="16"/>
      <c r="NMO47" s="16"/>
      <c r="NMP47" s="16"/>
      <c r="NMQ47" s="16"/>
      <c r="NMR47" s="16"/>
      <c r="NMS47" s="16"/>
      <c r="NMT47" s="16"/>
      <c r="NMU47" s="16"/>
      <c r="NMV47" s="16"/>
      <c r="NMW47" s="16"/>
      <c r="NMX47" s="16"/>
      <c r="NMY47" s="16"/>
      <c r="NMZ47" s="16"/>
      <c r="NNA47" s="16"/>
      <c r="NNB47" s="16"/>
      <c r="NNC47" s="16"/>
      <c r="NND47" s="16"/>
      <c r="NNE47" s="16"/>
      <c r="NNF47" s="16"/>
      <c r="NNG47" s="16"/>
      <c r="NNH47" s="16"/>
      <c r="NNI47" s="16"/>
      <c r="NNJ47" s="16"/>
      <c r="NNK47" s="16"/>
      <c r="NNL47" s="16"/>
      <c r="NNM47" s="16"/>
      <c r="NNN47" s="16"/>
      <c r="NNO47" s="16"/>
      <c r="NNP47" s="16"/>
      <c r="NNQ47" s="16"/>
      <c r="NNR47" s="16"/>
      <c r="NNS47" s="16"/>
      <c r="NNT47" s="16"/>
      <c r="NNU47" s="16"/>
      <c r="NNV47" s="16"/>
      <c r="NNW47" s="16"/>
      <c r="NNX47" s="16"/>
      <c r="NNY47" s="16"/>
      <c r="NNZ47" s="16"/>
      <c r="NOA47" s="16"/>
      <c r="NOB47" s="16"/>
      <c r="NOC47" s="16"/>
      <c r="NOD47" s="16"/>
      <c r="NOE47" s="16"/>
      <c r="NOF47" s="16"/>
      <c r="NOG47" s="16"/>
      <c r="NOH47" s="16"/>
      <c r="NOI47" s="16"/>
      <c r="NOJ47" s="16"/>
      <c r="NOK47" s="16"/>
      <c r="NOL47" s="16"/>
      <c r="NOM47" s="16"/>
      <c r="NON47" s="16"/>
      <c r="NOO47" s="16"/>
      <c r="NOP47" s="16"/>
      <c r="NOQ47" s="16"/>
      <c r="NOR47" s="16"/>
      <c r="NOS47" s="16"/>
      <c r="NOT47" s="16"/>
      <c r="NOU47" s="16"/>
      <c r="NOV47" s="16"/>
      <c r="NOW47" s="16"/>
      <c r="NOX47" s="16"/>
      <c r="NOY47" s="16"/>
      <c r="NOZ47" s="16"/>
      <c r="NPA47" s="16"/>
      <c r="NPB47" s="16"/>
      <c r="NPC47" s="16"/>
      <c r="NPD47" s="16"/>
      <c r="NPE47" s="16"/>
      <c r="NPF47" s="16"/>
      <c r="NPG47" s="16"/>
      <c r="NPH47" s="16"/>
      <c r="NPI47" s="16"/>
      <c r="NPJ47" s="16"/>
      <c r="NPK47" s="16"/>
      <c r="NPL47" s="16"/>
      <c r="NPM47" s="16"/>
      <c r="NPN47" s="16"/>
      <c r="NPO47" s="16"/>
      <c r="NPP47" s="16"/>
      <c r="NPQ47" s="16"/>
      <c r="NPR47" s="16"/>
      <c r="NPS47" s="16"/>
      <c r="NPT47" s="16"/>
      <c r="NPU47" s="16"/>
      <c r="NPV47" s="16"/>
      <c r="NPW47" s="16"/>
      <c r="NPX47" s="16"/>
      <c r="NPY47" s="16"/>
      <c r="NPZ47" s="16"/>
      <c r="NQA47" s="16"/>
      <c r="NQB47" s="16"/>
      <c r="NQC47" s="16"/>
      <c r="NQD47" s="16"/>
      <c r="NQE47" s="16"/>
      <c r="NQF47" s="16"/>
      <c r="NQG47" s="16"/>
      <c r="NQH47" s="16"/>
      <c r="NQI47" s="16"/>
      <c r="NQJ47" s="16"/>
      <c r="NQK47" s="16"/>
      <c r="NQL47" s="16"/>
      <c r="NQM47" s="16"/>
      <c r="NQN47" s="16"/>
      <c r="NQO47" s="16"/>
      <c r="NQP47" s="16"/>
      <c r="NQQ47" s="16"/>
      <c r="NQR47" s="16"/>
      <c r="NQS47" s="16"/>
      <c r="NQT47" s="16"/>
      <c r="NQU47" s="16"/>
      <c r="NQV47" s="16"/>
      <c r="NQW47" s="16"/>
      <c r="NQX47" s="16"/>
      <c r="NQY47" s="16"/>
      <c r="NQZ47" s="16"/>
      <c r="NRA47" s="16"/>
      <c r="NRB47" s="16"/>
      <c r="NRC47" s="16"/>
      <c r="NRD47" s="16"/>
      <c r="NRE47" s="16"/>
      <c r="NRF47" s="16"/>
      <c r="NRG47" s="16"/>
      <c r="NRH47" s="16"/>
      <c r="NRI47" s="16"/>
      <c r="NRJ47" s="16"/>
      <c r="NRK47" s="16"/>
      <c r="NRL47" s="16"/>
      <c r="NRM47" s="16"/>
      <c r="NRN47" s="16"/>
      <c r="NRO47" s="16"/>
      <c r="NRP47" s="16"/>
      <c r="NRQ47" s="16"/>
      <c r="NRR47" s="16"/>
      <c r="NRS47" s="16"/>
      <c r="NRT47" s="16"/>
      <c r="NRU47" s="16"/>
      <c r="NRV47" s="16"/>
      <c r="NRW47" s="16"/>
      <c r="NRX47" s="16"/>
      <c r="NRY47" s="16"/>
      <c r="NRZ47" s="16"/>
      <c r="NSA47" s="16"/>
      <c r="NSB47" s="16"/>
      <c r="NSC47" s="16"/>
      <c r="NSD47" s="16"/>
      <c r="NSE47" s="16"/>
      <c r="NSF47" s="16"/>
      <c r="NSG47" s="16"/>
      <c r="NSH47" s="16"/>
      <c r="NSI47" s="16"/>
      <c r="NSJ47" s="16"/>
      <c r="NSK47" s="16"/>
      <c r="NSL47" s="16"/>
      <c r="NSM47" s="16"/>
      <c r="NSN47" s="16"/>
      <c r="NSO47" s="16"/>
      <c r="NSP47" s="16"/>
      <c r="NSQ47" s="16"/>
      <c r="NSR47" s="16"/>
      <c r="NSS47" s="16"/>
      <c r="NST47" s="16"/>
      <c r="NSU47" s="16"/>
      <c r="NSV47" s="16"/>
      <c r="NSW47" s="16"/>
      <c r="NSX47" s="16"/>
      <c r="NSY47" s="16"/>
      <c r="NSZ47" s="16"/>
      <c r="NTA47" s="16"/>
      <c r="NTB47" s="16"/>
      <c r="NTC47" s="16"/>
      <c r="NTD47" s="16"/>
      <c r="NTE47" s="16"/>
      <c r="NTF47" s="16"/>
      <c r="NTG47" s="16"/>
      <c r="NTH47" s="16"/>
      <c r="NTI47" s="16"/>
      <c r="NTJ47" s="16"/>
      <c r="NTK47" s="16"/>
      <c r="NTL47" s="16"/>
      <c r="NTM47" s="16"/>
      <c r="NTN47" s="16"/>
      <c r="NTO47" s="16"/>
      <c r="NTP47" s="16"/>
      <c r="NTQ47" s="16"/>
      <c r="NTR47" s="16"/>
      <c r="NTS47" s="16"/>
      <c r="NTT47" s="16"/>
      <c r="NTU47" s="16"/>
      <c r="NTV47" s="16"/>
      <c r="NTW47" s="16"/>
      <c r="NTX47" s="16"/>
      <c r="NTY47" s="16"/>
      <c r="NTZ47" s="16"/>
      <c r="NUA47" s="16"/>
      <c r="NUB47" s="16"/>
      <c r="NUC47" s="16"/>
      <c r="NUD47" s="16"/>
      <c r="NUE47" s="16"/>
      <c r="NUF47" s="16"/>
      <c r="NUG47" s="16"/>
      <c r="NUH47" s="16"/>
      <c r="NUI47" s="16"/>
      <c r="NUJ47" s="16"/>
      <c r="NUK47" s="16"/>
      <c r="NUL47" s="16"/>
      <c r="NUM47" s="16"/>
      <c r="NUN47" s="16"/>
      <c r="NUO47" s="16"/>
      <c r="NUP47" s="16"/>
      <c r="NUQ47" s="16"/>
      <c r="NUR47" s="16"/>
      <c r="NUS47" s="16"/>
      <c r="NUT47" s="16"/>
      <c r="NUU47" s="16"/>
      <c r="NUV47" s="16"/>
      <c r="NUW47" s="16"/>
      <c r="NUX47" s="16"/>
      <c r="NUY47" s="16"/>
      <c r="NUZ47" s="16"/>
      <c r="NVA47" s="16"/>
      <c r="NVB47" s="16"/>
      <c r="NVC47" s="16"/>
      <c r="NVD47" s="16"/>
      <c r="NVE47" s="16"/>
      <c r="NVF47" s="16"/>
      <c r="NVG47" s="16"/>
      <c r="NVH47" s="16"/>
      <c r="NVI47" s="16"/>
      <c r="NVJ47" s="16"/>
      <c r="NVK47" s="16"/>
      <c r="NVL47" s="16"/>
      <c r="NVM47" s="16"/>
      <c r="NVN47" s="16"/>
      <c r="NVO47" s="16"/>
      <c r="NVP47" s="16"/>
      <c r="NVQ47" s="16"/>
      <c r="NVR47" s="16"/>
      <c r="NVS47" s="16"/>
      <c r="NVT47" s="16"/>
      <c r="NVU47" s="16"/>
      <c r="NVV47" s="16"/>
      <c r="NVW47" s="16"/>
      <c r="NVX47" s="16"/>
      <c r="NVY47" s="16"/>
      <c r="NVZ47" s="16"/>
      <c r="NWA47" s="16"/>
      <c r="NWB47" s="16"/>
      <c r="NWC47" s="16"/>
      <c r="NWD47" s="16"/>
      <c r="NWE47" s="16"/>
      <c r="NWF47" s="16"/>
      <c r="NWG47" s="16"/>
      <c r="NWH47" s="16"/>
      <c r="NWI47" s="16"/>
      <c r="NWJ47" s="16"/>
      <c r="NWK47" s="16"/>
      <c r="NWL47" s="16"/>
      <c r="NWM47" s="16"/>
      <c r="NWN47" s="16"/>
      <c r="NWO47" s="16"/>
      <c r="NWP47" s="16"/>
      <c r="NWQ47" s="16"/>
      <c r="NWR47" s="16"/>
      <c r="NWS47" s="16"/>
      <c r="NWT47" s="16"/>
      <c r="NWU47" s="16"/>
      <c r="NWV47" s="16"/>
      <c r="NWW47" s="16"/>
      <c r="NWX47" s="16"/>
      <c r="NWY47" s="16"/>
      <c r="NWZ47" s="16"/>
      <c r="NXA47" s="16"/>
      <c r="NXB47" s="16"/>
      <c r="NXC47" s="16"/>
      <c r="NXD47" s="16"/>
      <c r="NXE47" s="16"/>
      <c r="NXF47" s="16"/>
      <c r="NXG47" s="16"/>
      <c r="NXH47" s="16"/>
      <c r="NXI47" s="16"/>
      <c r="NXJ47" s="16"/>
      <c r="NXK47" s="16"/>
      <c r="NXL47" s="16"/>
      <c r="NXM47" s="16"/>
      <c r="NXN47" s="16"/>
      <c r="NXO47" s="16"/>
      <c r="NXP47" s="16"/>
      <c r="NXQ47" s="16"/>
      <c r="NXR47" s="16"/>
      <c r="NXS47" s="16"/>
      <c r="NXT47" s="16"/>
      <c r="NXU47" s="16"/>
      <c r="NXV47" s="16"/>
      <c r="NXW47" s="16"/>
      <c r="NXX47" s="16"/>
      <c r="NXY47" s="16"/>
      <c r="NXZ47" s="16"/>
      <c r="NYA47" s="16"/>
      <c r="NYB47" s="16"/>
      <c r="NYC47" s="16"/>
      <c r="NYD47" s="16"/>
      <c r="NYE47" s="16"/>
      <c r="NYF47" s="16"/>
      <c r="NYG47" s="16"/>
      <c r="NYH47" s="16"/>
      <c r="NYI47" s="16"/>
      <c r="NYJ47" s="16"/>
      <c r="NYK47" s="16"/>
      <c r="NYL47" s="16"/>
      <c r="NYM47" s="16"/>
      <c r="NYN47" s="16"/>
      <c r="NYO47" s="16"/>
      <c r="NYP47" s="16"/>
      <c r="NYQ47" s="16"/>
      <c r="NYR47" s="16"/>
      <c r="NYS47" s="16"/>
      <c r="NYT47" s="16"/>
      <c r="NYU47" s="16"/>
      <c r="NYV47" s="16"/>
      <c r="NYW47" s="16"/>
      <c r="NYX47" s="16"/>
      <c r="NYY47" s="16"/>
      <c r="NYZ47" s="16"/>
      <c r="NZA47" s="16"/>
      <c r="NZB47" s="16"/>
      <c r="NZC47" s="16"/>
      <c r="NZD47" s="16"/>
      <c r="NZE47" s="16"/>
      <c r="NZF47" s="16"/>
      <c r="NZG47" s="16"/>
      <c r="NZH47" s="16"/>
      <c r="NZI47" s="16"/>
      <c r="NZJ47" s="16"/>
      <c r="NZK47" s="16"/>
      <c r="NZL47" s="16"/>
      <c r="NZM47" s="16"/>
      <c r="NZN47" s="16"/>
      <c r="NZO47" s="16"/>
      <c r="NZP47" s="16"/>
      <c r="NZQ47" s="16"/>
      <c r="NZR47" s="16"/>
      <c r="NZS47" s="16"/>
      <c r="NZT47" s="16"/>
      <c r="NZU47" s="16"/>
      <c r="NZV47" s="16"/>
      <c r="NZW47" s="16"/>
      <c r="NZX47" s="16"/>
      <c r="NZY47" s="16"/>
      <c r="NZZ47" s="16"/>
      <c r="OAA47" s="16"/>
      <c r="OAB47" s="16"/>
      <c r="OAC47" s="16"/>
      <c r="OAD47" s="16"/>
      <c r="OAE47" s="16"/>
      <c r="OAF47" s="16"/>
      <c r="OAG47" s="16"/>
      <c r="OAH47" s="16"/>
      <c r="OAI47" s="16"/>
      <c r="OAJ47" s="16"/>
      <c r="OAK47" s="16"/>
      <c r="OAL47" s="16"/>
      <c r="OAM47" s="16"/>
      <c r="OAN47" s="16"/>
      <c r="OAO47" s="16"/>
      <c r="OAP47" s="16"/>
      <c r="OAQ47" s="16"/>
      <c r="OAR47" s="16"/>
      <c r="OAS47" s="16"/>
      <c r="OAT47" s="16"/>
      <c r="OAU47" s="16"/>
      <c r="OAV47" s="16"/>
      <c r="OAW47" s="16"/>
      <c r="OAX47" s="16"/>
      <c r="OAY47" s="16"/>
      <c r="OAZ47" s="16"/>
      <c r="OBA47" s="16"/>
      <c r="OBB47" s="16"/>
      <c r="OBC47" s="16"/>
      <c r="OBD47" s="16"/>
      <c r="OBE47" s="16"/>
      <c r="OBF47" s="16"/>
      <c r="OBG47" s="16"/>
      <c r="OBH47" s="16"/>
      <c r="OBI47" s="16"/>
      <c r="OBJ47" s="16"/>
      <c r="OBK47" s="16"/>
      <c r="OBL47" s="16"/>
      <c r="OBM47" s="16"/>
      <c r="OBN47" s="16"/>
      <c r="OBO47" s="16"/>
      <c r="OBP47" s="16"/>
      <c r="OBQ47" s="16"/>
      <c r="OBR47" s="16"/>
      <c r="OBS47" s="16"/>
      <c r="OBT47" s="16"/>
      <c r="OBU47" s="16"/>
      <c r="OBV47" s="16"/>
      <c r="OBW47" s="16"/>
      <c r="OBX47" s="16"/>
      <c r="OBY47" s="16"/>
      <c r="OBZ47" s="16"/>
      <c r="OCA47" s="16"/>
      <c r="OCB47" s="16"/>
      <c r="OCC47" s="16"/>
      <c r="OCD47" s="16"/>
      <c r="OCE47" s="16"/>
      <c r="OCF47" s="16"/>
      <c r="OCG47" s="16"/>
      <c r="OCH47" s="16"/>
      <c r="OCI47" s="16"/>
      <c r="OCJ47" s="16"/>
      <c r="OCK47" s="16"/>
      <c r="OCL47" s="16"/>
      <c r="OCM47" s="16"/>
      <c r="OCN47" s="16"/>
      <c r="OCO47" s="16"/>
      <c r="OCP47" s="16"/>
      <c r="OCQ47" s="16"/>
      <c r="OCR47" s="16"/>
      <c r="OCS47" s="16"/>
      <c r="OCT47" s="16"/>
      <c r="OCU47" s="16"/>
      <c r="OCV47" s="16"/>
      <c r="OCW47" s="16"/>
      <c r="OCX47" s="16"/>
      <c r="OCY47" s="16"/>
      <c r="OCZ47" s="16"/>
      <c r="ODA47" s="16"/>
      <c r="ODB47" s="16"/>
      <c r="ODC47" s="16"/>
      <c r="ODD47" s="16"/>
      <c r="ODE47" s="16"/>
      <c r="ODF47" s="16"/>
      <c r="ODG47" s="16"/>
      <c r="ODH47" s="16"/>
      <c r="ODI47" s="16"/>
      <c r="ODJ47" s="16"/>
      <c r="ODK47" s="16"/>
      <c r="ODL47" s="16"/>
      <c r="ODM47" s="16"/>
      <c r="ODN47" s="16"/>
      <c r="ODO47" s="16"/>
      <c r="ODP47" s="16"/>
      <c r="ODQ47" s="16"/>
      <c r="ODR47" s="16"/>
      <c r="ODS47" s="16"/>
      <c r="ODT47" s="16"/>
      <c r="ODU47" s="16"/>
      <c r="ODV47" s="16"/>
      <c r="ODW47" s="16"/>
      <c r="ODX47" s="16"/>
      <c r="ODY47" s="16"/>
      <c r="ODZ47" s="16"/>
      <c r="OEA47" s="16"/>
      <c r="OEB47" s="16"/>
      <c r="OEC47" s="16"/>
      <c r="OED47" s="16"/>
      <c r="OEE47" s="16"/>
      <c r="OEF47" s="16"/>
      <c r="OEG47" s="16"/>
      <c r="OEH47" s="16"/>
      <c r="OEI47" s="16"/>
      <c r="OEJ47" s="16"/>
      <c r="OEK47" s="16"/>
      <c r="OEL47" s="16"/>
      <c r="OEM47" s="16"/>
      <c r="OEN47" s="16"/>
      <c r="OEO47" s="16"/>
      <c r="OEP47" s="16"/>
      <c r="OEQ47" s="16"/>
      <c r="OER47" s="16"/>
      <c r="OES47" s="16"/>
      <c r="OET47" s="16"/>
      <c r="OEU47" s="16"/>
      <c r="OEV47" s="16"/>
      <c r="OEW47" s="16"/>
      <c r="OEX47" s="16"/>
      <c r="OEY47" s="16"/>
      <c r="OEZ47" s="16"/>
      <c r="OFA47" s="16"/>
      <c r="OFB47" s="16"/>
      <c r="OFC47" s="16"/>
      <c r="OFD47" s="16"/>
      <c r="OFE47" s="16"/>
      <c r="OFF47" s="16"/>
      <c r="OFG47" s="16"/>
      <c r="OFH47" s="16"/>
      <c r="OFI47" s="16"/>
      <c r="OFJ47" s="16"/>
      <c r="OFK47" s="16"/>
      <c r="OFL47" s="16"/>
      <c r="OFM47" s="16"/>
      <c r="OFN47" s="16"/>
      <c r="OFO47" s="16"/>
      <c r="OFP47" s="16"/>
      <c r="OFQ47" s="16"/>
      <c r="OFR47" s="16"/>
      <c r="OFS47" s="16"/>
      <c r="OFT47" s="16"/>
      <c r="OFU47" s="16"/>
      <c r="OFV47" s="16"/>
      <c r="OFW47" s="16"/>
      <c r="OFX47" s="16"/>
      <c r="OFY47" s="16"/>
      <c r="OFZ47" s="16"/>
      <c r="OGA47" s="16"/>
      <c r="OGB47" s="16"/>
      <c r="OGC47" s="16"/>
      <c r="OGD47" s="16"/>
      <c r="OGE47" s="16"/>
      <c r="OGF47" s="16"/>
      <c r="OGG47" s="16"/>
      <c r="OGH47" s="16"/>
      <c r="OGI47" s="16"/>
      <c r="OGJ47" s="16"/>
      <c r="OGK47" s="16"/>
      <c r="OGL47" s="16"/>
      <c r="OGM47" s="16"/>
      <c r="OGN47" s="16"/>
      <c r="OGO47" s="16"/>
      <c r="OGP47" s="16"/>
      <c r="OGQ47" s="16"/>
      <c r="OGR47" s="16"/>
      <c r="OGS47" s="16"/>
      <c r="OGT47" s="16"/>
      <c r="OGU47" s="16"/>
      <c r="OGV47" s="16"/>
      <c r="OGW47" s="16"/>
      <c r="OGX47" s="16"/>
      <c r="OGY47" s="16"/>
      <c r="OGZ47" s="16"/>
      <c r="OHA47" s="16"/>
      <c r="OHB47" s="16"/>
      <c r="OHC47" s="16"/>
      <c r="OHD47" s="16"/>
      <c r="OHE47" s="16"/>
      <c r="OHF47" s="16"/>
      <c r="OHG47" s="16"/>
      <c r="OHH47" s="16"/>
      <c r="OHI47" s="16"/>
      <c r="OHJ47" s="16"/>
      <c r="OHK47" s="16"/>
      <c r="OHL47" s="16"/>
      <c r="OHM47" s="16"/>
      <c r="OHN47" s="16"/>
      <c r="OHO47" s="16"/>
      <c r="OHP47" s="16"/>
      <c r="OHQ47" s="16"/>
      <c r="OHR47" s="16"/>
      <c r="OHS47" s="16"/>
      <c r="OHT47" s="16"/>
      <c r="OHU47" s="16"/>
      <c r="OHV47" s="16"/>
      <c r="OHW47" s="16"/>
      <c r="OHX47" s="16"/>
      <c r="OHY47" s="16"/>
      <c r="OHZ47" s="16"/>
      <c r="OIA47" s="16"/>
      <c r="OIB47" s="16"/>
      <c r="OIC47" s="16"/>
      <c r="OID47" s="16"/>
      <c r="OIE47" s="16"/>
      <c r="OIF47" s="16"/>
      <c r="OIG47" s="16"/>
      <c r="OIH47" s="16"/>
      <c r="OII47" s="16"/>
      <c r="OIJ47" s="16"/>
      <c r="OIK47" s="16"/>
      <c r="OIL47" s="16"/>
      <c r="OIM47" s="16"/>
      <c r="OIN47" s="16"/>
      <c r="OIO47" s="16"/>
      <c r="OIP47" s="16"/>
      <c r="OIQ47" s="16"/>
      <c r="OIR47" s="16"/>
      <c r="OIS47" s="16"/>
      <c r="OIT47" s="16"/>
      <c r="OIU47" s="16"/>
      <c r="OIV47" s="16"/>
      <c r="OIW47" s="16"/>
      <c r="OIX47" s="16"/>
      <c r="OIY47" s="16"/>
      <c r="OIZ47" s="16"/>
      <c r="OJA47" s="16"/>
      <c r="OJB47" s="16"/>
      <c r="OJC47" s="16"/>
      <c r="OJD47" s="16"/>
      <c r="OJE47" s="16"/>
      <c r="OJF47" s="16"/>
      <c r="OJG47" s="16"/>
      <c r="OJH47" s="16"/>
      <c r="OJI47" s="16"/>
      <c r="OJJ47" s="16"/>
      <c r="OJK47" s="16"/>
      <c r="OJL47" s="16"/>
      <c r="OJM47" s="16"/>
      <c r="OJN47" s="16"/>
      <c r="OJO47" s="16"/>
      <c r="OJP47" s="16"/>
      <c r="OJQ47" s="16"/>
      <c r="OJR47" s="16"/>
      <c r="OJS47" s="16"/>
      <c r="OJT47" s="16"/>
      <c r="OJU47" s="16"/>
      <c r="OJV47" s="16"/>
      <c r="OJW47" s="16"/>
      <c r="OJX47" s="16"/>
      <c r="OJY47" s="16"/>
      <c r="OJZ47" s="16"/>
      <c r="OKA47" s="16"/>
      <c r="OKB47" s="16"/>
      <c r="OKC47" s="16"/>
      <c r="OKD47" s="16"/>
      <c r="OKE47" s="16"/>
      <c r="OKF47" s="16"/>
      <c r="OKG47" s="16"/>
      <c r="OKH47" s="16"/>
      <c r="OKI47" s="16"/>
      <c r="OKJ47" s="16"/>
      <c r="OKK47" s="16"/>
      <c r="OKL47" s="16"/>
      <c r="OKM47" s="16"/>
      <c r="OKN47" s="16"/>
      <c r="OKO47" s="16"/>
      <c r="OKP47" s="16"/>
      <c r="OKQ47" s="16"/>
      <c r="OKR47" s="16"/>
      <c r="OKS47" s="16"/>
      <c r="OKT47" s="16"/>
      <c r="OKU47" s="16"/>
      <c r="OKV47" s="16"/>
      <c r="OKW47" s="16"/>
      <c r="OKX47" s="16"/>
      <c r="OKY47" s="16"/>
      <c r="OKZ47" s="16"/>
      <c r="OLA47" s="16"/>
      <c r="OLB47" s="16"/>
      <c r="OLC47" s="16"/>
      <c r="OLD47" s="16"/>
      <c r="OLE47" s="16"/>
      <c r="OLF47" s="16"/>
      <c r="OLG47" s="16"/>
      <c r="OLH47" s="16"/>
      <c r="OLI47" s="16"/>
      <c r="OLJ47" s="16"/>
      <c r="OLK47" s="16"/>
      <c r="OLL47" s="16"/>
      <c r="OLM47" s="16"/>
      <c r="OLN47" s="16"/>
      <c r="OLO47" s="16"/>
      <c r="OLP47" s="16"/>
      <c r="OLQ47" s="16"/>
      <c r="OLR47" s="16"/>
      <c r="OLS47" s="16"/>
      <c r="OLT47" s="16"/>
      <c r="OLU47" s="16"/>
      <c r="OLV47" s="16"/>
      <c r="OLW47" s="16"/>
      <c r="OLX47" s="16"/>
      <c r="OLY47" s="16"/>
      <c r="OLZ47" s="16"/>
      <c r="OMA47" s="16"/>
      <c r="OMB47" s="16"/>
      <c r="OMC47" s="16"/>
      <c r="OMD47" s="16"/>
      <c r="OME47" s="16"/>
      <c r="OMF47" s="16"/>
      <c r="OMG47" s="16"/>
      <c r="OMH47" s="16"/>
      <c r="OMI47" s="16"/>
      <c r="OMJ47" s="16"/>
      <c r="OMK47" s="16"/>
      <c r="OML47" s="16"/>
      <c r="OMM47" s="16"/>
      <c r="OMN47" s="16"/>
      <c r="OMO47" s="16"/>
      <c r="OMP47" s="16"/>
      <c r="OMQ47" s="16"/>
      <c r="OMR47" s="16"/>
      <c r="OMS47" s="16"/>
      <c r="OMT47" s="16"/>
      <c r="OMU47" s="16"/>
      <c r="OMV47" s="16"/>
      <c r="OMW47" s="16"/>
      <c r="OMX47" s="16"/>
      <c r="OMY47" s="16"/>
      <c r="OMZ47" s="16"/>
      <c r="ONA47" s="16"/>
      <c r="ONB47" s="16"/>
      <c r="ONC47" s="16"/>
      <c r="OND47" s="16"/>
      <c r="ONE47" s="16"/>
      <c r="ONF47" s="16"/>
      <c r="ONG47" s="16"/>
      <c r="ONH47" s="16"/>
      <c r="ONI47" s="16"/>
      <c r="ONJ47" s="16"/>
      <c r="ONK47" s="16"/>
      <c r="ONL47" s="16"/>
      <c r="ONM47" s="16"/>
      <c r="ONN47" s="16"/>
      <c r="ONO47" s="16"/>
      <c r="ONP47" s="16"/>
      <c r="ONQ47" s="16"/>
      <c r="ONR47" s="16"/>
      <c r="ONS47" s="16"/>
      <c r="ONT47" s="16"/>
      <c r="ONU47" s="16"/>
      <c r="ONV47" s="16"/>
      <c r="ONW47" s="16"/>
      <c r="ONX47" s="16"/>
      <c r="ONY47" s="16"/>
      <c r="ONZ47" s="16"/>
      <c r="OOA47" s="16"/>
      <c r="OOB47" s="16"/>
      <c r="OOC47" s="16"/>
      <c r="OOD47" s="16"/>
      <c r="OOE47" s="16"/>
      <c r="OOF47" s="16"/>
      <c r="OOG47" s="16"/>
      <c r="OOH47" s="16"/>
      <c r="OOI47" s="16"/>
      <c r="OOJ47" s="16"/>
      <c r="OOK47" s="16"/>
      <c r="OOL47" s="16"/>
      <c r="OOM47" s="16"/>
      <c r="OON47" s="16"/>
      <c r="OOO47" s="16"/>
      <c r="OOP47" s="16"/>
      <c r="OOQ47" s="16"/>
      <c r="OOR47" s="16"/>
      <c r="OOS47" s="16"/>
      <c r="OOT47" s="16"/>
      <c r="OOU47" s="16"/>
      <c r="OOV47" s="16"/>
      <c r="OOW47" s="16"/>
      <c r="OOX47" s="16"/>
      <c r="OOY47" s="16"/>
      <c r="OOZ47" s="16"/>
      <c r="OPA47" s="16"/>
      <c r="OPB47" s="16"/>
      <c r="OPC47" s="16"/>
      <c r="OPD47" s="16"/>
      <c r="OPE47" s="16"/>
      <c r="OPF47" s="16"/>
      <c r="OPG47" s="16"/>
      <c r="OPH47" s="16"/>
      <c r="OPI47" s="16"/>
      <c r="OPJ47" s="16"/>
      <c r="OPK47" s="16"/>
      <c r="OPL47" s="16"/>
      <c r="OPM47" s="16"/>
      <c r="OPN47" s="16"/>
      <c r="OPO47" s="16"/>
      <c r="OPP47" s="16"/>
      <c r="OPQ47" s="16"/>
      <c r="OPR47" s="16"/>
      <c r="OPS47" s="16"/>
      <c r="OPT47" s="16"/>
      <c r="OPU47" s="16"/>
      <c r="OPV47" s="16"/>
      <c r="OPW47" s="16"/>
      <c r="OPX47" s="16"/>
      <c r="OPY47" s="16"/>
      <c r="OPZ47" s="16"/>
      <c r="OQA47" s="16"/>
      <c r="OQB47" s="16"/>
      <c r="OQC47" s="16"/>
      <c r="OQD47" s="16"/>
      <c r="OQE47" s="16"/>
      <c r="OQF47" s="16"/>
      <c r="OQG47" s="16"/>
      <c r="OQH47" s="16"/>
      <c r="OQI47" s="16"/>
      <c r="OQJ47" s="16"/>
      <c r="OQK47" s="16"/>
      <c r="OQL47" s="16"/>
      <c r="OQM47" s="16"/>
      <c r="OQN47" s="16"/>
      <c r="OQO47" s="16"/>
      <c r="OQP47" s="16"/>
      <c r="OQQ47" s="16"/>
      <c r="OQR47" s="16"/>
      <c r="OQS47" s="16"/>
      <c r="OQT47" s="16"/>
      <c r="OQU47" s="16"/>
      <c r="OQV47" s="16"/>
      <c r="OQW47" s="16"/>
      <c r="OQX47" s="16"/>
      <c r="OQY47" s="16"/>
      <c r="OQZ47" s="16"/>
      <c r="ORA47" s="16"/>
      <c r="ORB47" s="16"/>
      <c r="ORC47" s="16"/>
      <c r="ORD47" s="16"/>
      <c r="ORE47" s="16"/>
      <c r="ORF47" s="16"/>
      <c r="ORG47" s="16"/>
      <c r="ORH47" s="16"/>
      <c r="ORI47" s="16"/>
      <c r="ORJ47" s="16"/>
      <c r="ORK47" s="16"/>
      <c r="ORL47" s="16"/>
      <c r="ORM47" s="16"/>
      <c r="ORN47" s="16"/>
      <c r="ORO47" s="16"/>
      <c r="ORP47" s="16"/>
      <c r="ORQ47" s="16"/>
      <c r="ORR47" s="16"/>
      <c r="ORS47" s="16"/>
      <c r="ORT47" s="16"/>
      <c r="ORU47" s="16"/>
      <c r="ORV47" s="16"/>
      <c r="ORW47" s="16"/>
      <c r="ORX47" s="16"/>
      <c r="ORY47" s="16"/>
      <c r="ORZ47" s="16"/>
      <c r="OSA47" s="16"/>
      <c r="OSB47" s="16"/>
      <c r="OSC47" s="16"/>
      <c r="OSD47" s="16"/>
      <c r="OSE47" s="16"/>
      <c r="OSF47" s="16"/>
      <c r="OSG47" s="16"/>
      <c r="OSH47" s="16"/>
      <c r="OSI47" s="16"/>
      <c r="OSJ47" s="16"/>
      <c r="OSK47" s="16"/>
      <c r="OSL47" s="16"/>
      <c r="OSM47" s="16"/>
      <c r="OSN47" s="16"/>
      <c r="OSO47" s="16"/>
      <c r="OSP47" s="16"/>
      <c r="OSQ47" s="16"/>
      <c r="OSR47" s="16"/>
      <c r="OSS47" s="16"/>
      <c r="OST47" s="16"/>
      <c r="OSU47" s="16"/>
      <c r="OSV47" s="16"/>
      <c r="OSW47" s="16"/>
      <c r="OSX47" s="16"/>
      <c r="OSY47" s="16"/>
      <c r="OSZ47" s="16"/>
      <c r="OTA47" s="16"/>
      <c r="OTB47" s="16"/>
      <c r="OTC47" s="16"/>
      <c r="OTD47" s="16"/>
      <c r="OTE47" s="16"/>
      <c r="OTF47" s="16"/>
      <c r="OTG47" s="16"/>
      <c r="OTH47" s="16"/>
      <c r="OTI47" s="16"/>
      <c r="OTJ47" s="16"/>
      <c r="OTK47" s="16"/>
      <c r="OTL47" s="16"/>
      <c r="OTM47" s="16"/>
      <c r="OTN47" s="16"/>
      <c r="OTO47" s="16"/>
      <c r="OTP47" s="16"/>
      <c r="OTQ47" s="16"/>
      <c r="OTR47" s="16"/>
      <c r="OTS47" s="16"/>
      <c r="OTT47" s="16"/>
      <c r="OTU47" s="16"/>
      <c r="OTV47" s="16"/>
      <c r="OTW47" s="16"/>
      <c r="OTX47" s="16"/>
      <c r="OTY47" s="16"/>
      <c r="OTZ47" s="16"/>
      <c r="OUA47" s="16"/>
      <c r="OUB47" s="16"/>
      <c r="OUC47" s="16"/>
      <c r="OUD47" s="16"/>
      <c r="OUE47" s="16"/>
      <c r="OUF47" s="16"/>
      <c r="OUG47" s="16"/>
      <c r="OUH47" s="16"/>
      <c r="OUI47" s="16"/>
      <c r="OUJ47" s="16"/>
      <c r="OUK47" s="16"/>
      <c r="OUL47" s="16"/>
      <c r="OUM47" s="16"/>
      <c r="OUN47" s="16"/>
      <c r="OUO47" s="16"/>
      <c r="OUP47" s="16"/>
      <c r="OUQ47" s="16"/>
      <c r="OUR47" s="16"/>
      <c r="OUS47" s="16"/>
      <c r="OUT47" s="16"/>
      <c r="OUU47" s="16"/>
      <c r="OUV47" s="16"/>
      <c r="OUW47" s="16"/>
      <c r="OUX47" s="16"/>
      <c r="OUY47" s="16"/>
      <c r="OUZ47" s="16"/>
      <c r="OVA47" s="16"/>
      <c r="OVB47" s="16"/>
      <c r="OVC47" s="16"/>
      <c r="OVD47" s="16"/>
      <c r="OVE47" s="16"/>
      <c r="OVF47" s="16"/>
      <c r="OVG47" s="16"/>
      <c r="OVH47" s="16"/>
      <c r="OVI47" s="16"/>
      <c r="OVJ47" s="16"/>
      <c r="OVK47" s="16"/>
      <c r="OVL47" s="16"/>
      <c r="OVM47" s="16"/>
      <c r="OVN47" s="16"/>
      <c r="OVO47" s="16"/>
      <c r="OVP47" s="16"/>
      <c r="OVQ47" s="16"/>
      <c r="OVR47" s="16"/>
      <c r="OVS47" s="16"/>
      <c r="OVT47" s="16"/>
      <c r="OVU47" s="16"/>
      <c r="OVV47" s="16"/>
      <c r="OVW47" s="16"/>
      <c r="OVX47" s="16"/>
      <c r="OVY47" s="16"/>
      <c r="OVZ47" s="16"/>
      <c r="OWA47" s="16"/>
      <c r="OWB47" s="16"/>
      <c r="OWC47" s="16"/>
      <c r="OWD47" s="16"/>
      <c r="OWE47" s="16"/>
      <c r="OWF47" s="16"/>
      <c r="OWG47" s="16"/>
      <c r="OWH47" s="16"/>
      <c r="OWI47" s="16"/>
      <c r="OWJ47" s="16"/>
      <c r="OWK47" s="16"/>
      <c r="OWL47" s="16"/>
      <c r="OWM47" s="16"/>
      <c r="OWN47" s="16"/>
      <c r="OWO47" s="16"/>
      <c r="OWP47" s="16"/>
      <c r="OWQ47" s="16"/>
      <c r="OWR47" s="16"/>
      <c r="OWS47" s="16"/>
      <c r="OWT47" s="16"/>
      <c r="OWU47" s="16"/>
      <c r="OWV47" s="16"/>
      <c r="OWW47" s="16"/>
      <c r="OWX47" s="16"/>
      <c r="OWY47" s="16"/>
      <c r="OWZ47" s="16"/>
      <c r="OXA47" s="16"/>
      <c r="OXB47" s="16"/>
      <c r="OXC47" s="16"/>
      <c r="OXD47" s="16"/>
      <c r="OXE47" s="16"/>
      <c r="OXF47" s="16"/>
      <c r="OXG47" s="16"/>
      <c r="OXH47" s="16"/>
      <c r="OXI47" s="16"/>
      <c r="OXJ47" s="16"/>
      <c r="OXK47" s="16"/>
      <c r="OXL47" s="16"/>
      <c r="OXM47" s="16"/>
      <c r="OXN47" s="16"/>
      <c r="OXO47" s="16"/>
      <c r="OXP47" s="16"/>
      <c r="OXQ47" s="16"/>
      <c r="OXR47" s="16"/>
      <c r="OXS47" s="16"/>
      <c r="OXT47" s="16"/>
      <c r="OXU47" s="16"/>
      <c r="OXV47" s="16"/>
      <c r="OXW47" s="16"/>
      <c r="OXX47" s="16"/>
      <c r="OXY47" s="16"/>
      <c r="OXZ47" s="16"/>
      <c r="OYA47" s="16"/>
      <c r="OYB47" s="16"/>
      <c r="OYC47" s="16"/>
      <c r="OYD47" s="16"/>
      <c r="OYE47" s="16"/>
      <c r="OYF47" s="16"/>
      <c r="OYG47" s="16"/>
      <c r="OYH47" s="16"/>
      <c r="OYI47" s="16"/>
      <c r="OYJ47" s="16"/>
      <c r="OYK47" s="16"/>
      <c r="OYL47" s="16"/>
      <c r="OYM47" s="16"/>
      <c r="OYN47" s="16"/>
      <c r="OYO47" s="16"/>
      <c r="OYP47" s="16"/>
      <c r="OYQ47" s="16"/>
      <c r="OYR47" s="16"/>
      <c r="OYS47" s="16"/>
      <c r="OYT47" s="16"/>
      <c r="OYU47" s="16"/>
      <c r="OYV47" s="16"/>
      <c r="OYW47" s="16"/>
      <c r="OYX47" s="16"/>
      <c r="OYY47" s="16"/>
      <c r="OYZ47" s="16"/>
      <c r="OZA47" s="16"/>
      <c r="OZB47" s="16"/>
      <c r="OZC47" s="16"/>
      <c r="OZD47" s="16"/>
      <c r="OZE47" s="16"/>
      <c r="OZF47" s="16"/>
      <c r="OZG47" s="16"/>
      <c r="OZH47" s="16"/>
      <c r="OZI47" s="16"/>
      <c r="OZJ47" s="16"/>
      <c r="OZK47" s="16"/>
      <c r="OZL47" s="16"/>
      <c r="OZM47" s="16"/>
      <c r="OZN47" s="16"/>
      <c r="OZO47" s="16"/>
      <c r="OZP47" s="16"/>
      <c r="OZQ47" s="16"/>
      <c r="OZR47" s="16"/>
      <c r="OZS47" s="16"/>
      <c r="OZT47" s="16"/>
      <c r="OZU47" s="16"/>
      <c r="OZV47" s="16"/>
      <c r="OZW47" s="16"/>
      <c r="OZX47" s="16"/>
      <c r="OZY47" s="16"/>
      <c r="OZZ47" s="16"/>
      <c r="PAA47" s="16"/>
      <c r="PAB47" s="16"/>
      <c r="PAC47" s="16"/>
      <c r="PAD47" s="16"/>
      <c r="PAE47" s="16"/>
      <c r="PAF47" s="16"/>
      <c r="PAG47" s="16"/>
      <c r="PAH47" s="16"/>
      <c r="PAI47" s="16"/>
      <c r="PAJ47" s="16"/>
      <c r="PAK47" s="16"/>
      <c r="PAL47" s="16"/>
      <c r="PAM47" s="16"/>
      <c r="PAN47" s="16"/>
      <c r="PAO47" s="16"/>
      <c r="PAP47" s="16"/>
      <c r="PAQ47" s="16"/>
      <c r="PAR47" s="16"/>
      <c r="PAS47" s="16"/>
      <c r="PAT47" s="16"/>
      <c r="PAU47" s="16"/>
      <c r="PAV47" s="16"/>
      <c r="PAW47" s="16"/>
      <c r="PAX47" s="16"/>
      <c r="PAY47" s="16"/>
      <c r="PAZ47" s="16"/>
      <c r="PBA47" s="16"/>
      <c r="PBB47" s="16"/>
      <c r="PBC47" s="16"/>
      <c r="PBD47" s="16"/>
      <c r="PBE47" s="16"/>
      <c r="PBF47" s="16"/>
      <c r="PBG47" s="16"/>
      <c r="PBH47" s="16"/>
      <c r="PBI47" s="16"/>
      <c r="PBJ47" s="16"/>
      <c r="PBK47" s="16"/>
      <c r="PBL47" s="16"/>
      <c r="PBM47" s="16"/>
      <c r="PBN47" s="16"/>
      <c r="PBO47" s="16"/>
      <c r="PBP47" s="16"/>
      <c r="PBQ47" s="16"/>
      <c r="PBR47" s="16"/>
      <c r="PBS47" s="16"/>
      <c r="PBT47" s="16"/>
      <c r="PBU47" s="16"/>
      <c r="PBV47" s="16"/>
      <c r="PBW47" s="16"/>
      <c r="PBX47" s="16"/>
      <c r="PBY47" s="16"/>
      <c r="PBZ47" s="16"/>
      <c r="PCA47" s="16"/>
      <c r="PCB47" s="16"/>
      <c r="PCC47" s="16"/>
      <c r="PCD47" s="16"/>
      <c r="PCE47" s="16"/>
      <c r="PCF47" s="16"/>
      <c r="PCG47" s="16"/>
      <c r="PCH47" s="16"/>
      <c r="PCI47" s="16"/>
      <c r="PCJ47" s="16"/>
      <c r="PCK47" s="16"/>
      <c r="PCL47" s="16"/>
      <c r="PCM47" s="16"/>
      <c r="PCN47" s="16"/>
      <c r="PCO47" s="16"/>
      <c r="PCP47" s="16"/>
      <c r="PCQ47" s="16"/>
      <c r="PCR47" s="16"/>
      <c r="PCS47" s="16"/>
      <c r="PCT47" s="16"/>
      <c r="PCU47" s="16"/>
      <c r="PCV47" s="16"/>
      <c r="PCW47" s="16"/>
      <c r="PCX47" s="16"/>
      <c r="PCY47" s="16"/>
      <c r="PCZ47" s="16"/>
      <c r="PDA47" s="16"/>
      <c r="PDB47" s="16"/>
      <c r="PDC47" s="16"/>
      <c r="PDD47" s="16"/>
      <c r="PDE47" s="16"/>
      <c r="PDF47" s="16"/>
      <c r="PDG47" s="16"/>
      <c r="PDH47" s="16"/>
      <c r="PDI47" s="16"/>
      <c r="PDJ47" s="16"/>
      <c r="PDK47" s="16"/>
      <c r="PDL47" s="16"/>
      <c r="PDM47" s="16"/>
      <c r="PDN47" s="16"/>
      <c r="PDO47" s="16"/>
      <c r="PDP47" s="16"/>
      <c r="PDQ47" s="16"/>
      <c r="PDR47" s="16"/>
      <c r="PDS47" s="16"/>
      <c r="PDT47" s="16"/>
      <c r="PDU47" s="16"/>
      <c r="PDV47" s="16"/>
      <c r="PDW47" s="16"/>
      <c r="PDX47" s="16"/>
      <c r="PDY47" s="16"/>
      <c r="PDZ47" s="16"/>
      <c r="PEA47" s="16"/>
      <c r="PEB47" s="16"/>
      <c r="PEC47" s="16"/>
      <c r="PED47" s="16"/>
      <c r="PEE47" s="16"/>
      <c r="PEF47" s="16"/>
      <c r="PEG47" s="16"/>
      <c r="PEH47" s="16"/>
      <c r="PEI47" s="16"/>
      <c r="PEJ47" s="16"/>
      <c r="PEK47" s="16"/>
      <c r="PEL47" s="16"/>
      <c r="PEM47" s="16"/>
      <c r="PEN47" s="16"/>
      <c r="PEO47" s="16"/>
      <c r="PEP47" s="16"/>
      <c r="PEQ47" s="16"/>
      <c r="PER47" s="16"/>
      <c r="PES47" s="16"/>
      <c r="PET47" s="16"/>
      <c r="PEU47" s="16"/>
      <c r="PEV47" s="16"/>
      <c r="PEW47" s="16"/>
      <c r="PEX47" s="16"/>
      <c r="PEY47" s="16"/>
      <c r="PEZ47" s="16"/>
      <c r="PFA47" s="16"/>
      <c r="PFB47" s="16"/>
      <c r="PFC47" s="16"/>
      <c r="PFD47" s="16"/>
      <c r="PFE47" s="16"/>
      <c r="PFF47" s="16"/>
      <c r="PFG47" s="16"/>
      <c r="PFH47" s="16"/>
      <c r="PFI47" s="16"/>
      <c r="PFJ47" s="16"/>
      <c r="PFK47" s="16"/>
      <c r="PFL47" s="16"/>
      <c r="PFM47" s="16"/>
      <c r="PFN47" s="16"/>
      <c r="PFO47" s="16"/>
      <c r="PFP47" s="16"/>
      <c r="PFQ47" s="16"/>
      <c r="PFR47" s="16"/>
      <c r="PFS47" s="16"/>
      <c r="PFT47" s="16"/>
      <c r="PFU47" s="16"/>
      <c r="PFV47" s="16"/>
      <c r="PFW47" s="16"/>
      <c r="PFX47" s="16"/>
      <c r="PFY47" s="16"/>
      <c r="PFZ47" s="16"/>
      <c r="PGA47" s="16"/>
      <c r="PGB47" s="16"/>
      <c r="PGC47" s="16"/>
      <c r="PGD47" s="16"/>
      <c r="PGE47" s="16"/>
      <c r="PGF47" s="16"/>
      <c r="PGG47" s="16"/>
      <c r="PGH47" s="16"/>
      <c r="PGI47" s="16"/>
      <c r="PGJ47" s="16"/>
      <c r="PGK47" s="16"/>
      <c r="PGL47" s="16"/>
      <c r="PGM47" s="16"/>
      <c r="PGN47" s="16"/>
      <c r="PGO47" s="16"/>
      <c r="PGP47" s="16"/>
      <c r="PGQ47" s="16"/>
      <c r="PGR47" s="16"/>
      <c r="PGS47" s="16"/>
      <c r="PGT47" s="16"/>
      <c r="PGU47" s="16"/>
      <c r="PGV47" s="16"/>
      <c r="PGW47" s="16"/>
      <c r="PGX47" s="16"/>
      <c r="PGY47" s="16"/>
      <c r="PGZ47" s="16"/>
      <c r="PHA47" s="16"/>
      <c r="PHB47" s="16"/>
      <c r="PHC47" s="16"/>
      <c r="PHD47" s="16"/>
      <c r="PHE47" s="16"/>
      <c r="PHF47" s="16"/>
      <c r="PHG47" s="16"/>
      <c r="PHH47" s="16"/>
      <c r="PHI47" s="16"/>
      <c r="PHJ47" s="16"/>
      <c r="PHK47" s="16"/>
      <c r="PHL47" s="16"/>
      <c r="PHM47" s="16"/>
      <c r="PHN47" s="16"/>
      <c r="PHO47" s="16"/>
      <c r="PHP47" s="16"/>
      <c r="PHQ47" s="16"/>
      <c r="PHR47" s="16"/>
      <c r="PHS47" s="16"/>
      <c r="PHT47" s="16"/>
      <c r="PHU47" s="16"/>
      <c r="PHV47" s="16"/>
      <c r="PHW47" s="16"/>
      <c r="PHX47" s="16"/>
      <c r="PHY47" s="16"/>
      <c r="PHZ47" s="16"/>
      <c r="PIA47" s="16"/>
      <c r="PIB47" s="16"/>
      <c r="PIC47" s="16"/>
      <c r="PID47" s="16"/>
      <c r="PIE47" s="16"/>
      <c r="PIF47" s="16"/>
      <c r="PIG47" s="16"/>
      <c r="PIH47" s="16"/>
      <c r="PII47" s="16"/>
      <c r="PIJ47" s="16"/>
      <c r="PIK47" s="16"/>
      <c r="PIL47" s="16"/>
      <c r="PIM47" s="16"/>
      <c r="PIN47" s="16"/>
      <c r="PIO47" s="16"/>
      <c r="PIP47" s="16"/>
      <c r="PIQ47" s="16"/>
      <c r="PIR47" s="16"/>
      <c r="PIS47" s="16"/>
      <c r="PIT47" s="16"/>
      <c r="PIU47" s="16"/>
      <c r="PIV47" s="16"/>
      <c r="PIW47" s="16"/>
      <c r="PIX47" s="16"/>
      <c r="PIY47" s="16"/>
      <c r="PIZ47" s="16"/>
      <c r="PJA47" s="16"/>
      <c r="PJB47" s="16"/>
      <c r="PJC47" s="16"/>
      <c r="PJD47" s="16"/>
      <c r="PJE47" s="16"/>
      <c r="PJF47" s="16"/>
      <c r="PJG47" s="16"/>
      <c r="PJH47" s="16"/>
      <c r="PJI47" s="16"/>
      <c r="PJJ47" s="16"/>
      <c r="PJK47" s="16"/>
      <c r="PJL47" s="16"/>
      <c r="PJM47" s="16"/>
      <c r="PJN47" s="16"/>
      <c r="PJO47" s="16"/>
      <c r="PJP47" s="16"/>
      <c r="PJQ47" s="16"/>
      <c r="PJR47" s="16"/>
      <c r="PJS47" s="16"/>
      <c r="PJT47" s="16"/>
      <c r="PJU47" s="16"/>
      <c r="PJV47" s="16"/>
      <c r="PJW47" s="16"/>
      <c r="PJX47" s="16"/>
      <c r="PJY47" s="16"/>
      <c r="PJZ47" s="16"/>
      <c r="PKA47" s="16"/>
      <c r="PKB47" s="16"/>
      <c r="PKC47" s="16"/>
      <c r="PKD47" s="16"/>
      <c r="PKE47" s="16"/>
      <c r="PKF47" s="16"/>
      <c r="PKG47" s="16"/>
      <c r="PKH47" s="16"/>
      <c r="PKI47" s="16"/>
      <c r="PKJ47" s="16"/>
      <c r="PKK47" s="16"/>
      <c r="PKL47" s="16"/>
      <c r="PKM47" s="16"/>
      <c r="PKN47" s="16"/>
      <c r="PKO47" s="16"/>
      <c r="PKP47" s="16"/>
      <c r="PKQ47" s="16"/>
      <c r="PKR47" s="16"/>
      <c r="PKS47" s="16"/>
      <c r="PKT47" s="16"/>
      <c r="PKU47" s="16"/>
      <c r="PKV47" s="16"/>
      <c r="PKW47" s="16"/>
      <c r="PKX47" s="16"/>
      <c r="PKY47" s="16"/>
      <c r="PKZ47" s="16"/>
      <c r="PLA47" s="16"/>
      <c r="PLB47" s="16"/>
      <c r="PLC47" s="16"/>
      <c r="PLD47" s="16"/>
      <c r="PLE47" s="16"/>
      <c r="PLF47" s="16"/>
      <c r="PLG47" s="16"/>
      <c r="PLH47" s="16"/>
      <c r="PLI47" s="16"/>
      <c r="PLJ47" s="16"/>
      <c r="PLK47" s="16"/>
      <c r="PLL47" s="16"/>
      <c r="PLM47" s="16"/>
      <c r="PLN47" s="16"/>
      <c r="PLO47" s="16"/>
      <c r="PLP47" s="16"/>
      <c r="PLQ47" s="16"/>
      <c r="PLR47" s="16"/>
      <c r="PLS47" s="16"/>
      <c r="PLT47" s="16"/>
      <c r="PLU47" s="16"/>
      <c r="PLV47" s="16"/>
      <c r="PLW47" s="16"/>
      <c r="PLX47" s="16"/>
      <c r="PLY47" s="16"/>
      <c r="PLZ47" s="16"/>
      <c r="PMA47" s="16"/>
      <c r="PMB47" s="16"/>
      <c r="PMC47" s="16"/>
      <c r="PMD47" s="16"/>
      <c r="PME47" s="16"/>
      <c r="PMF47" s="16"/>
      <c r="PMG47" s="16"/>
      <c r="PMH47" s="16"/>
      <c r="PMI47" s="16"/>
      <c r="PMJ47" s="16"/>
      <c r="PMK47" s="16"/>
      <c r="PML47" s="16"/>
      <c r="PMM47" s="16"/>
      <c r="PMN47" s="16"/>
      <c r="PMO47" s="16"/>
      <c r="PMP47" s="16"/>
      <c r="PMQ47" s="16"/>
      <c r="PMR47" s="16"/>
      <c r="PMS47" s="16"/>
      <c r="PMT47" s="16"/>
      <c r="PMU47" s="16"/>
      <c r="PMV47" s="16"/>
      <c r="PMW47" s="16"/>
      <c r="PMX47" s="16"/>
      <c r="PMY47" s="16"/>
      <c r="PMZ47" s="16"/>
      <c r="PNA47" s="16"/>
      <c r="PNB47" s="16"/>
      <c r="PNC47" s="16"/>
      <c r="PND47" s="16"/>
      <c r="PNE47" s="16"/>
      <c r="PNF47" s="16"/>
      <c r="PNG47" s="16"/>
      <c r="PNH47" s="16"/>
      <c r="PNI47" s="16"/>
      <c r="PNJ47" s="16"/>
      <c r="PNK47" s="16"/>
      <c r="PNL47" s="16"/>
      <c r="PNM47" s="16"/>
      <c r="PNN47" s="16"/>
      <c r="PNO47" s="16"/>
      <c r="PNP47" s="16"/>
      <c r="PNQ47" s="16"/>
      <c r="PNR47" s="16"/>
      <c r="PNS47" s="16"/>
      <c r="PNT47" s="16"/>
      <c r="PNU47" s="16"/>
      <c r="PNV47" s="16"/>
      <c r="PNW47" s="16"/>
      <c r="PNX47" s="16"/>
      <c r="PNY47" s="16"/>
      <c r="PNZ47" s="16"/>
      <c r="POA47" s="16"/>
      <c r="POB47" s="16"/>
      <c r="POC47" s="16"/>
      <c r="POD47" s="16"/>
      <c r="POE47" s="16"/>
      <c r="POF47" s="16"/>
      <c r="POG47" s="16"/>
      <c r="POH47" s="16"/>
      <c r="POI47" s="16"/>
      <c r="POJ47" s="16"/>
      <c r="POK47" s="16"/>
      <c r="POL47" s="16"/>
      <c r="POM47" s="16"/>
      <c r="PON47" s="16"/>
      <c r="POO47" s="16"/>
      <c r="POP47" s="16"/>
      <c r="POQ47" s="16"/>
      <c r="POR47" s="16"/>
      <c r="POS47" s="16"/>
      <c r="POT47" s="16"/>
      <c r="POU47" s="16"/>
      <c r="POV47" s="16"/>
      <c r="POW47" s="16"/>
      <c r="POX47" s="16"/>
      <c r="POY47" s="16"/>
      <c r="POZ47" s="16"/>
      <c r="PPA47" s="16"/>
      <c r="PPB47" s="16"/>
      <c r="PPC47" s="16"/>
      <c r="PPD47" s="16"/>
      <c r="PPE47" s="16"/>
      <c r="PPF47" s="16"/>
      <c r="PPG47" s="16"/>
      <c r="PPH47" s="16"/>
      <c r="PPI47" s="16"/>
      <c r="PPJ47" s="16"/>
      <c r="PPK47" s="16"/>
      <c r="PPL47" s="16"/>
      <c r="PPM47" s="16"/>
      <c r="PPN47" s="16"/>
      <c r="PPO47" s="16"/>
      <c r="PPP47" s="16"/>
      <c r="PPQ47" s="16"/>
      <c r="PPR47" s="16"/>
      <c r="PPS47" s="16"/>
      <c r="PPT47" s="16"/>
      <c r="PPU47" s="16"/>
      <c r="PPV47" s="16"/>
      <c r="PPW47" s="16"/>
      <c r="PPX47" s="16"/>
      <c r="PPY47" s="16"/>
      <c r="PPZ47" s="16"/>
      <c r="PQA47" s="16"/>
      <c r="PQB47" s="16"/>
      <c r="PQC47" s="16"/>
      <c r="PQD47" s="16"/>
      <c r="PQE47" s="16"/>
      <c r="PQF47" s="16"/>
      <c r="PQG47" s="16"/>
      <c r="PQH47" s="16"/>
      <c r="PQI47" s="16"/>
      <c r="PQJ47" s="16"/>
      <c r="PQK47" s="16"/>
      <c r="PQL47" s="16"/>
      <c r="PQM47" s="16"/>
      <c r="PQN47" s="16"/>
      <c r="PQO47" s="16"/>
      <c r="PQP47" s="16"/>
      <c r="PQQ47" s="16"/>
      <c r="PQR47" s="16"/>
      <c r="PQS47" s="16"/>
      <c r="PQT47" s="16"/>
      <c r="PQU47" s="16"/>
      <c r="PQV47" s="16"/>
      <c r="PQW47" s="16"/>
      <c r="PQX47" s="16"/>
      <c r="PQY47" s="16"/>
      <c r="PQZ47" s="16"/>
      <c r="PRA47" s="16"/>
      <c r="PRB47" s="16"/>
      <c r="PRC47" s="16"/>
      <c r="PRD47" s="16"/>
      <c r="PRE47" s="16"/>
      <c r="PRF47" s="16"/>
      <c r="PRG47" s="16"/>
      <c r="PRH47" s="16"/>
      <c r="PRI47" s="16"/>
      <c r="PRJ47" s="16"/>
      <c r="PRK47" s="16"/>
      <c r="PRL47" s="16"/>
      <c r="PRM47" s="16"/>
      <c r="PRN47" s="16"/>
      <c r="PRO47" s="16"/>
      <c r="PRP47" s="16"/>
      <c r="PRQ47" s="16"/>
      <c r="PRR47" s="16"/>
      <c r="PRS47" s="16"/>
      <c r="PRT47" s="16"/>
      <c r="PRU47" s="16"/>
      <c r="PRV47" s="16"/>
      <c r="PRW47" s="16"/>
      <c r="PRX47" s="16"/>
      <c r="PRY47" s="16"/>
      <c r="PRZ47" s="16"/>
      <c r="PSA47" s="16"/>
      <c r="PSB47" s="16"/>
      <c r="PSC47" s="16"/>
      <c r="PSD47" s="16"/>
      <c r="PSE47" s="16"/>
      <c r="PSF47" s="16"/>
      <c r="PSG47" s="16"/>
      <c r="PSH47" s="16"/>
      <c r="PSI47" s="16"/>
      <c r="PSJ47" s="16"/>
      <c r="PSK47" s="16"/>
      <c r="PSL47" s="16"/>
      <c r="PSM47" s="16"/>
      <c r="PSN47" s="16"/>
      <c r="PSO47" s="16"/>
      <c r="PSP47" s="16"/>
      <c r="PSQ47" s="16"/>
      <c r="PSR47" s="16"/>
      <c r="PSS47" s="16"/>
      <c r="PST47" s="16"/>
      <c r="PSU47" s="16"/>
      <c r="PSV47" s="16"/>
      <c r="PSW47" s="16"/>
      <c r="PSX47" s="16"/>
      <c r="PSY47" s="16"/>
      <c r="PSZ47" s="16"/>
      <c r="PTA47" s="16"/>
      <c r="PTB47" s="16"/>
      <c r="PTC47" s="16"/>
      <c r="PTD47" s="16"/>
      <c r="PTE47" s="16"/>
      <c r="PTF47" s="16"/>
      <c r="PTG47" s="16"/>
      <c r="PTH47" s="16"/>
      <c r="PTI47" s="16"/>
      <c r="PTJ47" s="16"/>
      <c r="PTK47" s="16"/>
      <c r="PTL47" s="16"/>
      <c r="PTM47" s="16"/>
      <c r="PTN47" s="16"/>
      <c r="PTO47" s="16"/>
      <c r="PTP47" s="16"/>
      <c r="PTQ47" s="16"/>
      <c r="PTR47" s="16"/>
      <c r="PTS47" s="16"/>
      <c r="PTT47" s="16"/>
      <c r="PTU47" s="16"/>
      <c r="PTV47" s="16"/>
      <c r="PTW47" s="16"/>
      <c r="PTX47" s="16"/>
      <c r="PTY47" s="16"/>
      <c r="PTZ47" s="16"/>
      <c r="PUA47" s="16"/>
      <c r="PUB47" s="16"/>
      <c r="PUC47" s="16"/>
      <c r="PUD47" s="16"/>
      <c r="PUE47" s="16"/>
      <c r="PUF47" s="16"/>
      <c r="PUG47" s="16"/>
      <c r="PUH47" s="16"/>
      <c r="PUI47" s="16"/>
      <c r="PUJ47" s="16"/>
      <c r="PUK47" s="16"/>
      <c r="PUL47" s="16"/>
      <c r="PUM47" s="16"/>
      <c r="PUN47" s="16"/>
      <c r="PUO47" s="16"/>
      <c r="PUP47" s="16"/>
      <c r="PUQ47" s="16"/>
      <c r="PUR47" s="16"/>
      <c r="PUS47" s="16"/>
      <c r="PUT47" s="16"/>
      <c r="PUU47" s="16"/>
      <c r="PUV47" s="16"/>
      <c r="PUW47" s="16"/>
      <c r="PUX47" s="16"/>
      <c r="PUY47" s="16"/>
      <c r="PUZ47" s="16"/>
      <c r="PVA47" s="16"/>
      <c r="PVB47" s="16"/>
      <c r="PVC47" s="16"/>
      <c r="PVD47" s="16"/>
      <c r="PVE47" s="16"/>
      <c r="PVF47" s="16"/>
      <c r="PVG47" s="16"/>
      <c r="PVH47" s="16"/>
      <c r="PVI47" s="16"/>
      <c r="PVJ47" s="16"/>
      <c r="PVK47" s="16"/>
      <c r="PVL47" s="16"/>
      <c r="PVM47" s="16"/>
      <c r="PVN47" s="16"/>
      <c r="PVO47" s="16"/>
      <c r="PVP47" s="16"/>
      <c r="PVQ47" s="16"/>
      <c r="PVR47" s="16"/>
      <c r="PVS47" s="16"/>
      <c r="PVT47" s="16"/>
      <c r="PVU47" s="16"/>
      <c r="PVV47" s="16"/>
      <c r="PVW47" s="16"/>
      <c r="PVX47" s="16"/>
      <c r="PVY47" s="16"/>
      <c r="PVZ47" s="16"/>
      <c r="PWA47" s="16"/>
      <c r="PWB47" s="16"/>
      <c r="PWC47" s="16"/>
      <c r="PWD47" s="16"/>
      <c r="PWE47" s="16"/>
      <c r="PWF47" s="16"/>
      <c r="PWG47" s="16"/>
      <c r="PWH47" s="16"/>
      <c r="PWI47" s="16"/>
      <c r="PWJ47" s="16"/>
      <c r="PWK47" s="16"/>
      <c r="PWL47" s="16"/>
      <c r="PWM47" s="16"/>
      <c r="PWN47" s="16"/>
      <c r="PWO47" s="16"/>
      <c r="PWP47" s="16"/>
      <c r="PWQ47" s="16"/>
      <c r="PWR47" s="16"/>
      <c r="PWS47" s="16"/>
      <c r="PWT47" s="16"/>
      <c r="PWU47" s="16"/>
      <c r="PWV47" s="16"/>
      <c r="PWW47" s="16"/>
      <c r="PWX47" s="16"/>
      <c r="PWY47" s="16"/>
      <c r="PWZ47" s="16"/>
      <c r="PXA47" s="16"/>
      <c r="PXB47" s="16"/>
      <c r="PXC47" s="16"/>
      <c r="PXD47" s="16"/>
      <c r="PXE47" s="16"/>
      <c r="PXF47" s="16"/>
      <c r="PXG47" s="16"/>
      <c r="PXH47" s="16"/>
      <c r="PXI47" s="16"/>
      <c r="PXJ47" s="16"/>
      <c r="PXK47" s="16"/>
      <c r="PXL47" s="16"/>
      <c r="PXM47" s="16"/>
      <c r="PXN47" s="16"/>
      <c r="PXO47" s="16"/>
      <c r="PXP47" s="16"/>
      <c r="PXQ47" s="16"/>
      <c r="PXR47" s="16"/>
      <c r="PXS47" s="16"/>
      <c r="PXT47" s="16"/>
      <c r="PXU47" s="16"/>
      <c r="PXV47" s="16"/>
      <c r="PXW47" s="16"/>
      <c r="PXX47" s="16"/>
      <c r="PXY47" s="16"/>
      <c r="PXZ47" s="16"/>
      <c r="PYA47" s="16"/>
      <c r="PYB47" s="16"/>
      <c r="PYC47" s="16"/>
      <c r="PYD47" s="16"/>
      <c r="PYE47" s="16"/>
      <c r="PYF47" s="16"/>
      <c r="PYG47" s="16"/>
      <c r="PYH47" s="16"/>
      <c r="PYI47" s="16"/>
      <c r="PYJ47" s="16"/>
      <c r="PYK47" s="16"/>
      <c r="PYL47" s="16"/>
      <c r="PYM47" s="16"/>
      <c r="PYN47" s="16"/>
      <c r="PYO47" s="16"/>
      <c r="PYP47" s="16"/>
      <c r="PYQ47" s="16"/>
      <c r="PYR47" s="16"/>
      <c r="PYS47" s="16"/>
      <c r="PYT47" s="16"/>
      <c r="PYU47" s="16"/>
      <c r="PYV47" s="16"/>
      <c r="PYW47" s="16"/>
      <c r="PYX47" s="16"/>
      <c r="PYY47" s="16"/>
      <c r="PYZ47" s="16"/>
      <c r="PZA47" s="16"/>
      <c r="PZB47" s="16"/>
      <c r="PZC47" s="16"/>
      <c r="PZD47" s="16"/>
      <c r="PZE47" s="16"/>
      <c r="PZF47" s="16"/>
      <c r="PZG47" s="16"/>
      <c r="PZH47" s="16"/>
      <c r="PZI47" s="16"/>
      <c r="PZJ47" s="16"/>
      <c r="PZK47" s="16"/>
      <c r="PZL47" s="16"/>
      <c r="PZM47" s="16"/>
      <c r="PZN47" s="16"/>
      <c r="PZO47" s="16"/>
      <c r="PZP47" s="16"/>
      <c r="PZQ47" s="16"/>
      <c r="PZR47" s="16"/>
      <c r="PZS47" s="16"/>
      <c r="PZT47" s="16"/>
      <c r="PZU47" s="16"/>
      <c r="PZV47" s="16"/>
      <c r="PZW47" s="16"/>
      <c r="PZX47" s="16"/>
      <c r="PZY47" s="16"/>
      <c r="PZZ47" s="16"/>
      <c r="QAA47" s="16"/>
      <c r="QAB47" s="16"/>
      <c r="QAC47" s="16"/>
      <c r="QAD47" s="16"/>
      <c r="QAE47" s="16"/>
      <c r="QAF47" s="16"/>
      <c r="QAG47" s="16"/>
      <c r="QAH47" s="16"/>
      <c r="QAI47" s="16"/>
      <c r="QAJ47" s="16"/>
      <c r="QAK47" s="16"/>
      <c r="QAL47" s="16"/>
      <c r="QAM47" s="16"/>
      <c r="QAN47" s="16"/>
      <c r="QAO47" s="16"/>
      <c r="QAP47" s="16"/>
      <c r="QAQ47" s="16"/>
      <c r="QAR47" s="16"/>
      <c r="QAS47" s="16"/>
      <c r="QAT47" s="16"/>
      <c r="QAU47" s="16"/>
      <c r="QAV47" s="16"/>
      <c r="QAW47" s="16"/>
      <c r="QAX47" s="16"/>
      <c r="QAY47" s="16"/>
      <c r="QAZ47" s="16"/>
      <c r="QBA47" s="16"/>
      <c r="QBB47" s="16"/>
      <c r="QBC47" s="16"/>
      <c r="QBD47" s="16"/>
      <c r="QBE47" s="16"/>
      <c r="QBF47" s="16"/>
      <c r="QBG47" s="16"/>
      <c r="QBH47" s="16"/>
      <c r="QBI47" s="16"/>
      <c r="QBJ47" s="16"/>
      <c r="QBK47" s="16"/>
      <c r="QBL47" s="16"/>
      <c r="QBM47" s="16"/>
      <c r="QBN47" s="16"/>
      <c r="QBO47" s="16"/>
      <c r="QBP47" s="16"/>
      <c r="QBQ47" s="16"/>
      <c r="QBR47" s="16"/>
      <c r="QBS47" s="16"/>
      <c r="QBT47" s="16"/>
      <c r="QBU47" s="16"/>
      <c r="QBV47" s="16"/>
      <c r="QBW47" s="16"/>
      <c r="QBX47" s="16"/>
      <c r="QBY47" s="16"/>
      <c r="QBZ47" s="16"/>
      <c r="QCA47" s="16"/>
      <c r="QCB47" s="16"/>
      <c r="QCC47" s="16"/>
      <c r="QCD47" s="16"/>
      <c r="QCE47" s="16"/>
      <c r="QCF47" s="16"/>
      <c r="QCG47" s="16"/>
      <c r="QCH47" s="16"/>
      <c r="QCI47" s="16"/>
      <c r="QCJ47" s="16"/>
      <c r="QCK47" s="16"/>
      <c r="QCL47" s="16"/>
      <c r="QCM47" s="16"/>
      <c r="QCN47" s="16"/>
      <c r="QCO47" s="16"/>
      <c r="QCP47" s="16"/>
      <c r="QCQ47" s="16"/>
      <c r="QCR47" s="16"/>
      <c r="QCS47" s="16"/>
      <c r="QCT47" s="16"/>
      <c r="QCU47" s="16"/>
      <c r="QCV47" s="16"/>
      <c r="QCW47" s="16"/>
      <c r="QCX47" s="16"/>
      <c r="QCY47" s="16"/>
      <c r="QCZ47" s="16"/>
      <c r="QDA47" s="16"/>
      <c r="QDB47" s="16"/>
      <c r="QDC47" s="16"/>
      <c r="QDD47" s="16"/>
      <c r="QDE47" s="16"/>
      <c r="QDF47" s="16"/>
      <c r="QDG47" s="16"/>
      <c r="QDH47" s="16"/>
      <c r="QDI47" s="16"/>
      <c r="QDJ47" s="16"/>
      <c r="QDK47" s="16"/>
      <c r="QDL47" s="16"/>
      <c r="QDM47" s="16"/>
      <c r="QDN47" s="16"/>
      <c r="QDO47" s="16"/>
      <c r="QDP47" s="16"/>
      <c r="QDQ47" s="16"/>
      <c r="QDR47" s="16"/>
      <c r="QDS47" s="16"/>
      <c r="QDT47" s="16"/>
      <c r="QDU47" s="16"/>
      <c r="QDV47" s="16"/>
      <c r="QDW47" s="16"/>
      <c r="QDX47" s="16"/>
      <c r="QDY47" s="16"/>
      <c r="QDZ47" s="16"/>
      <c r="QEA47" s="16"/>
      <c r="QEB47" s="16"/>
      <c r="QEC47" s="16"/>
      <c r="QED47" s="16"/>
      <c r="QEE47" s="16"/>
      <c r="QEF47" s="16"/>
      <c r="QEG47" s="16"/>
      <c r="QEH47" s="16"/>
      <c r="QEI47" s="16"/>
      <c r="QEJ47" s="16"/>
      <c r="QEK47" s="16"/>
      <c r="QEL47" s="16"/>
      <c r="QEM47" s="16"/>
      <c r="QEN47" s="16"/>
      <c r="QEO47" s="16"/>
      <c r="QEP47" s="16"/>
      <c r="QEQ47" s="16"/>
      <c r="QER47" s="16"/>
      <c r="QES47" s="16"/>
      <c r="QET47" s="16"/>
      <c r="QEU47" s="16"/>
      <c r="QEV47" s="16"/>
      <c r="QEW47" s="16"/>
      <c r="QEX47" s="16"/>
      <c r="QEY47" s="16"/>
      <c r="QEZ47" s="16"/>
      <c r="QFA47" s="16"/>
      <c r="QFB47" s="16"/>
      <c r="QFC47" s="16"/>
      <c r="QFD47" s="16"/>
      <c r="QFE47" s="16"/>
      <c r="QFF47" s="16"/>
      <c r="QFG47" s="16"/>
      <c r="QFH47" s="16"/>
      <c r="QFI47" s="16"/>
      <c r="QFJ47" s="16"/>
      <c r="QFK47" s="16"/>
      <c r="QFL47" s="16"/>
      <c r="QFM47" s="16"/>
      <c r="QFN47" s="16"/>
      <c r="QFO47" s="16"/>
      <c r="QFP47" s="16"/>
      <c r="QFQ47" s="16"/>
      <c r="QFR47" s="16"/>
      <c r="QFS47" s="16"/>
      <c r="QFT47" s="16"/>
      <c r="QFU47" s="16"/>
      <c r="QFV47" s="16"/>
      <c r="QFW47" s="16"/>
      <c r="QFX47" s="16"/>
      <c r="QFY47" s="16"/>
      <c r="QFZ47" s="16"/>
      <c r="QGA47" s="16"/>
      <c r="QGB47" s="16"/>
      <c r="QGC47" s="16"/>
      <c r="QGD47" s="16"/>
      <c r="QGE47" s="16"/>
      <c r="QGF47" s="16"/>
      <c r="QGG47" s="16"/>
      <c r="QGH47" s="16"/>
      <c r="QGI47" s="16"/>
      <c r="QGJ47" s="16"/>
      <c r="QGK47" s="16"/>
      <c r="QGL47" s="16"/>
      <c r="QGM47" s="16"/>
      <c r="QGN47" s="16"/>
      <c r="QGO47" s="16"/>
      <c r="QGP47" s="16"/>
      <c r="QGQ47" s="16"/>
      <c r="QGR47" s="16"/>
      <c r="QGS47" s="16"/>
      <c r="QGT47" s="16"/>
      <c r="QGU47" s="16"/>
      <c r="QGV47" s="16"/>
      <c r="QGW47" s="16"/>
      <c r="QGX47" s="16"/>
      <c r="QGY47" s="16"/>
      <c r="QGZ47" s="16"/>
      <c r="QHA47" s="16"/>
      <c r="QHB47" s="16"/>
      <c r="QHC47" s="16"/>
      <c r="QHD47" s="16"/>
      <c r="QHE47" s="16"/>
      <c r="QHF47" s="16"/>
      <c r="QHG47" s="16"/>
      <c r="QHH47" s="16"/>
      <c r="QHI47" s="16"/>
      <c r="QHJ47" s="16"/>
      <c r="QHK47" s="16"/>
      <c r="QHL47" s="16"/>
      <c r="QHM47" s="16"/>
      <c r="QHN47" s="16"/>
      <c r="QHO47" s="16"/>
      <c r="QHP47" s="16"/>
      <c r="QHQ47" s="16"/>
      <c r="QHR47" s="16"/>
      <c r="QHS47" s="16"/>
      <c r="QHT47" s="16"/>
      <c r="QHU47" s="16"/>
      <c r="QHV47" s="16"/>
      <c r="QHW47" s="16"/>
      <c r="QHX47" s="16"/>
      <c r="QHY47" s="16"/>
      <c r="QHZ47" s="16"/>
      <c r="QIA47" s="16"/>
      <c r="QIB47" s="16"/>
      <c r="QIC47" s="16"/>
      <c r="QID47" s="16"/>
      <c r="QIE47" s="16"/>
      <c r="QIF47" s="16"/>
      <c r="QIG47" s="16"/>
      <c r="QIH47" s="16"/>
      <c r="QII47" s="16"/>
      <c r="QIJ47" s="16"/>
      <c r="QIK47" s="16"/>
      <c r="QIL47" s="16"/>
      <c r="QIM47" s="16"/>
      <c r="QIN47" s="16"/>
      <c r="QIO47" s="16"/>
      <c r="QIP47" s="16"/>
      <c r="QIQ47" s="16"/>
      <c r="QIR47" s="16"/>
      <c r="QIS47" s="16"/>
      <c r="QIT47" s="16"/>
      <c r="QIU47" s="16"/>
      <c r="QIV47" s="16"/>
      <c r="QIW47" s="16"/>
      <c r="QIX47" s="16"/>
      <c r="QIY47" s="16"/>
      <c r="QIZ47" s="16"/>
      <c r="QJA47" s="16"/>
      <c r="QJB47" s="16"/>
      <c r="QJC47" s="16"/>
      <c r="QJD47" s="16"/>
      <c r="QJE47" s="16"/>
      <c r="QJF47" s="16"/>
      <c r="QJG47" s="16"/>
      <c r="QJH47" s="16"/>
      <c r="QJI47" s="16"/>
      <c r="QJJ47" s="16"/>
      <c r="QJK47" s="16"/>
      <c r="QJL47" s="16"/>
      <c r="QJM47" s="16"/>
      <c r="QJN47" s="16"/>
      <c r="QJO47" s="16"/>
      <c r="QJP47" s="16"/>
      <c r="QJQ47" s="16"/>
      <c r="QJR47" s="16"/>
      <c r="QJS47" s="16"/>
      <c r="QJT47" s="16"/>
      <c r="QJU47" s="16"/>
      <c r="QJV47" s="16"/>
      <c r="QJW47" s="16"/>
      <c r="QJX47" s="16"/>
      <c r="QJY47" s="16"/>
      <c r="QJZ47" s="16"/>
      <c r="QKA47" s="16"/>
      <c r="QKB47" s="16"/>
      <c r="QKC47" s="16"/>
      <c r="QKD47" s="16"/>
      <c r="QKE47" s="16"/>
      <c r="QKF47" s="16"/>
      <c r="QKG47" s="16"/>
      <c r="QKH47" s="16"/>
      <c r="QKI47" s="16"/>
      <c r="QKJ47" s="16"/>
      <c r="QKK47" s="16"/>
      <c r="QKL47" s="16"/>
      <c r="QKM47" s="16"/>
      <c r="QKN47" s="16"/>
      <c r="QKO47" s="16"/>
      <c r="QKP47" s="16"/>
      <c r="QKQ47" s="16"/>
      <c r="QKR47" s="16"/>
      <c r="QKS47" s="16"/>
      <c r="QKT47" s="16"/>
      <c r="QKU47" s="16"/>
      <c r="QKV47" s="16"/>
      <c r="QKW47" s="16"/>
      <c r="QKX47" s="16"/>
      <c r="QKY47" s="16"/>
      <c r="QKZ47" s="16"/>
      <c r="QLA47" s="16"/>
      <c r="QLB47" s="16"/>
      <c r="QLC47" s="16"/>
      <c r="QLD47" s="16"/>
      <c r="QLE47" s="16"/>
      <c r="QLF47" s="16"/>
      <c r="QLG47" s="16"/>
      <c r="QLH47" s="16"/>
      <c r="QLI47" s="16"/>
      <c r="QLJ47" s="16"/>
      <c r="QLK47" s="16"/>
      <c r="QLL47" s="16"/>
      <c r="QLM47" s="16"/>
      <c r="QLN47" s="16"/>
      <c r="QLO47" s="16"/>
      <c r="QLP47" s="16"/>
      <c r="QLQ47" s="16"/>
      <c r="QLR47" s="16"/>
      <c r="QLS47" s="16"/>
      <c r="QLT47" s="16"/>
      <c r="QLU47" s="16"/>
      <c r="QLV47" s="16"/>
      <c r="QLW47" s="16"/>
      <c r="QLX47" s="16"/>
      <c r="QLY47" s="16"/>
      <c r="QLZ47" s="16"/>
      <c r="QMA47" s="16"/>
      <c r="QMB47" s="16"/>
      <c r="QMC47" s="16"/>
      <c r="QMD47" s="16"/>
      <c r="QME47" s="16"/>
      <c r="QMF47" s="16"/>
      <c r="QMG47" s="16"/>
      <c r="QMH47" s="16"/>
      <c r="QMI47" s="16"/>
      <c r="QMJ47" s="16"/>
      <c r="QMK47" s="16"/>
      <c r="QML47" s="16"/>
      <c r="QMM47" s="16"/>
      <c r="QMN47" s="16"/>
      <c r="QMO47" s="16"/>
      <c r="QMP47" s="16"/>
      <c r="QMQ47" s="16"/>
      <c r="QMR47" s="16"/>
      <c r="QMS47" s="16"/>
      <c r="QMT47" s="16"/>
      <c r="QMU47" s="16"/>
      <c r="QMV47" s="16"/>
      <c r="QMW47" s="16"/>
      <c r="QMX47" s="16"/>
      <c r="QMY47" s="16"/>
      <c r="QMZ47" s="16"/>
      <c r="QNA47" s="16"/>
      <c r="QNB47" s="16"/>
      <c r="QNC47" s="16"/>
      <c r="QND47" s="16"/>
      <c r="QNE47" s="16"/>
      <c r="QNF47" s="16"/>
      <c r="QNG47" s="16"/>
      <c r="QNH47" s="16"/>
      <c r="QNI47" s="16"/>
      <c r="QNJ47" s="16"/>
      <c r="QNK47" s="16"/>
      <c r="QNL47" s="16"/>
      <c r="QNM47" s="16"/>
      <c r="QNN47" s="16"/>
      <c r="QNO47" s="16"/>
      <c r="QNP47" s="16"/>
      <c r="QNQ47" s="16"/>
      <c r="QNR47" s="16"/>
      <c r="QNS47" s="16"/>
      <c r="QNT47" s="16"/>
      <c r="QNU47" s="16"/>
      <c r="QNV47" s="16"/>
      <c r="QNW47" s="16"/>
      <c r="QNX47" s="16"/>
      <c r="QNY47" s="16"/>
      <c r="QNZ47" s="16"/>
      <c r="QOA47" s="16"/>
      <c r="QOB47" s="16"/>
      <c r="QOC47" s="16"/>
      <c r="QOD47" s="16"/>
      <c r="QOE47" s="16"/>
      <c r="QOF47" s="16"/>
      <c r="QOG47" s="16"/>
      <c r="QOH47" s="16"/>
      <c r="QOI47" s="16"/>
      <c r="QOJ47" s="16"/>
      <c r="QOK47" s="16"/>
      <c r="QOL47" s="16"/>
      <c r="QOM47" s="16"/>
      <c r="QON47" s="16"/>
      <c r="QOO47" s="16"/>
      <c r="QOP47" s="16"/>
      <c r="QOQ47" s="16"/>
      <c r="QOR47" s="16"/>
      <c r="QOS47" s="16"/>
      <c r="QOT47" s="16"/>
      <c r="QOU47" s="16"/>
      <c r="QOV47" s="16"/>
      <c r="QOW47" s="16"/>
      <c r="QOX47" s="16"/>
      <c r="QOY47" s="16"/>
      <c r="QOZ47" s="16"/>
      <c r="QPA47" s="16"/>
      <c r="QPB47" s="16"/>
      <c r="QPC47" s="16"/>
      <c r="QPD47" s="16"/>
      <c r="QPE47" s="16"/>
      <c r="QPF47" s="16"/>
      <c r="QPG47" s="16"/>
      <c r="QPH47" s="16"/>
      <c r="QPI47" s="16"/>
      <c r="QPJ47" s="16"/>
      <c r="QPK47" s="16"/>
      <c r="QPL47" s="16"/>
      <c r="QPM47" s="16"/>
      <c r="QPN47" s="16"/>
      <c r="QPO47" s="16"/>
      <c r="QPP47" s="16"/>
      <c r="QPQ47" s="16"/>
      <c r="QPR47" s="16"/>
      <c r="QPS47" s="16"/>
      <c r="QPT47" s="16"/>
      <c r="QPU47" s="16"/>
      <c r="QPV47" s="16"/>
      <c r="QPW47" s="16"/>
      <c r="QPX47" s="16"/>
      <c r="QPY47" s="16"/>
      <c r="QPZ47" s="16"/>
      <c r="QQA47" s="16"/>
      <c r="QQB47" s="16"/>
      <c r="QQC47" s="16"/>
      <c r="QQD47" s="16"/>
      <c r="QQE47" s="16"/>
      <c r="QQF47" s="16"/>
      <c r="QQG47" s="16"/>
      <c r="QQH47" s="16"/>
      <c r="QQI47" s="16"/>
      <c r="QQJ47" s="16"/>
      <c r="QQK47" s="16"/>
      <c r="QQL47" s="16"/>
      <c r="QQM47" s="16"/>
      <c r="QQN47" s="16"/>
      <c r="QQO47" s="16"/>
      <c r="QQP47" s="16"/>
      <c r="QQQ47" s="16"/>
      <c r="QQR47" s="16"/>
      <c r="QQS47" s="16"/>
      <c r="QQT47" s="16"/>
      <c r="QQU47" s="16"/>
      <c r="QQV47" s="16"/>
      <c r="QQW47" s="16"/>
      <c r="QQX47" s="16"/>
      <c r="QQY47" s="16"/>
      <c r="QQZ47" s="16"/>
      <c r="QRA47" s="16"/>
      <c r="QRB47" s="16"/>
      <c r="QRC47" s="16"/>
      <c r="QRD47" s="16"/>
      <c r="QRE47" s="16"/>
      <c r="QRF47" s="16"/>
      <c r="QRG47" s="16"/>
      <c r="QRH47" s="16"/>
      <c r="QRI47" s="16"/>
      <c r="QRJ47" s="16"/>
      <c r="QRK47" s="16"/>
      <c r="QRL47" s="16"/>
      <c r="QRM47" s="16"/>
      <c r="QRN47" s="16"/>
      <c r="QRO47" s="16"/>
      <c r="QRP47" s="16"/>
      <c r="QRQ47" s="16"/>
      <c r="QRR47" s="16"/>
      <c r="QRS47" s="16"/>
      <c r="QRT47" s="16"/>
      <c r="QRU47" s="16"/>
      <c r="QRV47" s="16"/>
      <c r="QRW47" s="16"/>
      <c r="QRX47" s="16"/>
      <c r="QRY47" s="16"/>
      <c r="QRZ47" s="16"/>
      <c r="QSA47" s="16"/>
      <c r="QSB47" s="16"/>
      <c r="QSC47" s="16"/>
      <c r="QSD47" s="16"/>
      <c r="QSE47" s="16"/>
      <c r="QSF47" s="16"/>
      <c r="QSG47" s="16"/>
      <c r="QSH47" s="16"/>
      <c r="QSI47" s="16"/>
      <c r="QSJ47" s="16"/>
      <c r="QSK47" s="16"/>
      <c r="QSL47" s="16"/>
      <c r="QSM47" s="16"/>
      <c r="QSN47" s="16"/>
      <c r="QSO47" s="16"/>
      <c r="QSP47" s="16"/>
      <c r="QSQ47" s="16"/>
      <c r="QSR47" s="16"/>
      <c r="QSS47" s="16"/>
      <c r="QST47" s="16"/>
      <c r="QSU47" s="16"/>
      <c r="QSV47" s="16"/>
      <c r="QSW47" s="16"/>
      <c r="QSX47" s="16"/>
      <c r="QSY47" s="16"/>
      <c r="QSZ47" s="16"/>
      <c r="QTA47" s="16"/>
      <c r="QTB47" s="16"/>
      <c r="QTC47" s="16"/>
      <c r="QTD47" s="16"/>
      <c r="QTE47" s="16"/>
      <c r="QTF47" s="16"/>
      <c r="QTG47" s="16"/>
      <c r="QTH47" s="16"/>
      <c r="QTI47" s="16"/>
      <c r="QTJ47" s="16"/>
      <c r="QTK47" s="16"/>
      <c r="QTL47" s="16"/>
      <c r="QTM47" s="16"/>
      <c r="QTN47" s="16"/>
      <c r="QTO47" s="16"/>
      <c r="QTP47" s="16"/>
      <c r="QTQ47" s="16"/>
      <c r="QTR47" s="16"/>
      <c r="QTS47" s="16"/>
      <c r="QTT47" s="16"/>
      <c r="QTU47" s="16"/>
      <c r="QTV47" s="16"/>
      <c r="QTW47" s="16"/>
      <c r="QTX47" s="16"/>
      <c r="QTY47" s="16"/>
      <c r="QTZ47" s="16"/>
      <c r="QUA47" s="16"/>
      <c r="QUB47" s="16"/>
      <c r="QUC47" s="16"/>
      <c r="QUD47" s="16"/>
      <c r="QUE47" s="16"/>
      <c r="QUF47" s="16"/>
      <c r="QUG47" s="16"/>
      <c r="QUH47" s="16"/>
      <c r="QUI47" s="16"/>
      <c r="QUJ47" s="16"/>
      <c r="QUK47" s="16"/>
      <c r="QUL47" s="16"/>
      <c r="QUM47" s="16"/>
      <c r="QUN47" s="16"/>
      <c r="QUO47" s="16"/>
      <c r="QUP47" s="16"/>
      <c r="QUQ47" s="16"/>
      <c r="QUR47" s="16"/>
      <c r="QUS47" s="16"/>
      <c r="QUT47" s="16"/>
      <c r="QUU47" s="16"/>
      <c r="QUV47" s="16"/>
      <c r="QUW47" s="16"/>
      <c r="QUX47" s="16"/>
      <c r="QUY47" s="16"/>
      <c r="QUZ47" s="16"/>
      <c r="QVA47" s="16"/>
      <c r="QVB47" s="16"/>
      <c r="QVC47" s="16"/>
      <c r="QVD47" s="16"/>
      <c r="QVE47" s="16"/>
      <c r="QVF47" s="16"/>
      <c r="QVG47" s="16"/>
      <c r="QVH47" s="16"/>
      <c r="QVI47" s="16"/>
      <c r="QVJ47" s="16"/>
      <c r="QVK47" s="16"/>
      <c r="QVL47" s="16"/>
      <c r="QVM47" s="16"/>
      <c r="QVN47" s="16"/>
      <c r="QVO47" s="16"/>
      <c r="QVP47" s="16"/>
      <c r="QVQ47" s="16"/>
      <c r="QVR47" s="16"/>
      <c r="QVS47" s="16"/>
      <c r="QVT47" s="16"/>
      <c r="QVU47" s="16"/>
      <c r="QVV47" s="16"/>
      <c r="QVW47" s="16"/>
      <c r="QVX47" s="16"/>
      <c r="QVY47" s="16"/>
      <c r="QVZ47" s="16"/>
      <c r="QWA47" s="16"/>
      <c r="QWB47" s="16"/>
      <c r="QWC47" s="16"/>
      <c r="QWD47" s="16"/>
      <c r="QWE47" s="16"/>
      <c r="QWF47" s="16"/>
      <c r="QWG47" s="16"/>
      <c r="QWH47" s="16"/>
      <c r="QWI47" s="16"/>
      <c r="QWJ47" s="16"/>
      <c r="QWK47" s="16"/>
      <c r="QWL47" s="16"/>
      <c r="QWM47" s="16"/>
      <c r="QWN47" s="16"/>
      <c r="QWO47" s="16"/>
      <c r="QWP47" s="16"/>
      <c r="QWQ47" s="16"/>
      <c r="QWR47" s="16"/>
      <c r="QWS47" s="16"/>
      <c r="QWT47" s="16"/>
      <c r="QWU47" s="16"/>
      <c r="QWV47" s="16"/>
      <c r="QWW47" s="16"/>
      <c r="QWX47" s="16"/>
      <c r="QWY47" s="16"/>
      <c r="QWZ47" s="16"/>
      <c r="QXA47" s="16"/>
      <c r="QXB47" s="16"/>
      <c r="QXC47" s="16"/>
      <c r="QXD47" s="16"/>
      <c r="QXE47" s="16"/>
      <c r="QXF47" s="16"/>
      <c r="QXG47" s="16"/>
      <c r="QXH47" s="16"/>
      <c r="QXI47" s="16"/>
      <c r="QXJ47" s="16"/>
      <c r="QXK47" s="16"/>
      <c r="QXL47" s="16"/>
      <c r="QXM47" s="16"/>
      <c r="QXN47" s="16"/>
      <c r="QXO47" s="16"/>
      <c r="QXP47" s="16"/>
      <c r="QXQ47" s="16"/>
      <c r="QXR47" s="16"/>
      <c r="QXS47" s="16"/>
      <c r="QXT47" s="16"/>
      <c r="QXU47" s="16"/>
      <c r="QXV47" s="16"/>
      <c r="QXW47" s="16"/>
      <c r="QXX47" s="16"/>
      <c r="QXY47" s="16"/>
      <c r="QXZ47" s="16"/>
      <c r="QYA47" s="16"/>
      <c r="QYB47" s="16"/>
      <c r="QYC47" s="16"/>
      <c r="QYD47" s="16"/>
      <c r="QYE47" s="16"/>
      <c r="QYF47" s="16"/>
      <c r="QYG47" s="16"/>
      <c r="QYH47" s="16"/>
      <c r="QYI47" s="16"/>
      <c r="QYJ47" s="16"/>
      <c r="QYK47" s="16"/>
      <c r="QYL47" s="16"/>
      <c r="QYM47" s="16"/>
      <c r="QYN47" s="16"/>
      <c r="QYO47" s="16"/>
      <c r="QYP47" s="16"/>
      <c r="QYQ47" s="16"/>
      <c r="QYR47" s="16"/>
      <c r="QYS47" s="16"/>
      <c r="QYT47" s="16"/>
      <c r="QYU47" s="16"/>
      <c r="QYV47" s="16"/>
      <c r="QYW47" s="16"/>
      <c r="QYX47" s="16"/>
      <c r="QYY47" s="16"/>
      <c r="QYZ47" s="16"/>
      <c r="QZA47" s="16"/>
      <c r="QZB47" s="16"/>
      <c r="QZC47" s="16"/>
      <c r="QZD47" s="16"/>
      <c r="QZE47" s="16"/>
      <c r="QZF47" s="16"/>
      <c r="QZG47" s="16"/>
      <c r="QZH47" s="16"/>
      <c r="QZI47" s="16"/>
      <c r="QZJ47" s="16"/>
      <c r="QZK47" s="16"/>
      <c r="QZL47" s="16"/>
      <c r="QZM47" s="16"/>
      <c r="QZN47" s="16"/>
      <c r="QZO47" s="16"/>
      <c r="QZP47" s="16"/>
      <c r="QZQ47" s="16"/>
      <c r="QZR47" s="16"/>
      <c r="QZS47" s="16"/>
      <c r="QZT47" s="16"/>
      <c r="QZU47" s="16"/>
      <c r="QZV47" s="16"/>
      <c r="QZW47" s="16"/>
      <c r="QZX47" s="16"/>
      <c r="QZY47" s="16"/>
      <c r="QZZ47" s="16"/>
      <c r="RAA47" s="16"/>
      <c r="RAB47" s="16"/>
      <c r="RAC47" s="16"/>
      <c r="RAD47" s="16"/>
      <c r="RAE47" s="16"/>
      <c r="RAF47" s="16"/>
      <c r="RAG47" s="16"/>
      <c r="RAH47" s="16"/>
      <c r="RAI47" s="16"/>
      <c r="RAJ47" s="16"/>
      <c r="RAK47" s="16"/>
      <c r="RAL47" s="16"/>
      <c r="RAM47" s="16"/>
      <c r="RAN47" s="16"/>
      <c r="RAO47" s="16"/>
      <c r="RAP47" s="16"/>
      <c r="RAQ47" s="16"/>
      <c r="RAR47" s="16"/>
      <c r="RAS47" s="16"/>
      <c r="RAT47" s="16"/>
      <c r="RAU47" s="16"/>
      <c r="RAV47" s="16"/>
      <c r="RAW47" s="16"/>
      <c r="RAX47" s="16"/>
      <c r="RAY47" s="16"/>
      <c r="RAZ47" s="16"/>
      <c r="RBA47" s="16"/>
      <c r="RBB47" s="16"/>
      <c r="RBC47" s="16"/>
      <c r="RBD47" s="16"/>
      <c r="RBE47" s="16"/>
      <c r="RBF47" s="16"/>
      <c r="RBG47" s="16"/>
      <c r="RBH47" s="16"/>
      <c r="RBI47" s="16"/>
      <c r="RBJ47" s="16"/>
      <c r="RBK47" s="16"/>
      <c r="RBL47" s="16"/>
      <c r="RBM47" s="16"/>
      <c r="RBN47" s="16"/>
      <c r="RBO47" s="16"/>
      <c r="RBP47" s="16"/>
      <c r="RBQ47" s="16"/>
      <c r="RBR47" s="16"/>
      <c r="RBS47" s="16"/>
      <c r="RBT47" s="16"/>
      <c r="RBU47" s="16"/>
      <c r="RBV47" s="16"/>
      <c r="RBW47" s="16"/>
      <c r="RBX47" s="16"/>
      <c r="RBY47" s="16"/>
      <c r="RBZ47" s="16"/>
      <c r="RCA47" s="16"/>
      <c r="RCB47" s="16"/>
      <c r="RCC47" s="16"/>
      <c r="RCD47" s="16"/>
      <c r="RCE47" s="16"/>
      <c r="RCF47" s="16"/>
      <c r="RCG47" s="16"/>
      <c r="RCH47" s="16"/>
      <c r="RCI47" s="16"/>
      <c r="RCJ47" s="16"/>
      <c r="RCK47" s="16"/>
      <c r="RCL47" s="16"/>
      <c r="RCM47" s="16"/>
      <c r="RCN47" s="16"/>
      <c r="RCO47" s="16"/>
      <c r="RCP47" s="16"/>
      <c r="RCQ47" s="16"/>
      <c r="RCR47" s="16"/>
      <c r="RCS47" s="16"/>
      <c r="RCT47" s="16"/>
      <c r="RCU47" s="16"/>
      <c r="RCV47" s="16"/>
      <c r="RCW47" s="16"/>
      <c r="RCX47" s="16"/>
      <c r="RCY47" s="16"/>
      <c r="RCZ47" s="16"/>
      <c r="RDA47" s="16"/>
      <c r="RDB47" s="16"/>
      <c r="RDC47" s="16"/>
      <c r="RDD47" s="16"/>
      <c r="RDE47" s="16"/>
      <c r="RDF47" s="16"/>
      <c r="RDG47" s="16"/>
      <c r="RDH47" s="16"/>
      <c r="RDI47" s="16"/>
      <c r="RDJ47" s="16"/>
      <c r="RDK47" s="16"/>
      <c r="RDL47" s="16"/>
      <c r="RDM47" s="16"/>
      <c r="RDN47" s="16"/>
      <c r="RDO47" s="16"/>
      <c r="RDP47" s="16"/>
      <c r="RDQ47" s="16"/>
      <c r="RDR47" s="16"/>
      <c r="RDS47" s="16"/>
      <c r="RDT47" s="16"/>
      <c r="RDU47" s="16"/>
      <c r="RDV47" s="16"/>
      <c r="RDW47" s="16"/>
      <c r="RDX47" s="16"/>
      <c r="RDY47" s="16"/>
      <c r="RDZ47" s="16"/>
      <c r="REA47" s="16"/>
      <c r="REB47" s="16"/>
      <c r="REC47" s="16"/>
      <c r="RED47" s="16"/>
      <c r="REE47" s="16"/>
      <c r="REF47" s="16"/>
      <c r="REG47" s="16"/>
      <c r="REH47" s="16"/>
      <c r="REI47" s="16"/>
      <c r="REJ47" s="16"/>
      <c r="REK47" s="16"/>
      <c r="REL47" s="16"/>
      <c r="REM47" s="16"/>
      <c r="REN47" s="16"/>
      <c r="REO47" s="16"/>
      <c r="REP47" s="16"/>
      <c r="REQ47" s="16"/>
      <c r="RER47" s="16"/>
      <c r="RES47" s="16"/>
      <c r="RET47" s="16"/>
      <c r="REU47" s="16"/>
      <c r="REV47" s="16"/>
      <c r="REW47" s="16"/>
      <c r="REX47" s="16"/>
      <c r="REY47" s="16"/>
      <c r="REZ47" s="16"/>
      <c r="RFA47" s="16"/>
      <c r="RFB47" s="16"/>
      <c r="RFC47" s="16"/>
      <c r="RFD47" s="16"/>
      <c r="RFE47" s="16"/>
      <c r="RFF47" s="16"/>
      <c r="RFG47" s="16"/>
      <c r="RFH47" s="16"/>
      <c r="RFI47" s="16"/>
      <c r="RFJ47" s="16"/>
      <c r="RFK47" s="16"/>
      <c r="RFL47" s="16"/>
      <c r="RFM47" s="16"/>
      <c r="RFN47" s="16"/>
      <c r="RFO47" s="16"/>
      <c r="RFP47" s="16"/>
      <c r="RFQ47" s="16"/>
      <c r="RFR47" s="16"/>
      <c r="RFS47" s="16"/>
      <c r="RFT47" s="16"/>
      <c r="RFU47" s="16"/>
      <c r="RFV47" s="16"/>
      <c r="RFW47" s="16"/>
      <c r="RFX47" s="16"/>
      <c r="RFY47" s="16"/>
      <c r="RFZ47" s="16"/>
      <c r="RGA47" s="16"/>
      <c r="RGB47" s="16"/>
      <c r="RGC47" s="16"/>
      <c r="RGD47" s="16"/>
      <c r="RGE47" s="16"/>
      <c r="RGF47" s="16"/>
      <c r="RGG47" s="16"/>
      <c r="RGH47" s="16"/>
      <c r="RGI47" s="16"/>
      <c r="RGJ47" s="16"/>
      <c r="RGK47" s="16"/>
      <c r="RGL47" s="16"/>
      <c r="RGM47" s="16"/>
      <c r="RGN47" s="16"/>
      <c r="RGO47" s="16"/>
      <c r="RGP47" s="16"/>
      <c r="RGQ47" s="16"/>
      <c r="RGR47" s="16"/>
      <c r="RGS47" s="16"/>
      <c r="RGT47" s="16"/>
      <c r="RGU47" s="16"/>
      <c r="RGV47" s="16"/>
      <c r="RGW47" s="16"/>
      <c r="RGX47" s="16"/>
      <c r="RGY47" s="16"/>
      <c r="RGZ47" s="16"/>
      <c r="RHA47" s="16"/>
      <c r="RHB47" s="16"/>
      <c r="RHC47" s="16"/>
      <c r="RHD47" s="16"/>
      <c r="RHE47" s="16"/>
      <c r="RHF47" s="16"/>
      <c r="RHG47" s="16"/>
      <c r="RHH47" s="16"/>
      <c r="RHI47" s="16"/>
      <c r="RHJ47" s="16"/>
      <c r="RHK47" s="16"/>
      <c r="RHL47" s="16"/>
      <c r="RHM47" s="16"/>
      <c r="RHN47" s="16"/>
      <c r="RHO47" s="16"/>
      <c r="RHP47" s="16"/>
      <c r="RHQ47" s="16"/>
      <c r="RHR47" s="16"/>
      <c r="RHS47" s="16"/>
      <c r="RHT47" s="16"/>
      <c r="RHU47" s="16"/>
      <c r="RHV47" s="16"/>
      <c r="RHW47" s="16"/>
      <c r="RHX47" s="16"/>
      <c r="RHY47" s="16"/>
      <c r="RHZ47" s="16"/>
      <c r="RIA47" s="16"/>
      <c r="RIB47" s="16"/>
      <c r="RIC47" s="16"/>
      <c r="RID47" s="16"/>
      <c r="RIE47" s="16"/>
      <c r="RIF47" s="16"/>
      <c r="RIG47" s="16"/>
      <c r="RIH47" s="16"/>
      <c r="RII47" s="16"/>
      <c r="RIJ47" s="16"/>
      <c r="RIK47" s="16"/>
      <c r="RIL47" s="16"/>
      <c r="RIM47" s="16"/>
      <c r="RIN47" s="16"/>
      <c r="RIO47" s="16"/>
      <c r="RIP47" s="16"/>
      <c r="RIQ47" s="16"/>
      <c r="RIR47" s="16"/>
      <c r="RIS47" s="16"/>
      <c r="RIT47" s="16"/>
      <c r="RIU47" s="16"/>
      <c r="RIV47" s="16"/>
      <c r="RIW47" s="16"/>
      <c r="RIX47" s="16"/>
      <c r="RIY47" s="16"/>
      <c r="RIZ47" s="16"/>
      <c r="RJA47" s="16"/>
      <c r="RJB47" s="16"/>
      <c r="RJC47" s="16"/>
      <c r="RJD47" s="16"/>
      <c r="RJE47" s="16"/>
      <c r="RJF47" s="16"/>
      <c r="RJG47" s="16"/>
      <c r="RJH47" s="16"/>
      <c r="RJI47" s="16"/>
      <c r="RJJ47" s="16"/>
      <c r="RJK47" s="16"/>
      <c r="RJL47" s="16"/>
      <c r="RJM47" s="16"/>
      <c r="RJN47" s="16"/>
      <c r="RJO47" s="16"/>
      <c r="RJP47" s="16"/>
      <c r="RJQ47" s="16"/>
      <c r="RJR47" s="16"/>
      <c r="RJS47" s="16"/>
      <c r="RJT47" s="16"/>
      <c r="RJU47" s="16"/>
      <c r="RJV47" s="16"/>
      <c r="RJW47" s="16"/>
      <c r="RJX47" s="16"/>
      <c r="RJY47" s="16"/>
      <c r="RJZ47" s="16"/>
      <c r="RKA47" s="16"/>
      <c r="RKB47" s="16"/>
      <c r="RKC47" s="16"/>
      <c r="RKD47" s="16"/>
      <c r="RKE47" s="16"/>
      <c r="RKF47" s="16"/>
      <c r="RKG47" s="16"/>
      <c r="RKH47" s="16"/>
      <c r="RKI47" s="16"/>
      <c r="RKJ47" s="16"/>
      <c r="RKK47" s="16"/>
      <c r="RKL47" s="16"/>
      <c r="RKM47" s="16"/>
      <c r="RKN47" s="16"/>
      <c r="RKO47" s="16"/>
      <c r="RKP47" s="16"/>
      <c r="RKQ47" s="16"/>
      <c r="RKR47" s="16"/>
      <c r="RKS47" s="16"/>
      <c r="RKT47" s="16"/>
      <c r="RKU47" s="16"/>
      <c r="RKV47" s="16"/>
      <c r="RKW47" s="16"/>
      <c r="RKX47" s="16"/>
      <c r="RKY47" s="16"/>
      <c r="RKZ47" s="16"/>
      <c r="RLA47" s="16"/>
      <c r="RLB47" s="16"/>
      <c r="RLC47" s="16"/>
      <c r="RLD47" s="16"/>
      <c r="RLE47" s="16"/>
      <c r="RLF47" s="16"/>
      <c r="RLG47" s="16"/>
      <c r="RLH47" s="16"/>
      <c r="RLI47" s="16"/>
      <c r="RLJ47" s="16"/>
      <c r="RLK47" s="16"/>
      <c r="RLL47" s="16"/>
      <c r="RLM47" s="16"/>
      <c r="RLN47" s="16"/>
      <c r="RLO47" s="16"/>
      <c r="RLP47" s="16"/>
      <c r="RLQ47" s="16"/>
      <c r="RLR47" s="16"/>
      <c r="RLS47" s="16"/>
      <c r="RLT47" s="16"/>
      <c r="RLU47" s="16"/>
      <c r="RLV47" s="16"/>
      <c r="RLW47" s="16"/>
      <c r="RLX47" s="16"/>
      <c r="RLY47" s="16"/>
      <c r="RLZ47" s="16"/>
      <c r="RMA47" s="16"/>
      <c r="RMB47" s="16"/>
      <c r="RMC47" s="16"/>
      <c r="RMD47" s="16"/>
      <c r="RME47" s="16"/>
      <c r="RMF47" s="16"/>
      <c r="RMG47" s="16"/>
      <c r="RMH47" s="16"/>
      <c r="RMI47" s="16"/>
      <c r="RMJ47" s="16"/>
      <c r="RMK47" s="16"/>
      <c r="RML47" s="16"/>
      <c r="RMM47" s="16"/>
      <c r="RMN47" s="16"/>
      <c r="RMO47" s="16"/>
      <c r="RMP47" s="16"/>
      <c r="RMQ47" s="16"/>
      <c r="RMR47" s="16"/>
      <c r="RMS47" s="16"/>
      <c r="RMT47" s="16"/>
      <c r="RMU47" s="16"/>
      <c r="RMV47" s="16"/>
      <c r="RMW47" s="16"/>
      <c r="RMX47" s="16"/>
      <c r="RMY47" s="16"/>
      <c r="RMZ47" s="16"/>
      <c r="RNA47" s="16"/>
      <c r="RNB47" s="16"/>
      <c r="RNC47" s="16"/>
      <c r="RND47" s="16"/>
      <c r="RNE47" s="16"/>
      <c r="RNF47" s="16"/>
      <c r="RNG47" s="16"/>
      <c r="RNH47" s="16"/>
      <c r="RNI47" s="16"/>
      <c r="RNJ47" s="16"/>
      <c r="RNK47" s="16"/>
      <c r="RNL47" s="16"/>
      <c r="RNM47" s="16"/>
      <c r="RNN47" s="16"/>
      <c r="RNO47" s="16"/>
      <c r="RNP47" s="16"/>
      <c r="RNQ47" s="16"/>
      <c r="RNR47" s="16"/>
      <c r="RNS47" s="16"/>
      <c r="RNT47" s="16"/>
      <c r="RNU47" s="16"/>
      <c r="RNV47" s="16"/>
      <c r="RNW47" s="16"/>
      <c r="RNX47" s="16"/>
      <c r="RNY47" s="16"/>
      <c r="RNZ47" s="16"/>
      <c r="ROA47" s="16"/>
      <c r="ROB47" s="16"/>
      <c r="ROC47" s="16"/>
      <c r="ROD47" s="16"/>
      <c r="ROE47" s="16"/>
      <c r="ROF47" s="16"/>
      <c r="ROG47" s="16"/>
      <c r="ROH47" s="16"/>
      <c r="ROI47" s="16"/>
      <c r="ROJ47" s="16"/>
      <c r="ROK47" s="16"/>
      <c r="ROL47" s="16"/>
      <c r="ROM47" s="16"/>
      <c r="RON47" s="16"/>
      <c r="ROO47" s="16"/>
      <c r="ROP47" s="16"/>
      <c r="ROQ47" s="16"/>
      <c r="ROR47" s="16"/>
      <c r="ROS47" s="16"/>
      <c r="ROT47" s="16"/>
      <c r="ROU47" s="16"/>
      <c r="ROV47" s="16"/>
      <c r="ROW47" s="16"/>
      <c r="ROX47" s="16"/>
      <c r="ROY47" s="16"/>
      <c r="ROZ47" s="16"/>
      <c r="RPA47" s="16"/>
      <c r="RPB47" s="16"/>
      <c r="RPC47" s="16"/>
      <c r="RPD47" s="16"/>
      <c r="RPE47" s="16"/>
      <c r="RPF47" s="16"/>
      <c r="RPG47" s="16"/>
      <c r="RPH47" s="16"/>
      <c r="RPI47" s="16"/>
      <c r="RPJ47" s="16"/>
      <c r="RPK47" s="16"/>
      <c r="RPL47" s="16"/>
      <c r="RPM47" s="16"/>
      <c r="RPN47" s="16"/>
      <c r="RPO47" s="16"/>
      <c r="RPP47" s="16"/>
      <c r="RPQ47" s="16"/>
      <c r="RPR47" s="16"/>
      <c r="RPS47" s="16"/>
      <c r="RPT47" s="16"/>
      <c r="RPU47" s="16"/>
      <c r="RPV47" s="16"/>
      <c r="RPW47" s="16"/>
      <c r="RPX47" s="16"/>
      <c r="RPY47" s="16"/>
      <c r="RPZ47" s="16"/>
      <c r="RQA47" s="16"/>
      <c r="RQB47" s="16"/>
      <c r="RQC47" s="16"/>
      <c r="RQD47" s="16"/>
      <c r="RQE47" s="16"/>
      <c r="RQF47" s="16"/>
      <c r="RQG47" s="16"/>
      <c r="RQH47" s="16"/>
      <c r="RQI47" s="16"/>
      <c r="RQJ47" s="16"/>
      <c r="RQK47" s="16"/>
      <c r="RQL47" s="16"/>
      <c r="RQM47" s="16"/>
      <c r="RQN47" s="16"/>
      <c r="RQO47" s="16"/>
      <c r="RQP47" s="16"/>
      <c r="RQQ47" s="16"/>
      <c r="RQR47" s="16"/>
      <c r="RQS47" s="16"/>
      <c r="RQT47" s="16"/>
      <c r="RQU47" s="16"/>
      <c r="RQV47" s="16"/>
      <c r="RQW47" s="16"/>
      <c r="RQX47" s="16"/>
      <c r="RQY47" s="16"/>
      <c r="RQZ47" s="16"/>
      <c r="RRA47" s="16"/>
      <c r="RRB47" s="16"/>
      <c r="RRC47" s="16"/>
      <c r="RRD47" s="16"/>
      <c r="RRE47" s="16"/>
      <c r="RRF47" s="16"/>
      <c r="RRG47" s="16"/>
      <c r="RRH47" s="16"/>
      <c r="RRI47" s="16"/>
      <c r="RRJ47" s="16"/>
      <c r="RRK47" s="16"/>
      <c r="RRL47" s="16"/>
      <c r="RRM47" s="16"/>
      <c r="RRN47" s="16"/>
      <c r="RRO47" s="16"/>
      <c r="RRP47" s="16"/>
      <c r="RRQ47" s="16"/>
      <c r="RRR47" s="16"/>
      <c r="RRS47" s="16"/>
      <c r="RRT47" s="16"/>
      <c r="RRU47" s="16"/>
      <c r="RRV47" s="16"/>
      <c r="RRW47" s="16"/>
      <c r="RRX47" s="16"/>
      <c r="RRY47" s="16"/>
      <c r="RRZ47" s="16"/>
      <c r="RSA47" s="16"/>
      <c r="RSB47" s="16"/>
      <c r="RSC47" s="16"/>
      <c r="RSD47" s="16"/>
      <c r="RSE47" s="16"/>
      <c r="RSF47" s="16"/>
      <c r="RSG47" s="16"/>
      <c r="RSH47" s="16"/>
      <c r="RSI47" s="16"/>
      <c r="RSJ47" s="16"/>
      <c r="RSK47" s="16"/>
      <c r="RSL47" s="16"/>
      <c r="RSM47" s="16"/>
      <c r="RSN47" s="16"/>
      <c r="RSO47" s="16"/>
      <c r="RSP47" s="16"/>
      <c r="RSQ47" s="16"/>
      <c r="RSR47" s="16"/>
      <c r="RSS47" s="16"/>
      <c r="RST47" s="16"/>
      <c r="RSU47" s="16"/>
      <c r="RSV47" s="16"/>
      <c r="RSW47" s="16"/>
      <c r="RSX47" s="16"/>
      <c r="RSY47" s="16"/>
      <c r="RSZ47" s="16"/>
      <c r="RTA47" s="16"/>
      <c r="RTB47" s="16"/>
      <c r="RTC47" s="16"/>
      <c r="RTD47" s="16"/>
      <c r="RTE47" s="16"/>
      <c r="RTF47" s="16"/>
      <c r="RTG47" s="16"/>
      <c r="RTH47" s="16"/>
      <c r="RTI47" s="16"/>
      <c r="RTJ47" s="16"/>
      <c r="RTK47" s="16"/>
      <c r="RTL47" s="16"/>
      <c r="RTM47" s="16"/>
      <c r="RTN47" s="16"/>
      <c r="RTO47" s="16"/>
      <c r="RTP47" s="16"/>
      <c r="RTQ47" s="16"/>
      <c r="RTR47" s="16"/>
      <c r="RTS47" s="16"/>
      <c r="RTT47" s="16"/>
      <c r="RTU47" s="16"/>
      <c r="RTV47" s="16"/>
      <c r="RTW47" s="16"/>
      <c r="RTX47" s="16"/>
      <c r="RTY47" s="16"/>
      <c r="RTZ47" s="16"/>
      <c r="RUA47" s="16"/>
      <c r="RUB47" s="16"/>
      <c r="RUC47" s="16"/>
      <c r="RUD47" s="16"/>
      <c r="RUE47" s="16"/>
      <c r="RUF47" s="16"/>
      <c r="RUG47" s="16"/>
      <c r="RUH47" s="16"/>
      <c r="RUI47" s="16"/>
      <c r="RUJ47" s="16"/>
      <c r="RUK47" s="16"/>
      <c r="RUL47" s="16"/>
      <c r="RUM47" s="16"/>
      <c r="RUN47" s="16"/>
      <c r="RUO47" s="16"/>
      <c r="RUP47" s="16"/>
      <c r="RUQ47" s="16"/>
      <c r="RUR47" s="16"/>
      <c r="RUS47" s="16"/>
      <c r="RUT47" s="16"/>
      <c r="RUU47" s="16"/>
      <c r="RUV47" s="16"/>
      <c r="RUW47" s="16"/>
      <c r="RUX47" s="16"/>
      <c r="RUY47" s="16"/>
      <c r="RUZ47" s="16"/>
      <c r="RVA47" s="16"/>
      <c r="RVB47" s="16"/>
      <c r="RVC47" s="16"/>
      <c r="RVD47" s="16"/>
      <c r="RVE47" s="16"/>
      <c r="RVF47" s="16"/>
      <c r="RVG47" s="16"/>
      <c r="RVH47" s="16"/>
      <c r="RVI47" s="16"/>
      <c r="RVJ47" s="16"/>
      <c r="RVK47" s="16"/>
      <c r="RVL47" s="16"/>
      <c r="RVM47" s="16"/>
      <c r="RVN47" s="16"/>
      <c r="RVO47" s="16"/>
      <c r="RVP47" s="16"/>
      <c r="RVQ47" s="16"/>
      <c r="RVR47" s="16"/>
      <c r="RVS47" s="16"/>
      <c r="RVT47" s="16"/>
      <c r="RVU47" s="16"/>
      <c r="RVV47" s="16"/>
      <c r="RVW47" s="16"/>
      <c r="RVX47" s="16"/>
      <c r="RVY47" s="16"/>
      <c r="RVZ47" s="16"/>
      <c r="RWA47" s="16"/>
      <c r="RWB47" s="16"/>
      <c r="RWC47" s="16"/>
      <c r="RWD47" s="16"/>
      <c r="RWE47" s="16"/>
      <c r="RWF47" s="16"/>
      <c r="RWG47" s="16"/>
      <c r="RWH47" s="16"/>
      <c r="RWI47" s="16"/>
      <c r="RWJ47" s="16"/>
      <c r="RWK47" s="16"/>
      <c r="RWL47" s="16"/>
      <c r="RWM47" s="16"/>
      <c r="RWN47" s="16"/>
      <c r="RWO47" s="16"/>
      <c r="RWP47" s="16"/>
      <c r="RWQ47" s="16"/>
      <c r="RWR47" s="16"/>
      <c r="RWS47" s="16"/>
      <c r="RWT47" s="16"/>
      <c r="RWU47" s="16"/>
      <c r="RWV47" s="16"/>
      <c r="RWW47" s="16"/>
      <c r="RWX47" s="16"/>
      <c r="RWY47" s="16"/>
      <c r="RWZ47" s="16"/>
      <c r="RXA47" s="16"/>
      <c r="RXB47" s="16"/>
      <c r="RXC47" s="16"/>
      <c r="RXD47" s="16"/>
      <c r="RXE47" s="16"/>
      <c r="RXF47" s="16"/>
      <c r="RXG47" s="16"/>
      <c r="RXH47" s="16"/>
      <c r="RXI47" s="16"/>
      <c r="RXJ47" s="16"/>
      <c r="RXK47" s="16"/>
      <c r="RXL47" s="16"/>
      <c r="RXM47" s="16"/>
      <c r="RXN47" s="16"/>
      <c r="RXO47" s="16"/>
      <c r="RXP47" s="16"/>
      <c r="RXQ47" s="16"/>
      <c r="RXR47" s="16"/>
      <c r="RXS47" s="16"/>
      <c r="RXT47" s="16"/>
      <c r="RXU47" s="16"/>
      <c r="RXV47" s="16"/>
      <c r="RXW47" s="16"/>
      <c r="RXX47" s="16"/>
      <c r="RXY47" s="16"/>
      <c r="RXZ47" s="16"/>
      <c r="RYA47" s="16"/>
      <c r="RYB47" s="16"/>
      <c r="RYC47" s="16"/>
      <c r="RYD47" s="16"/>
      <c r="RYE47" s="16"/>
      <c r="RYF47" s="16"/>
      <c r="RYG47" s="16"/>
      <c r="RYH47" s="16"/>
      <c r="RYI47" s="16"/>
      <c r="RYJ47" s="16"/>
      <c r="RYK47" s="16"/>
      <c r="RYL47" s="16"/>
      <c r="RYM47" s="16"/>
      <c r="RYN47" s="16"/>
      <c r="RYO47" s="16"/>
      <c r="RYP47" s="16"/>
      <c r="RYQ47" s="16"/>
      <c r="RYR47" s="16"/>
      <c r="RYS47" s="16"/>
      <c r="RYT47" s="16"/>
      <c r="RYU47" s="16"/>
      <c r="RYV47" s="16"/>
      <c r="RYW47" s="16"/>
      <c r="RYX47" s="16"/>
      <c r="RYY47" s="16"/>
      <c r="RYZ47" s="16"/>
      <c r="RZA47" s="16"/>
      <c r="RZB47" s="16"/>
      <c r="RZC47" s="16"/>
      <c r="RZD47" s="16"/>
      <c r="RZE47" s="16"/>
      <c r="RZF47" s="16"/>
      <c r="RZG47" s="16"/>
      <c r="RZH47" s="16"/>
      <c r="RZI47" s="16"/>
      <c r="RZJ47" s="16"/>
      <c r="RZK47" s="16"/>
      <c r="RZL47" s="16"/>
      <c r="RZM47" s="16"/>
      <c r="RZN47" s="16"/>
      <c r="RZO47" s="16"/>
      <c r="RZP47" s="16"/>
      <c r="RZQ47" s="16"/>
      <c r="RZR47" s="16"/>
      <c r="RZS47" s="16"/>
      <c r="RZT47" s="16"/>
      <c r="RZU47" s="16"/>
      <c r="RZV47" s="16"/>
      <c r="RZW47" s="16"/>
      <c r="RZX47" s="16"/>
      <c r="RZY47" s="16"/>
      <c r="RZZ47" s="16"/>
      <c r="SAA47" s="16"/>
      <c r="SAB47" s="16"/>
      <c r="SAC47" s="16"/>
      <c r="SAD47" s="16"/>
      <c r="SAE47" s="16"/>
      <c r="SAF47" s="16"/>
      <c r="SAG47" s="16"/>
      <c r="SAH47" s="16"/>
      <c r="SAI47" s="16"/>
      <c r="SAJ47" s="16"/>
      <c r="SAK47" s="16"/>
      <c r="SAL47" s="16"/>
      <c r="SAM47" s="16"/>
      <c r="SAN47" s="16"/>
      <c r="SAO47" s="16"/>
      <c r="SAP47" s="16"/>
      <c r="SAQ47" s="16"/>
      <c r="SAR47" s="16"/>
      <c r="SAS47" s="16"/>
      <c r="SAT47" s="16"/>
      <c r="SAU47" s="16"/>
      <c r="SAV47" s="16"/>
      <c r="SAW47" s="16"/>
      <c r="SAX47" s="16"/>
      <c r="SAY47" s="16"/>
      <c r="SAZ47" s="16"/>
      <c r="SBA47" s="16"/>
      <c r="SBB47" s="16"/>
      <c r="SBC47" s="16"/>
      <c r="SBD47" s="16"/>
      <c r="SBE47" s="16"/>
      <c r="SBF47" s="16"/>
      <c r="SBG47" s="16"/>
      <c r="SBH47" s="16"/>
      <c r="SBI47" s="16"/>
      <c r="SBJ47" s="16"/>
      <c r="SBK47" s="16"/>
      <c r="SBL47" s="16"/>
      <c r="SBM47" s="16"/>
      <c r="SBN47" s="16"/>
      <c r="SBO47" s="16"/>
      <c r="SBP47" s="16"/>
      <c r="SBQ47" s="16"/>
      <c r="SBR47" s="16"/>
      <c r="SBS47" s="16"/>
      <c r="SBT47" s="16"/>
      <c r="SBU47" s="16"/>
      <c r="SBV47" s="16"/>
      <c r="SBW47" s="16"/>
      <c r="SBX47" s="16"/>
      <c r="SBY47" s="16"/>
      <c r="SBZ47" s="16"/>
      <c r="SCA47" s="16"/>
      <c r="SCB47" s="16"/>
      <c r="SCC47" s="16"/>
      <c r="SCD47" s="16"/>
      <c r="SCE47" s="16"/>
      <c r="SCF47" s="16"/>
      <c r="SCG47" s="16"/>
      <c r="SCH47" s="16"/>
      <c r="SCI47" s="16"/>
      <c r="SCJ47" s="16"/>
      <c r="SCK47" s="16"/>
      <c r="SCL47" s="16"/>
      <c r="SCM47" s="16"/>
      <c r="SCN47" s="16"/>
      <c r="SCO47" s="16"/>
      <c r="SCP47" s="16"/>
      <c r="SCQ47" s="16"/>
      <c r="SCR47" s="16"/>
      <c r="SCS47" s="16"/>
      <c r="SCT47" s="16"/>
      <c r="SCU47" s="16"/>
      <c r="SCV47" s="16"/>
      <c r="SCW47" s="16"/>
      <c r="SCX47" s="16"/>
      <c r="SCY47" s="16"/>
      <c r="SCZ47" s="16"/>
      <c r="SDA47" s="16"/>
      <c r="SDB47" s="16"/>
      <c r="SDC47" s="16"/>
      <c r="SDD47" s="16"/>
      <c r="SDE47" s="16"/>
      <c r="SDF47" s="16"/>
      <c r="SDG47" s="16"/>
      <c r="SDH47" s="16"/>
      <c r="SDI47" s="16"/>
      <c r="SDJ47" s="16"/>
      <c r="SDK47" s="16"/>
      <c r="SDL47" s="16"/>
      <c r="SDM47" s="16"/>
      <c r="SDN47" s="16"/>
      <c r="SDO47" s="16"/>
      <c r="SDP47" s="16"/>
      <c r="SDQ47" s="16"/>
      <c r="SDR47" s="16"/>
      <c r="SDS47" s="16"/>
      <c r="SDT47" s="16"/>
      <c r="SDU47" s="16"/>
      <c r="SDV47" s="16"/>
      <c r="SDW47" s="16"/>
      <c r="SDX47" s="16"/>
      <c r="SDY47" s="16"/>
      <c r="SDZ47" s="16"/>
      <c r="SEA47" s="16"/>
      <c r="SEB47" s="16"/>
      <c r="SEC47" s="16"/>
      <c r="SED47" s="16"/>
      <c r="SEE47" s="16"/>
      <c r="SEF47" s="16"/>
      <c r="SEG47" s="16"/>
      <c r="SEH47" s="16"/>
      <c r="SEI47" s="16"/>
      <c r="SEJ47" s="16"/>
      <c r="SEK47" s="16"/>
      <c r="SEL47" s="16"/>
      <c r="SEM47" s="16"/>
      <c r="SEN47" s="16"/>
      <c r="SEO47" s="16"/>
      <c r="SEP47" s="16"/>
      <c r="SEQ47" s="16"/>
      <c r="SER47" s="16"/>
      <c r="SES47" s="16"/>
      <c r="SET47" s="16"/>
      <c r="SEU47" s="16"/>
      <c r="SEV47" s="16"/>
      <c r="SEW47" s="16"/>
      <c r="SEX47" s="16"/>
      <c r="SEY47" s="16"/>
      <c r="SEZ47" s="16"/>
      <c r="SFA47" s="16"/>
      <c r="SFB47" s="16"/>
      <c r="SFC47" s="16"/>
      <c r="SFD47" s="16"/>
      <c r="SFE47" s="16"/>
      <c r="SFF47" s="16"/>
      <c r="SFG47" s="16"/>
      <c r="SFH47" s="16"/>
      <c r="SFI47" s="16"/>
      <c r="SFJ47" s="16"/>
      <c r="SFK47" s="16"/>
      <c r="SFL47" s="16"/>
      <c r="SFM47" s="16"/>
      <c r="SFN47" s="16"/>
      <c r="SFO47" s="16"/>
      <c r="SFP47" s="16"/>
      <c r="SFQ47" s="16"/>
      <c r="SFR47" s="16"/>
      <c r="SFS47" s="16"/>
      <c r="SFT47" s="16"/>
      <c r="SFU47" s="16"/>
      <c r="SFV47" s="16"/>
      <c r="SFW47" s="16"/>
      <c r="SFX47" s="16"/>
      <c r="SFY47" s="16"/>
      <c r="SFZ47" s="16"/>
      <c r="SGA47" s="16"/>
      <c r="SGB47" s="16"/>
      <c r="SGC47" s="16"/>
      <c r="SGD47" s="16"/>
      <c r="SGE47" s="16"/>
      <c r="SGF47" s="16"/>
      <c r="SGG47" s="16"/>
      <c r="SGH47" s="16"/>
      <c r="SGI47" s="16"/>
      <c r="SGJ47" s="16"/>
      <c r="SGK47" s="16"/>
      <c r="SGL47" s="16"/>
      <c r="SGM47" s="16"/>
      <c r="SGN47" s="16"/>
      <c r="SGO47" s="16"/>
      <c r="SGP47" s="16"/>
      <c r="SGQ47" s="16"/>
      <c r="SGR47" s="16"/>
      <c r="SGS47" s="16"/>
      <c r="SGT47" s="16"/>
      <c r="SGU47" s="16"/>
      <c r="SGV47" s="16"/>
      <c r="SGW47" s="16"/>
      <c r="SGX47" s="16"/>
      <c r="SGY47" s="16"/>
      <c r="SGZ47" s="16"/>
      <c r="SHA47" s="16"/>
      <c r="SHB47" s="16"/>
      <c r="SHC47" s="16"/>
      <c r="SHD47" s="16"/>
      <c r="SHE47" s="16"/>
      <c r="SHF47" s="16"/>
      <c r="SHG47" s="16"/>
      <c r="SHH47" s="16"/>
      <c r="SHI47" s="16"/>
      <c r="SHJ47" s="16"/>
      <c r="SHK47" s="16"/>
      <c r="SHL47" s="16"/>
      <c r="SHM47" s="16"/>
      <c r="SHN47" s="16"/>
      <c r="SHO47" s="16"/>
      <c r="SHP47" s="16"/>
      <c r="SHQ47" s="16"/>
      <c r="SHR47" s="16"/>
      <c r="SHS47" s="16"/>
      <c r="SHT47" s="16"/>
      <c r="SHU47" s="16"/>
      <c r="SHV47" s="16"/>
      <c r="SHW47" s="16"/>
      <c r="SHX47" s="16"/>
      <c r="SHY47" s="16"/>
      <c r="SHZ47" s="16"/>
      <c r="SIA47" s="16"/>
      <c r="SIB47" s="16"/>
      <c r="SIC47" s="16"/>
      <c r="SID47" s="16"/>
      <c r="SIE47" s="16"/>
      <c r="SIF47" s="16"/>
      <c r="SIG47" s="16"/>
      <c r="SIH47" s="16"/>
      <c r="SII47" s="16"/>
      <c r="SIJ47" s="16"/>
      <c r="SIK47" s="16"/>
      <c r="SIL47" s="16"/>
      <c r="SIM47" s="16"/>
      <c r="SIN47" s="16"/>
      <c r="SIO47" s="16"/>
      <c r="SIP47" s="16"/>
      <c r="SIQ47" s="16"/>
      <c r="SIR47" s="16"/>
      <c r="SIS47" s="16"/>
      <c r="SIT47" s="16"/>
      <c r="SIU47" s="16"/>
      <c r="SIV47" s="16"/>
      <c r="SIW47" s="16"/>
      <c r="SIX47" s="16"/>
      <c r="SIY47" s="16"/>
      <c r="SIZ47" s="16"/>
      <c r="SJA47" s="16"/>
      <c r="SJB47" s="16"/>
      <c r="SJC47" s="16"/>
      <c r="SJD47" s="16"/>
      <c r="SJE47" s="16"/>
      <c r="SJF47" s="16"/>
      <c r="SJG47" s="16"/>
      <c r="SJH47" s="16"/>
      <c r="SJI47" s="16"/>
      <c r="SJJ47" s="16"/>
      <c r="SJK47" s="16"/>
      <c r="SJL47" s="16"/>
      <c r="SJM47" s="16"/>
      <c r="SJN47" s="16"/>
      <c r="SJO47" s="16"/>
      <c r="SJP47" s="16"/>
      <c r="SJQ47" s="16"/>
      <c r="SJR47" s="16"/>
      <c r="SJS47" s="16"/>
      <c r="SJT47" s="16"/>
      <c r="SJU47" s="16"/>
      <c r="SJV47" s="16"/>
      <c r="SJW47" s="16"/>
      <c r="SJX47" s="16"/>
      <c r="SJY47" s="16"/>
      <c r="SJZ47" s="16"/>
      <c r="SKA47" s="16"/>
      <c r="SKB47" s="16"/>
      <c r="SKC47" s="16"/>
      <c r="SKD47" s="16"/>
      <c r="SKE47" s="16"/>
      <c r="SKF47" s="16"/>
      <c r="SKG47" s="16"/>
      <c r="SKH47" s="16"/>
      <c r="SKI47" s="16"/>
      <c r="SKJ47" s="16"/>
      <c r="SKK47" s="16"/>
      <c r="SKL47" s="16"/>
      <c r="SKM47" s="16"/>
      <c r="SKN47" s="16"/>
      <c r="SKO47" s="16"/>
      <c r="SKP47" s="16"/>
      <c r="SKQ47" s="16"/>
      <c r="SKR47" s="16"/>
      <c r="SKS47" s="16"/>
      <c r="SKT47" s="16"/>
      <c r="SKU47" s="16"/>
      <c r="SKV47" s="16"/>
      <c r="SKW47" s="16"/>
      <c r="SKX47" s="16"/>
      <c r="SKY47" s="16"/>
      <c r="SKZ47" s="16"/>
      <c r="SLA47" s="16"/>
      <c r="SLB47" s="16"/>
      <c r="SLC47" s="16"/>
      <c r="SLD47" s="16"/>
      <c r="SLE47" s="16"/>
      <c r="SLF47" s="16"/>
      <c r="SLG47" s="16"/>
      <c r="SLH47" s="16"/>
      <c r="SLI47" s="16"/>
      <c r="SLJ47" s="16"/>
      <c r="SLK47" s="16"/>
      <c r="SLL47" s="16"/>
      <c r="SLM47" s="16"/>
      <c r="SLN47" s="16"/>
      <c r="SLO47" s="16"/>
      <c r="SLP47" s="16"/>
      <c r="SLQ47" s="16"/>
      <c r="SLR47" s="16"/>
      <c r="SLS47" s="16"/>
      <c r="SLT47" s="16"/>
      <c r="SLU47" s="16"/>
      <c r="SLV47" s="16"/>
      <c r="SLW47" s="16"/>
      <c r="SLX47" s="16"/>
      <c r="SLY47" s="16"/>
      <c r="SLZ47" s="16"/>
      <c r="SMA47" s="16"/>
      <c r="SMB47" s="16"/>
      <c r="SMC47" s="16"/>
      <c r="SMD47" s="16"/>
      <c r="SME47" s="16"/>
      <c r="SMF47" s="16"/>
      <c r="SMG47" s="16"/>
      <c r="SMH47" s="16"/>
      <c r="SMI47" s="16"/>
      <c r="SMJ47" s="16"/>
      <c r="SMK47" s="16"/>
      <c r="SML47" s="16"/>
      <c r="SMM47" s="16"/>
      <c r="SMN47" s="16"/>
      <c r="SMO47" s="16"/>
      <c r="SMP47" s="16"/>
      <c r="SMQ47" s="16"/>
      <c r="SMR47" s="16"/>
      <c r="SMS47" s="16"/>
      <c r="SMT47" s="16"/>
      <c r="SMU47" s="16"/>
      <c r="SMV47" s="16"/>
      <c r="SMW47" s="16"/>
      <c r="SMX47" s="16"/>
      <c r="SMY47" s="16"/>
      <c r="SMZ47" s="16"/>
      <c r="SNA47" s="16"/>
      <c r="SNB47" s="16"/>
      <c r="SNC47" s="16"/>
      <c r="SND47" s="16"/>
      <c r="SNE47" s="16"/>
      <c r="SNF47" s="16"/>
      <c r="SNG47" s="16"/>
      <c r="SNH47" s="16"/>
      <c r="SNI47" s="16"/>
      <c r="SNJ47" s="16"/>
      <c r="SNK47" s="16"/>
      <c r="SNL47" s="16"/>
      <c r="SNM47" s="16"/>
      <c r="SNN47" s="16"/>
      <c r="SNO47" s="16"/>
      <c r="SNP47" s="16"/>
      <c r="SNQ47" s="16"/>
      <c r="SNR47" s="16"/>
      <c r="SNS47" s="16"/>
      <c r="SNT47" s="16"/>
      <c r="SNU47" s="16"/>
      <c r="SNV47" s="16"/>
      <c r="SNW47" s="16"/>
      <c r="SNX47" s="16"/>
      <c r="SNY47" s="16"/>
      <c r="SNZ47" s="16"/>
      <c r="SOA47" s="16"/>
      <c r="SOB47" s="16"/>
      <c r="SOC47" s="16"/>
      <c r="SOD47" s="16"/>
      <c r="SOE47" s="16"/>
      <c r="SOF47" s="16"/>
      <c r="SOG47" s="16"/>
      <c r="SOH47" s="16"/>
      <c r="SOI47" s="16"/>
      <c r="SOJ47" s="16"/>
      <c r="SOK47" s="16"/>
      <c r="SOL47" s="16"/>
      <c r="SOM47" s="16"/>
      <c r="SON47" s="16"/>
      <c r="SOO47" s="16"/>
      <c r="SOP47" s="16"/>
      <c r="SOQ47" s="16"/>
      <c r="SOR47" s="16"/>
      <c r="SOS47" s="16"/>
      <c r="SOT47" s="16"/>
      <c r="SOU47" s="16"/>
      <c r="SOV47" s="16"/>
      <c r="SOW47" s="16"/>
      <c r="SOX47" s="16"/>
      <c r="SOY47" s="16"/>
      <c r="SOZ47" s="16"/>
      <c r="SPA47" s="16"/>
      <c r="SPB47" s="16"/>
      <c r="SPC47" s="16"/>
      <c r="SPD47" s="16"/>
      <c r="SPE47" s="16"/>
      <c r="SPF47" s="16"/>
      <c r="SPG47" s="16"/>
      <c r="SPH47" s="16"/>
      <c r="SPI47" s="16"/>
      <c r="SPJ47" s="16"/>
      <c r="SPK47" s="16"/>
      <c r="SPL47" s="16"/>
      <c r="SPM47" s="16"/>
      <c r="SPN47" s="16"/>
      <c r="SPO47" s="16"/>
      <c r="SPP47" s="16"/>
      <c r="SPQ47" s="16"/>
      <c r="SPR47" s="16"/>
      <c r="SPS47" s="16"/>
      <c r="SPT47" s="16"/>
      <c r="SPU47" s="16"/>
      <c r="SPV47" s="16"/>
      <c r="SPW47" s="16"/>
      <c r="SPX47" s="16"/>
      <c r="SPY47" s="16"/>
      <c r="SPZ47" s="16"/>
      <c r="SQA47" s="16"/>
      <c r="SQB47" s="16"/>
      <c r="SQC47" s="16"/>
      <c r="SQD47" s="16"/>
      <c r="SQE47" s="16"/>
      <c r="SQF47" s="16"/>
      <c r="SQG47" s="16"/>
      <c r="SQH47" s="16"/>
      <c r="SQI47" s="16"/>
      <c r="SQJ47" s="16"/>
      <c r="SQK47" s="16"/>
      <c r="SQL47" s="16"/>
      <c r="SQM47" s="16"/>
      <c r="SQN47" s="16"/>
      <c r="SQO47" s="16"/>
      <c r="SQP47" s="16"/>
      <c r="SQQ47" s="16"/>
      <c r="SQR47" s="16"/>
      <c r="SQS47" s="16"/>
      <c r="SQT47" s="16"/>
      <c r="SQU47" s="16"/>
      <c r="SQV47" s="16"/>
      <c r="SQW47" s="16"/>
      <c r="SQX47" s="16"/>
      <c r="SQY47" s="16"/>
      <c r="SQZ47" s="16"/>
      <c r="SRA47" s="16"/>
      <c r="SRB47" s="16"/>
      <c r="SRC47" s="16"/>
      <c r="SRD47" s="16"/>
      <c r="SRE47" s="16"/>
      <c r="SRF47" s="16"/>
      <c r="SRG47" s="16"/>
      <c r="SRH47" s="16"/>
      <c r="SRI47" s="16"/>
      <c r="SRJ47" s="16"/>
      <c r="SRK47" s="16"/>
      <c r="SRL47" s="16"/>
      <c r="SRM47" s="16"/>
      <c r="SRN47" s="16"/>
      <c r="SRO47" s="16"/>
      <c r="SRP47" s="16"/>
      <c r="SRQ47" s="16"/>
      <c r="SRR47" s="16"/>
      <c r="SRS47" s="16"/>
      <c r="SRT47" s="16"/>
      <c r="SRU47" s="16"/>
      <c r="SRV47" s="16"/>
      <c r="SRW47" s="16"/>
      <c r="SRX47" s="16"/>
      <c r="SRY47" s="16"/>
      <c r="SRZ47" s="16"/>
      <c r="SSA47" s="16"/>
      <c r="SSB47" s="16"/>
      <c r="SSC47" s="16"/>
      <c r="SSD47" s="16"/>
      <c r="SSE47" s="16"/>
      <c r="SSF47" s="16"/>
      <c r="SSG47" s="16"/>
      <c r="SSH47" s="16"/>
      <c r="SSI47" s="16"/>
      <c r="SSJ47" s="16"/>
      <c r="SSK47" s="16"/>
      <c r="SSL47" s="16"/>
      <c r="SSM47" s="16"/>
      <c r="SSN47" s="16"/>
      <c r="SSO47" s="16"/>
      <c r="SSP47" s="16"/>
      <c r="SSQ47" s="16"/>
      <c r="SSR47" s="16"/>
      <c r="SSS47" s="16"/>
      <c r="SST47" s="16"/>
      <c r="SSU47" s="16"/>
      <c r="SSV47" s="16"/>
      <c r="SSW47" s="16"/>
      <c r="SSX47" s="16"/>
      <c r="SSY47" s="16"/>
      <c r="SSZ47" s="16"/>
      <c r="STA47" s="16"/>
      <c r="STB47" s="16"/>
      <c r="STC47" s="16"/>
      <c r="STD47" s="16"/>
      <c r="STE47" s="16"/>
      <c r="STF47" s="16"/>
      <c r="STG47" s="16"/>
      <c r="STH47" s="16"/>
      <c r="STI47" s="16"/>
      <c r="STJ47" s="16"/>
      <c r="STK47" s="16"/>
      <c r="STL47" s="16"/>
      <c r="STM47" s="16"/>
      <c r="STN47" s="16"/>
      <c r="STO47" s="16"/>
      <c r="STP47" s="16"/>
      <c r="STQ47" s="16"/>
      <c r="STR47" s="16"/>
      <c r="STS47" s="16"/>
      <c r="STT47" s="16"/>
      <c r="STU47" s="16"/>
      <c r="STV47" s="16"/>
      <c r="STW47" s="16"/>
      <c r="STX47" s="16"/>
      <c r="STY47" s="16"/>
      <c r="STZ47" s="16"/>
      <c r="SUA47" s="16"/>
      <c r="SUB47" s="16"/>
      <c r="SUC47" s="16"/>
      <c r="SUD47" s="16"/>
      <c r="SUE47" s="16"/>
      <c r="SUF47" s="16"/>
      <c r="SUG47" s="16"/>
      <c r="SUH47" s="16"/>
      <c r="SUI47" s="16"/>
      <c r="SUJ47" s="16"/>
      <c r="SUK47" s="16"/>
      <c r="SUL47" s="16"/>
      <c r="SUM47" s="16"/>
      <c r="SUN47" s="16"/>
      <c r="SUO47" s="16"/>
      <c r="SUP47" s="16"/>
      <c r="SUQ47" s="16"/>
      <c r="SUR47" s="16"/>
      <c r="SUS47" s="16"/>
      <c r="SUT47" s="16"/>
      <c r="SUU47" s="16"/>
      <c r="SUV47" s="16"/>
      <c r="SUW47" s="16"/>
      <c r="SUX47" s="16"/>
      <c r="SUY47" s="16"/>
      <c r="SUZ47" s="16"/>
      <c r="SVA47" s="16"/>
      <c r="SVB47" s="16"/>
      <c r="SVC47" s="16"/>
      <c r="SVD47" s="16"/>
      <c r="SVE47" s="16"/>
      <c r="SVF47" s="16"/>
      <c r="SVG47" s="16"/>
      <c r="SVH47" s="16"/>
      <c r="SVI47" s="16"/>
      <c r="SVJ47" s="16"/>
      <c r="SVK47" s="16"/>
      <c r="SVL47" s="16"/>
      <c r="SVM47" s="16"/>
      <c r="SVN47" s="16"/>
      <c r="SVO47" s="16"/>
      <c r="SVP47" s="16"/>
      <c r="SVQ47" s="16"/>
      <c r="SVR47" s="16"/>
      <c r="SVS47" s="16"/>
      <c r="SVT47" s="16"/>
      <c r="SVU47" s="16"/>
      <c r="SVV47" s="16"/>
      <c r="SVW47" s="16"/>
      <c r="SVX47" s="16"/>
      <c r="SVY47" s="16"/>
      <c r="SVZ47" s="16"/>
      <c r="SWA47" s="16"/>
      <c r="SWB47" s="16"/>
      <c r="SWC47" s="16"/>
      <c r="SWD47" s="16"/>
      <c r="SWE47" s="16"/>
      <c r="SWF47" s="16"/>
      <c r="SWG47" s="16"/>
      <c r="SWH47" s="16"/>
      <c r="SWI47" s="16"/>
      <c r="SWJ47" s="16"/>
      <c r="SWK47" s="16"/>
      <c r="SWL47" s="16"/>
      <c r="SWM47" s="16"/>
      <c r="SWN47" s="16"/>
      <c r="SWO47" s="16"/>
      <c r="SWP47" s="16"/>
      <c r="SWQ47" s="16"/>
      <c r="SWR47" s="16"/>
      <c r="SWS47" s="16"/>
      <c r="SWT47" s="16"/>
      <c r="SWU47" s="16"/>
      <c r="SWV47" s="16"/>
      <c r="SWW47" s="16"/>
      <c r="SWX47" s="16"/>
      <c r="SWY47" s="16"/>
      <c r="SWZ47" s="16"/>
      <c r="SXA47" s="16"/>
      <c r="SXB47" s="16"/>
      <c r="SXC47" s="16"/>
      <c r="SXD47" s="16"/>
      <c r="SXE47" s="16"/>
      <c r="SXF47" s="16"/>
      <c r="SXG47" s="16"/>
      <c r="SXH47" s="16"/>
      <c r="SXI47" s="16"/>
      <c r="SXJ47" s="16"/>
      <c r="SXK47" s="16"/>
      <c r="SXL47" s="16"/>
      <c r="SXM47" s="16"/>
      <c r="SXN47" s="16"/>
      <c r="SXO47" s="16"/>
      <c r="SXP47" s="16"/>
      <c r="SXQ47" s="16"/>
      <c r="SXR47" s="16"/>
      <c r="SXS47" s="16"/>
      <c r="SXT47" s="16"/>
      <c r="SXU47" s="16"/>
      <c r="SXV47" s="16"/>
      <c r="SXW47" s="16"/>
      <c r="SXX47" s="16"/>
      <c r="SXY47" s="16"/>
      <c r="SXZ47" s="16"/>
      <c r="SYA47" s="16"/>
      <c r="SYB47" s="16"/>
      <c r="SYC47" s="16"/>
      <c r="SYD47" s="16"/>
      <c r="SYE47" s="16"/>
      <c r="SYF47" s="16"/>
      <c r="SYG47" s="16"/>
      <c r="SYH47" s="16"/>
      <c r="SYI47" s="16"/>
      <c r="SYJ47" s="16"/>
      <c r="SYK47" s="16"/>
      <c r="SYL47" s="16"/>
      <c r="SYM47" s="16"/>
      <c r="SYN47" s="16"/>
      <c r="SYO47" s="16"/>
      <c r="SYP47" s="16"/>
      <c r="SYQ47" s="16"/>
      <c r="SYR47" s="16"/>
      <c r="SYS47" s="16"/>
      <c r="SYT47" s="16"/>
      <c r="SYU47" s="16"/>
      <c r="SYV47" s="16"/>
      <c r="SYW47" s="16"/>
      <c r="SYX47" s="16"/>
      <c r="SYY47" s="16"/>
      <c r="SYZ47" s="16"/>
      <c r="SZA47" s="16"/>
      <c r="SZB47" s="16"/>
      <c r="SZC47" s="16"/>
      <c r="SZD47" s="16"/>
      <c r="SZE47" s="16"/>
      <c r="SZF47" s="16"/>
      <c r="SZG47" s="16"/>
      <c r="SZH47" s="16"/>
      <c r="SZI47" s="16"/>
      <c r="SZJ47" s="16"/>
      <c r="SZK47" s="16"/>
      <c r="SZL47" s="16"/>
      <c r="SZM47" s="16"/>
      <c r="SZN47" s="16"/>
      <c r="SZO47" s="16"/>
      <c r="SZP47" s="16"/>
      <c r="SZQ47" s="16"/>
      <c r="SZR47" s="16"/>
      <c r="SZS47" s="16"/>
      <c r="SZT47" s="16"/>
      <c r="SZU47" s="16"/>
      <c r="SZV47" s="16"/>
      <c r="SZW47" s="16"/>
      <c r="SZX47" s="16"/>
      <c r="SZY47" s="16"/>
      <c r="SZZ47" s="16"/>
      <c r="TAA47" s="16"/>
      <c r="TAB47" s="16"/>
      <c r="TAC47" s="16"/>
      <c r="TAD47" s="16"/>
      <c r="TAE47" s="16"/>
      <c r="TAF47" s="16"/>
      <c r="TAG47" s="16"/>
      <c r="TAH47" s="16"/>
      <c r="TAI47" s="16"/>
      <c r="TAJ47" s="16"/>
      <c r="TAK47" s="16"/>
      <c r="TAL47" s="16"/>
      <c r="TAM47" s="16"/>
      <c r="TAN47" s="16"/>
      <c r="TAO47" s="16"/>
      <c r="TAP47" s="16"/>
      <c r="TAQ47" s="16"/>
      <c r="TAR47" s="16"/>
      <c r="TAS47" s="16"/>
      <c r="TAT47" s="16"/>
      <c r="TAU47" s="16"/>
      <c r="TAV47" s="16"/>
      <c r="TAW47" s="16"/>
      <c r="TAX47" s="16"/>
      <c r="TAY47" s="16"/>
      <c r="TAZ47" s="16"/>
      <c r="TBA47" s="16"/>
      <c r="TBB47" s="16"/>
      <c r="TBC47" s="16"/>
      <c r="TBD47" s="16"/>
      <c r="TBE47" s="16"/>
      <c r="TBF47" s="16"/>
      <c r="TBG47" s="16"/>
      <c r="TBH47" s="16"/>
      <c r="TBI47" s="16"/>
      <c r="TBJ47" s="16"/>
      <c r="TBK47" s="16"/>
      <c r="TBL47" s="16"/>
      <c r="TBM47" s="16"/>
      <c r="TBN47" s="16"/>
      <c r="TBO47" s="16"/>
      <c r="TBP47" s="16"/>
      <c r="TBQ47" s="16"/>
      <c r="TBR47" s="16"/>
      <c r="TBS47" s="16"/>
      <c r="TBT47" s="16"/>
      <c r="TBU47" s="16"/>
      <c r="TBV47" s="16"/>
      <c r="TBW47" s="16"/>
      <c r="TBX47" s="16"/>
      <c r="TBY47" s="16"/>
      <c r="TBZ47" s="16"/>
      <c r="TCA47" s="16"/>
      <c r="TCB47" s="16"/>
      <c r="TCC47" s="16"/>
      <c r="TCD47" s="16"/>
      <c r="TCE47" s="16"/>
      <c r="TCF47" s="16"/>
      <c r="TCG47" s="16"/>
      <c r="TCH47" s="16"/>
      <c r="TCI47" s="16"/>
      <c r="TCJ47" s="16"/>
      <c r="TCK47" s="16"/>
      <c r="TCL47" s="16"/>
      <c r="TCM47" s="16"/>
      <c r="TCN47" s="16"/>
      <c r="TCO47" s="16"/>
      <c r="TCP47" s="16"/>
      <c r="TCQ47" s="16"/>
      <c r="TCR47" s="16"/>
      <c r="TCS47" s="16"/>
      <c r="TCT47" s="16"/>
      <c r="TCU47" s="16"/>
      <c r="TCV47" s="16"/>
      <c r="TCW47" s="16"/>
      <c r="TCX47" s="16"/>
      <c r="TCY47" s="16"/>
      <c r="TCZ47" s="16"/>
      <c r="TDA47" s="16"/>
      <c r="TDB47" s="16"/>
      <c r="TDC47" s="16"/>
      <c r="TDD47" s="16"/>
      <c r="TDE47" s="16"/>
      <c r="TDF47" s="16"/>
      <c r="TDG47" s="16"/>
      <c r="TDH47" s="16"/>
      <c r="TDI47" s="16"/>
      <c r="TDJ47" s="16"/>
      <c r="TDK47" s="16"/>
      <c r="TDL47" s="16"/>
      <c r="TDM47" s="16"/>
      <c r="TDN47" s="16"/>
      <c r="TDO47" s="16"/>
      <c r="TDP47" s="16"/>
      <c r="TDQ47" s="16"/>
      <c r="TDR47" s="16"/>
      <c r="TDS47" s="16"/>
      <c r="TDT47" s="16"/>
      <c r="TDU47" s="16"/>
      <c r="TDV47" s="16"/>
      <c r="TDW47" s="16"/>
      <c r="TDX47" s="16"/>
      <c r="TDY47" s="16"/>
      <c r="TDZ47" s="16"/>
      <c r="TEA47" s="16"/>
      <c r="TEB47" s="16"/>
      <c r="TEC47" s="16"/>
      <c r="TED47" s="16"/>
      <c r="TEE47" s="16"/>
      <c r="TEF47" s="16"/>
      <c r="TEG47" s="16"/>
      <c r="TEH47" s="16"/>
      <c r="TEI47" s="16"/>
      <c r="TEJ47" s="16"/>
      <c r="TEK47" s="16"/>
      <c r="TEL47" s="16"/>
      <c r="TEM47" s="16"/>
      <c r="TEN47" s="16"/>
      <c r="TEO47" s="16"/>
      <c r="TEP47" s="16"/>
      <c r="TEQ47" s="16"/>
      <c r="TER47" s="16"/>
      <c r="TES47" s="16"/>
      <c r="TET47" s="16"/>
      <c r="TEU47" s="16"/>
      <c r="TEV47" s="16"/>
      <c r="TEW47" s="16"/>
      <c r="TEX47" s="16"/>
      <c r="TEY47" s="16"/>
      <c r="TEZ47" s="16"/>
      <c r="TFA47" s="16"/>
      <c r="TFB47" s="16"/>
      <c r="TFC47" s="16"/>
      <c r="TFD47" s="16"/>
      <c r="TFE47" s="16"/>
      <c r="TFF47" s="16"/>
      <c r="TFG47" s="16"/>
      <c r="TFH47" s="16"/>
      <c r="TFI47" s="16"/>
      <c r="TFJ47" s="16"/>
      <c r="TFK47" s="16"/>
      <c r="TFL47" s="16"/>
      <c r="TFM47" s="16"/>
      <c r="TFN47" s="16"/>
      <c r="TFO47" s="16"/>
      <c r="TFP47" s="16"/>
      <c r="TFQ47" s="16"/>
      <c r="TFR47" s="16"/>
      <c r="TFS47" s="16"/>
      <c r="TFT47" s="16"/>
      <c r="TFU47" s="16"/>
      <c r="TFV47" s="16"/>
      <c r="TFW47" s="16"/>
      <c r="TFX47" s="16"/>
      <c r="TFY47" s="16"/>
      <c r="TFZ47" s="16"/>
      <c r="TGA47" s="16"/>
      <c r="TGB47" s="16"/>
      <c r="TGC47" s="16"/>
      <c r="TGD47" s="16"/>
      <c r="TGE47" s="16"/>
      <c r="TGF47" s="16"/>
      <c r="TGG47" s="16"/>
      <c r="TGH47" s="16"/>
      <c r="TGI47" s="16"/>
      <c r="TGJ47" s="16"/>
      <c r="TGK47" s="16"/>
      <c r="TGL47" s="16"/>
      <c r="TGM47" s="16"/>
      <c r="TGN47" s="16"/>
      <c r="TGO47" s="16"/>
      <c r="TGP47" s="16"/>
      <c r="TGQ47" s="16"/>
      <c r="TGR47" s="16"/>
      <c r="TGS47" s="16"/>
      <c r="TGT47" s="16"/>
      <c r="TGU47" s="16"/>
      <c r="TGV47" s="16"/>
      <c r="TGW47" s="16"/>
      <c r="TGX47" s="16"/>
      <c r="TGY47" s="16"/>
      <c r="TGZ47" s="16"/>
      <c r="THA47" s="16"/>
      <c r="THB47" s="16"/>
      <c r="THC47" s="16"/>
      <c r="THD47" s="16"/>
      <c r="THE47" s="16"/>
      <c r="THF47" s="16"/>
      <c r="THG47" s="16"/>
      <c r="THH47" s="16"/>
      <c r="THI47" s="16"/>
      <c r="THJ47" s="16"/>
      <c r="THK47" s="16"/>
      <c r="THL47" s="16"/>
      <c r="THM47" s="16"/>
      <c r="THN47" s="16"/>
      <c r="THO47" s="16"/>
      <c r="THP47" s="16"/>
      <c r="THQ47" s="16"/>
      <c r="THR47" s="16"/>
      <c r="THS47" s="16"/>
      <c r="THT47" s="16"/>
      <c r="THU47" s="16"/>
      <c r="THV47" s="16"/>
      <c r="THW47" s="16"/>
      <c r="THX47" s="16"/>
      <c r="THY47" s="16"/>
      <c r="THZ47" s="16"/>
      <c r="TIA47" s="16"/>
      <c r="TIB47" s="16"/>
      <c r="TIC47" s="16"/>
      <c r="TID47" s="16"/>
      <c r="TIE47" s="16"/>
      <c r="TIF47" s="16"/>
      <c r="TIG47" s="16"/>
      <c r="TIH47" s="16"/>
      <c r="TII47" s="16"/>
      <c r="TIJ47" s="16"/>
      <c r="TIK47" s="16"/>
      <c r="TIL47" s="16"/>
      <c r="TIM47" s="16"/>
      <c r="TIN47" s="16"/>
      <c r="TIO47" s="16"/>
      <c r="TIP47" s="16"/>
      <c r="TIQ47" s="16"/>
      <c r="TIR47" s="16"/>
      <c r="TIS47" s="16"/>
      <c r="TIT47" s="16"/>
      <c r="TIU47" s="16"/>
      <c r="TIV47" s="16"/>
      <c r="TIW47" s="16"/>
      <c r="TIX47" s="16"/>
      <c r="TIY47" s="16"/>
      <c r="TIZ47" s="16"/>
      <c r="TJA47" s="16"/>
      <c r="TJB47" s="16"/>
      <c r="TJC47" s="16"/>
      <c r="TJD47" s="16"/>
      <c r="TJE47" s="16"/>
      <c r="TJF47" s="16"/>
      <c r="TJG47" s="16"/>
      <c r="TJH47" s="16"/>
      <c r="TJI47" s="16"/>
      <c r="TJJ47" s="16"/>
      <c r="TJK47" s="16"/>
      <c r="TJL47" s="16"/>
      <c r="TJM47" s="16"/>
      <c r="TJN47" s="16"/>
      <c r="TJO47" s="16"/>
      <c r="TJP47" s="16"/>
      <c r="TJQ47" s="16"/>
      <c r="TJR47" s="16"/>
      <c r="TJS47" s="16"/>
      <c r="TJT47" s="16"/>
      <c r="TJU47" s="16"/>
      <c r="TJV47" s="16"/>
      <c r="TJW47" s="16"/>
      <c r="TJX47" s="16"/>
      <c r="TJY47" s="16"/>
      <c r="TJZ47" s="16"/>
      <c r="TKA47" s="16"/>
      <c r="TKB47" s="16"/>
      <c r="TKC47" s="16"/>
      <c r="TKD47" s="16"/>
      <c r="TKE47" s="16"/>
      <c r="TKF47" s="16"/>
      <c r="TKG47" s="16"/>
      <c r="TKH47" s="16"/>
      <c r="TKI47" s="16"/>
      <c r="TKJ47" s="16"/>
      <c r="TKK47" s="16"/>
      <c r="TKL47" s="16"/>
      <c r="TKM47" s="16"/>
      <c r="TKN47" s="16"/>
      <c r="TKO47" s="16"/>
      <c r="TKP47" s="16"/>
      <c r="TKQ47" s="16"/>
      <c r="TKR47" s="16"/>
      <c r="TKS47" s="16"/>
      <c r="TKT47" s="16"/>
      <c r="TKU47" s="16"/>
      <c r="TKV47" s="16"/>
      <c r="TKW47" s="16"/>
      <c r="TKX47" s="16"/>
      <c r="TKY47" s="16"/>
      <c r="TKZ47" s="16"/>
      <c r="TLA47" s="16"/>
      <c r="TLB47" s="16"/>
      <c r="TLC47" s="16"/>
      <c r="TLD47" s="16"/>
      <c r="TLE47" s="16"/>
      <c r="TLF47" s="16"/>
      <c r="TLG47" s="16"/>
      <c r="TLH47" s="16"/>
      <c r="TLI47" s="16"/>
      <c r="TLJ47" s="16"/>
      <c r="TLK47" s="16"/>
      <c r="TLL47" s="16"/>
      <c r="TLM47" s="16"/>
      <c r="TLN47" s="16"/>
      <c r="TLO47" s="16"/>
      <c r="TLP47" s="16"/>
      <c r="TLQ47" s="16"/>
      <c r="TLR47" s="16"/>
      <c r="TLS47" s="16"/>
      <c r="TLT47" s="16"/>
      <c r="TLU47" s="16"/>
      <c r="TLV47" s="16"/>
      <c r="TLW47" s="16"/>
      <c r="TLX47" s="16"/>
      <c r="TLY47" s="16"/>
      <c r="TLZ47" s="16"/>
      <c r="TMA47" s="16"/>
      <c r="TMB47" s="16"/>
      <c r="TMC47" s="16"/>
      <c r="TMD47" s="16"/>
      <c r="TME47" s="16"/>
      <c r="TMF47" s="16"/>
      <c r="TMG47" s="16"/>
      <c r="TMH47" s="16"/>
      <c r="TMI47" s="16"/>
      <c r="TMJ47" s="16"/>
      <c r="TMK47" s="16"/>
      <c r="TML47" s="16"/>
      <c r="TMM47" s="16"/>
      <c r="TMN47" s="16"/>
      <c r="TMO47" s="16"/>
      <c r="TMP47" s="16"/>
      <c r="TMQ47" s="16"/>
      <c r="TMR47" s="16"/>
      <c r="TMS47" s="16"/>
      <c r="TMT47" s="16"/>
      <c r="TMU47" s="16"/>
      <c r="TMV47" s="16"/>
      <c r="TMW47" s="16"/>
      <c r="TMX47" s="16"/>
      <c r="TMY47" s="16"/>
      <c r="TMZ47" s="16"/>
      <c r="TNA47" s="16"/>
      <c r="TNB47" s="16"/>
      <c r="TNC47" s="16"/>
      <c r="TND47" s="16"/>
      <c r="TNE47" s="16"/>
      <c r="TNF47" s="16"/>
      <c r="TNG47" s="16"/>
      <c r="TNH47" s="16"/>
      <c r="TNI47" s="16"/>
      <c r="TNJ47" s="16"/>
      <c r="TNK47" s="16"/>
      <c r="TNL47" s="16"/>
      <c r="TNM47" s="16"/>
      <c r="TNN47" s="16"/>
      <c r="TNO47" s="16"/>
      <c r="TNP47" s="16"/>
      <c r="TNQ47" s="16"/>
      <c r="TNR47" s="16"/>
      <c r="TNS47" s="16"/>
      <c r="TNT47" s="16"/>
      <c r="TNU47" s="16"/>
      <c r="TNV47" s="16"/>
      <c r="TNW47" s="16"/>
      <c r="TNX47" s="16"/>
      <c r="TNY47" s="16"/>
      <c r="TNZ47" s="16"/>
      <c r="TOA47" s="16"/>
      <c r="TOB47" s="16"/>
      <c r="TOC47" s="16"/>
      <c r="TOD47" s="16"/>
      <c r="TOE47" s="16"/>
      <c r="TOF47" s="16"/>
      <c r="TOG47" s="16"/>
      <c r="TOH47" s="16"/>
      <c r="TOI47" s="16"/>
      <c r="TOJ47" s="16"/>
      <c r="TOK47" s="16"/>
      <c r="TOL47" s="16"/>
      <c r="TOM47" s="16"/>
      <c r="TON47" s="16"/>
      <c r="TOO47" s="16"/>
      <c r="TOP47" s="16"/>
      <c r="TOQ47" s="16"/>
      <c r="TOR47" s="16"/>
      <c r="TOS47" s="16"/>
      <c r="TOT47" s="16"/>
      <c r="TOU47" s="16"/>
      <c r="TOV47" s="16"/>
      <c r="TOW47" s="16"/>
      <c r="TOX47" s="16"/>
      <c r="TOY47" s="16"/>
      <c r="TOZ47" s="16"/>
      <c r="TPA47" s="16"/>
      <c r="TPB47" s="16"/>
      <c r="TPC47" s="16"/>
      <c r="TPD47" s="16"/>
      <c r="TPE47" s="16"/>
      <c r="TPF47" s="16"/>
      <c r="TPG47" s="16"/>
      <c r="TPH47" s="16"/>
      <c r="TPI47" s="16"/>
      <c r="TPJ47" s="16"/>
      <c r="TPK47" s="16"/>
      <c r="TPL47" s="16"/>
      <c r="TPM47" s="16"/>
      <c r="TPN47" s="16"/>
      <c r="TPO47" s="16"/>
      <c r="TPP47" s="16"/>
      <c r="TPQ47" s="16"/>
      <c r="TPR47" s="16"/>
      <c r="TPS47" s="16"/>
      <c r="TPT47" s="16"/>
      <c r="TPU47" s="16"/>
      <c r="TPV47" s="16"/>
      <c r="TPW47" s="16"/>
      <c r="TPX47" s="16"/>
      <c r="TPY47" s="16"/>
      <c r="TPZ47" s="16"/>
      <c r="TQA47" s="16"/>
      <c r="TQB47" s="16"/>
      <c r="TQC47" s="16"/>
      <c r="TQD47" s="16"/>
      <c r="TQE47" s="16"/>
      <c r="TQF47" s="16"/>
      <c r="TQG47" s="16"/>
      <c r="TQH47" s="16"/>
      <c r="TQI47" s="16"/>
      <c r="TQJ47" s="16"/>
      <c r="TQK47" s="16"/>
      <c r="TQL47" s="16"/>
      <c r="TQM47" s="16"/>
      <c r="TQN47" s="16"/>
      <c r="TQO47" s="16"/>
      <c r="TQP47" s="16"/>
      <c r="TQQ47" s="16"/>
      <c r="TQR47" s="16"/>
      <c r="TQS47" s="16"/>
      <c r="TQT47" s="16"/>
      <c r="TQU47" s="16"/>
      <c r="TQV47" s="16"/>
      <c r="TQW47" s="16"/>
      <c r="TQX47" s="16"/>
      <c r="TQY47" s="16"/>
      <c r="TQZ47" s="16"/>
      <c r="TRA47" s="16"/>
      <c r="TRB47" s="16"/>
      <c r="TRC47" s="16"/>
      <c r="TRD47" s="16"/>
      <c r="TRE47" s="16"/>
      <c r="TRF47" s="16"/>
      <c r="TRG47" s="16"/>
      <c r="TRH47" s="16"/>
      <c r="TRI47" s="16"/>
      <c r="TRJ47" s="16"/>
      <c r="TRK47" s="16"/>
      <c r="TRL47" s="16"/>
      <c r="TRM47" s="16"/>
      <c r="TRN47" s="16"/>
      <c r="TRO47" s="16"/>
      <c r="TRP47" s="16"/>
      <c r="TRQ47" s="16"/>
      <c r="TRR47" s="16"/>
      <c r="TRS47" s="16"/>
      <c r="TRT47" s="16"/>
      <c r="TRU47" s="16"/>
      <c r="TRV47" s="16"/>
      <c r="TRW47" s="16"/>
      <c r="TRX47" s="16"/>
      <c r="TRY47" s="16"/>
      <c r="TRZ47" s="16"/>
      <c r="TSA47" s="16"/>
      <c r="TSB47" s="16"/>
      <c r="TSC47" s="16"/>
      <c r="TSD47" s="16"/>
      <c r="TSE47" s="16"/>
      <c r="TSF47" s="16"/>
      <c r="TSG47" s="16"/>
      <c r="TSH47" s="16"/>
      <c r="TSI47" s="16"/>
      <c r="TSJ47" s="16"/>
      <c r="TSK47" s="16"/>
      <c r="TSL47" s="16"/>
      <c r="TSM47" s="16"/>
      <c r="TSN47" s="16"/>
      <c r="TSO47" s="16"/>
      <c r="TSP47" s="16"/>
      <c r="TSQ47" s="16"/>
      <c r="TSR47" s="16"/>
      <c r="TSS47" s="16"/>
      <c r="TST47" s="16"/>
      <c r="TSU47" s="16"/>
      <c r="TSV47" s="16"/>
      <c r="TSW47" s="16"/>
      <c r="TSX47" s="16"/>
      <c r="TSY47" s="16"/>
      <c r="TSZ47" s="16"/>
      <c r="TTA47" s="16"/>
      <c r="TTB47" s="16"/>
      <c r="TTC47" s="16"/>
      <c r="TTD47" s="16"/>
      <c r="TTE47" s="16"/>
      <c r="TTF47" s="16"/>
      <c r="TTG47" s="16"/>
      <c r="TTH47" s="16"/>
      <c r="TTI47" s="16"/>
      <c r="TTJ47" s="16"/>
      <c r="TTK47" s="16"/>
      <c r="TTL47" s="16"/>
      <c r="TTM47" s="16"/>
      <c r="TTN47" s="16"/>
      <c r="TTO47" s="16"/>
      <c r="TTP47" s="16"/>
      <c r="TTQ47" s="16"/>
      <c r="TTR47" s="16"/>
      <c r="TTS47" s="16"/>
      <c r="TTT47" s="16"/>
      <c r="TTU47" s="16"/>
      <c r="TTV47" s="16"/>
      <c r="TTW47" s="16"/>
      <c r="TTX47" s="16"/>
      <c r="TTY47" s="16"/>
      <c r="TTZ47" s="16"/>
      <c r="TUA47" s="16"/>
      <c r="TUB47" s="16"/>
      <c r="TUC47" s="16"/>
      <c r="TUD47" s="16"/>
      <c r="TUE47" s="16"/>
      <c r="TUF47" s="16"/>
      <c r="TUG47" s="16"/>
      <c r="TUH47" s="16"/>
      <c r="TUI47" s="16"/>
      <c r="TUJ47" s="16"/>
      <c r="TUK47" s="16"/>
      <c r="TUL47" s="16"/>
      <c r="TUM47" s="16"/>
      <c r="TUN47" s="16"/>
      <c r="TUO47" s="16"/>
      <c r="TUP47" s="16"/>
      <c r="TUQ47" s="16"/>
      <c r="TUR47" s="16"/>
      <c r="TUS47" s="16"/>
      <c r="TUT47" s="16"/>
      <c r="TUU47" s="16"/>
      <c r="TUV47" s="16"/>
      <c r="TUW47" s="16"/>
      <c r="TUX47" s="16"/>
      <c r="TUY47" s="16"/>
      <c r="TUZ47" s="16"/>
      <c r="TVA47" s="16"/>
      <c r="TVB47" s="16"/>
      <c r="TVC47" s="16"/>
      <c r="TVD47" s="16"/>
      <c r="TVE47" s="16"/>
      <c r="TVF47" s="16"/>
      <c r="TVG47" s="16"/>
      <c r="TVH47" s="16"/>
      <c r="TVI47" s="16"/>
      <c r="TVJ47" s="16"/>
      <c r="TVK47" s="16"/>
      <c r="TVL47" s="16"/>
      <c r="TVM47" s="16"/>
      <c r="TVN47" s="16"/>
      <c r="TVO47" s="16"/>
      <c r="TVP47" s="16"/>
      <c r="TVQ47" s="16"/>
      <c r="TVR47" s="16"/>
      <c r="TVS47" s="16"/>
      <c r="TVT47" s="16"/>
      <c r="TVU47" s="16"/>
      <c r="TVV47" s="16"/>
      <c r="TVW47" s="16"/>
      <c r="TVX47" s="16"/>
      <c r="TVY47" s="16"/>
      <c r="TVZ47" s="16"/>
      <c r="TWA47" s="16"/>
      <c r="TWB47" s="16"/>
      <c r="TWC47" s="16"/>
      <c r="TWD47" s="16"/>
      <c r="TWE47" s="16"/>
      <c r="TWF47" s="16"/>
      <c r="TWG47" s="16"/>
      <c r="TWH47" s="16"/>
      <c r="TWI47" s="16"/>
      <c r="TWJ47" s="16"/>
      <c r="TWK47" s="16"/>
      <c r="TWL47" s="16"/>
      <c r="TWM47" s="16"/>
      <c r="TWN47" s="16"/>
      <c r="TWO47" s="16"/>
      <c r="TWP47" s="16"/>
      <c r="TWQ47" s="16"/>
      <c r="TWR47" s="16"/>
      <c r="TWS47" s="16"/>
      <c r="TWT47" s="16"/>
      <c r="TWU47" s="16"/>
      <c r="TWV47" s="16"/>
      <c r="TWW47" s="16"/>
      <c r="TWX47" s="16"/>
      <c r="TWY47" s="16"/>
      <c r="TWZ47" s="16"/>
      <c r="TXA47" s="16"/>
      <c r="TXB47" s="16"/>
      <c r="TXC47" s="16"/>
      <c r="TXD47" s="16"/>
      <c r="TXE47" s="16"/>
      <c r="TXF47" s="16"/>
      <c r="TXG47" s="16"/>
      <c r="TXH47" s="16"/>
      <c r="TXI47" s="16"/>
      <c r="TXJ47" s="16"/>
      <c r="TXK47" s="16"/>
      <c r="TXL47" s="16"/>
      <c r="TXM47" s="16"/>
      <c r="TXN47" s="16"/>
      <c r="TXO47" s="16"/>
      <c r="TXP47" s="16"/>
      <c r="TXQ47" s="16"/>
      <c r="TXR47" s="16"/>
      <c r="TXS47" s="16"/>
      <c r="TXT47" s="16"/>
      <c r="TXU47" s="16"/>
      <c r="TXV47" s="16"/>
      <c r="TXW47" s="16"/>
      <c r="TXX47" s="16"/>
      <c r="TXY47" s="16"/>
      <c r="TXZ47" s="16"/>
      <c r="TYA47" s="16"/>
      <c r="TYB47" s="16"/>
      <c r="TYC47" s="16"/>
      <c r="TYD47" s="16"/>
      <c r="TYE47" s="16"/>
      <c r="TYF47" s="16"/>
      <c r="TYG47" s="16"/>
      <c r="TYH47" s="16"/>
      <c r="TYI47" s="16"/>
      <c r="TYJ47" s="16"/>
      <c r="TYK47" s="16"/>
      <c r="TYL47" s="16"/>
      <c r="TYM47" s="16"/>
      <c r="TYN47" s="16"/>
      <c r="TYO47" s="16"/>
      <c r="TYP47" s="16"/>
      <c r="TYQ47" s="16"/>
      <c r="TYR47" s="16"/>
      <c r="TYS47" s="16"/>
      <c r="TYT47" s="16"/>
      <c r="TYU47" s="16"/>
      <c r="TYV47" s="16"/>
      <c r="TYW47" s="16"/>
      <c r="TYX47" s="16"/>
      <c r="TYY47" s="16"/>
      <c r="TYZ47" s="16"/>
      <c r="TZA47" s="16"/>
      <c r="TZB47" s="16"/>
      <c r="TZC47" s="16"/>
      <c r="TZD47" s="16"/>
      <c r="TZE47" s="16"/>
      <c r="TZF47" s="16"/>
      <c r="TZG47" s="16"/>
      <c r="TZH47" s="16"/>
      <c r="TZI47" s="16"/>
      <c r="TZJ47" s="16"/>
      <c r="TZK47" s="16"/>
      <c r="TZL47" s="16"/>
      <c r="TZM47" s="16"/>
      <c r="TZN47" s="16"/>
      <c r="TZO47" s="16"/>
      <c r="TZP47" s="16"/>
      <c r="TZQ47" s="16"/>
      <c r="TZR47" s="16"/>
      <c r="TZS47" s="16"/>
      <c r="TZT47" s="16"/>
      <c r="TZU47" s="16"/>
      <c r="TZV47" s="16"/>
      <c r="TZW47" s="16"/>
      <c r="TZX47" s="16"/>
      <c r="TZY47" s="16"/>
      <c r="TZZ47" s="16"/>
      <c r="UAA47" s="16"/>
      <c r="UAB47" s="16"/>
      <c r="UAC47" s="16"/>
      <c r="UAD47" s="16"/>
      <c r="UAE47" s="16"/>
      <c r="UAF47" s="16"/>
      <c r="UAG47" s="16"/>
      <c r="UAH47" s="16"/>
      <c r="UAI47" s="16"/>
      <c r="UAJ47" s="16"/>
      <c r="UAK47" s="16"/>
      <c r="UAL47" s="16"/>
      <c r="UAM47" s="16"/>
      <c r="UAN47" s="16"/>
      <c r="UAO47" s="16"/>
      <c r="UAP47" s="16"/>
      <c r="UAQ47" s="16"/>
      <c r="UAR47" s="16"/>
      <c r="UAS47" s="16"/>
      <c r="UAT47" s="16"/>
      <c r="UAU47" s="16"/>
      <c r="UAV47" s="16"/>
      <c r="UAW47" s="16"/>
      <c r="UAX47" s="16"/>
      <c r="UAY47" s="16"/>
      <c r="UAZ47" s="16"/>
      <c r="UBA47" s="16"/>
      <c r="UBB47" s="16"/>
      <c r="UBC47" s="16"/>
      <c r="UBD47" s="16"/>
      <c r="UBE47" s="16"/>
      <c r="UBF47" s="16"/>
      <c r="UBG47" s="16"/>
      <c r="UBH47" s="16"/>
      <c r="UBI47" s="16"/>
      <c r="UBJ47" s="16"/>
      <c r="UBK47" s="16"/>
      <c r="UBL47" s="16"/>
      <c r="UBM47" s="16"/>
      <c r="UBN47" s="16"/>
      <c r="UBO47" s="16"/>
      <c r="UBP47" s="16"/>
      <c r="UBQ47" s="16"/>
      <c r="UBR47" s="16"/>
      <c r="UBS47" s="16"/>
      <c r="UBT47" s="16"/>
      <c r="UBU47" s="16"/>
      <c r="UBV47" s="16"/>
      <c r="UBW47" s="16"/>
      <c r="UBX47" s="16"/>
      <c r="UBY47" s="16"/>
      <c r="UBZ47" s="16"/>
      <c r="UCA47" s="16"/>
      <c r="UCB47" s="16"/>
      <c r="UCC47" s="16"/>
      <c r="UCD47" s="16"/>
      <c r="UCE47" s="16"/>
      <c r="UCF47" s="16"/>
      <c r="UCG47" s="16"/>
      <c r="UCH47" s="16"/>
      <c r="UCI47" s="16"/>
      <c r="UCJ47" s="16"/>
      <c r="UCK47" s="16"/>
      <c r="UCL47" s="16"/>
      <c r="UCM47" s="16"/>
      <c r="UCN47" s="16"/>
      <c r="UCO47" s="16"/>
      <c r="UCP47" s="16"/>
      <c r="UCQ47" s="16"/>
      <c r="UCR47" s="16"/>
      <c r="UCS47" s="16"/>
      <c r="UCT47" s="16"/>
      <c r="UCU47" s="16"/>
      <c r="UCV47" s="16"/>
      <c r="UCW47" s="16"/>
      <c r="UCX47" s="16"/>
      <c r="UCY47" s="16"/>
      <c r="UCZ47" s="16"/>
      <c r="UDA47" s="16"/>
      <c r="UDB47" s="16"/>
      <c r="UDC47" s="16"/>
      <c r="UDD47" s="16"/>
      <c r="UDE47" s="16"/>
      <c r="UDF47" s="16"/>
      <c r="UDG47" s="16"/>
      <c r="UDH47" s="16"/>
      <c r="UDI47" s="16"/>
      <c r="UDJ47" s="16"/>
      <c r="UDK47" s="16"/>
      <c r="UDL47" s="16"/>
      <c r="UDM47" s="16"/>
      <c r="UDN47" s="16"/>
      <c r="UDO47" s="16"/>
      <c r="UDP47" s="16"/>
      <c r="UDQ47" s="16"/>
      <c r="UDR47" s="16"/>
      <c r="UDS47" s="16"/>
      <c r="UDT47" s="16"/>
      <c r="UDU47" s="16"/>
      <c r="UDV47" s="16"/>
      <c r="UDW47" s="16"/>
      <c r="UDX47" s="16"/>
      <c r="UDY47" s="16"/>
      <c r="UDZ47" s="16"/>
      <c r="UEA47" s="16"/>
      <c r="UEB47" s="16"/>
      <c r="UEC47" s="16"/>
      <c r="UED47" s="16"/>
      <c r="UEE47" s="16"/>
      <c r="UEF47" s="16"/>
      <c r="UEG47" s="16"/>
      <c r="UEH47" s="16"/>
      <c r="UEI47" s="16"/>
      <c r="UEJ47" s="16"/>
      <c r="UEK47" s="16"/>
      <c r="UEL47" s="16"/>
      <c r="UEM47" s="16"/>
      <c r="UEN47" s="16"/>
      <c r="UEO47" s="16"/>
      <c r="UEP47" s="16"/>
      <c r="UEQ47" s="16"/>
      <c r="UER47" s="16"/>
      <c r="UES47" s="16"/>
      <c r="UET47" s="16"/>
      <c r="UEU47" s="16"/>
      <c r="UEV47" s="16"/>
      <c r="UEW47" s="16"/>
      <c r="UEX47" s="16"/>
      <c r="UEY47" s="16"/>
      <c r="UEZ47" s="16"/>
      <c r="UFA47" s="16"/>
      <c r="UFB47" s="16"/>
      <c r="UFC47" s="16"/>
      <c r="UFD47" s="16"/>
      <c r="UFE47" s="16"/>
      <c r="UFF47" s="16"/>
      <c r="UFG47" s="16"/>
      <c r="UFH47" s="16"/>
      <c r="UFI47" s="16"/>
      <c r="UFJ47" s="16"/>
      <c r="UFK47" s="16"/>
      <c r="UFL47" s="16"/>
      <c r="UFM47" s="16"/>
      <c r="UFN47" s="16"/>
      <c r="UFO47" s="16"/>
      <c r="UFP47" s="16"/>
      <c r="UFQ47" s="16"/>
      <c r="UFR47" s="16"/>
      <c r="UFS47" s="16"/>
      <c r="UFT47" s="16"/>
      <c r="UFU47" s="16"/>
      <c r="UFV47" s="16"/>
      <c r="UFW47" s="16"/>
      <c r="UFX47" s="16"/>
      <c r="UFY47" s="16"/>
      <c r="UFZ47" s="16"/>
      <c r="UGA47" s="16"/>
      <c r="UGB47" s="16"/>
      <c r="UGC47" s="16"/>
      <c r="UGD47" s="16"/>
      <c r="UGE47" s="16"/>
      <c r="UGF47" s="16"/>
      <c r="UGG47" s="16"/>
      <c r="UGH47" s="16"/>
      <c r="UGI47" s="16"/>
      <c r="UGJ47" s="16"/>
      <c r="UGK47" s="16"/>
      <c r="UGL47" s="16"/>
      <c r="UGM47" s="16"/>
      <c r="UGN47" s="16"/>
      <c r="UGO47" s="16"/>
      <c r="UGP47" s="16"/>
      <c r="UGQ47" s="16"/>
      <c r="UGR47" s="16"/>
      <c r="UGS47" s="16"/>
      <c r="UGT47" s="16"/>
      <c r="UGU47" s="16"/>
      <c r="UGV47" s="16"/>
      <c r="UGW47" s="16"/>
      <c r="UGX47" s="16"/>
      <c r="UGY47" s="16"/>
      <c r="UGZ47" s="16"/>
      <c r="UHA47" s="16"/>
      <c r="UHB47" s="16"/>
      <c r="UHC47" s="16"/>
      <c r="UHD47" s="16"/>
      <c r="UHE47" s="16"/>
      <c r="UHF47" s="16"/>
      <c r="UHG47" s="16"/>
      <c r="UHH47" s="16"/>
      <c r="UHI47" s="16"/>
      <c r="UHJ47" s="16"/>
      <c r="UHK47" s="16"/>
      <c r="UHL47" s="16"/>
      <c r="UHM47" s="16"/>
      <c r="UHN47" s="16"/>
      <c r="UHO47" s="16"/>
      <c r="UHP47" s="16"/>
      <c r="UHQ47" s="16"/>
      <c r="UHR47" s="16"/>
      <c r="UHS47" s="16"/>
      <c r="UHT47" s="16"/>
      <c r="UHU47" s="16"/>
      <c r="UHV47" s="16"/>
      <c r="UHW47" s="16"/>
      <c r="UHX47" s="16"/>
      <c r="UHY47" s="16"/>
      <c r="UHZ47" s="16"/>
      <c r="UIA47" s="16"/>
      <c r="UIB47" s="16"/>
      <c r="UIC47" s="16"/>
      <c r="UID47" s="16"/>
      <c r="UIE47" s="16"/>
      <c r="UIF47" s="16"/>
      <c r="UIG47" s="16"/>
      <c r="UIH47" s="16"/>
      <c r="UII47" s="16"/>
      <c r="UIJ47" s="16"/>
      <c r="UIK47" s="16"/>
      <c r="UIL47" s="16"/>
      <c r="UIM47" s="16"/>
      <c r="UIN47" s="16"/>
      <c r="UIO47" s="16"/>
      <c r="UIP47" s="16"/>
      <c r="UIQ47" s="16"/>
      <c r="UIR47" s="16"/>
      <c r="UIS47" s="16"/>
      <c r="UIT47" s="16"/>
      <c r="UIU47" s="16"/>
      <c r="UIV47" s="16"/>
      <c r="UIW47" s="16"/>
      <c r="UIX47" s="16"/>
      <c r="UIY47" s="16"/>
      <c r="UIZ47" s="16"/>
      <c r="UJA47" s="16"/>
      <c r="UJB47" s="16"/>
      <c r="UJC47" s="16"/>
      <c r="UJD47" s="16"/>
      <c r="UJE47" s="16"/>
      <c r="UJF47" s="16"/>
      <c r="UJG47" s="16"/>
      <c r="UJH47" s="16"/>
      <c r="UJI47" s="16"/>
      <c r="UJJ47" s="16"/>
      <c r="UJK47" s="16"/>
      <c r="UJL47" s="16"/>
      <c r="UJM47" s="16"/>
      <c r="UJN47" s="16"/>
      <c r="UJO47" s="16"/>
      <c r="UJP47" s="16"/>
      <c r="UJQ47" s="16"/>
      <c r="UJR47" s="16"/>
      <c r="UJS47" s="16"/>
      <c r="UJT47" s="16"/>
      <c r="UJU47" s="16"/>
      <c r="UJV47" s="16"/>
      <c r="UJW47" s="16"/>
      <c r="UJX47" s="16"/>
      <c r="UJY47" s="16"/>
      <c r="UJZ47" s="16"/>
      <c r="UKA47" s="16"/>
      <c r="UKB47" s="16"/>
      <c r="UKC47" s="16"/>
      <c r="UKD47" s="16"/>
      <c r="UKE47" s="16"/>
      <c r="UKF47" s="16"/>
      <c r="UKG47" s="16"/>
      <c r="UKH47" s="16"/>
      <c r="UKI47" s="16"/>
      <c r="UKJ47" s="16"/>
      <c r="UKK47" s="16"/>
      <c r="UKL47" s="16"/>
      <c r="UKM47" s="16"/>
      <c r="UKN47" s="16"/>
      <c r="UKO47" s="16"/>
      <c r="UKP47" s="16"/>
      <c r="UKQ47" s="16"/>
      <c r="UKR47" s="16"/>
      <c r="UKS47" s="16"/>
      <c r="UKT47" s="16"/>
      <c r="UKU47" s="16"/>
      <c r="UKV47" s="16"/>
      <c r="UKW47" s="16"/>
      <c r="UKX47" s="16"/>
      <c r="UKY47" s="16"/>
      <c r="UKZ47" s="16"/>
      <c r="ULA47" s="16"/>
      <c r="ULB47" s="16"/>
      <c r="ULC47" s="16"/>
      <c r="ULD47" s="16"/>
      <c r="ULE47" s="16"/>
      <c r="ULF47" s="16"/>
      <c r="ULG47" s="16"/>
      <c r="ULH47" s="16"/>
      <c r="ULI47" s="16"/>
      <c r="ULJ47" s="16"/>
      <c r="ULK47" s="16"/>
      <c r="ULL47" s="16"/>
      <c r="ULM47" s="16"/>
      <c r="ULN47" s="16"/>
      <c r="ULO47" s="16"/>
      <c r="ULP47" s="16"/>
      <c r="ULQ47" s="16"/>
      <c r="ULR47" s="16"/>
      <c r="ULS47" s="16"/>
      <c r="ULT47" s="16"/>
      <c r="ULU47" s="16"/>
      <c r="ULV47" s="16"/>
      <c r="ULW47" s="16"/>
      <c r="ULX47" s="16"/>
      <c r="ULY47" s="16"/>
      <c r="ULZ47" s="16"/>
      <c r="UMA47" s="16"/>
      <c r="UMB47" s="16"/>
      <c r="UMC47" s="16"/>
      <c r="UMD47" s="16"/>
      <c r="UME47" s="16"/>
      <c r="UMF47" s="16"/>
      <c r="UMG47" s="16"/>
      <c r="UMH47" s="16"/>
      <c r="UMI47" s="16"/>
      <c r="UMJ47" s="16"/>
      <c r="UMK47" s="16"/>
      <c r="UML47" s="16"/>
      <c r="UMM47" s="16"/>
      <c r="UMN47" s="16"/>
      <c r="UMO47" s="16"/>
      <c r="UMP47" s="16"/>
      <c r="UMQ47" s="16"/>
      <c r="UMR47" s="16"/>
      <c r="UMS47" s="16"/>
      <c r="UMT47" s="16"/>
      <c r="UMU47" s="16"/>
      <c r="UMV47" s="16"/>
      <c r="UMW47" s="16"/>
      <c r="UMX47" s="16"/>
      <c r="UMY47" s="16"/>
      <c r="UMZ47" s="16"/>
      <c r="UNA47" s="16"/>
      <c r="UNB47" s="16"/>
      <c r="UNC47" s="16"/>
      <c r="UND47" s="16"/>
      <c r="UNE47" s="16"/>
      <c r="UNF47" s="16"/>
      <c r="UNG47" s="16"/>
      <c r="UNH47" s="16"/>
      <c r="UNI47" s="16"/>
      <c r="UNJ47" s="16"/>
      <c r="UNK47" s="16"/>
      <c r="UNL47" s="16"/>
      <c r="UNM47" s="16"/>
      <c r="UNN47" s="16"/>
      <c r="UNO47" s="16"/>
      <c r="UNP47" s="16"/>
      <c r="UNQ47" s="16"/>
      <c r="UNR47" s="16"/>
      <c r="UNS47" s="16"/>
      <c r="UNT47" s="16"/>
      <c r="UNU47" s="16"/>
      <c r="UNV47" s="16"/>
      <c r="UNW47" s="16"/>
      <c r="UNX47" s="16"/>
      <c r="UNY47" s="16"/>
      <c r="UNZ47" s="16"/>
      <c r="UOA47" s="16"/>
      <c r="UOB47" s="16"/>
      <c r="UOC47" s="16"/>
      <c r="UOD47" s="16"/>
      <c r="UOE47" s="16"/>
      <c r="UOF47" s="16"/>
      <c r="UOG47" s="16"/>
      <c r="UOH47" s="16"/>
      <c r="UOI47" s="16"/>
      <c r="UOJ47" s="16"/>
      <c r="UOK47" s="16"/>
      <c r="UOL47" s="16"/>
      <c r="UOM47" s="16"/>
      <c r="UON47" s="16"/>
      <c r="UOO47" s="16"/>
      <c r="UOP47" s="16"/>
      <c r="UOQ47" s="16"/>
      <c r="UOR47" s="16"/>
      <c r="UOS47" s="16"/>
      <c r="UOT47" s="16"/>
      <c r="UOU47" s="16"/>
      <c r="UOV47" s="16"/>
      <c r="UOW47" s="16"/>
      <c r="UOX47" s="16"/>
      <c r="UOY47" s="16"/>
      <c r="UOZ47" s="16"/>
      <c r="UPA47" s="16"/>
      <c r="UPB47" s="16"/>
      <c r="UPC47" s="16"/>
      <c r="UPD47" s="16"/>
      <c r="UPE47" s="16"/>
      <c r="UPF47" s="16"/>
      <c r="UPG47" s="16"/>
      <c r="UPH47" s="16"/>
      <c r="UPI47" s="16"/>
      <c r="UPJ47" s="16"/>
      <c r="UPK47" s="16"/>
      <c r="UPL47" s="16"/>
      <c r="UPM47" s="16"/>
      <c r="UPN47" s="16"/>
      <c r="UPO47" s="16"/>
      <c r="UPP47" s="16"/>
      <c r="UPQ47" s="16"/>
      <c r="UPR47" s="16"/>
      <c r="UPS47" s="16"/>
      <c r="UPT47" s="16"/>
      <c r="UPU47" s="16"/>
      <c r="UPV47" s="16"/>
      <c r="UPW47" s="16"/>
      <c r="UPX47" s="16"/>
      <c r="UPY47" s="16"/>
      <c r="UPZ47" s="16"/>
      <c r="UQA47" s="16"/>
      <c r="UQB47" s="16"/>
      <c r="UQC47" s="16"/>
      <c r="UQD47" s="16"/>
      <c r="UQE47" s="16"/>
      <c r="UQF47" s="16"/>
      <c r="UQG47" s="16"/>
      <c r="UQH47" s="16"/>
      <c r="UQI47" s="16"/>
      <c r="UQJ47" s="16"/>
      <c r="UQK47" s="16"/>
      <c r="UQL47" s="16"/>
      <c r="UQM47" s="16"/>
      <c r="UQN47" s="16"/>
      <c r="UQO47" s="16"/>
      <c r="UQP47" s="16"/>
      <c r="UQQ47" s="16"/>
      <c r="UQR47" s="16"/>
      <c r="UQS47" s="16"/>
      <c r="UQT47" s="16"/>
      <c r="UQU47" s="16"/>
      <c r="UQV47" s="16"/>
      <c r="UQW47" s="16"/>
      <c r="UQX47" s="16"/>
      <c r="UQY47" s="16"/>
      <c r="UQZ47" s="16"/>
      <c r="URA47" s="16"/>
      <c r="URB47" s="16"/>
      <c r="URC47" s="16"/>
      <c r="URD47" s="16"/>
      <c r="URE47" s="16"/>
      <c r="URF47" s="16"/>
      <c r="URG47" s="16"/>
      <c r="URH47" s="16"/>
      <c r="URI47" s="16"/>
      <c r="URJ47" s="16"/>
      <c r="URK47" s="16"/>
      <c r="URL47" s="16"/>
      <c r="URM47" s="16"/>
      <c r="URN47" s="16"/>
      <c r="URO47" s="16"/>
      <c r="URP47" s="16"/>
      <c r="URQ47" s="16"/>
      <c r="URR47" s="16"/>
      <c r="URS47" s="16"/>
      <c r="URT47" s="16"/>
      <c r="URU47" s="16"/>
      <c r="URV47" s="16"/>
      <c r="URW47" s="16"/>
      <c r="URX47" s="16"/>
      <c r="URY47" s="16"/>
      <c r="URZ47" s="16"/>
      <c r="USA47" s="16"/>
      <c r="USB47" s="16"/>
      <c r="USC47" s="16"/>
      <c r="USD47" s="16"/>
      <c r="USE47" s="16"/>
      <c r="USF47" s="16"/>
      <c r="USG47" s="16"/>
      <c r="USH47" s="16"/>
      <c r="USI47" s="16"/>
      <c r="USJ47" s="16"/>
      <c r="USK47" s="16"/>
      <c r="USL47" s="16"/>
      <c r="USM47" s="16"/>
      <c r="USN47" s="16"/>
      <c r="USO47" s="16"/>
      <c r="USP47" s="16"/>
      <c r="USQ47" s="16"/>
      <c r="USR47" s="16"/>
      <c r="USS47" s="16"/>
      <c r="UST47" s="16"/>
      <c r="USU47" s="16"/>
      <c r="USV47" s="16"/>
      <c r="USW47" s="16"/>
      <c r="USX47" s="16"/>
      <c r="USY47" s="16"/>
      <c r="USZ47" s="16"/>
      <c r="UTA47" s="16"/>
      <c r="UTB47" s="16"/>
      <c r="UTC47" s="16"/>
      <c r="UTD47" s="16"/>
      <c r="UTE47" s="16"/>
      <c r="UTF47" s="16"/>
      <c r="UTG47" s="16"/>
      <c r="UTH47" s="16"/>
      <c r="UTI47" s="16"/>
      <c r="UTJ47" s="16"/>
      <c r="UTK47" s="16"/>
      <c r="UTL47" s="16"/>
      <c r="UTM47" s="16"/>
      <c r="UTN47" s="16"/>
      <c r="UTO47" s="16"/>
      <c r="UTP47" s="16"/>
      <c r="UTQ47" s="16"/>
      <c r="UTR47" s="16"/>
      <c r="UTS47" s="16"/>
      <c r="UTT47" s="16"/>
      <c r="UTU47" s="16"/>
      <c r="UTV47" s="16"/>
      <c r="UTW47" s="16"/>
      <c r="UTX47" s="16"/>
      <c r="UTY47" s="16"/>
      <c r="UTZ47" s="16"/>
      <c r="UUA47" s="16"/>
      <c r="UUB47" s="16"/>
      <c r="UUC47" s="16"/>
      <c r="UUD47" s="16"/>
      <c r="UUE47" s="16"/>
      <c r="UUF47" s="16"/>
      <c r="UUG47" s="16"/>
      <c r="UUH47" s="16"/>
      <c r="UUI47" s="16"/>
      <c r="UUJ47" s="16"/>
      <c r="UUK47" s="16"/>
      <c r="UUL47" s="16"/>
      <c r="UUM47" s="16"/>
      <c r="UUN47" s="16"/>
      <c r="UUO47" s="16"/>
      <c r="UUP47" s="16"/>
      <c r="UUQ47" s="16"/>
      <c r="UUR47" s="16"/>
      <c r="UUS47" s="16"/>
      <c r="UUT47" s="16"/>
      <c r="UUU47" s="16"/>
      <c r="UUV47" s="16"/>
      <c r="UUW47" s="16"/>
      <c r="UUX47" s="16"/>
      <c r="UUY47" s="16"/>
      <c r="UUZ47" s="16"/>
      <c r="UVA47" s="16"/>
      <c r="UVB47" s="16"/>
      <c r="UVC47" s="16"/>
      <c r="UVD47" s="16"/>
      <c r="UVE47" s="16"/>
      <c r="UVF47" s="16"/>
      <c r="UVG47" s="16"/>
      <c r="UVH47" s="16"/>
      <c r="UVI47" s="16"/>
      <c r="UVJ47" s="16"/>
      <c r="UVK47" s="16"/>
      <c r="UVL47" s="16"/>
      <c r="UVM47" s="16"/>
      <c r="UVN47" s="16"/>
      <c r="UVO47" s="16"/>
      <c r="UVP47" s="16"/>
      <c r="UVQ47" s="16"/>
      <c r="UVR47" s="16"/>
      <c r="UVS47" s="16"/>
      <c r="UVT47" s="16"/>
      <c r="UVU47" s="16"/>
      <c r="UVV47" s="16"/>
      <c r="UVW47" s="16"/>
      <c r="UVX47" s="16"/>
      <c r="UVY47" s="16"/>
      <c r="UVZ47" s="16"/>
      <c r="UWA47" s="16"/>
      <c r="UWB47" s="16"/>
      <c r="UWC47" s="16"/>
      <c r="UWD47" s="16"/>
      <c r="UWE47" s="16"/>
      <c r="UWF47" s="16"/>
      <c r="UWG47" s="16"/>
      <c r="UWH47" s="16"/>
      <c r="UWI47" s="16"/>
      <c r="UWJ47" s="16"/>
      <c r="UWK47" s="16"/>
      <c r="UWL47" s="16"/>
      <c r="UWM47" s="16"/>
      <c r="UWN47" s="16"/>
      <c r="UWO47" s="16"/>
      <c r="UWP47" s="16"/>
      <c r="UWQ47" s="16"/>
      <c r="UWR47" s="16"/>
      <c r="UWS47" s="16"/>
      <c r="UWT47" s="16"/>
      <c r="UWU47" s="16"/>
      <c r="UWV47" s="16"/>
      <c r="UWW47" s="16"/>
      <c r="UWX47" s="16"/>
      <c r="UWY47" s="16"/>
      <c r="UWZ47" s="16"/>
      <c r="UXA47" s="16"/>
      <c r="UXB47" s="16"/>
      <c r="UXC47" s="16"/>
      <c r="UXD47" s="16"/>
      <c r="UXE47" s="16"/>
      <c r="UXF47" s="16"/>
      <c r="UXG47" s="16"/>
      <c r="UXH47" s="16"/>
      <c r="UXI47" s="16"/>
      <c r="UXJ47" s="16"/>
      <c r="UXK47" s="16"/>
      <c r="UXL47" s="16"/>
      <c r="UXM47" s="16"/>
      <c r="UXN47" s="16"/>
      <c r="UXO47" s="16"/>
      <c r="UXP47" s="16"/>
      <c r="UXQ47" s="16"/>
      <c r="UXR47" s="16"/>
      <c r="UXS47" s="16"/>
      <c r="UXT47" s="16"/>
      <c r="UXU47" s="16"/>
      <c r="UXV47" s="16"/>
      <c r="UXW47" s="16"/>
      <c r="UXX47" s="16"/>
      <c r="UXY47" s="16"/>
      <c r="UXZ47" s="16"/>
      <c r="UYA47" s="16"/>
      <c r="UYB47" s="16"/>
      <c r="UYC47" s="16"/>
      <c r="UYD47" s="16"/>
      <c r="UYE47" s="16"/>
      <c r="UYF47" s="16"/>
      <c r="UYG47" s="16"/>
      <c r="UYH47" s="16"/>
      <c r="UYI47" s="16"/>
      <c r="UYJ47" s="16"/>
      <c r="UYK47" s="16"/>
      <c r="UYL47" s="16"/>
      <c r="UYM47" s="16"/>
      <c r="UYN47" s="16"/>
      <c r="UYO47" s="16"/>
      <c r="UYP47" s="16"/>
      <c r="UYQ47" s="16"/>
      <c r="UYR47" s="16"/>
      <c r="UYS47" s="16"/>
      <c r="UYT47" s="16"/>
      <c r="UYU47" s="16"/>
      <c r="UYV47" s="16"/>
      <c r="UYW47" s="16"/>
      <c r="UYX47" s="16"/>
      <c r="UYY47" s="16"/>
      <c r="UYZ47" s="16"/>
      <c r="UZA47" s="16"/>
      <c r="UZB47" s="16"/>
      <c r="UZC47" s="16"/>
      <c r="UZD47" s="16"/>
      <c r="UZE47" s="16"/>
      <c r="UZF47" s="16"/>
      <c r="UZG47" s="16"/>
      <c r="UZH47" s="16"/>
      <c r="UZI47" s="16"/>
      <c r="UZJ47" s="16"/>
      <c r="UZK47" s="16"/>
      <c r="UZL47" s="16"/>
      <c r="UZM47" s="16"/>
      <c r="UZN47" s="16"/>
      <c r="UZO47" s="16"/>
      <c r="UZP47" s="16"/>
      <c r="UZQ47" s="16"/>
      <c r="UZR47" s="16"/>
      <c r="UZS47" s="16"/>
      <c r="UZT47" s="16"/>
      <c r="UZU47" s="16"/>
      <c r="UZV47" s="16"/>
      <c r="UZW47" s="16"/>
      <c r="UZX47" s="16"/>
      <c r="UZY47" s="16"/>
      <c r="UZZ47" s="16"/>
      <c r="VAA47" s="16"/>
      <c r="VAB47" s="16"/>
      <c r="VAC47" s="16"/>
      <c r="VAD47" s="16"/>
      <c r="VAE47" s="16"/>
      <c r="VAF47" s="16"/>
      <c r="VAG47" s="16"/>
      <c r="VAH47" s="16"/>
      <c r="VAI47" s="16"/>
      <c r="VAJ47" s="16"/>
      <c r="VAK47" s="16"/>
      <c r="VAL47" s="16"/>
      <c r="VAM47" s="16"/>
      <c r="VAN47" s="16"/>
      <c r="VAO47" s="16"/>
      <c r="VAP47" s="16"/>
      <c r="VAQ47" s="16"/>
      <c r="VAR47" s="16"/>
      <c r="VAS47" s="16"/>
      <c r="VAT47" s="16"/>
      <c r="VAU47" s="16"/>
      <c r="VAV47" s="16"/>
      <c r="VAW47" s="16"/>
      <c r="VAX47" s="16"/>
      <c r="VAY47" s="16"/>
      <c r="VAZ47" s="16"/>
      <c r="VBA47" s="16"/>
      <c r="VBB47" s="16"/>
      <c r="VBC47" s="16"/>
      <c r="VBD47" s="16"/>
      <c r="VBE47" s="16"/>
      <c r="VBF47" s="16"/>
      <c r="VBG47" s="16"/>
      <c r="VBH47" s="16"/>
      <c r="VBI47" s="16"/>
      <c r="VBJ47" s="16"/>
      <c r="VBK47" s="16"/>
      <c r="VBL47" s="16"/>
      <c r="VBM47" s="16"/>
      <c r="VBN47" s="16"/>
      <c r="VBO47" s="16"/>
      <c r="VBP47" s="16"/>
      <c r="VBQ47" s="16"/>
      <c r="VBR47" s="16"/>
      <c r="VBS47" s="16"/>
      <c r="VBT47" s="16"/>
      <c r="VBU47" s="16"/>
      <c r="VBV47" s="16"/>
      <c r="VBW47" s="16"/>
      <c r="VBX47" s="16"/>
      <c r="VBY47" s="16"/>
      <c r="VBZ47" s="16"/>
      <c r="VCA47" s="16"/>
      <c r="VCB47" s="16"/>
      <c r="VCC47" s="16"/>
      <c r="VCD47" s="16"/>
      <c r="VCE47" s="16"/>
      <c r="VCF47" s="16"/>
      <c r="VCG47" s="16"/>
      <c r="VCH47" s="16"/>
      <c r="VCI47" s="16"/>
      <c r="VCJ47" s="16"/>
      <c r="VCK47" s="16"/>
      <c r="VCL47" s="16"/>
      <c r="VCM47" s="16"/>
      <c r="VCN47" s="16"/>
      <c r="VCO47" s="16"/>
      <c r="VCP47" s="16"/>
      <c r="VCQ47" s="16"/>
      <c r="VCR47" s="16"/>
      <c r="VCS47" s="16"/>
      <c r="VCT47" s="16"/>
      <c r="VCU47" s="16"/>
      <c r="VCV47" s="16"/>
      <c r="VCW47" s="16"/>
      <c r="VCX47" s="16"/>
      <c r="VCY47" s="16"/>
      <c r="VCZ47" s="16"/>
      <c r="VDA47" s="16"/>
      <c r="VDB47" s="16"/>
      <c r="VDC47" s="16"/>
      <c r="VDD47" s="16"/>
      <c r="VDE47" s="16"/>
      <c r="VDF47" s="16"/>
      <c r="VDG47" s="16"/>
      <c r="VDH47" s="16"/>
      <c r="VDI47" s="16"/>
      <c r="VDJ47" s="16"/>
      <c r="VDK47" s="16"/>
      <c r="VDL47" s="16"/>
      <c r="VDM47" s="16"/>
      <c r="VDN47" s="16"/>
      <c r="VDO47" s="16"/>
      <c r="VDP47" s="16"/>
      <c r="VDQ47" s="16"/>
      <c r="VDR47" s="16"/>
      <c r="VDS47" s="16"/>
      <c r="VDT47" s="16"/>
      <c r="VDU47" s="16"/>
      <c r="VDV47" s="16"/>
      <c r="VDW47" s="16"/>
      <c r="VDX47" s="16"/>
      <c r="VDY47" s="16"/>
      <c r="VDZ47" s="16"/>
      <c r="VEA47" s="16"/>
      <c r="VEB47" s="16"/>
      <c r="VEC47" s="16"/>
      <c r="VED47" s="16"/>
      <c r="VEE47" s="16"/>
      <c r="VEF47" s="16"/>
      <c r="VEG47" s="16"/>
      <c r="VEH47" s="16"/>
      <c r="VEI47" s="16"/>
      <c r="VEJ47" s="16"/>
      <c r="VEK47" s="16"/>
      <c r="VEL47" s="16"/>
      <c r="VEM47" s="16"/>
      <c r="VEN47" s="16"/>
      <c r="VEO47" s="16"/>
      <c r="VEP47" s="16"/>
      <c r="VEQ47" s="16"/>
      <c r="VER47" s="16"/>
      <c r="VES47" s="16"/>
      <c r="VET47" s="16"/>
      <c r="VEU47" s="16"/>
      <c r="VEV47" s="16"/>
      <c r="VEW47" s="16"/>
      <c r="VEX47" s="16"/>
      <c r="VEY47" s="16"/>
      <c r="VEZ47" s="16"/>
      <c r="VFA47" s="16"/>
      <c r="VFB47" s="16"/>
      <c r="VFC47" s="16"/>
      <c r="VFD47" s="16"/>
      <c r="VFE47" s="16"/>
      <c r="VFF47" s="16"/>
      <c r="VFG47" s="16"/>
      <c r="VFH47" s="16"/>
      <c r="VFI47" s="16"/>
      <c r="VFJ47" s="16"/>
      <c r="VFK47" s="16"/>
      <c r="VFL47" s="16"/>
      <c r="VFM47" s="16"/>
      <c r="VFN47" s="16"/>
      <c r="VFO47" s="16"/>
      <c r="VFP47" s="16"/>
      <c r="VFQ47" s="16"/>
      <c r="VFR47" s="16"/>
      <c r="VFS47" s="16"/>
      <c r="VFT47" s="16"/>
      <c r="VFU47" s="16"/>
      <c r="VFV47" s="16"/>
      <c r="VFW47" s="16"/>
      <c r="VFX47" s="16"/>
      <c r="VFY47" s="16"/>
      <c r="VFZ47" s="16"/>
      <c r="VGA47" s="16"/>
      <c r="VGB47" s="16"/>
      <c r="VGC47" s="16"/>
      <c r="VGD47" s="16"/>
      <c r="VGE47" s="16"/>
      <c r="VGF47" s="16"/>
      <c r="VGG47" s="16"/>
      <c r="VGH47" s="16"/>
      <c r="VGI47" s="16"/>
      <c r="VGJ47" s="16"/>
      <c r="VGK47" s="16"/>
      <c r="VGL47" s="16"/>
      <c r="VGM47" s="16"/>
      <c r="VGN47" s="16"/>
      <c r="VGO47" s="16"/>
      <c r="VGP47" s="16"/>
      <c r="VGQ47" s="16"/>
      <c r="VGR47" s="16"/>
      <c r="VGS47" s="16"/>
      <c r="VGT47" s="16"/>
      <c r="VGU47" s="16"/>
      <c r="VGV47" s="16"/>
      <c r="VGW47" s="16"/>
      <c r="VGX47" s="16"/>
      <c r="VGY47" s="16"/>
      <c r="VGZ47" s="16"/>
      <c r="VHA47" s="16"/>
      <c r="VHB47" s="16"/>
      <c r="VHC47" s="16"/>
      <c r="VHD47" s="16"/>
      <c r="VHE47" s="16"/>
      <c r="VHF47" s="16"/>
      <c r="VHG47" s="16"/>
      <c r="VHH47" s="16"/>
      <c r="VHI47" s="16"/>
      <c r="VHJ47" s="16"/>
      <c r="VHK47" s="16"/>
      <c r="VHL47" s="16"/>
      <c r="VHM47" s="16"/>
      <c r="VHN47" s="16"/>
      <c r="VHO47" s="16"/>
      <c r="VHP47" s="16"/>
      <c r="VHQ47" s="16"/>
      <c r="VHR47" s="16"/>
      <c r="VHS47" s="16"/>
      <c r="VHT47" s="16"/>
      <c r="VHU47" s="16"/>
      <c r="VHV47" s="16"/>
      <c r="VHW47" s="16"/>
      <c r="VHX47" s="16"/>
      <c r="VHY47" s="16"/>
      <c r="VHZ47" s="16"/>
      <c r="VIA47" s="16"/>
      <c r="VIB47" s="16"/>
      <c r="VIC47" s="16"/>
      <c r="VID47" s="16"/>
      <c r="VIE47" s="16"/>
      <c r="VIF47" s="16"/>
      <c r="VIG47" s="16"/>
      <c r="VIH47" s="16"/>
      <c r="VII47" s="16"/>
      <c r="VIJ47" s="16"/>
      <c r="VIK47" s="16"/>
      <c r="VIL47" s="16"/>
      <c r="VIM47" s="16"/>
      <c r="VIN47" s="16"/>
      <c r="VIO47" s="16"/>
      <c r="VIP47" s="16"/>
      <c r="VIQ47" s="16"/>
      <c r="VIR47" s="16"/>
      <c r="VIS47" s="16"/>
      <c r="VIT47" s="16"/>
      <c r="VIU47" s="16"/>
      <c r="VIV47" s="16"/>
      <c r="VIW47" s="16"/>
      <c r="VIX47" s="16"/>
      <c r="VIY47" s="16"/>
      <c r="VIZ47" s="16"/>
      <c r="VJA47" s="16"/>
      <c r="VJB47" s="16"/>
      <c r="VJC47" s="16"/>
      <c r="VJD47" s="16"/>
      <c r="VJE47" s="16"/>
      <c r="VJF47" s="16"/>
      <c r="VJG47" s="16"/>
      <c r="VJH47" s="16"/>
      <c r="VJI47" s="16"/>
      <c r="VJJ47" s="16"/>
      <c r="VJK47" s="16"/>
      <c r="VJL47" s="16"/>
      <c r="VJM47" s="16"/>
      <c r="VJN47" s="16"/>
      <c r="VJO47" s="16"/>
      <c r="VJP47" s="16"/>
      <c r="VJQ47" s="16"/>
      <c r="VJR47" s="16"/>
      <c r="VJS47" s="16"/>
      <c r="VJT47" s="16"/>
      <c r="VJU47" s="16"/>
      <c r="VJV47" s="16"/>
      <c r="VJW47" s="16"/>
      <c r="VJX47" s="16"/>
      <c r="VJY47" s="16"/>
      <c r="VJZ47" s="16"/>
      <c r="VKA47" s="16"/>
      <c r="VKB47" s="16"/>
      <c r="VKC47" s="16"/>
      <c r="VKD47" s="16"/>
      <c r="VKE47" s="16"/>
      <c r="VKF47" s="16"/>
      <c r="VKG47" s="16"/>
      <c r="VKH47" s="16"/>
      <c r="VKI47" s="16"/>
      <c r="VKJ47" s="16"/>
      <c r="VKK47" s="16"/>
      <c r="VKL47" s="16"/>
      <c r="VKM47" s="16"/>
      <c r="VKN47" s="16"/>
      <c r="VKO47" s="16"/>
      <c r="VKP47" s="16"/>
      <c r="VKQ47" s="16"/>
      <c r="VKR47" s="16"/>
      <c r="VKS47" s="16"/>
      <c r="VKT47" s="16"/>
      <c r="VKU47" s="16"/>
      <c r="VKV47" s="16"/>
      <c r="VKW47" s="16"/>
      <c r="VKX47" s="16"/>
      <c r="VKY47" s="16"/>
      <c r="VKZ47" s="16"/>
      <c r="VLA47" s="16"/>
      <c r="VLB47" s="16"/>
      <c r="VLC47" s="16"/>
      <c r="VLD47" s="16"/>
      <c r="VLE47" s="16"/>
      <c r="VLF47" s="16"/>
      <c r="VLG47" s="16"/>
      <c r="VLH47" s="16"/>
      <c r="VLI47" s="16"/>
      <c r="VLJ47" s="16"/>
      <c r="VLK47" s="16"/>
      <c r="VLL47" s="16"/>
      <c r="VLM47" s="16"/>
      <c r="VLN47" s="16"/>
      <c r="VLO47" s="16"/>
      <c r="VLP47" s="16"/>
      <c r="VLQ47" s="16"/>
      <c r="VLR47" s="16"/>
      <c r="VLS47" s="16"/>
      <c r="VLT47" s="16"/>
      <c r="VLU47" s="16"/>
      <c r="VLV47" s="16"/>
      <c r="VLW47" s="16"/>
      <c r="VLX47" s="16"/>
      <c r="VLY47" s="16"/>
      <c r="VLZ47" s="16"/>
      <c r="VMA47" s="16"/>
      <c r="VMB47" s="16"/>
      <c r="VMC47" s="16"/>
      <c r="VMD47" s="16"/>
      <c r="VME47" s="16"/>
      <c r="VMF47" s="16"/>
      <c r="VMG47" s="16"/>
      <c r="VMH47" s="16"/>
      <c r="VMI47" s="16"/>
      <c r="VMJ47" s="16"/>
      <c r="VMK47" s="16"/>
      <c r="VML47" s="16"/>
      <c r="VMM47" s="16"/>
      <c r="VMN47" s="16"/>
      <c r="VMO47" s="16"/>
      <c r="VMP47" s="16"/>
      <c r="VMQ47" s="16"/>
      <c r="VMR47" s="16"/>
      <c r="VMS47" s="16"/>
      <c r="VMT47" s="16"/>
      <c r="VMU47" s="16"/>
      <c r="VMV47" s="16"/>
      <c r="VMW47" s="16"/>
      <c r="VMX47" s="16"/>
      <c r="VMY47" s="16"/>
      <c r="VMZ47" s="16"/>
      <c r="VNA47" s="16"/>
      <c r="VNB47" s="16"/>
      <c r="VNC47" s="16"/>
      <c r="VND47" s="16"/>
      <c r="VNE47" s="16"/>
      <c r="VNF47" s="16"/>
      <c r="VNG47" s="16"/>
      <c r="VNH47" s="16"/>
      <c r="VNI47" s="16"/>
      <c r="VNJ47" s="16"/>
      <c r="VNK47" s="16"/>
      <c r="VNL47" s="16"/>
      <c r="VNM47" s="16"/>
      <c r="VNN47" s="16"/>
      <c r="VNO47" s="16"/>
      <c r="VNP47" s="16"/>
      <c r="VNQ47" s="16"/>
      <c r="VNR47" s="16"/>
      <c r="VNS47" s="16"/>
      <c r="VNT47" s="16"/>
      <c r="VNU47" s="16"/>
      <c r="VNV47" s="16"/>
      <c r="VNW47" s="16"/>
      <c r="VNX47" s="16"/>
      <c r="VNY47" s="16"/>
      <c r="VNZ47" s="16"/>
      <c r="VOA47" s="16"/>
      <c r="VOB47" s="16"/>
      <c r="VOC47" s="16"/>
      <c r="VOD47" s="16"/>
      <c r="VOE47" s="16"/>
      <c r="VOF47" s="16"/>
      <c r="VOG47" s="16"/>
      <c r="VOH47" s="16"/>
      <c r="VOI47" s="16"/>
      <c r="VOJ47" s="16"/>
      <c r="VOK47" s="16"/>
      <c r="VOL47" s="16"/>
      <c r="VOM47" s="16"/>
      <c r="VON47" s="16"/>
      <c r="VOO47" s="16"/>
      <c r="VOP47" s="16"/>
      <c r="VOQ47" s="16"/>
      <c r="VOR47" s="16"/>
      <c r="VOS47" s="16"/>
      <c r="VOT47" s="16"/>
      <c r="VOU47" s="16"/>
      <c r="VOV47" s="16"/>
      <c r="VOW47" s="16"/>
      <c r="VOX47" s="16"/>
      <c r="VOY47" s="16"/>
      <c r="VOZ47" s="16"/>
      <c r="VPA47" s="16"/>
      <c r="VPB47" s="16"/>
      <c r="VPC47" s="16"/>
      <c r="VPD47" s="16"/>
      <c r="VPE47" s="16"/>
      <c r="VPF47" s="16"/>
      <c r="VPG47" s="16"/>
      <c r="VPH47" s="16"/>
      <c r="VPI47" s="16"/>
      <c r="VPJ47" s="16"/>
      <c r="VPK47" s="16"/>
      <c r="VPL47" s="16"/>
      <c r="VPM47" s="16"/>
      <c r="VPN47" s="16"/>
      <c r="VPO47" s="16"/>
      <c r="VPP47" s="16"/>
      <c r="VPQ47" s="16"/>
      <c r="VPR47" s="16"/>
      <c r="VPS47" s="16"/>
      <c r="VPT47" s="16"/>
      <c r="VPU47" s="16"/>
      <c r="VPV47" s="16"/>
      <c r="VPW47" s="16"/>
      <c r="VPX47" s="16"/>
      <c r="VPY47" s="16"/>
      <c r="VPZ47" s="16"/>
      <c r="VQA47" s="16"/>
      <c r="VQB47" s="16"/>
      <c r="VQC47" s="16"/>
      <c r="VQD47" s="16"/>
      <c r="VQE47" s="16"/>
      <c r="VQF47" s="16"/>
      <c r="VQG47" s="16"/>
      <c r="VQH47" s="16"/>
      <c r="VQI47" s="16"/>
      <c r="VQJ47" s="16"/>
      <c r="VQK47" s="16"/>
      <c r="VQL47" s="16"/>
      <c r="VQM47" s="16"/>
      <c r="VQN47" s="16"/>
      <c r="VQO47" s="16"/>
      <c r="VQP47" s="16"/>
      <c r="VQQ47" s="16"/>
      <c r="VQR47" s="16"/>
      <c r="VQS47" s="16"/>
      <c r="VQT47" s="16"/>
      <c r="VQU47" s="16"/>
      <c r="VQV47" s="16"/>
      <c r="VQW47" s="16"/>
      <c r="VQX47" s="16"/>
      <c r="VQY47" s="16"/>
      <c r="VQZ47" s="16"/>
      <c r="VRA47" s="16"/>
      <c r="VRB47" s="16"/>
      <c r="VRC47" s="16"/>
      <c r="VRD47" s="16"/>
      <c r="VRE47" s="16"/>
      <c r="VRF47" s="16"/>
      <c r="VRG47" s="16"/>
      <c r="VRH47" s="16"/>
      <c r="VRI47" s="16"/>
      <c r="VRJ47" s="16"/>
      <c r="VRK47" s="16"/>
      <c r="VRL47" s="16"/>
      <c r="VRM47" s="16"/>
      <c r="VRN47" s="16"/>
      <c r="VRO47" s="16"/>
      <c r="VRP47" s="16"/>
      <c r="VRQ47" s="16"/>
      <c r="VRR47" s="16"/>
      <c r="VRS47" s="16"/>
      <c r="VRT47" s="16"/>
      <c r="VRU47" s="16"/>
      <c r="VRV47" s="16"/>
      <c r="VRW47" s="16"/>
      <c r="VRX47" s="16"/>
      <c r="VRY47" s="16"/>
      <c r="VRZ47" s="16"/>
      <c r="VSA47" s="16"/>
      <c r="VSB47" s="16"/>
      <c r="VSC47" s="16"/>
      <c r="VSD47" s="16"/>
      <c r="VSE47" s="16"/>
      <c r="VSF47" s="16"/>
      <c r="VSG47" s="16"/>
      <c r="VSH47" s="16"/>
      <c r="VSI47" s="16"/>
      <c r="VSJ47" s="16"/>
      <c r="VSK47" s="16"/>
      <c r="VSL47" s="16"/>
      <c r="VSM47" s="16"/>
      <c r="VSN47" s="16"/>
      <c r="VSO47" s="16"/>
      <c r="VSP47" s="16"/>
      <c r="VSQ47" s="16"/>
      <c r="VSR47" s="16"/>
      <c r="VSS47" s="16"/>
      <c r="VST47" s="16"/>
      <c r="VSU47" s="16"/>
      <c r="VSV47" s="16"/>
      <c r="VSW47" s="16"/>
      <c r="VSX47" s="16"/>
      <c r="VSY47" s="16"/>
      <c r="VSZ47" s="16"/>
      <c r="VTA47" s="16"/>
      <c r="VTB47" s="16"/>
      <c r="VTC47" s="16"/>
      <c r="VTD47" s="16"/>
      <c r="VTE47" s="16"/>
      <c r="VTF47" s="16"/>
      <c r="VTG47" s="16"/>
      <c r="VTH47" s="16"/>
      <c r="VTI47" s="16"/>
      <c r="VTJ47" s="16"/>
      <c r="VTK47" s="16"/>
      <c r="VTL47" s="16"/>
      <c r="VTM47" s="16"/>
      <c r="VTN47" s="16"/>
      <c r="VTO47" s="16"/>
      <c r="VTP47" s="16"/>
      <c r="VTQ47" s="16"/>
      <c r="VTR47" s="16"/>
      <c r="VTS47" s="16"/>
      <c r="VTT47" s="16"/>
      <c r="VTU47" s="16"/>
      <c r="VTV47" s="16"/>
      <c r="VTW47" s="16"/>
      <c r="VTX47" s="16"/>
      <c r="VTY47" s="16"/>
      <c r="VTZ47" s="16"/>
      <c r="VUA47" s="16"/>
      <c r="VUB47" s="16"/>
      <c r="VUC47" s="16"/>
      <c r="VUD47" s="16"/>
      <c r="VUE47" s="16"/>
      <c r="VUF47" s="16"/>
      <c r="VUG47" s="16"/>
      <c r="VUH47" s="16"/>
      <c r="VUI47" s="16"/>
      <c r="VUJ47" s="16"/>
      <c r="VUK47" s="16"/>
      <c r="VUL47" s="16"/>
      <c r="VUM47" s="16"/>
      <c r="VUN47" s="16"/>
      <c r="VUO47" s="16"/>
      <c r="VUP47" s="16"/>
      <c r="VUQ47" s="16"/>
      <c r="VUR47" s="16"/>
      <c r="VUS47" s="16"/>
      <c r="VUT47" s="16"/>
      <c r="VUU47" s="16"/>
      <c r="VUV47" s="16"/>
      <c r="VUW47" s="16"/>
      <c r="VUX47" s="16"/>
      <c r="VUY47" s="16"/>
      <c r="VUZ47" s="16"/>
      <c r="VVA47" s="16"/>
      <c r="VVB47" s="16"/>
      <c r="VVC47" s="16"/>
      <c r="VVD47" s="16"/>
      <c r="VVE47" s="16"/>
      <c r="VVF47" s="16"/>
      <c r="VVG47" s="16"/>
      <c r="VVH47" s="16"/>
      <c r="VVI47" s="16"/>
      <c r="VVJ47" s="16"/>
      <c r="VVK47" s="16"/>
      <c r="VVL47" s="16"/>
      <c r="VVM47" s="16"/>
      <c r="VVN47" s="16"/>
      <c r="VVO47" s="16"/>
      <c r="VVP47" s="16"/>
      <c r="VVQ47" s="16"/>
      <c r="VVR47" s="16"/>
      <c r="VVS47" s="16"/>
      <c r="VVT47" s="16"/>
      <c r="VVU47" s="16"/>
      <c r="VVV47" s="16"/>
      <c r="VVW47" s="16"/>
      <c r="VVX47" s="16"/>
      <c r="VVY47" s="16"/>
      <c r="VVZ47" s="16"/>
      <c r="VWA47" s="16"/>
      <c r="VWB47" s="16"/>
      <c r="VWC47" s="16"/>
      <c r="VWD47" s="16"/>
      <c r="VWE47" s="16"/>
      <c r="VWF47" s="16"/>
      <c r="VWG47" s="16"/>
      <c r="VWH47" s="16"/>
      <c r="VWI47" s="16"/>
      <c r="VWJ47" s="16"/>
      <c r="VWK47" s="16"/>
      <c r="VWL47" s="16"/>
      <c r="VWM47" s="16"/>
      <c r="VWN47" s="16"/>
      <c r="VWO47" s="16"/>
      <c r="VWP47" s="16"/>
      <c r="VWQ47" s="16"/>
      <c r="VWR47" s="16"/>
      <c r="VWS47" s="16"/>
      <c r="VWT47" s="16"/>
      <c r="VWU47" s="16"/>
      <c r="VWV47" s="16"/>
      <c r="VWW47" s="16"/>
      <c r="VWX47" s="16"/>
      <c r="VWY47" s="16"/>
      <c r="VWZ47" s="16"/>
      <c r="VXA47" s="16"/>
      <c r="VXB47" s="16"/>
      <c r="VXC47" s="16"/>
      <c r="VXD47" s="16"/>
      <c r="VXE47" s="16"/>
      <c r="VXF47" s="16"/>
      <c r="VXG47" s="16"/>
      <c r="VXH47" s="16"/>
      <c r="VXI47" s="16"/>
      <c r="VXJ47" s="16"/>
      <c r="VXK47" s="16"/>
      <c r="VXL47" s="16"/>
      <c r="VXM47" s="16"/>
      <c r="VXN47" s="16"/>
      <c r="VXO47" s="16"/>
      <c r="VXP47" s="16"/>
      <c r="VXQ47" s="16"/>
      <c r="VXR47" s="16"/>
      <c r="VXS47" s="16"/>
      <c r="VXT47" s="16"/>
      <c r="VXU47" s="16"/>
      <c r="VXV47" s="16"/>
      <c r="VXW47" s="16"/>
      <c r="VXX47" s="16"/>
      <c r="VXY47" s="16"/>
      <c r="VXZ47" s="16"/>
      <c r="VYA47" s="16"/>
      <c r="VYB47" s="16"/>
      <c r="VYC47" s="16"/>
      <c r="VYD47" s="16"/>
      <c r="VYE47" s="16"/>
      <c r="VYF47" s="16"/>
      <c r="VYG47" s="16"/>
      <c r="VYH47" s="16"/>
      <c r="VYI47" s="16"/>
      <c r="VYJ47" s="16"/>
      <c r="VYK47" s="16"/>
      <c r="VYL47" s="16"/>
      <c r="VYM47" s="16"/>
      <c r="VYN47" s="16"/>
      <c r="VYO47" s="16"/>
      <c r="VYP47" s="16"/>
      <c r="VYQ47" s="16"/>
      <c r="VYR47" s="16"/>
      <c r="VYS47" s="16"/>
      <c r="VYT47" s="16"/>
      <c r="VYU47" s="16"/>
      <c r="VYV47" s="16"/>
      <c r="VYW47" s="16"/>
      <c r="VYX47" s="16"/>
      <c r="VYY47" s="16"/>
      <c r="VYZ47" s="16"/>
      <c r="VZA47" s="16"/>
      <c r="VZB47" s="16"/>
      <c r="VZC47" s="16"/>
      <c r="VZD47" s="16"/>
      <c r="VZE47" s="16"/>
      <c r="VZF47" s="16"/>
      <c r="VZG47" s="16"/>
      <c r="VZH47" s="16"/>
      <c r="VZI47" s="16"/>
      <c r="VZJ47" s="16"/>
      <c r="VZK47" s="16"/>
      <c r="VZL47" s="16"/>
      <c r="VZM47" s="16"/>
      <c r="VZN47" s="16"/>
      <c r="VZO47" s="16"/>
      <c r="VZP47" s="16"/>
      <c r="VZQ47" s="16"/>
      <c r="VZR47" s="16"/>
      <c r="VZS47" s="16"/>
      <c r="VZT47" s="16"/>
      <c r="VZU47" s="16"/>
      <c r="VZV47" s="16"/>
      <c r="VZW47" s="16"/>
      <c r="VZX47" s="16"/>
      <c r="VZY47" s="16"/>
      <c r="VZZ47" s="16"/>
      <c r="WAA47" s="16"/>
      <c r="WAB47" s="16"/>
      <c r="WAC47" s="16"/>
      <c r="WAD47" s="16"/>
      <c r="WAE47" s="16"/>
      <c r="WAF47" s="16"/>
      <c r="WAG47" s="16"/>
      <c r="WAH47" s="16"/>
      <c r="WAI47" s="16"/>
      <c r="WAJ47" s="16"/>
      <c r="WAK47" s="16"/>
      <c r="WAL47" s="16"/>
      <c r="WAM47" s="16"/>
      <c r="WAN47" s="16"/>
      <c r="WAO47" s="16"/>
      <c r="WAP47" s="16"/>
      <c r="WAQ47" s="16"/>
      <c r="WAR47" s="16"/>
      <c r="WAS47" s="16"/>
      <c r="WAT47" s="16"/>
      <c r="WAU47" s="16"/>
      <c r="WAV47" s="16"/>
      <c r="WAW47" s="16"/>
      <c r="WAX47" s="16"/>
      <c r="WAY47" s="16"/>
      <c r="WAZ47" s="16"/>
      <c r="WBA47" s="16"/>
      <c r="WBB47" s="16"/>
      <c r="WBC47" s="16"/>
      <c r="WBD47" s="16"/>
      <c r="WBE47" s="16"/>
      <c r="WBF47" s="16"/>
      <c r="WBG47" s="16"/>
      <c r="WBH47" s="16"/>
      <c r="WBI47" s="16"/>
      <c r="WBJ47" s="16"/>
      <c r="WBK47" s="16"/>
      <c r="WBL47" s="16"/>
      <c r="WBM47" s="16"/>
      <c r="WBN47" s="16"/>
      <c r="WBO47" s="16"/>
      <c r="WBP47" s="16"/>
      <c r="WBQ47" s="16"/>
      <c r="WBR47" s="16"/>
      <c r="WBS47" s="16"/>
      <c r="WBT47" s="16"/>
      <c r="WBU47" s="16"/>
      <c r="WBV47" s="16"/>
      <c r="WBW47" s="16"/>
      <c r="WBX47" s="16"/>
      <c r="WBY47" s="16"/>
      <c r="WBZ47" s="16"/>
      <c r="WCA47" s="16"/>
      <c r="WCB47" s="16"/>
      <c r="WCC47" s="16"/>
      <c r="WCD47" s="16"/>
      <c r="WCE47" s="16"/>
      <c r="WCF47" s="16"/>
      <c r="WCG47" s="16"/>
      <c r="WCH47" s="16"/>
      <c r="WCI47" s="16"/>
      <c r="WCJ47" s="16"/>
      <c r="WCK47" s="16"/>
      <c r="WCL47" s="16"/>
      <c r="WCM47" s="16"/>
      <c r="WCN47" s="16"/>
      <c r="WCO47" s="16"/>
      <c r="WCP47" s="16"/>
      <c r="WCQ47" s="16"/>
      <c r="WCR47" s="16"/>
      <c r="WCS47" s="16"/>
      <c r="WCT47" s="16"/>
      <c r="WCU47" s="16"/>
      <c r="WCV47" s="16"/>
      <c r="WCW47" s="16"/>
      <c r="WCX47" s="16"/>
      <c r="WCY47" s="16"/>
      <c r="WCZ47" s="16"/>
      <c r="WDA47" s="16"/>
      <c r="WDB47" s="16"/>
      <c r="WDC47" s="16"/>
      <c r="WDD47" s="16"/>
      <c r="WDE47" s="16"/>
      <c r="WDF47" s="16"/>
      <c r="WDG47" s="16"/>
      <c r="WDH47" s="16"/>
      <c r="WDI47" s="16"/>
      <c r="WDJ47" s="16"/>
      <c r="WDK47" s="16"/>
      <c r="WDL47" s="16"/>
      <c r="WDM47" s="16"/>
      <c r="WDN47" s="16"/>
      <c r="WDO47" s="16"/>
      <c r="WDP47" s="16"/>
      <c r="WDQ47" s="16"/>
      <c r="WDR47" s="16"/>
      <c r="WDS47" s="16"/>
      <c r="WDT47" s="16"/>
      <c r="WDU47" s="16"/>
      <c r="WDV47" s="16"/>
      <c r="WDW47" s="16"/>
      <c r="WDX47" s="16"/>
      <c r="WDY47" s="16"/>
      <c r="WDZ47" s="16"/>
      <c r="WEA47" s="16"/>
      <c r="WEB47" s="16"/>
      <c r="WEC47" s="16"/>
      <c r="WED47" s="16"/>
      <c r="WEE47" s="16"/>
      <c r="WEF47" s="16"/>
      <c r="WEG47" s="16"/>
      <c r="WEH47" s="16"/>
      <c r="WEI47" s="16"/>
      <c r="WEJ47" s="16"/>
      <c r="WEK47" s="16"/>
      <c r="WEL47" s="16"/>
      <c r="WEM47" s="16"/>
      <c r="WEN47" s="16"/>
      <c r="WEO47" s="16"/>
      <c r="WEP47" s="16"/>
      <c r="WEQ47" s="16"/>
      <c r="WER47" s="16"/>
      <c r="WES47" s="16"/>
      <c r="WET47" s="16"/>
      <c r="WEU47" s="16"/>
      <c r="WEV47" s="16"/>
      <c r="WEW47" s="16"/>
      <c r="WEX47" s="16"/>
      <c r="WEY47" s="16"/>
      <c r="WEZ47" s="16"/>
      <c r="WFA47" s="16"/>
      <c r="WFB47" s="16"/>
      <c r="WFC47" s="16"/>
      <c r="WFD47" s="16"/>
      <c r="WFE47" s="16"/>
      <c r="WFF47" s="16"/>
      <c r="WFG47" s="16"/>
      <c r="WFH47" s="16"/>
      <c r="WFI47" s="16"/>
      <c r="WFJ47" s="16"/>
      <c r="WFK47" s="16"/>
      <c r="WFL47" s="16"/>
      <c r="WFM47" s="16"/>
      <c r="WFN47" s="16"/>
      <c r="WFO47" s="16"/>
      <c r="WFP47" s="16"/>
      <c r="WFQ47" s="16"/>
      <c r="WFR47" s="16"/>
      <c r="WFS47" s="16"/>
      <c r="WFT47" s="16"/>
      <c r="WFU47" s="16"/>
      <c r="WFV47" s="16"/>
      <c r="WFW47" s="16"/>
      <c r="WFX47" s="16"/>
      <c r="WFY47" s="16"/>
      <c r="WFZ47" s="16"/>
      <c r="WGA47" s="16"/>
      <c r="WGB47" s="16"/>
      <c r="WGC47" s="16"/>
      <c r="WGD47" s="16"/>
      <c r="WGE47" s="16"/>
      <c r="WGF47" s="16"/>
      <c r="WGG47" s="16"/>
      <c r="WGH47" s="16"/>
      <c r="WGI47" s="16"/>
      <c r="WGJ47" s="16"/>
      <c r="WGK47" s="16"/>
      <c r="WGL47" s="16"/>
      <c r="WGM47" s="16"/>
      <c r="WGN47" s="16"/>
      <c r="WGO47" s="16"/>
      <c r="WGP47" s="16"/>
      <c r="WGQ47" s="16"/>
      <c r="WGR47" s="16"/>
      <c r="WGS47" s="16"/>
      <c r="WGT47" s="16"/>
      <c r="WGU47" s="16"/>
      <c r="WGV47" s="16"/>
      <c r="WGW47" s="16"/>
      <c r="WGX47" s="16"/>
      <c r="WGY47" s="16"/>
      <c r="WGZ47" s="16"/>
      <c r="WHA47" s="16"/>
      <c r="WHB47" s="16"/>
      <c r="WHC47" s="16"/>
      <c r="WHD47" s="16"/>
      <c r="WHE47" s="16"/>
      <c r="WHF47" s="16"/>
      <c r="WHG47" s="16"/>
      <c r="WHH47" s="16"/>
      <c r="WHI47" s="16"/>
      <c r="WHJ47" s="16"/>
      <c r="WHK47" s="16"/>
      <c r="WHL47" s="16"/>
      <c r="WHM47" s="16"/>
      <c r="WHN47" s="16"/>
      <c r="WHO47" s="16"/>
      <c r="WHP47" s="16"/>
      <c r="WHQ47" s="16"/>
      <c r="WHR47" s="16"/>
      <c r="WHS47" s="16"/>
      <c r="WHT47" s="16"/>
      <c r="WHU47" s="16"/>
      <c r="WHV47" s="16"/>
      <c r="WHW47" s="16"/>
      <c r="WHX47" s="16"/>
      <c r="WHY47" s="16"/>
      <c r="WHZ47" s="16"/>
      <c r="WIA47" s="16"/>
      <c r="WIB47" s="16"/>
      <c r="WIC47" s="16"/>
      <c r="WID47" s="16"/>
      <c r="WIE47" s="16"/>
      <c r="WIF47" s="16"/>
      <c r="WIG47" s="16"/>
      <c r="WIH47" s="16"/>
      <c r="WII47" s="16"/>
      <c r="WIJ47" s="16"/>
      <c r="WIK47" s="16"/>
      <c r="WIL47" s="16"/>
      <c r="WIM47" s="16"/>
      <c r="WIN47" s="16"/>
      <c r="WIO47" s="16"/>
      <c r="WIP47" s="16"/>
      <c r="WIQ47" s="16"/>
      <c r="WIR47" s="16"/>
      <c r="WIS47" s="16"/>
      <c r="WIT47" s="16"/>
      <c r="WIU47" s="16"/>
      <c r="WIV47" s="16"/>
      <c r="WIW47" s="16"/>
      <c r="WIX47" s="16"/>
      <c r="WIY47" s="16"/>
      <c r="WIZ47" s="16"/>
      <c r="WJA47" s="16"/>
      <c r="WJB47" s="16"/>
      <c r="WJC47" s="16"/>
      <c r="WJD47" s="16"/>
      <c r="WJE47" s="16"/>
      <c r="WJF47" s="16"/>
      <c r="WJG47" s="16"/>
      <c r="WJH47" s="16"/>
      <c r="WJI47" s="16"/>
      <c r="WJJ47" s="16"/>
      <c r="WJK47" s="16"/>
      <c r="WJL47" s="16"/>
      <c r="WJM47" s="16"/>
      <c r="WJN47" s="16"/>
      <c r="WJO47" s="16"/>
      <c r="WJP47" s="16"/>
      <c r="WJQ47" s="16"/>
      <c r="WJR47" s="16"/>
      <c r="WJS47" s="16"/>
      <c r="WJT47" s="16"/>
      <c r="WJU47" s="16"/>
      <c r="WJV47" s="16"/>
      <c r="WJW47" s="16"/>
      <c r="WJX47" s="16"/>
      <c r="WJY47" s="16"/>
      <c r="WJZ47" s="16"/>
      <c r="WKA47" s="16"/>
      <c r="WKB47" s="16"/>
      <c r="WKC47" s="16"/>
      <c r="WKD47" s="16"/>
      <c r="WKE47" s="16"/>
      <c r="WKF47" s="16"/>
      <c r="WKG47" s="16"/>
      <c r="WKH47" s="16"/>
      <c r="WKI47" s="16"/>
      <c r="WKJ47" s="16"/>
      <c r="WKK47" s="16"/>
      <c r="WKL47" s="16"/>
      <c r="WKM47" s="16"/>
      <c r="WKN47" s="16"/>
      <c r="WKO47" s="16"/>
      <c r="WKP47" s="16"/>
      <c r="WKQ47" s="16"/>
      <c r="WKR47" s="16"/>
      <c r="WKS47" s="16"/>
      <c r="WKT47" s="16"/>
      <c r="WKU47" s="16"/>
      <c r="WKV47" s="16"/>
      <c r="WKW47" s="16"/>
      <c r="WKX47" s="16"/>
      <c r="WKY47" s="16"/>
      <c r="WKZ47" s="16"/>
      <c r="WLA47" s="16"/>
      <c r="WLB47" s="16"/>
      <c r="WLC47" s="16"/>
      <c r="WLD47" s="16"/>
      <c r="WLE47" s="16"/>
      <c r="WLF47" s="16"/>
      <c r="WLG47" s="16"/>
      <c r="WLH47" s="16"/>
      <c r="WLI47" s="16"/>
      <c r="WLJ47" s="16"/>
      <c r="WLK47" s="16"/>
      <c r="WLL47" s="16"/>
      <c r="WLM47" s="16"/>
      <c r="WLN47" s="16"/>
      <c r="WLO47" s="16"/>
      <c r="WLP47" s="16"/>
      <c r="WLQ47" s="16"/>
      <c r="WLR47" s="16"/>
      <c r="WLS47" s="16"/>
      <c r="WLT47" s="16"/>
      <c r="WLU47" s="16"/>
      <c r="WLV47" s="16"/>
      <c r="WLW47" s="16"/>
      <c r="WLX47" s="16"/>
      <c r="WLY47" s="16"/>
      <c r="WLZ47" s="16"/>
      <c r="WMA47" s="16"/>
      <c r="WMB47" s="16"/>
      <c r="WMC47" s="16"/>
      <c r="WMD47" s="16"/>
      <c r="WME47" s="16"/>
      <c r="WMF47" s="16"/>
      <c r="WMG47" s="16"/>
      <c r="WMH47" s="16"/>
      <c r="WMI47" s="16"/>
      <c r="WMJ47" s="16"/>
      <c r="WMK47" s="16"/>
      <c r="WML47" s="16"/>
      <c r="WMM47" s="16"/>
      <c r="WMN47" s="16"/>
      <c r="WMO47" s="16"/>
      <c r="WMP47" s="16"/>
      <c r="WMQ47" s="16"/>
      <c r="WMR47" s="16"/>
      <c r="WMS47" s="16"/>
      <c r="WMT47" s="16"/>
      <c r="WMU47" s="16"/>
      <c r="WMV47" s="16"/>
      <c r="WMW47" s="16"/>
      <c r="WMX47" s="16"/>
      <c r="WMY47" s="16"/>
      <c r="WMZ47" s="16"/>
      <c r="WNA47" s="16"/>
      <c r="WNB47" s="16"/>
      <c r="WNC47" s="16"/>
      <c r="WND47" s="16"/>
      <c r="WNE47" s="16"/>
      <c r="WNF47" s="16"/>
      <c r="WNG47" s="16"/>
      <c r="WNH47" s="16"/>
      <c r="WNI47" s="16"/>
      <c r="WNJ47" s="16"/>
      <c r="WNK47" s="16"/>
      <c r="WNL47" s="16"/>
      <c r="WNM47" s="16"/>
      <c r="WNN47" s="16"/>
      <c r="WNO47" s="16"/>
      <c r="WNP47" s="16"/>
      <c r="WNQ47" s="16"/>
      <c r="WNR47" s="16"/>
      <c r="WNS47" s="16"/>
      <c r="WNT47" s="16"/>
      <c r="WNU47" s="16"/>
      <c r="WNV47" s="16"/>
      <c r="WNW47" s="16"/>
      <c r="WNX47" s="16"/>
      <c r="WNY47" s="16"/>
      <c r="WNZ47" s="16"/>
      <c r="WOA47" s="16"/>
      <c r="WOB47" s="16"/>
      <c r="WOC47" s="16"/>
      <c r="WOD47" s="16"/>
      <c r="WOE47" s="16"/>
      <c r="WOF47" s="16"/>
      <c r="WOG47" s="16"/>
      <c r="WOH47" s="16"/>
      <c r="WOI47" s="16"/>
      <c r="WOJ47" s="16"/>
      <c r="WOK47" s="16"/>
      <c r="WOL47" s="16"/>
      <c r="WOM47" s="16"/>
      <c r="WON47" s="16"/>
      <c r="WOO47" s="16"/>
      <c r="WOP47" s="16"/>
      <c r="WOQ47" s="16"/>
      <c r="WOR47" s="16"/>
      <c r="WOS47" s="16"/>
      <c r="WOT47" s="16"/>
      <c r="WOU47" s="16"/>
      <c r="WOV47" s="16"/>
      <c r="WOW47" s="16"/>
      <c r="WOX47" s="16"/>
      <c r="WOY47" s="16"/>
      <c r="WOZ47" s="16"/>
      <c r="WPA47" s="16"/>
      <c r="WPB47" s="16"/>
      <c r="WPC47" s="16"/>
      <c r="WPD47" s="16"/>
      <c r="WPE47" s="16"/>
      <c r="WPF47" s="16"/>
      <c r="WPG47" s="16"/>
      <c r="WPH47" s="16"/>
      <c r="WPI47" s="16"/>
      <c r="WPJ47" s="16"/>
      <c r="WPK47" s="16"/>
      <c r="WPL47" s="16"/>
      <c r="WPM47" s="16"/>
      <c r="WPN47" s="16"/>
      <c r="WPO47" s="16"/>
      <c r="WPP47" s="16"/>
      <c r="WPQ47" s="16"/>
      <c r="WPR47" s="16"/>
      <c r="WPS47" s="16"/>
      <c r="WPT47" s="16"/>
      <c r="WPU47" s="16"/>
      <c r="WPV47" s="16"/>
      <c r="WPW47" s="16"/>
      <c r="WPX47" s="16"/>
      <c r="WPY47" s="16"/>
      <c r="WPZ47" s="16"/>
      <c r="WQA47" s="16"/>
      <c r="WQB47" s="16"/>
      <c r="WQC47" s="16"/>
      <c r="WQD47" s="16"/>
      <c r="WQE47" s="16"/>
      <c r="WQF47" s="16"/>
      <c r="WQG47" s="16"/>
      <c r="WQH47" s="16"/>
      <c r="WQI47" s="16"/>
      <c r="WQJ47" s="16"/>
      <c r="WQK47" s="16"/>
      <c r="WQL47" s="16"/>
      <c r="WQM47" s="16"/>
      <c r="WQN47" s="16"/>
      <c r="WQO47" s="16"/>
      <c r="WQP47" s="16"/>
      <c r="WQQ47" s="16"/>
      <c r="WQR47" s="16"/>
      <c r="WQS47" s="16"/>
      <c r="WQT47" s="16"/>
      <c r="WQU47" s="16"/>
      <c r="WQV47" s="16"/>
      <c r="WQW47" s="16"/>
      <c r="WQX47" s="16"/>
      <c r="WQY47" s="16"/>
      <c r="WQZ47" s="16"/>
      <c r="WRA47" s="16"/>
      <c r="WRB47" s="16"/>
      <c r="WRC47" s="16"/>
      <c r="WRD47" s="16"/>
      <c r="WRE47" s="16"/>
      <c r="WRF47" s="16"/>
      <c r="WRG47" s="16"/>
      <c r="WRH47" s="16"/>
      <c r="WRI47" s="16"/>
      <c r="WRJ47" s="16"/>
      <c r="WRK47" s="16"/>
      <c r="WRL47" s="16"/>
      <c r="WRM47" s="16"/>
      <c r="WRN47" s="16"/>
      <c r="WRO47" s="16"/>
      <c r="WRP47" s="16"/>
      <c r="WRQ47" s="16"/>
      <c r="WRR47" s="16"/>
      <c r="WRS47" s="16"/>
      <c r="WRT47" s="16"/>
      <c r="WRU47" s="16"/>
      <c r="WRV47" s="16"/>
      <c r="WRW47" s="16"/>
      <c r="WRX47" s="16"/>
      <c r="WRY47" s="16"/>
      <c r="WRZ47" s="16"/>
      <c r="WSA47" s="16"/>
      <c r="WSB47" s="16"/>
      <c r="WSC47" s="16"/>
      <c r="WSD47" s="16"/>
      <c r="WSE47" s="16"/>
      <c r="WSF47" s="16"/>
      <c r="WSG47" s="16"/>
      <c r="WSH47" s="16"/>
      <c r="WSI47" s="16"/>
      <c r="WSJ47" s="16"/>
      <c r="WSK47" s="16"/>
      <c r="WSL47" s="16"/>
      <c r="WSM47" s="16"/>
      <c r="WSN47" s="16"/>
      <c r="WSO47" s="16"/>
      <c r="WSP47" s="16"/>
      <c r="WSQ47" s="16"/>
      <c r="WSR47" s="16"/>
      <c r="WSS47" s="16"/>
      <c r="WST47" s="16"/>
      <c r="WSU47" s="16"/>
      <c r="WSV47" s="16"/>
      <c r="WSW47" s="16"/>
      <c r="WSX47" s="16"/>
      <c r="WSY47" s="16"/>
      <c r="WSZ47" s="16"/>
      <c r="WTA47" s="16"/>
      <c r="WTB47" s="16"/>
      <c r="WTC47" s="16"/>
      <c r="WTD47" s="16"/>
      <c r="WTE47" s="16"/>
      <c r="WTF47" s="16"/>
      <c r="WTG47" s="16"/>
      <c r="WTH47" s="16"/>
      <c r="WTI47" s="16"/>
      <c r="WTJ47" s="16"/>
      <c r="WTK47" s="16"/>
      <c r="WTL47" s="16"/>
      <c r="WTM47" s="16"/>
      <c r="WTN47" s="16"/>
      <c r="WTO47" s="16"/>
      <c r="WTP47" s="16"/>
      <c r="WTQ47" s="16"/>
      <c r="WTR47" s="16"/>
      <c r="WTS47" s="16"/>
      <c r="WTT47" s="16"/>
      <c r="WTU47" s="16"/>
      <c r="WTV47" s="16"/>
      <c r="WTW47" s="16"/>
      <c r="WTX47" s="16"/>
      <c r="WTY47" s="16"/>
      <c r="WTZ47" s="16"/>
      <c r="WUA47" s="16"/>
      <c r="WUB47" s="16"/>
      <c r="WUC47" s="16"/>
      <c r="WUD47" s="16"/>
      <c r="WUE47" s="16"/>
      <c r="WUF47" s="16"/>
      <c r="WUG47" s="16"/>
      <c r="WUH47" s="16"/>
      <c r="WUI47" s="16"/>
      <c r="WUJ47" s="16"/>
      <c r="WUK47" s="16"/>
      <c r="WUL47" s="16"/>
      <c r="WUM47" s="16"/>
      <c r="WUN47" s="16"/>
      <c r="WUO47" s="16"/>
      <c r="WUP47" s="16"/>
      <c r="WUQ47" s="16"/>
      <c r="WUR47" s="16"/>
      <c r="WUS47" s="16"/>
      <c r="WUT47" s="16"/>
      <c r="WUU47" s="16"/>
      <c r="WUV47" s="16"/>
      <c r="WUW47" s="16"/>
      <c r="WUX47" s="16"/>
      <c r="WUY47" s="16"/>
      <c r="WUZ47" s="16"/>
      <c r="WVA47" s="16"/>
      <c r="WVB47" s="16"/>
      <c r="WVC47" s="16"/>
      <c r="WVD47" s="16"/>
      <c r="WVE47" s="16"/>
      <c r="WVF47" s="16"/>
      <c r="WVG47" s="16"/>
      <c r="WVH47" s="16"/>
      <c r="WVI47" s="16"/>
      <c r="WVJ47" s="16"/>
      <c r="WVK47" s="16"/>
      <c r="WVL47" s="16"/>
      <c r="WVM47" s="16"/>
      <c r="WVN47" s="16"/>
      <c r="WVO47" s="16"/>
      <c r="WVP47" s="16"/>
      <c r="WVQ47" s="16"/>
      <c r="WVR47" s="16"/>
      <c r="WVS47" s="16"/>
      <c r="WVT47" s="16"/>
      <c r="WVU47" s="16"/>
      <c r="WVV47" s="16"/>
      <c r="WVW47" s="16"/>
      <c r="WVX47" s="16"/>
      <c r="WVY47" s="16"/>
      <c r="WVZ47" s="16"/>
      <c r="WWA47" s="16"/>
      <c r="WWB47" s="16"/>
      <c r="WWC47" s="16"/>
      <c r="WWD47" s="16"/>
      <c r="WWE47" s="16"/>
      <c r="WWF47" s="16"/>
      <c r="WWG47" s="16"/>
      <c r="WWH47" s="16"/>
      <c r="WWI47" s="16"/>
      <c r="WWJ47" s="16"/>
      <c r="WWK47" s="16"/>
      <c r="WWL47" s="16"/>
      <c r="WWM47" s="16"/>
      <c r="WWN47" s="16"/>
      <c r="WWO47" s="16"/>
      <c r="WWP47" s="16"/>
      <c r="WWQ47" s="16"/>
      <c r="WWR47" s="16"/>
      <c r="WWS47" s="16"/>
      <c r="WWT47" s="16"/>
      <c r="WWU47" s="16"/>
      <c r="WWV47" s="16"/>
      <c r="WWW47" s="16"/>
      <c r="WWX47" s="16"/>
    </row>
    <row r="49" spans="3:54" ht="16.5" customHeight="1">
      <c r="C49" s="17" t="s">
        <v>166</v>
      </c>
    </row>
    <row r="50" spans="3:54" ht="16.5" customHeight="1">
      <c r="D50" s="17" t="s">
        <v>170</v>
      </c>
    </row>
    <row r="51" spans="3:54" ht="16.5" customHeight="1">
      <c r="D51" s="185" t="s">
        <v>156</v>
      </c>
      <c r="E51" s="185"/>
      <c r="F51" s="185"/>
      <c r="G51" s="185"/>
      <c r="H51" s="185"/>
      <c r="I51" s="185"/>
      <c r="J51" s="185"/>
      <c r="K51" s="185" t="s">
        <v>27</v>
      </c>
      <c r="L51" s="185"/>
      <c r="M51" s="185"/>
      <c r="N51" s="185"/>
      <c r="O51" s="185"/>
      <c r="P51" s="185"/>
      <c r="Q51" s="185"/>
      <c r="R51" s="185" t="s">
        <v>136</v>
      </c>
      <c r="S51" s="185"/>
      <c r="T51" s="189" t="s">
        <v>137</v>
      </c>
      <c r="U51" s="190"/>
      <c r="V51" s="190"/>
      <c r="W51" s="190"/>
      <c r="X51" s="191"/>
      <c r="Y51" s="189" t="s">
        <v>28</v>
      </c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1"/>
    </row>
    <row r="52" spans="3:54" s="77" customFormat="1" ht="12" customHeight="1">
      <c r="C52" s="78"/>
      <c r="D52" s="214" t="s">
        <v>373</v>
      </c>
      <c r="E52" s="214" t="s">
        <v>138</v>
      </c>
      <c r="F52" s="214" t="s">
        <v>138</v>
      </c>
      <c r="G52" s="214" t="s">
        <v>138</v>
      </c>
      <c r="H52" s="214" t="s">
        <v>138</v>
      </c>
      <c r="I52" s="214" t="s">
        <v>138</v>
      </c>
      <c r="J52" s="214" t="s">
        <v>138</v>
      </c>
      <c r="K52" s="214" t="s">
        <v>374</v>
      </c>
      <c r="L52" s="214" t="s">
        <v>139</v>
      </c>
      <c r="M52" s="214" t="s">
        <v>139</v>
      </c>
      <c r="N52" s="214" t="s">
        <v>139</v>
      </c>
      <c r="O52" s="214" t="s">
        <v>139</v>
      </c>
      <c r="P52" s="214" t="s">
        <v>139</v>
      </c>
      <c r="Q52" s="214" t="s">
        <v>139</v>
      </c>
      <c r="R52" s="187"/>
      <c r="S52" s="188"/>
      <c r="T52" s="215" t="s">
        <v>376</v>
      </c>
      <c r="U52" s="216" t="s">
        <v>140</v>
      </c>
      <c r="V52" s="216" t="s">
        <v>140</v>
      </c>
      <c r="W52" s="216" t="s">
        <v>140</v>
      </c>
      <c r="X52" s="217" t="s">
        <v>140</v>
      </c>
      <c r="Y52" s="215" t="s">
        <v>157</v>
      </c>
      <c r="Z52" s="216"/>
      <c r="AA52" s="216"/>
      <c r="AB52" s="216"/>
      <c r="AC52" s="216"/>
      <c r="AD52" s="216"/>
      <c r="AE52" s="216"/>
      <c r="AF52" s="216"/>
      <c r="AG52" s="216"/>
      <c r="AH52" s="216"/>
      <c r="AI52" s="216"/>
      <c r="AJ52" s="216"/>
      <c r="AK52" s="216"/>
      <c r="AL52" s="216"/>
      <c r="AM52" s="217"/>
      <c r="AP52" s="3"/>
      <c r="AQ52" s="3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3:54" s="77" customFormat="1" ht="12" customHeight="1">
      <c r="C53" s="78"/>
      <c r="D53" s="214" t="s">
        <v>142</v>
      </c>
      <c r="E53" s="214" t="s">
        <v>142</v>
      </c>
      <c r="F53" s="214" t="s">
        <v>142</v>
      </c>
      <c r="G53" s="214" t="s">
        <v>142</v>
      </c>
      <c r="H53" s="214" t="s">
        <v>142</v>
      </c>
      <c r="I53" s="214" t="s">
        <v>142</v>
      </c>
      <c r="J53" s="214" t="s">
        <v>142</v>
      </c>
      <c r="K53" s="214" t="s">
        <v>143</v>
      </c>
      <c r="L53" s="214" t="s">
        <v>143</v>
      </c>
      <c r="M53" s="214" t="s">
        <v>143</v>
      </c>
      <c r="N53" s="214" t="s">
        <v>143</v>
      </c>
      <c r="O53" s="214" t="s">
        <v>143</v>
      </c>
      <c r="P53" s="214" t="s">
        <v>143</v>
      </c>
      <c r="Q53" s="214" t="s">
        <v>143</v>
      </c>
      <c r="R53" s="218" t="s">
        <v>297</v>
      </c>
      <c r="S53" s="218"/>
      <c r="T53" s="215" t="s">
        <v>346</v>
      </c>
      <c r="U53" s="216" t="s">
        <v>144</v>
      </c>
      <c r="V53" s="216" t="s">
        <v>144</v>
      </c>
      <c r="W53" s="216" t="s">
        <v>144</v>
      </c>
      <c r="X53" s="217" t="s">
        <v>144</v>
      </c>
      <c r="Y53" s="215" t="s">
        <v>157</v>
      </c>
      <c r="Z53" s="216"/>
      <c r="AA53" s="216"/>
      <c r="AB53" s="216"/>
      <c r="AC53" s="216"/>
      <c r="AD53" s="216"/>
      <c r="AE53" s="216"/>
      <c r="AF53" s="216"/>
      <c r="AG53" s="216"/>
      <c r="AH53" s="216"/>
      <c r="AI53" s="216"/>
      <c r="AJ53" s="216"/>
      <c r="AK53" s="216"/>
      <c r="AL53" s="216"/>
      <c r="AM53" s="217"/>
      <c r="AP53" s="3"/>
      <c r="AQ53" s="3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3:54" s="77" customFormat="1" ht="12" customHeight="1">
      <c r="C54" s="78"/>
      <c r="D54" s="214" t="s">
        <v>146</v>
      </c>
      <c r="E54" s="214" t="s">
        <v>146</v>
      </c>
      <c r="F54" s="214" t="s">
        <v>146</v>
      </c>
      <c r="G54" s="214" t="s">
        <v>146</v>
      </c>
      <c r="H54" s="214" t="s">
        <v>146</v>
      </c>
      <c r="I54" s="214" t="s">
        <v>146</v>
      </c>
      <c r="J54" s="214" t="s">
        <v>146</v>
      </c>
      <c r="K54" s="214" t="s">
        <v>147</v>
      </c>
      <c r="L54" s="214" t="s">
        <v>147</v>
      </c>
      <c r="M54" s="214" t="s">
        <v>147</v>
      </c>
      <c r="N54" s="214" t="s">
        <v>147</v>
      </c>
      <c r="O54" s="214" t="s">
        <v>147</v>
      </c>
      <c r="P54" s="214" t="s">
        <v>147</v>
      </c>
      <c r="Q54" s="214" t="s">
        <v>147</v>
      </c>
      <c r="R54" s="218" t="s">
        <v>297</v>
      </c>
      <c r="S54" s="218"/>
      <c r="T54" s="215" t="s">
        <v>148</v>
      </c>
      <c r="U54" s="216" t="s">
        <v>148</v>
      </c>
      <c r="V54" s="216" t="s">
        <v>148</v>
      </c>
      <c r="W54" s="216" t="s">
        <v>148</v>
      </c>
      <c r="X54" s="217" t="s">
        <v>148</v>
      </c>
      <c r="Y54" s="215" t="s">
        <v>157</v>
      </c>
      <c r="Z54" s="216"/>
      <c r="AA54" s="216"/>
      <c r="AB54" s="216"/>
      <c r="AC54" s="216"/>
      <c r="AD54" s="216"/>
      <c r="AE54" s="216"/>
      <c r="AF54" s="216"/>
      <c r="AG54" s="216"/>
      <c r="AH54" s="216"/>
      <c r="AI54" s="216"/>
      <c r="AJ54" s="216"/>
      <c r="AK54" s="216"/>
      <c r="AL54" s="216"/>
      <c r="AM54" s="217"/>
      <c r="AP54" s="3"/>
      <c r="AQ54" s="3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3:54" ht="12">
      <c r="D55" s="184" t="s">
        <v>158</v>
      </c>
      <c r="E55" s="184"/>
      <c r="F55" s="184"/>
      <c r="G55" s="184"/>
      <c r="H55" s="184"/>
      <c r="I55" s="184"/>
      <c r="J55" s="184"/>
      <c r="K55" s="184" t="s">
        <v>159</v>
      </c>
      <c r="L55" s="184"/>
      <c r="M55" s="184"/>
      <c r="N55" s="184"/>
      <c r="O55" s="184"/>
      <c r="P55" s="184"/>
      <c r="Q55" s="184"/>
      <c r="R55" s="218" t="s">
        <v>297</v>
      </c>
      <c r="S55" s="218"/>
      <c r="T55" s="178" t="s">
        <v>160</v>
      </c>
      <c r="U55" s="179"/>
      <c r="V55" s="179"/>
      <c r="W55" s="179"/>
      <c r="X55" s="180"/>
      <c r="Y55" s="178" t="s">
        <v>224</v>
      </c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80"/>
    </row>
    <row r="56" spans="3:54" ht="12">
      <c r="D56" s="184" t="s">
        <v>171</v>
      </c>
      <c r="E56" s="184"/>
      <c r="F56" s="184"/>
      <c r="G56" s="184"/>
      <c r="H56" s="184"/>
      <c r="I56" s="184"/>
      <c r="J56" s="184"/>
      <c r="K56" s="184" t="s">
        <v>172</v>
      </c>
      <c r="L56" s="184"/>
      <c r="M56" s="184"/>
      <c r="N56" s="184"/>
      <c r="O56" s="184"/>
      <c r="P56" s="184"/>
      <c r="Q56" s="184"/>
      <c r="R56" s="218" t="s">
        <v>297</v>
      </c>
      <c r="S56" s="218"/>
      <c r="T56" s="178" t="s">
        <v>167</v>
      </c>
      <c r="U56" s="179"/>
      <c r="V56" s="179"/>
      <c r="W56" s="179"/>
      <c r="X56" s="180"/>
      <c r="Y56" s="178" t="s">
        <v>163</v>
      </c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80"/>
    </row>
    <row r="57" spans="3:54" ht="12">
      <c r="D57" s="184" t="s">
        <v>173</v>
      </c>
      <c r="E57" s="184"/>
      <c r="F57" s="184"/>
      <c r="G57" s="184"/>
      <c r="H57" s="184"/>
      <c r="I57" s="184"/>
      <c r="J57" s="184"/>
      <c r="K57" s="184" t="s">
        <v>174</v>
      </c>
      <c r="L57" s="184"/>
      <c r="M57" s="184"/>
      <c r="N57" s="184"/>
      <c r="O57" s="184"/>
      <c r="P57" s="184"/>
      <c r="Q57" s="184"/>
      <c r="R57" s="218" t="s">
        <v>297</v>
      </c>
      <c r="S57" s="218"/>
      <c r="T57" s="178" t="s">
        <v>167</v>
      </c>
      <c r="U57" s="179"/>
      <c r="V57" s="179"/>
      <c r="W57" s="179"/>
      <c r="X57" s="180"/>
      <c r="Y57" s="178" t="s">
        <v>163</v>
      </c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80"/>
    </row>
    <row r="58" spans="3:54" ht="12">
      <c r="D58" s="184" t="s">
        <v>175</v>
      </c>
      <c r="E58" s="184"/>
      <c r="F58" s="184"/>
      <c r="G58" s="184"/>
      <c r="H58" s="184"/>
      <c r="I58" s="184"/>
      <c r="J58" s="184"/>
      <c r="K58" s="184" t="s">
        <v>176</v>
      </c>
      <c r="L58" s="184"/>
      <c r="M58" s="184"/>
      <c r="N58" s="184"/>
      <c r="O58" s="184"/>
      <c r="P58" s="184"/>
      <c r="Q58" s="184"/>
      <c r="R58" s="218" t="s">
        <v>297</v>
      </c>
      <c r="S58" s="218"/>
      <c r="T58" s="178" t="s">
        <v>162</v>
      </c>
      <c r="U58" s="179"/>
      <c r="V58" s="179"/>
      <c r="W58" s="179"/>
      <c r="X58" s="180"/>
      <c r="Y58" s="178" t="s">
        <v>252</v>
      </c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80"/>
    </row>
    <row r="59" spans="3:54" ht="12">
      <c r="D59" s="184" t="s">
        <v>282</v>
      </c>
      <c r="E59" s="184"/>
      <c r="F59" s="184"/>
      <c r="G59" s="184"/>
      <c r="H59" s="184"/>
      <c r="I59" s="184"/>
      <c r="J59" s="184"/>
      <c r="K59" s="184" t="s">
        <v>177</v>
      </c>
      <c r="L59" s="184"/>
      <c r="M59" s="184"/>
      <c r="N59" s="184"/>
      <c r="O59" s="184"/>
      <c r="P59" s="184"/>
      <c r="Q59" s="184"/>
      <c r="R59" s="218" t="s">
        <v>297</v>
      </c>
      <c r="S59" s="218"/>
      <c r="T59" s="178" t="s">
        <v>161</v>
      </c>
      <c r="U59" s="179"/>
      <c r="V59" s="179"/>
      <c r="W59" s="179"/>
      <c r="X59" s="180"/>
      <c r="Y59" s="178" t="s">
        <v>163</v>
      </c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80"/>
    </row>
    <row r="60" spans="3:54" ht="12">
      <c r="D60" s="81"/>
      <c r="E60" s="81"/>
      <c r="F60" s="81"/>
      <c r="G60" s="81"/>
      <c r="H60" s="81"/>
      <c r="I60" s="81"/>
      <c r="J60" s="81"/>
      <c r="K60" s="82"/>
      <c r="L60" s="82"/>
      <c r="M60" s="82"/>
      <c r="N60" s="82"/>
      <c r="O60" s="82"/>
      <c r="P60" s="82"/>
      <c r="Q60" s="82"/>
      <c r="R60" s="83"/>
      <c r="S60" s="83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</row>
    <row r="61" spans="3:54" ht="16.5" customHeight="1">
      <c r="C61" s="17" t="s">
        <v>327</v>
      </c>
      <c r="I61" s="16"/>
    </row>
    <row r="62" spans="3:54" ht="16.5" customHeight="1">
      <c r="D62" s="17" t="s">
        <v>328</v>
      </c>
      <c r="I62" s="16"/>
      <c r="R62" s="76"/>
    </row>
    <row r="63" spans="3:54" ht="16.5" customHeight="1">
      <c r="D63" s="17" t="s">
        <v>381</v>
      </c>
      <c r="I63" s="16"/>
      <c r="R63" s="76"/>
    </row>
    <row r="64" spans="3:54" ht="16.5" customHeight="1">
      <c r="E64" s="17" t="s">
        <v>380</v>
      </c>
      <c r="I64" s="16"/>
      <c r="R64" s="76"/>
    </row>
    <row r="66" spans="1:16170" ht="16.5" customHeight="1">
      <c r="C66" s="17" t="s">
        <v>329</v>
      </c>
      <c r="R66" s="76"/>
    </row>
    <row r="67" spans="1:16170" ht="16.5" customHeight="1">
      <c r="D67" s="17" t="s">
        <v>330</v>
      </c>
      <c r="R67" s="76"/>
    </row>
    <row r="68" spans="1:16170" ht="16.5" customHeight="1">
      <c r="E68" s="84"/>
      <c r="R68" s="76"/>
    </row>
    <row r="69" spans="1:16170" s="18" customFormat="1" ht="16.5" customHeight="1">
      <c r="A69" s="16"/>
      <c r="B69" s="17"/>
      <c r="C69" s="17" t="s">
        <v>336</v>
      </c>
      <c r="D69" s="17"/>
      <c r="E69" s="17"/>
      <c r="F69" s="17"/>
      <c r="G69" s="17"/>
      <c r="H69" s="17"/>
      <c r="I69" s="17"/>
      <c r="J69" s="17"/>
      <c r="K69" s="17"/>
      <c r="P69" s="16"/>
      <c r="U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  <c r="AMM69" s="16"/>
      <c r="AMN69" s="16"/>
      <c r="AMO69" s="16"/>
      <c r="AMP69" s="16"/>
      <c r="AMQ69" s="16"/>
      <c r="AMR69" s="16"/>
      <c r="AMS69" s="16"/>
      <c r="AMT69" s="16"/>
      <c r="AMU69" s="16"/>
      <c r="AMV69" s="16"/>
      <c r="AMW69" s="16"/>
      <c r="AMX69" s="16"/>
      <c r="AMY69" s="16"/>
      <c r="AMZ69" s="16"/>
      <c r="ANA69" s="16"/>
      <c r="ANB69" s="16"/>
      <c r="ANC69" s="16"/>
      <c r="AND69" s="16"/>
      <c r="ANE69" s="16"/>
      <c r="ANF69" s="16"/>
      <c r="ANG69" s="16"/>
      <c r="ANH69" s="16"/>
      <c r="ANI69" s="16"/>
      <c r="ANJ69" s="16"/>
      <c r="ANK69" s="16"/>
      <c r="ANL69" s="16"/>
      <c r="ANM69" s="16"/>
      <c r="ANN69" s="16"/>
      <c r="ANO69" s="16"/>
      <c r="ANP69" s="16"/>
      <c r="ANQ69" s="16"/>
      <c r="ANR69" s="16"/>
      <c r="ANS69" s="16"/>
      <c r="ANT69" s="16"/>
      <c r="ANU69" s="16"/>
      <c r="ANV69" s="16"/>
      <c r="ANW69" s="16"/>
      <c r="ANX69" s="16"/>
      <c r="ANY69" s="16"/>
      <c r="ANZ69" s="16"/>
      <c r="AOA69" s="16"/>
      <c r="AOB69" s="16"/>
      <c r="AOC69" s="16"/>
      <c r="AOD69" s="16"/>
      <c r="AOE69" s="16"/>
      <c r="AOF69" s="16"/>
      <c r="AOG69" s="16"/>
      <c r="AOH69" s="16"/>
      <c r="AOI69" s="16"/>
      <c r="AOJ69" s="16"/>
      <c r="AOK69" s="16"/>
      <c r="AOL69" s="16"/>
      <c r="AOM69" s="16"/>
      <c r="AON69" s="16"/>
      <c r="AOO69" s="16"/>
      <c r="AOP69" s="16"/>
      <c r="AOQ69" s="16"/>
      <c r="AOR69" s="16"/>
      <c r="AOS69" s="16"/>
      <c r="AOT69" s="16"/>
      <c r="AOU69" s="16"/>
      <c r="AOV69" s="16"/>
      <c r="AOW69" s="16"/>
      <c r="AOX69" s="16"/>
      <c r="AOY69" s="16"/>
      <c r="AOZ69" s="16"/>
      <c r="APA69" s="16"/>
      <c r="APB69" s="16"/>
      <c r="APC69" s="16"/>
      <c r="APD69" s="16"/>
      <c r="APE69" s="16"/>
      <c r="APF69" s="16"/>
      <c r="APG69" s="16"/>
      <c r="APH69" s="16"/>
      <c r="API69" s="16"/>
      <c r="APJ69" s="16"/>
      <c r="APK69" s="16"/>
      <c r="APL69" s="16"/>
      <c r="APM69" s="16"/>
      <c r="APN69" s="16"/>
      <c r="APO69" s="16"/>
      <c r="APP69" s="16"/>
      <c r="APQ69" s="16"/>
      <c r="APR69" s="16"/>
      <c r="APS69" s="16"/>
      <c r="APT69" s="16"/>
      <c r="APU69" s="16"/>
      <c r="APV69" s="16"/>
      <c r="APW69" s="16"/>
      <c r="APX69" s="16"/>
      <c r="APY69" s="16"/>
      <c r="APZ69" s="16"/>
      <c r="AQA69" s="16"/>
      <c r="AQB69" s="16"/>
      <c r="AQC69" s="16"/>
      <c r="AQD69" s="16"/>
      <c r="AQE69" s="16"/>
      <c r="AQF69" s="16"/>
      <c r="AQG69" s="16"/>
      <c r="AQH69" s="16"/>
      <c r="AQI69" s="16"/>
      <c r="AQJ69" s="16"/>
      <c r="AQK69" s="16"/>
      <c r="AQL69" s="16"/>
      <c r="AQM69" s="16"/>
      <c r="AQN69" s="16"/>
      <c r="AQO69" s="16"/>
      <c r="AQP69" s="16"/>
      <c r="AQQ69" s="16"/>
      <c r="AQR69" s="16"/>
      <c r="AQS69" s="16"/>
      <c r="AQT69" s="16"/>
      <c r="AQU69" s="16"/>
      <c r="AQV69" s="16"/>
      <c r="AQW69" s="16"/>
      <c r="AQX69" s="16"/>
      <c r="AQY69" s="16"/>
      <c r="AQZ69" s="16"/>
      <c r="ARA69" s="16"/>
      <c r="ARB69" s="16"/>
      <c r="ARC69" s="16"/>
      <c r="ARD69" s="16"/>
      <c r="ARE69" s="16"/>
      <c r="ARF69" s="16"/>
      <c r="ARG69" s="16"/>
      <c r="ARH69" s="16"/>
      <c r="ARI69" s="16"/>
      <c r="ARJ69" s="16"/>
      <c r="ARK69" s="16"/>
      <c r="ARL69" s="16"/>
      <c r="ARM69" s="16"/>
      <c r="ARN69" s="16"/>
      <c r="ARO69" s="16"/>
      <c r="ARP69" s="16"/>
      <c r="ARQ69" s="16"/>
      <c r="ARR69" s="16"/>
      <c r="ARS69" s="16"/>
      <c r="ART69" s="16"/>
      <c r="ARU69" s="16"/>
      <c r="ARV69" s="16"/>
      <c r="ARW69" s="16"/>
      <c r="ARX69" s="16"/>
      <c r="ARY69" s="16"/>
      <c r="ARZ69" s="16"/>
      <c r="ASA69" s="16"/>
      <c r="ASB69" s="16"/>
      <c r="ASC69" s="16"/>
      <c r="ASD69" s="16"/>
      <c r="ASE69" s="16"/>
      <c r="ASF69" s="16"/>
      <c r="ASG69" s="16"/>
      <c r="ASH69" s="16"/>
      <c r="ASI69" s="16"/>
      <c r="ASJ69" s="16"/>
      <c r="ASK69" s="16"/>
      <c r="ASL69" s="16"/>
      <c r="ASM69" s="16"/>
      <c r="ASN69" s="16"/>
      <c r="ASO69" s="16"/>
      <c r="ASP69" s="16"/>
      <c r="ASQ69" s="16"/>
      <c r="ASR69" s="16"/>
      <c r="ASS69" s="16"/>
      <c r="AST69" s="16"/>
      <c r="ASU69" s="16"/>
      <c r="ASV69" s="16"/>
      <c r="ASW69" s="16"/>
      <c r="ASX69" s="16"/>
      <c r="ASY69" s="16"/>
      <c r="ASZ69" s="16"/>
      <c r="ATA69" s="16"/>
      <c r="ATB69" s="16"/>
      <c r="ATC69" s="16"/>
      <c r="ATD69" s="16"/>
      <c r="ATE69" s="16"/>
      <c r="ATF69" s="16"/>
      <c r="ATG69" s="16"/>
      <c r="ATH69" s="16"/>
      <c r="ATI69" s="16"/>
      <c r="ATJ69" s="16"/>
      <c r="ATK69" s="16"/>
      <c r="ATL69" s="16"/>
      <c r="ATM69" s="16"/>
      <c r="ATN69" s="16"/>
      <c r="ATO69" s="16"/>
      <c r="ATP69" s="16"/>
      <c r="ATQ69" s="16"/>
      <c r="ATR69" s="16"/>
      <c r="ATS69" s="16"/>
      <c r="ATT69" s="16"/>
      <c r="ATU69" s="16"/>
      <c r="ATV69" s="16"/>
      <c r="ATW69" s="16"/>
      <c r="ATX69" s="16"/>
      <c r="ATY69" s="16"/>
      <c r="ATZ69" s="16"/>
      <c r="AUA69" s="16"/>
      <c r="AUB69" s="16"/>
      <c r="AUC69" s="16"/>
      <c r="AUD69" s="16"/>
      <c r="AUE69" s="16"/>
      <c r="AUF69" s="16"/>
      <c r="AUG69" s="16"/>
      <c r="AUH69" s="16"/>
      <c r="AUI69" s="16"/>
      <c r="AUJ69" s="16"/>
      <c r="AUK69" s="16"/>
      <c r="AUL69" s="16"/>
      <c r="AUM69" s="16"/>
      <c r="AUN69" s="16"/>
      <c r="AUO69" s="16"/>
      <c r="AUP69" s="16"/>
      <c r="AUQ69" s="16"/>
      <c r="AUR69" s="16"/>
      <c r="AUS69" s="16"/>
      <c r="AUT69" s="16"/>
      <c r="AUU69" s="16"/>
      <c r="AUV69" s="16"/>
      <c r="AUW69" s="16"/>
      <c r="AUX69" s="16"/>
      <c r="AUY69" s="16"/>
      <c r="AUZ69" s="16"/>
      <c r="AVA69" s="16"/>
      <c r="AVB69" s="16"/>
      <c r="AVC69" s="16"/>
      <c r="AVD69" s="16"/>
      <c r="AVE69" s="16"/>
      <c r="AVF69" s="16"/>
      <c r="AVG69" s="16"/>
      <c r="AVH69" s="16"/>
      <c r="AVI69" s="16"/>
      <c r="AVJ69" s="16"/>
      <c r="AVK69" s="16"/>
      <c r="AVL69" s="16"/>
      <c r="AVM69" s="16"/>
      <c r="AVN69" s="16"/>
      <c r="AVO69" s="16"/>
      <c r="AVP69" s="16"/>
      <c r="AVQ69" s="16"/>
      <c r="AVR69" s="16"/>
      <c r="AVS69" s="16"/>
      <c r="AVT69" s="16"/>
      <c r="AVU69" s="16"/>
      <c r="AVV69" s="16"/>
      <c r="AVW69" s="16"/>
      <c r="AVX69" s="16"/>
      <c r="AVY69" s="16"/>
      <c r="AVZ69" s="16"/>
      <c r="AWA69" s="16"/>
      <c r="AWB69" s="16"/>
      <c r="AWC69" s="16"/>
      <c r="AWD69" s="16"/>
      <c r="AWE69" s="16"/>
      <c r="AWF69" s="16"/>
      <c r="AWG69" s="16"/>
      <c r="AWH69" s="16"/>
      <c r="AWI69" s="16"/>
      <c r="AWJ69" s="16"/>
      <c r="AWK69" s="16"/>
      <c r="AWL69" s="16"/>
      <c r="AWM69" s="16"/>
      <c r="AWN69" s="16"/>
      <c r="AWO69" s="16"/>
      <c r="AWP69" s="16"/>
      <c r="AWQ69" s="16"/>
      <c r="AWR69" s="16"/>
      <c r="AWS69" s="16"/>
      <c r="AWT69" s="16"/>
      <c r="AWU69" s="16"/>
      <c r="AWV69" s="16"/>
      <c r="AWW69" s="16"/>
      <c r="AWX69" s="16"/>
      <c r="AWY69" s="16"/>
      <c r="AWZ69" s="16"/>
      <c r="AXA69" s="16"/>
      <c r="AXB69" s="16"/>
      <c r="AXC69" s="16"/>
      <c r="AXD69" s="16"/>
      <c r="AXE69" s="16"/>
      <c r="AXF69" s="16"/>
      <c r="AXG69" s="16"/>
      <c r="AXH69" s="16"/>
      <c r="AXI69" s="16"/>
      <c r="AXJ69" s="16"/>
      <c r="AXK69" s="16"/>
      <c r="AXL69" s="16"/>
      <c r="AXM69" s="16"/>
      <c r="AXN69" s="16"/>
      <c r="AXO69" s="16"/>
      <c r="AXP69" s="16"/>
      <c r="AXQ69" s="16"/>
      <c r="AXR69" s="16"/>
      <c r="AXS69" s="16"/>
      <c r="AXT69" s="16"/>
      <c r="AXU69" s="16"/>
      <c r="AXV69" s="16"/>
      <c r="AXW69" s="16"/>
      <c r="AXX69" s="16"/>
      <c r="AXY69" s="16"/>
      <c r="AXZ69" s="16"/>
      <c r="AYA69" s="16"/>
      <c r="AYB69" s="16"/>
      <c r="AYC69" s="16"/>
      <c r="AYD69" s="16"/>
      <c r="AYE69" s="16"/>
      <c r="AYF69" s="16"/>
      <c r="AYG69" s="16"/>
      <c r="AYH69" s="16"/>
      <c r="AYI69" s="16"/>
      <c r="AYJ69" s="16"/>
      <c r="AYK69" s="16"/>
      <c r="AYL69" s="16"/>
      <c r="AYM69" s="16"/>
      <c r="AYN69" s="16"/>
      <c r="AYO69" s="16"/>
      <c r="AYP69" s="16"/>
      <c r="AYQ69" s="16"/>
      <c r="AYR69" s="16"/>
      <c r="AYS69" s="16"/>
      <c r="AYT69" s="16"/>
      <c r="AYU69" s="16"/>
      <c r="AYV69" s="16"/>
      <c r="AYW69" s="16"/>
      <c r="AYX69" s="16"/>
      <c r="AYY69" s="16"/>
      <c r="AYZ69" s="16"/>
      <c r="AZA69" s="16"/>
      <c r="AZB69" s="16"/>
      <c r="AZC69" s="16"/>
      <c r="AZD69" s="16"/>
      <c r="AZE69" s="16"/>
      <c r="AZF69" s="16"/>
      <c r="AZG69" s="16"/>
      <c r="AZH69" s="16"/>
      <c r="AZI69" s="16"/>
      <c r="AZJ69" s="16"/>
      <c r="AZK69" s="16"/>
      <c r="AZL69" s="16"/>
      <c r="AZM69" s="16"/>
      <c r="AZN69" s="16"/>
      <c r="AZO69" s="16"/>
      <c r="AZP69" s="16"/>
      <c r="AZQ69" s="16"/>
      <c r="AZR69" s="16"/>
      <c r="AZS69" s="16"/>
      <c r="AZT69" s="16"/>
      <c r="AZU69" s="16"/>
      <c r="AZV69" s="16"/>
      <c r="AZW69" s="16"/>
      <c r="AZX69" s="16"/>
      <c r="AZY69" s="16"/>
      <c r="AZZ69" s="16"/>
      <c r="BAA69" s="16"/>
      <c r="BAB69" s="16"/>
      <c r="BAC69" s="16"/>
      <c r="BAD69" s="16"/>
      <c r="BAE69" s="16"/>
      <c r="BAF69" s="16"/>
      <c r="BAG69" s="16"/>
      <c r="BAH69" s="16"/>
      <c r="BAI69" s="16"/>
      <c r="BAJ69" s="16"/>
      <c r="BAK69" s="16"/>
      <c r="BAL69" s="16"/>
      <c r="BAM69" s="16"/>
      <c r="BAN69" s="16"/>
      <c r="BAO69" s="16"/>
      <c r="BAP69" s="16"/>
      <c r="BAQ69" s="16"/>
      <c r="BAR69" s="16"/>
      <c r="BAS69" s="16"/>
      <c r="BAT69" s="16"/>
      <c r="BAU69" s="16"/>
      <c r="BAV69" s="16"/>
      <c r="BAW69" s="16"/>
      <c r="BAX69" s="16"/>
      <c r="BAY69" s="16"/>
      <c r="BAZ69" s="16"/>
      <c r="BBA69" s="16"/>
      <c r="BBB69" s="16"/>
      <c r="BBC69" s="16"/>
      <c r="BBD69" s="16"/>
      <c r="BBE69" s="16"/>
      <c r="BBF69" s="16"/>
      <c r="BBG69" s="16"/>
      <c r="BBH69" s="16"/>
      <c r="BBI69" s="16"/>
      <c r="BBJ69" s="16"/>
      <c r="BBK69" s="16"/>
      <c r="BBL69" s="16"/>
      <c r="BBM69" s="16"/>
      <c r="BBN69" s="16"/>
      <c r="BBO69" s="16"/>
      <c r="BBP69" s="16"/>
      <c r="BBQ69" s="16"/>
      <c r="BBR69" s="16"/>
      <c r="BBS69" s="16"/>
      <c r="BBT69" s="16"/>
      <c r="BBU69" s="16"/>
      <c r="BBV69" s="16"/>
      <c r="BBW69" s="16"/>
      <c r="BBX69" s="16"/>
      <c r="BBY69" s="16"/>
      <c r="BBZ69" s="16"/>
      <c r="BCA69" s="16"/>
      <c r="BCB69" s="16"/>
      <c r="BCC69" s="16"/>
      <c r="BCD69" s="16"/>
      <c r="BCE69" s="16"/>
      <c r="BCF69" s="16"/>
      <c r="BCG69" s="16"/>
      <c r="BCH69" s="16"/>
      <c r="BCI69" s="16"/>
      <c r="BCJ69" s="16"/>
      <c r="BCK69" s="16"/>
      <c r="BCL69" s="16"/>
      <c r="BCM69" s="16"/>
      <c r="BCN69" s="16"/>
      <c r="BCO69" s="16"/>
      <c r="BCP69" s="16"/>
      <c r="BCQ69" s="16"/>
      <c r="BCR69" s="16"/>
      <c r="BCS69" s="16"/>
      <c r="BCT69" s="16"/>
      <c r="BCU69" s="16"/>
      <c r="BCV69" s="16"/>
      <c r="BCW69" s="16"/>
      <c r="BCX69" s="16"/>
      <c r="BCY69" s="16"/>
      <c r="BCZ69" s="16"/>
      <c r="BDA69" s="16"/>
      <c r="BDB69" s="16"/>
      <c r="BDC69" s="16"/>
      <c r="BDD69" s="16"/>
      <c r="BDE69" s="16"/>
      <c r="BDF69" s="16"/>
      <c r="BDG69" s="16"/>
      <c r="BDH69" s="16"/>
      <c r="BDI69" s="16"/>
      <c r="BDJ69" s="16"/>
      <c r="BDK69" s="16"/>
      <c r="BDL69" s="16"/>
      <c r="BDM69" s="16"/>
      <c r="BDN69" s="16"/>
      <c r="BDO69" s="16"/>
      <c r="BDP69" s="16"/>
      <c r="BDQ69" s="16"/>
      <c r="BDR69" s="16"/>
      <c r="BDS69" s="16"/>
      <c r="BDT69" s="16"/>
      <c r="BDU69" s="16"/>
      <c r="BDV69" s="16"/>
      <c r="BDW69" s="16"/>
      <c r="BDX69" s="16"/>
      <c r="BDY69" s="16"/>
      <c r="BDZ69" s="16"/>
      <c r="BEA69" s="16"/>
      <c r="BEB69" s="16"/>
      <c r="BEC69" s="16"/>
      <c r="BED69" s="16"/>
      <c r="BEE69" s="16"/>
      <c r="BEF69" s="16"/>
      <c r="BEG69" s="16"/>
      <c r="BEH69" s="16"/>
      <c r="BEI69" s="16"/>
      <c r="BEJ69" s="16"/>
      <c r="BEK69" s="16"/>
      <c r="BEL69" s="16"/>
      <c r="BEM69" s="16"/>
      <c r="BEN69" s="16"/>
      <c r="BEO69" s="16"/>
      <c r="BEP69" s="16"/>
      <c r="BEQ69" s="16"/>
      <c r="BER69" s="16"/>
      <c r="BES69" s="16"/>
      <c r="BET69" s="16"/>
      <c r="BEU69" s="16"/>
      <c r="BEV69" s="16"/>
      <c r="BEW69" s="16"/>
      <c r="BEX69" s="16"/>
      <c r="BEY69" s="16"/>
      <c r="BEZ69" s="16"/>
      <c r="BFA69" s="16"/>
      <c r="BFB69" s="16"/>
      <c r="BFC69" s="16"/>
      <c r="BFD69" s="16"/>
      <c r="BFE69" s="16"/>
      <c r="BFF69" s="16"/>
      <c r="BFG69" s="16"/>
      <c r="BFH69" s="16"/>
      <c r="BFI69" s="16"/>
      <c r="BFJ69" s="16"/>
      <c r="BFK69" s="16"/>
      <c r="BFL69" s="16"/>
      <c r="BFM69" s="16"/>
      <c r="BFN69" s="16"/>
      <c r="BFO69" s="16"/>
      <c r="BFP69" s="16"/>
      <c r="BFQ69" s="16"/>
      <c r="BFR69" s="16"/>
      <c r="BFS69" s="16"/>
      <c r="BFT69" s="16"/>
      <c r="BFU69" s="16"/>
      <c r="BFV69" s="16"/>
      <c r="BFW69" s="16"/>
      <c r="BFX69" s="16"/>
      <c r="BFY69" s="16"/>
      <c r="BFZ69" s="16"/>
      <c r="BGA69" s="16"/>
      <c r="BGB69" s="16"/>
      <c r="BGC69" s="16"/>
      <c r="BGD69" s="16"/>
      <c r="BGE69" s="16"/>
      <c r="BGF69" s="16"/>
      <c r="BGG69" s="16"/>
      <c r="BGH69" s="16"/>
      <c r="BGI69" s="16"/>
      <c r="BGJ69" s="16"/>
      <c r="BGK69" s="16"/>
      <c r="BGL69" s="16"/>
      <c r="BGM69" s="16"/>
      <c r="BGN69" s="16"/>
      <c r="BGO69" s="16"/>
      <c r="BGP69" s="16"/>
      <c r="BGQ69" s="16"/>
      <c r="BGR69" s="16"/>
      <c r="BGS69" s="16"/>
      <c r="BGT69" s="16"/>
      <c r="BGU69" s="16"/>
      <c r="BGV69" s="16"/>
      <c r="BGW69" s="16"/>
      <c r="BGX69" s="16"/>
      <c r="BGY69" s="16"/>
      <c r="BGZ69" s="16"/>
      <c r="BHA69" s="16"/>
      <c r="BHB69" s="16"/>
      <c r="BHC69" s="16"/>
      <c r="BHD69" s="16"/>
      <c r="BHE69" s="16"/>
      <c r="BHF69" s="16"/>
      <c r="BHG69" s="16"/>
      <c r="BHH69" s="16"/>
      <c r="BHI69" s="16"/>
      <c r="BHJ69" s="16"/>
      <c r="BHK69" s="16"/>
      <c r="BHL69" s="16"/>
      <c r="BHM69" s="16"/>
      <c r="BHN69" s="16"/>
      <c r="BHO69" s="16"/>
      <c r="BHP69" s="16"/>
      <c r="BHQ69" s="16"/>
      <c r="BHR69" s="16"/>
      <c r="BHS69" s="16"/>
      <c r="BHT69" s="16"/>
      <c r="BHU69" s="16"/>
      <c r="BHV69" s="16"/>
      <c r="BHW69" s="16"/>
      <c r="BHX69" s="16"/>
      <c r="BHY69" s="16"/>
      <c r="BHZ69" s="16"/>
      <c r="BIA69" s="16"/>
      <c r="BIB69" s="16"/>
      <c r="BIC69" s="16"/>
      <c r="BID69" s="16"/>
      <c r="BIE69" s="16"/>
      <c r="BIF69" s="16"/>
      <c r="BIG69" s="16"/>
      <c r="BIH69" s="16"/>
      <c r="BII69" s="16"/>
      <c r="BIJ69" s="16"/>
      <c r="BIK69" s="16"/>
      <c r="BIL69" s="16"/>
      <c r="BIM69" s="16"/>
      <c r="BIN69" s="16"/>
      <c r="BIO69" s="16"/>
      <c r="BIP69" s="16"/>
      <c r="BIQ69" s="16"/>
      <c r="BIR69" s="16"/>
      <c r="BIS69" s="16"/>
      <c r="BIT69" s="16"/>
      <c r="BIU69" s="16"/>
      <c r="BIV69" s="16"/>
      <c r="BIW69" s="16"/>
      <c r="BIX69" s="16"/>
      <c r="BIY69" s="16"/>
      <c r="BIZ69" s="16"/>
      <c r="BJA69" s="16"/>
      <c r="BJB69" s="16"/>
      <c r="BJC69" s="16"/>
      <c r="BJD69" s="16"/>
      <c r="BJE69" s="16"/>
      <c r="BJF69" s="16"/>
      <c r="BJG69" s="16"/>
      <c r="BJH69" s="16"/>
      <c r="BJI69" s="16"/>
      <c r="BJJ69" s="16"/>
      <c r="BJK69" s="16"/>
      <c r="BJL69" s="16"/>
      <c r="BJM69" s="16"/>
      <c r="BJN69" s="16"/>
      <c r="BJO69" s="16"/>
      <c r="BJP69" s="16"/>
      <c r="BJQ69" s="16"/>
      <c r="BJR69" s="16"/>
      <c r="BJS69" s="16"/>
      <c r="BJT69" s="16"/>
      <c r="BJU69" s="16"/>
      <c r="BJV69" s="16"/>
      <c r="BJW69" s="16"/>
      <c r="BJX69" s="16"/>
      <c r="BJY69" s="16"/>
      <c r="BJZ69" s="16"/>
      <c r="BKA69" s="16"/>
      <c r="BKB69" s="16"/>
      <c r="BKC69" s="16"/>
      <c r="BKD69" s="16"/>
      <c r="BKE69" s="16"/>
      <c r="BKF69" s="16"/>
      <c r="BKG69" s="16"/>
      <c r="BKH69" s="16"/>
      <c r="BKI69" s="16"/>
      <c r="BKJ69" s="16"/>
      <c r="BKK69" s="16"/>
      <c r="BKL69" s="16"/>
      <c r="BKM69" s="16"/>
      <c r="BKN69" s="16"/>
      <c r="BKO69" s="16"/>
      <c r="BKP69" s="16"/>
      <c r="BKQ69" s="16"/>
      <c r="BKR69" s="16"/>
      <c r="BKS69" s="16"/>
      <c r="BKT69" s="16"/>
      <c r="BKU69" s="16"/>
      <c r="BKV69" s="16"/>
      <c r="BKW69" s="16"/>
      <c r="BKX69" s="16"/>
      <c r="BKY69" s="16"/>
      <c r="BKZ69" s="16"/>
      <c r="BLA69" s="16"/>
      <c r="BLB69" s="16"/>
      <c r="BLC69" s="16"/>
      <c r="BLD69" s="16"/>
      <c r="BLE69" s="16"/>
      <c r="BLF69" s="16"/>
      <c r="BLG69" s="16"/>
      <c r="BLH69" s="16"/>
      <c r="BLI69" s="16"/>
      <c r="BLJ69" s="16"/>
      <c r="BLK69" s="16"/>
      <c r="BLL69" s="16"/>
      <c r="BLM69" s="16"/>
      <c r="BLN69" s="16"/>
      <c r="BLO69" s="16"/>
      <c r="BLP69" s="16"/>
      <c r="BLQ69" s="16"/>
      <c r="BLR69" s="16"/>
      <c r="BLS69" s="16"/>
      <c r="BLT69" s="16"/>
      <c r="BLU69" s="16"/>
      <c r="BLV69" s="16"/>
      <c r="BLW69" s="16"/>
      <c r="BLX69" s="16"/>
      <c r="BLY69" s="16"/>
      <c r="BLZ69" s="16"/>
      <c r="BMA69" s="16"/>
      <c r="BMB69" s="16"/>
      <c r="BMC69" s="16"/>
      <c r="BMD69" s="16"/>
      <c r="BME69" s="16"/>
      <c r="BMF69" s="16"/>
      <c r="BMG69" s="16"/>
      <c r="BMH69" s="16"/>
      <c r="BMI69" s="16"/>
      <c r="BMJ69" s="16"/>
      <c r="BMK69" s="16"/>
      <c r="BML69" s="16"/>
      <c r="BMM69" s="16"/>
      <c r="BMN69" s="16"/>
      <c r="BMO69" s="16"/>
      <c r="BMP69" s="16"/>
      <c r="BMQ69" s="16"/>
      <c r="BMR69" s="16"/>
      <c r="BMS69" s="16"/>
      <c r="BMT69" s="16"/>
      <c r="BMU69" s="16"/>
      <c r="BMV69" s="16"/>
      <c r="BMW69" s="16"/>
      <c r="BMX69" s="16"/>
      <c r="BMY69" s="16"/>
      <c r="BMZ69" s="16"/>
      <c r="BNA69" s="16"/>
      <c r="BNB69" s="16"/>
      <c r="BNC69" s="16"/>
      <c r="BND69" s="16"/>
      <c r="BNE69" s="16"/>
      <c r="BNF69" s="16"/>
      <c r="BNG69" s="16"/>
      <c r="BNH69" s="16"/>
      <c r="BNI69" s="16"/>
      <c r="BNJ69" s="16"/>
      <c r="BNK69" s="16"/>
      <c r="BNL69" s="16"/>
      <c r="BNM69" s="16"/>
      <c r="BNN69" s="16"/>
      <c r="BNO69" s="16"/>
      <c r="BNP69" s="16"/>
      <c r="BNQ69" s="16"/>
      <c r="BNR69" s="16"/>
      <c r="BNS69" s="16"/>
      <c r="BNT69" s="16"/>
      <c r="BNU69" s="16"/>
      <c r="BNV69" s="16"/>
      <c r="BNW69" s="16"/>
      <c r="BNX69" s="16"/>
      <c r="BNY69" s="16"/>
      <c r="BNZ69" s="16"/>
      <c r="BOA69" s="16"/>
      <c r="BOB69" s="16"/>
      <c r="BOC69" s="16"/>
      <c r="BOD69" s="16"/>
      <c r="BOE69" s="16"/>
      <c r="BOF69" s="16"/>
      <c r="BOG69" s="16"/>
      <c r="BOH69" s="16"/>
      <c r="BOI69" s="16"/>
      <c r="BOJ69" s="16"/>
      <c r="BOK69" s="16"/>
      <c r="BOL69" s="16"/>
      <c r="BOM69" s="16"/>
      <c r="BON69" s="16"/>
      <c r="BOO69" s="16"/>
      <c r="BOP69" s="16"/>
      <c r="BOQ69" s="16"/>
      <c r="BOR69" s="16"/>
      <c r="BOS69" s="16"/>
      <c r="BOT69" s="16"/>
      <c r="BOU69" s="16"/>
      <c r="BOV69" s="16"/>
      <c r="BOW69" s="16"/>
      <c r="BOX69" s="16"/>
      <c r="BOY69" s="16"/>
      <c r="BOZ69" s="16"/>
      <c r="BPA69" s="16"/>
      <c r="BPB69" s="16"/>
      <c r="BPC69" s="16"/>
      <c r="BPD69" s="16"/>
      <c r="BPE69" s="16"/>
      <c r="BPF69" s="16"/>
      <c r="BPG69" s="16"/>
      <c r="BPH69" s="16"/>
      <c r="BPI69" s="16"/>
      <c r="BPJ69" s="16"/>
      <c r="BPK69" s="16"/>
      <c r="BPL69" s="16"/>
      <c r="BPM69" s="16"/>
      <c r="BPN69" s="16"/>
      <c r="BPO69" s="16"/>
      <c r="BPP69" s="16"/>
      <c r="BPQ69" s="16"/>
      <c r="BPR69" s="16"/>
      <c r="BPS69" s="16"/>
      <c r="BPT69" s="16"/>
      <c r="BPU69" s="16"/>
      <c r="BPV69" s="16"/>
      <c r="BPW69" s="16"/>
      <c r="BPX69" s="16"/>
      <c r="BPY69" s="16"/>
      <c r="BPZ69" s="16"/>
      <c r="BQA69" s="16"/>
      <c r="BQB69" s="16"/>
      <c r="BQC69" s="16"/>
      <c r="BQD69" s="16"/>
      <c r="BQE69" s="16"/>
      <c r="BQF69" s="16"/>
      <c r="BQG69" s="16"/>
      <c r="BQH69" s="16"/>
      <c r="BQI69" s="16"/>
      <c r="BQJ69" s="16"/>
      <c r="BQK69" s="16"/>
      <c r="BQL69" s="16"/>
      <c r="BQM69" s="16"/>
      <c r="BQN69" s="16"/>
      <c r="BQO69" s="16"/>
      <c r="BQP69" s="16"/>
      <c r="BQQ69" s="16"/>
      <c r="BQR69" s="16"/>
      <c r="BQS69" s="16"/>
      <c r="BQT69" s="16"/>
      <c r="BQU69" s="16"/>
      <c r="BQV69" s="16"/>
      <c r="BQW69" s="16"/>
      <c r="BQX69" s="16"/>
      <c r="BQY69" s="16"/>
      <c r="BQZ69" s="16"/>
      <c r="BRA69" s="16"/>
      <c r="BRB69" s="16"/>
      <c r="BRC69" s="16"/>
      <c r="BRD69" s="16"/>
      <c r="BRE69" s="16"/>
      <c r="BRF69" s="16"/>
      <c r="BRG69" s="16"/>
      <c r="BRH69" s="16"/>
      <c r="BRI69" s="16"/>
      <c r="BRJ69" s="16"/>
      <c r="BRK69" s="16"/>
      <c r="BRL69" s="16"/>
      <c r="BRM69" s="16"/>
      <c r="BRN69" s="16"/>
      <c r="BRO69" s="16"/>
      <c r="BRP69" s="16"/>
      <c r="BRQ69" s="16"/>
      <c r="BRR69" s="16"/>
      <c r="BRS69" s="16"/>
      <c r="BRT69" s="16"/>
      <c r="BRU69" s="16"/>
      <c r="BRV69" s="16"/>
      <c r="BRW69" s="16"/>
      <c r="BRX69" s="16"/>
      <c r="BRY69" s="16"/>
      <c r="BRZ69" s="16"/>
      <c r="BSA69" s="16"/>
      <c r="BSB69" s="16"/>
      <c r="BSC69" s="16"/>
      <c r="BSD69" s="16"/>
      <c r="BSE69" s="16"/>
      <c r="BSF69" s="16"/>
      <c r="BSG69" s="16"/>
      <c r="BSH69" s="16"/>
      <c r="BSI69" s="16"/>
      <c r="BSJ69" s="16"/>
      <c r="BSK69" s="16"/>
      <c r="BSL69" s="16"/>
      <c r="BSM69" s="16"/>
      <c r="BSN69" s="16"/>
      <c r="BSO69" s="16"/>
      <c r="BSP69" s="16"/>
      <c r="BSQ69" s="16"/>
      <c r="BSR69" s="16"/>
      <c r="BSS69" s="16"/>
      <c r="BST69" s="16"/>
      <c r="BSU69" s="16"/>
      <c r="BSV69" s="16"/>
      <c r="BSW69" s="16"/>
      <c r="BSX69" s="16"/>
      <c r="BSY69" s="16"/>
      <c r="BSZ69" s="16"/>
      <c r="BTA69" s="16"/>
      <c r="BTB69" s="16"/>
      <c r="BTC69" s="16"/>
      <c r="BTD69" s="16"/>
      <c r="BTE69" s="16"/>
      <c r="BTF69" s="16"/>
      <c r="BTG69" s="16"/>
      <c r="BTH69" s="16"/>
      <c r="BTI69" s="16"/>
      <c r="BTJ69" s="16"/>
      <c r="BTK69" s="16"/>
      <c r="BTL69" s="16"/>
      <c r="BTM69" s="16"/>
      <c r="BTN69" s="16"/>
      <c r="BTO69" s="16"/>
      <c r="BTP69" s="16"/>
      <c r="BTQ69" s="16"/>
      <c r="BTR69" s="16"/>
      <c r="BTS69" s="16"/>
      <c r="BTT69" s="16"/>
      <c r="BTU69" s="16"/>
      <c r="BTV69" s="16"/>
      <c r="BTW69" s="16"/>
      <c r="BTX69" s="16"/>
      <c r="BTY69" s="16"/>
      <c r="BTZ69" s="16"/>
      <c r="BUA69" s="16"/>
      <c r="BUB69" s="16"/>
      <c r="BUC69" s="16"/>
      <c r="BUD69" s="16"/>
      <c r="BUE69" s="16"/>
      <c r="BUF69" s="16"/>
      <c r="BUG69" s="16"/>
      <c r="BUH69" s="16"/>
      <c r="BUI69" s="16"/>
      <c r="BUJ69" s="16"/>
      <c r="BUK69" s="16"/>
      <c r="BUL69" s="16"/>
      <c r="BUM69" s="16"/>
      <c r="BUN69" s="16"/>
      <c r="BUO69" s="16"/>
      <c r="BUP69" s="16"/>
      <c r="BUQ69" s="16"/>
      <c r="BUR69" s="16"/>
      <c r="BUS69" s="16"/>
      <c r="BUT69" s="16"/>
      <c r="BUU69" s="16"/>
      <c r="BUV69" s="16"/>
      <c r="BUW69" s="16"/>
      <c r="BUX69" s="16"/>
      <c r="BUY69" s="16"/>
      <c r="BUZ69" s="16"/>
      <c r="BVA69" s="16"/>
      <c r="BVB69" s="16"/>
      <c r="BVC69" s="16"/>
      <c r="BVD69" s="16"/>
      <c r="BVE69" s="16"/>
      <c r="BVF69" s="16"/>
      <c r="BVG69" s="16"/>
      <c r="BVH69" s="16"/>
      <c r="BVI69" s="16"/>
      <c r="BVJ69" s="16"/>
      <c r="BVK69" s="16"/>
      <c r="BVL69" s="16"/>
      <c r="BVM69" s="16"/>
      <c r="BVN69" s="16"/>
      <c r="BVO69" s="16"/>
      <c r="BVP69" s="16"/>
      <c r="BVQ69" s="16"/>
      <c r="BVR69" s="16"/>
      <c r="BVS69" s="16"/>
      <c r="BVT69" s="16"/>
      <c r="BVU69" s="16"/>
      <c r="BVV69" s="16"/>
      <c r="BVW69" s="16"/>
      <c r="BVX69" s="16"/>
      <c r="BVY69" s="16"/>
      <c r="BVZ69" s="16"/>
      <c r="BWA69" s="16"/>
      <c r="BWB69" s="16"/>
      <c r="BWC69" s="16"/>
      <c r="BWD69" s="16"/>
      <c r="BWE69" s="16"/>
      <c r="BWF69" s="16"/>
      <c r="BWG69" s="16"/>
      <c r="BWH69" s="16"/>
      <c r="BWI69" s="16"/>
      <c r="BWJ69" s="16"/>
      <c r="BWK69" s="16"/>
      <c r="BWL69" s="16"/>
      <c r="BWM69" s="16"/>
      <c r="BWN69" s="16"/>
      <c r="BWO69" s="16"/>
      <c r="BWP69" s="16"/>
      <c r="BWQ69" s="16"/>
      <c r="BWR69" s="16"/>
      <c r="BWS69" s="16"/>
      <c r="BWT69" s="16"/>
      <c r="BWU69" s="16"/>
      <c r="BWV69" s="16"/>
      <c r="BWW69" s="16"/>
      <c r="BWX69" s="16"/>
      <c r="BWY69" s="16"/>
      <c r="BWZ69" s="16"/>
      <c r="BXA69" s="16"/>
      <c r="BXB69" s="16"/>
      <c r="BXC69" s="16"/>
      <c r="BXD69" s="16"/>
      <c r="BXE69" s="16"/>
      <c r="BXF69" s="16"/>
      <c r="BXG69" s="16"/>
      <c r="BXH69" s="16"/>
      <c r="BXI69" s="16"/>
      <c r="BXJ69" s="16"/>
      <c r="BXK69" s="16"/>
      <c r="BXL69" s="16"/>
      <c r="BXM69" s="16"/>
      <c r="BXN69" s="16"/>
      <c r="BXO69" s="16"/>
      <c r="BXP69" s="16"/>
      <c r="BXQ69" s="16"/>
      <c r="BXR69" s="16"/>
      <c r="BXS69" s="16"/>
      <c r="BXT69" s="16"/>
      <c r="BXU69" s="16"/>
      <c r="BXV69" s="16"/>
      <c r="BXW69" s="16"/>
      <c r="BXX69" s="16"/>
      <c r="BXY69" s="16"/>
      <c r="BXZ69" s="16"/>
      <c r="BYA69" s="16"/>
      <c r="BYB69" s="16"/>
      <c r="BYC69" s="16"/>
      <c r="BYD69" s="16"/>
      <c r="BYE69" s="16"/>
      <c r="BYF69" s="16"/>
      <c r="BYG69" s="16"/>
      <c r="BYH69" s="16"/>
      <c r="BYI69" s="16"/>
      <c r="BYJ69" s="16"/>
      <c r="BYK69" s="16"/>
      <c r="BYL69" s="16"/>
      <c r="BYM69" s="16"/>
      <c r="BYN69" s="16"/>
      <c r="BYO69" s="16"/>
      <c r="BYP69" s="16"/>
      <c r="BYQ69" s="16"/>
      <c r="BYR69" s="16"/>
      <c r="BYS69" s="16"/>
      <c r="BYT69" s="16"/>
      <c r="BYU69" s="16"/>
      <c r="BYV69" s="16"/>
      <c r="BYW69" s="16"/>
      <c r="BYX69" s="16"/>
      <c r="BYY69" s="16"/>
      <c r="BYZ69" s="16"/>
      <c r="BZA69" s="16"/>
      <c r="BZB69" s="16"/>
      <c r="BZC69" s="16"/>
      <c r="BZD69" s="16"/>
      <c r="BZE69" s="16"/>
      <c r="BZF69" s="16"/>
      <c r="BZG69" s="16"/>
      <c r="BZH69" s="16"/>
      <c r="BZI69" s="16"/>
      <c r="BZJ69" s="16"/>
      <c r="BZK69" s="16"/>
      <c r="BZL69" s="16"/>
      <c r="BZM69" s="16"/>
      <c r="BZN69" s="16"/>
      <c r="BZO69" s="16"/>
      <c r="BZP69" s="16"/>
      <c r="BZQ69" s="16"/>
      <c r="BZR69" s="16"/>
      <c r="BZS69" s="16"/>
      <c r="BZT69" s="16"/>
      <c r="BZU69" s="16"/>
      <c r="BZV69" s="16"/>
      <c r="BZW69" s="16"/>
      <c r="BZX69" s="16"/>
      <c r="BZY69" s="16"/>
      <c r="BZZ69" s="16"/>
      <c r="CAA69" s="16"/>
      <c r="CAB69" s="16"/>
      <c r="CAC69" s="16"/>
      <c r="CAD69" s="16"/>
      <c r="CAE69" s="16"/>
      <c r="CAF69" s="16"/>
      <c r="CAG69" s="16"/>
      <c r="CAH69" s="16"/>
      <c r="CAI69" s="16"/>
      <c r="CAJ69" s="16"/>
      <c r="CAK69" s="16"/>
      <c r="CAL69" s="16"/>
      <c r="CAM69" s="16"/>
      <c r="CAN69" s="16"/>
      <c r="CAO69" s="16"/>
      <c r="CAP69" s="16"/>
      <c r="CAQ69" s="16"/>
      <c r="CAR69" s="16"/>
      <c r="CAS69" s="16"/>
      <c r="CAT69" s="16"/>
      <c r="CAU69" s="16"/>
      <c r="CAV69" s="16"/>
      <c r="CAW69" s="16"/>
      <c r="CAX69" s="16"/>
      <c r="CAY69" s="16"/>
      <c r="CAZ69" s="16"/>
      <c r="CBA69" s="16"/>
      <c r="CBB69" s="16"/>
      <c r="CBC69" s="16"/>
      <c r="CBD69" s="16"/>
      <c r="CBE69" s="16"/>
      <c r="CBF69" s="16"/>
      <c r="CBG69" s="16"/>
      <c r="CBH69" s="16"/>
      <c r="CBI69" s="16"/>
      <c r="CBJ69" s="16"/>
      <c r="CBK69" s="16"/>
      <c r="CBL69" s="16"/>
      <c r="CBM69" s="16"/>
      <c r="CBN69" s="16"/>
      <c r="CBO69" s="16"/>
      <c r="CBP69" s="16"/>
      <c r="CBQ69" s="16"/>
      <c r="CBR69" s="16"/>
      <c r="CBS69" s="16"/>
      <c r="CBT69" s="16"/>
      <c r="CBU69" s="16"/>
      <c r="CBV69" s="16"/>
      <c r="CBW69" s="16"/>
      <c r="CBX69" s="16"/>
      <c r="CBY69" s="16"/>
      <c r="CBZ69" s="16"/>
      <c r="CCA69" s="16"/>
      <c r="CCB69" s="16"/>
      <c r="CCC69" s="16"/>
      <c r="CCD69" s="16"/>
      <c r="CCE69" s="16"/>
      <c r="CCF69" s="16"/>
      <c r="CCG69" s="16"/>
      <c r="CCH69" s="16"/>
      <c r="CCI69" s="16"/>
      <c r="CCJ69" s="16"/>
      <c r="CCK69" s="16"/>
      <c r="CCL69" s="16"/>
      <c r="CCM69" s="16"/>
      <c r="CCN69" s="16"/>
      <c r="CCO69" s="16"/>
      <c r="CCP69" s="16"/>
      <c r="CCQ69" s="16"/>
      <c r="CCR69" s="16"/>
      <c r="CCS69" s="16"/>
      <c r="CCT69" s="16"/>
      <c r="CCU69" s="16"/>
      <c r="CCV69" s="16"/>
      <c r="CCW69" s="16"/>
      <c r="CCX69" s="16"/>
      <c r="CCY69" s="16"/>
      <c r="CCZ69" s="16"/>
      <c r="CDA69" s="16"/>
      <c r="CDB69" s="16"/>
      <c r="CDC69" s="16"/>
      <c r="CDD69" s="16"/>
      <c r="CDE69" s="16"/>
      <c r="CDF69" s="16"/>
      <c r="CDG69" s="16"/>
      <c r="CDH69" s="16"/>
      <c r="CDI69" s="16"/>
      <c r="CDJ69" s="16"/>
      <c r="CDK69" s="16"/>
      <c r="CDL69" s="16"/>
      <c r="CDM69" s="16"/>
      <c r="CDN69" s="16"/>
      <c r="CDO69" s="16"/>
      <c r="CDP69" s="16"/>
      <c r="CDQ69" s="16"/>
      <c r="CDR69" s="16"/>
      <c r="CDS69" s="16"/>
      <c r="CDT69" s="16"/>
      <c r="CDU69" s="16"/>
      <c r="CDV69" s="16"/>
      <c r="CDW69" s="16"/>
      <c r="CDX69" s="16"/>
      <c r="CDY69" s="16"/>
      <c r="CDZ69" s="16"/>
      <c r="CEA69" s="16"/>
      <c r="CEB69" s="16"/>
      <c r="CEC69" s="16"/>
      <c r="CED69" s="16"/>
      <c r="CEE69" s="16"/>
      <c r="CEF69" s="16"/>
      <c r="CEG69" s="16"/>
      <c r="CEH69" s="16"/>
      <c r="CEI69" s="16"/>
      <c r="CEJ69" s="16"/>
      <c r="CEK69" s="16"/>
      <c r="CEL69" s="16"/>
      <c r="CEM69" s="16"/>
      <c r="CEN69" s="16"/>
      <c r="CEO69" s="16"/>
      <c r="CEP69" s="16"/>
      <c r="CEQ69" s="16"/>
      <c r="CER69" s="16"/>
      <c r="CES69" s="16"/>
      <c r="CET69" s="16"/>
      <c r="CEU69" s="16"/>
      <c r="CEV69" s="16"/>
      <c r="CEW69" s="16"/>
      <c r="CEX69" s="16"/>
      <c r="CEY69" s="16"/>
      <c r="CEZ69" s="16"/>
      <c r="CFA69" s="16"/>
      <c r="CFB69" s="16"/>
      <c r="CFC69" s="16"/>
      <c r="CFD69" s="16"/>
      <c r="CFE69" s="16"/>
      <c r="CFF69" s="16"/>
      <c r="CFG69" s="16"/>
      <c r="CFH69" s="16"/>
      <c r="CFI69" s="16"/>
      <c r="CFJ69" s="16"/>
      <c r="CFK69" s="16"/>
      <c r="CFL69" s="16"/>
      <c r="CFM69" s="16"/>
      <c r="CFN69" s="16"/>
      <c r="CFO69" s="16"/>
      <c r="CFP69" s="16"/>
      <c r="CFQ69" s="16"/>
      <c r="CFR69" s="16"/>
      <c r="CFS69" s="16"/>
      <c r="CFT69" s="16"/>
      <c r="CFU69" s="16"/>
      <c r="CFV69" s="16"/>
      <c r="CFW69" s="16"/>
      <c r="CFX69" s="16"/>
      <c r="CFY69" s="16"/>
      <c r="CFZ69" s="16"/>
      <c r="CGA69" s="16"/>
      <c r="CGB69" s="16"/>
      <c r="CGC69" s="16"/>
      <c r="CGD69" s="16"/>
      <c r="CGE69" s="16"/>
      <c r="CGF69" s="16"/>
      <c r="CGG69" s="16"/>
      <c r="CGH69" s="16"/>
      <c r="CGI69" s="16"/>
      <c r="CGJ69" s="16"/>
      <c r="CGK69" s="16"/>
      <c r="CGL69" s="16"/>
      <c r="CGM69" s="16"/>
      <c r="CGN69" s="16"/>
      <c r="CGO69" s="16"/>
      <c r="CGP69" s="16"/>
      <c r="CGQ69" s="16"/>
      <c r="CGR69" s="16"/>
      <c r="CGS69" s="16"/>
      <c r="CGT69" s="16"/>
      <c r="CGU69" s="16"/>
      <c r="CGV69" s="16"/>
      <c r="CGW69" s="16"/>
      <c r="CGX69" s="16"/>
      <c r="CGY69" s="16"/>
      <c r="CGZ69" s="16"/>
      <c r="CHA69" s="16"/>
      <c r="CHB69" s="16"/>
      <c r="CHC69" s="16"/>
      <c r="CHD69" s="16"/>
      <c r="CHE69" s="16"/>
      <c r="CHF69" s="16"/>
      <c r="CHG69" s="16"/>
      <c r="CHH69" s="16"/>
      <c r="CHI69" s="16"/>
      <c r="CHJ69" s="16"/>
      <c r="CHK69" s="16"/>
      <c r="CHL69" s="16"/>
      <c r="CHM69" s="16"/>
      <c r="CHN69" s="16"/>
      <c r="CHO69" s="16"/>
      <c r="CHP69" s="16"/>
      <c r="CHQ69" s="16"/>
      <c r="CHR69" s="16"/>
      <c r="CHS69" s="16"/>
      <c r="CHT69" s="16"/>
      <c r="CHU69" s="16"/>
      <c r="CHV69" s="16"/>
      <c r="CHW69" s="16"/>
      <c r="CHX69" s="16"/>
      <c r="CHY69" s="16"/>
      <c r="CHZ69" s="16"/>
      <c r="CIA69" s="16"/>
      <c r="CIB69" s="16"/>
      <c r="CIC69" s="16"/>
      <c r="CID69" s="16"/>
      <c r="CIE69" s="16"/>
      <c r="CIF69" s="16"/>
      <c r="CIG69" s="16"/>
      <c r="CIH69" s="16"/>
      <c r="CII69" s="16"/>
      <c r="CIJ69" s="16"/>
      <c r="CIK69" s="16"/>
      <c r="CIL69" s="16"/>
      <c r="CIM69" s="16"/>
      <c r="CIN69" s="16"/>
      <c r="CIO69" s="16"/>
      <c r="CIP69" s="16"/>
      <c r="CIQ69" s="16"/>
      <c r="CIR69" s="16"/>
      <c r="CIS69" s="16"/>
      <c r="CIT69" s="16"/>
      <c r="CIU69" s="16"/>
      <c r="CIV69" s="16"/>
      <c r="CIW69" s="16"/>
      <c r="CIX69" s="16"/>
      <c r="CIY69" s="16"/>
      <c r="CIZ69" s="16"/>
      <c r="CJA69" s="16"/>
      <c r="CJB69" s="16"/>
      <c r="CJC69" s="16"/>
      <c r="CJD69" s="16"/>
      <c r="CJE69" s="16"/>
      <c r="CJF69" s="16"/>
      <c r="CJG69" s="16"/>
      <c r="CJH69" s="16"/>
      <c r="CJI69" s="16"/>
      <c r="CJJ69" s="16"/>
      <c r="CJK69" s="16"/>
      <c r="CJL69" s="16"/>
      <c r="CJM69" s="16"/>
      <c r="CJN69" s="16"/>
      <c r="CJO69" s="16"/>
      <c r="CJP69" s="16"/>
      <c r="CJQ69" s="16"/>
      <c r="CJR69" s="16"/>
      <c r="CJS69" s="16"/>
      <c r="CJT69" s="16"/>
      <c r="CJU69" s="16"/>
      <c r="CJV69" s="16"/>
      <c r="CJW69" s="16"/>
      <c r="CJX69" s="16"/>
      <c r="CJY69" s="16"/>
      <c r="CJZ69" s="16"/>
      <c r="CKA69" s="16"/>
      <c r="CKB69" s="16"/>
      <c r="CKC69" s="16"/>
      <c r="CKD69" s="16"/>
      <c r="CKE69" s="16"/>
      <c r="CKF69" s="16"/>
      <c r="CKG69" s="16"/>
      <c r="CKH69" s="16"/>
      <c r="CKI69" s="16"/>
      <c r="CKJ69" s="16"/>
      <c r="CKK69" s="16"/>
      <c r="CKL69" s="16"/>
      <c r="CKM69" s="16"/>
      <c r="CKN69" s="16"/>
      <c r="CKO69" s="16"/>
      <c r="CKP69" s="16"/>
      <c r="CKQ69" s="16"/>
      <c r="CKR69" s="16"/>
      <c r="CKS69" s="16"/>
      <c r="CKT69" s="16"/>
      <c r="CKU69" s="16"/>
      <c r="CKV69" s="16"/>
      <c r="CKW69" s="16"/>
      <c r="CKX69" s="16"/>
      <c r="CKY69" s="16"/>
      <c r="CKZ69" s="16"/>
      <c r="CLA69" s="16"/>
      <c r="CLB69" s="16"/>
      <c r="CLC69" s="16"/>
      <c r="CLD69" s="16"/>
      <c r="CLE69" s="16"/>
      <c r="CLF69" s="16"/>
      <c r="CLG69" s="16"/>
      <c r="CLH69" s="16"/>
      <c r="CLI69" s="16"/>
      <c r="CLJ69" s="16"/>
      <c r="CLK69" s="16"/>
      <c r="CLL69" s="16"/>
      <c r="CLM69" s="16"/>
      <c r="CLN69" s="16"/>
      <c r="CLO69" s="16"/>
      <c r="CLP69" s="16"/>
      <c r="CLQ69" s="16"/>
      <c r="CLR69" s="16"/>
      <c r="CLS69" s="16"/>
      <c r="CLT69" s="16"/>
      <c r="CLU69" s="16"/>
      <c r="CLV69" s="16"/>
      <c r="CLW69" s="16"/>
      <c r="CLX69" s="16"/>
      <c r="CLY69" s="16"/>
      <c r="CLZ69" s="16"/>
      <c r="CMA69" s="16"/>
      <c r="CMB69" s="16"/>
      <c r="CMC69" s="16"/>
      <c r="CMD69" s="16"/>
      <c r="CME69" s="16"/>
      <c r="CMF69" s="16"/>
      <c r="CMG69" s="16"/>
      <c r="CMH69" s="16"/>
      <c r="CMI69" s="16"/>
      <c r="CMJ69" s="16"/>
      <c r="CMK69" s="16"/>
      <c r="CML69" s="16"/>
      <c r="CMM69" s="16"/>
      <c r="CMN69" s="16"/>
      <c r="CMO69" s="16"/>
      <c r="CMP69" s="16"/>
      <c r="CMQ69" s="16"/>
      <c r="CMR69" s="16"/>
      <c r="CMS69" s="16"/>
      <c r="CMT69" s="16"/>
      <c r="CMU69" s="16"/>
      <c r="CMV69" s="16"/>
      <c r="CMW69" s="16"/>
      <c r="CMX69" s="16"/>
      <c r="CMY69" s="16"/>
      <c r="CMZ69" s="16"/>
      <c r="CNA69" s="16"/>
      <c r="CNB69" s="16"/>
      <c r="CNC69" s="16"/>
      <c r="CND69" s="16"/>
      <c r="CNE69" s="16"/>
      <c r="CNF69" s="16"/>
      <c r="CNG69" s="16"/>
      <c r="CNH69" s="16"/>
      <c r="CNI69" s="16"/>
      <c r="CNJ69" s="16"/>
      <c r="CNK69" s="16"/>
      <c r="CNL69" s="16"/>
      <c r="CNM69" s="16"/>
      <c r="CNN69" s="16"/>
      <c r="CNO69" s="16"/>
      <c r="CNP69" s="16"/>
      <c r="CNQ69" s="16"/>
      <c r="CNR69" s="16"/>
      <c r="CNS69" s="16"/>
      <c r="CNT69" s="16"/>
      <c r="CNU69" s="16"/>
      <c r="CNV69" s="16"/>
      <c r="CNW69" s="16"/>
      <c r="CNX69" s="16"/>
      <c r="CNY69" s="16"/>
      <c r="CNZ69" s="16"/>
      <c r="COA69" s="16"/>
      <c r="COB69" s="16"/>
      <c r="COC69" s="16"/>
      <c r="COD69" s="16"/>
      <c r="COE69" s="16"/>
      <c r="COF69" s="16"/>
      <c r="COG69" s="16"/>
      <c r="COH69" s="16"/>
      <c r="COI69" s="16"/>
      <c r="COJ69" s="16"/>
      <c r="COK69" s="16"/>
      <c r="COL69" s="16"/>
      <c r="COM69" s="16"/>
      <c r="CON69" s="16"/>
      <c r="COO69" s="16"/>
      <c r="COP69" s="16"/>
      <c r="COQ69" s="16"/>
      <c r="COR69" s="16"/>
      <c r="COS69" s="16"/>
      <c r="COT69" s="16"/>
      <c r="COU69" s="16"/>
      <c r="COV69" s="16"/>
      <c r="COW69" s="16"/>
      <c r="COX69" s="16"/>
      <c r="COY69" s="16"/>
      <c r="COZ69" s="16"/>
      <c r="CPA69" s="16"/>
      <c r="CPB69" s="16"/>
      <c r="CPC69" s="16"/>
      <c r="CPD69" s="16"/>
      <c r="CPE69" s="16"/>
      <c r="CPF69" s="16"/>
      <c r="CPG69" s="16"/>
      <c r="CPH69" s="16"/>
      <c r="CPI69" s="16"/>
      <c r="CPJ69" s="16"/>
      <c r="CPK69" s="16"/>
      <c r="CPL69" s="16"/>
      <c r="CPM69" s="16"/>
      <c r="CPN69" s="16"/>
      <c r="CPO69" s="16"/>
      <c r="CPP69" s="16"/>
      <c r="CPQ69" s="16"/>
      <c r="CPR69" s="16"/>
      <c r="CPS69" s="16"/>
      <c r="CPT69" s="16"/>
      <c r="CPU69" s="16"/>
      <c r="CPV69" s="16"/>
      <c r="CPW69" s="16"/>
      <c r="CPX69" s="16"/>
      <c r="CPY69" s="16"/>
      <c r="CPZ69" s="16"/>
      <c r="CQA69" s="16"/>
      <c r="CQB69" s="16"/>
      <c r="CQC69" s="16"/>
      <c r="CQD69" s="16"/>
      <c r="CQE69" s="16"/>
      <c r="CQF69" s="16"/>
      <c r="CQG69" s="16"/>
      <c r="CQH69" s="16"/>
      <c r="CQI69" s="16"/>
      <c r="CQJ69" s="16"/>
      <c r="CQK69" s="16"/>
      <c r="CQL69" s="16"/>
      <c r="CQM69" s="16"/>
      <c r="CQN69" s="16"/>
      <c r="CQO69" s="16"/>
      <c r="CQP69" s="16"/>
      <c r="CQQ69" s="16"/>
      <c r="CQR69" s="16"/>
      <c r="CQS69" s="16"/>
      <c r="CQT69" s="16"/>
      <c r="CQU69" s="16"/>
      <c r="CQV69" s="16"/>
      <c r="CQW69" s="16"/>
      <c r="CQX69" s="16"/>
      <c r="CQY69" s="16"/>
      <c r="CQZ69" s="16"/>
      <c r="CRA69" s="16"/>
      <c r="CRB69" s="16"/>
      <c r="CRC69" s="16"/>
      <c r="CRD69" s="16"/>
      <c r="CRE69" s="16"/>
      <c r="CRF69" s="16"/>
      <c r="CRG69" s="16"/>
      <c r="CRH69" s="16"/>
      <c r="CRI69" s="16"/>
      <c r="CRJ69" s="16"/>
      <c r="CRK69" s="16"/>
      <c r="CRL69" s="16"/>
      <c r="CRM69" s="16"/>
      <c r="CRN69" s="16"/>
      <c r="CRO69" s="16"/>
      <c r="CRP69" s="16"/>
      <c r="CRQ69" s="16"/>
      <c r="CRR69" s="16"/>
      <c r="CRS69" s="16"/>
      <c r="CRT69" s="16"/>
      <c r="CRU69" s="16"/>
      <c r="CRV69" s="16"/>
      <c r="CRW69" s="16"/>
      <c r="CRX69" s="16"/>
      <c r="CRY69" s="16"/>
      <c r="CRZ69" s="16"/>
      <c r="CSA69" s="16"/>
      <c r="CSB69" s="16"/>
      <c r="CSC69" s="16"/>
      <c r="CSD69" s="16"/>
      <c r="CSE69" s="16"/>
      <c r="CSF69" s="16"/>
      <c r="CSG69" s="16"/>
      <c r="CSH69" s="16"/>
      <c r="CSI69" s="16"/>
      <c r="CSJ69" s="16"/>
      <c r="CSK69" s="16"/>
      <c r="CSL69" s="16"/>
      <c r="CSM69" s="16"/>
      <c r="CSN69" s="16"/>
      <c r="CSO69" s="16"/>
      <c r="CSP69" s="16"/>
      <c r="CSQ69" s="16"/>
      <c r="CSR69" s="16"/>
      <c r="CSS69" s="16"/>
      <c r="CST69" s="16"/>
      <c r="CSU69" s="16"/>
      <c r="CSV69" s="16"/>
      <c r="CSW69" s="16"/>
      <c r="CSX69" s="16"/>
      <c r="CSY69" s="16"/>
      <c r="CSZ69" s="16"/>
      <c r="CTA69" s="16"/>
      <c r="CTB69" s="16"/>
      <c r="CTC69" s="16"/>
      <c r="CTD69" s="16"/>
      <c r="CTE69" s="16"/>
      <c r="CTF69" s="16"/>
      <c r="CTG69" s="16"/>
      <c r="CTH69" s="16"/>
      <c r="CTI69" s="16"/>
      <c r="CTJ69" s="16"/>
      <c r="CTK69" s="16"/>
      <c r="CTL69" s="16"/>
      <c r="CTM69" s="16"/>
      <c r="CTN69" s="16"/>
      <c r="CTO69" s="16"/>
      <c r="CTP69" s="16"/>
      <c r="CTQ69" s="16"/>
      <c r="CTR69" s="16"/>
      <c r="CTS69" s="16"/>
      <c r="CTT69" s="16"/>
      <c r="CTU69" s="16"/>
      <c r="CTV69" s="16"/>
      <c r="CTW69" s="16"/>
      <c r="CTX69" s="16"/>
      <c r="CTY69" s="16"/>
      <c r="CTZ69" s="16"/>
      <c r="CUA69" s="16"/>
      <c r="CUB69" s="16"/>
      <c r="CUC69" s="16"/>
      <c r="CUD69" s="16"/>
      <c r="CUE69" s="16"/>
      <c r="CUF69" s="16"/>
      <c r="CUG69" s="16"/>
      <c r="CUH69" s="16"/>
      <c r="CUI69" s="16"/>
      <c r="CUJ69" s="16"/>
      <c r="CUK69" s="16"/>
      <c r="CUL69" s="16"/>
      <c r="CUM69" s="16"/>
      <c r="CUN69" s="16"/>
      <c r="CUO69" s="16"/>
      <c r="CUP69" s="16"/>
      <c r="CUQ69" s="16"/>
      <c r="CUR69" s="16"/>
      <c r="CUS69" s="16"/>
      <c r="CUT69" s="16"/>
      <c r="CUU69" s="16"/>
      <c r="CUV69" s="16"/>
      <c r="CUW69" s="16"/>
      <c r="CUX69" s="16"/>
      <c r="CUY69" s="16"/>
      <c r="CUZ69" s="16"/>
      <c r="CVA69" s="16"/>
      <c r="CVB69" s="16"/>
      <c r="CVC69" s="16"/>
      <c r="CVD69" s="16"/>
      <c r="CVE69" s="16"/>
      <c r="CVF69" s="16"/>
      <c r="CVG69" s="16"/>
      <c r="CVH69" s="16"/>
      <c r="CVI69" s="16"/>
      <c r="CVJ69" s="16"/>
      <c r="CVK69" s="16"/>
      <c r="CVL69" s="16"/>
      <c r="CVM69" s="16"/>
      <c r="CVN69" s="16"/>
      <c r="CVO69" s="16"/>
      <c r="CVP69" s="16"/>
      <c r="CVQ69" s="16"/>
      <c r="CVR69" s="16"/>
      <c r="CVS69" s="16"/>
      <c r="CVT69" s="16"/>
      <c r="CVU69" s="16"/>
      <c r="CVV69" s="16"/>
      <c r="CVW69" s="16"/>
      <c r="CVX69" s="16"/>
      <c r="CVY69" s="16"/>
      <c r="CVZ69" s="16"/>
      <c r="CWA69" s="16"/>
      <c r="CWB69" s="16"/>
      <c r="CWC69" s="16"/>
      <c r="CWD69" s="16"/>
      <c r="CWE69" s="16"/>
      <c r="CWF69" s="16"/>
      <c r="CWG69" s="16"/>
      <c r="CWH69" s="16"/>
      <c r="CWI69" s="16"/>
      <c r="CWJ69" s="16"/>
      <c r="CWK69" s="16"/>
      <c r="CWL69" s="16"/>
      <c r="CWM69" s="16"/>
      <c r="CWN69" s="16"/>
      <c r="CWO69" s="16"/>
      <c r="CWP69" s="16"/>
      <c r="CWQ69" s="16"/>
      <c r="CWR69" s="16"/>
      <c r="CWS69" s="16"/>
      <c r="CWT69" s="16"/>
      <c r="CWU69" s="16"/>
      <c r="CWV69" s="16"/>
      <c r="CWW69" s="16"/>
      <c r="CWX69" s="16"/>
      <c r="CWY69" s="16"/>
      <c r="CWZ69" s="16"/>
      <c r="CXA69" s="16"/>
      <c r="CXB69" s="16"/>
      <c r="CXC69" s="16"/>
      <c r="CXD69" s="16"/>
      <c r="CXE69" s="16"/>
      <c r="CXF69" s="16"/>
      <c r="CXG69" s="16"/>
      <c r="CXH69" s="16"/>
      <c r="CXI69" s="16"/>
      <c r="CXJ69" s="16"/>
      <c r="CXK69" s="16"/>
      <c r="CXL69" s="16"/>
      <c r="CXM69" s="16"/>
      <c r="CXN69" s="16"/>
      <c r="CXO69" s="16"/>
      <c r="CXP69" s="16"/>
      <c r="CXQ69" s="16"/>
      <c r="CXR69" s="16"/>
      <c r="CXS69" s="16"/>
      <c r="CXT69" s="16"/>
      <c r="CXU69" s="16"/>
      <c r="CXV69" s="16"/>
      <c r="CXW69" s="16"/>
      <c r="CXX69" s="16"/>
      <c r="CXY69" s="16"/>
      <c r="CXZ69" s="16"/>
      <c r="CYA69" s="16"/>
      <c r="CYB69" s="16"/>
      <c r="CYC69" s="16"/>
      <c r="CYD69" s="16"/>
      <c r="CYE69" s="16"/>
      <c r="CYF69" s="16"/>
      <c r="CYG69" s="16"/>
      <c r="CYH69" s="16"/>
      <c r="CYI69" s="16"/>
      <c r="CYJ69" s="16"/>
      <c r="CYK69" s="16"/>
      <c r="CYL69" s="16"/>
      <c r="CYM69" s="16"/>
      <c r="CYN69" s="16"/>
      <c r="CYO69" s="16"/>
      <c r="CYP69" s="16"/>
      <c r="CYQ69" s="16"/>
      <c r="CYR69" s="16"/>
      <c r="CYS69" s="16"/>
      <c r="CYT69" s="16"/>
      <c r="CYU69" s="16"/>
      <c r="CYV69" s="16"/>
      <c r="CYW69" s="16"/>
      <c r="CYX69" s="16"/>
      <c r="CYY69" s="16"/>
      <c r="CYZ69" s="16"/>
      <c r="CZA69" s="16"/>
      <c r="CZB69" s="16"/>
      <c r="CZC69" s="16"/>
      <c r="CZD69" s="16"/>
      <c r="CZE69" s="16"/>
      <c r="CZF69" s="16"/>
      <c r="CZG69" s="16"/>
      <c r="CZH69" s="16"/>
      <c r="CZI69" s="16"/>
      <c r="CZJ69" s="16"/>
      <c r="CZK69" s="16"/>
      <c r="CZL69" s="16"/>
      <c r="CZM69" s="16"/>
      <c r="CZN69" s="16"/>
      <c r="CZO69" s="16"/>
      <c r="CZP69" s="16"/>
      <c r="CZQ69" s="16"/>
      <c r="CZR69" s="16"/>
      <c r="CZS69" s="16"/>
      <c r="CZT69" s="16"/>
      <c r="CZU69" s="16"/>
      <c r="CZV69" s="16"/>
      <c r="CZW69" s="16"/>
      <c r="CZX69" s="16"/>
      <c r="CZY69" s="16"/>
      <c r="CZZ69" s="16"/>
      <c r="DAA69" s="16"/>
      <c r="DAB69" s="16"/>
      <c r="DAC69" s="16"/>
      <c r="DAD69" s="16"/>
      <c r="DAE69" s="16"/>
      <c r="DAF69" s="16"/>
      <c r="DAG69" s="16"/>
      <c r="DAH69" s="16"/>
      <c r="DAI69" s="16"/>
      <c r="DAJ69" s="16"/>
      <c r="DAK69" s="16"/>
      <c r="DAL69" s="16"/>
      <c r="DAM69" s="16"/>
      <c r="DAN69" s="16"/>
      <c r="DAO69" s="16"/>
      <c r="DAP69" s="16"/>
      <c r="DAQ69" s="16"/>
      <c r="DAR69" s="16"/>
      <c r="DAS69" s="16"/>
      <c r="DAT69" s="16"/>
      <c r="DAU69" s="16"/>
      <c r="DAV69" s="16"/>
      <c r="DAW69" s="16"/>
      <c r="DAX69" s="16"/>
      <c r="DAY69" s="16"/>
      <c r="DAZ69" s="16"/>
      <c r="DBA69" s="16"/>
      <c r="DBB69" s="16"/>
      <c r="DBC69" s="16"/>
      <c r="DBD69" s="16"/>
      <c r="DBE69" s="16"/>
      <c r="DBF69" s="16"/>
      <c r="DBG69" s="16"/>
      <c r="DBH69" s="16"/>
      <c r="DBI69" s="16"/>
      <c r="DBJ69" s="16"/>
      <c r="DBK69" s="16"/>
      <c r="DBL69" s="16"/>
      <c r="DBM69" s="16"/>
      <c r="DBN69" s="16"/>
      <c r="DBO69" s="16"/>
      <c r="DBP69" s="16"/>
      <c r="DBQ69" s="16"/>
      <c r="DBR69" s="16"/>
      <c r="DBS69" s="16"/>
      <c r="DBT69" s="16"/>
      <c r="DBU69" s="16"/>
      <c r="DBV69" s="16"/>
      <c r="DBW69" s="16"/>
      <c r="DBX69" s="16"/>
      <c r="DBY69" s="16"/>
      <c r="DBZ69" s="16"/>
      <c r="DCA69" s="16"/>
      <c r="DCB69" s="16"/>
      <c r="DCC69" s="16"/>
      <c r="DCD69" s="16"/>
      <c r="DCE69" s="16"/>
      <c r="DCF69" s="16"/>
      <c r="DCG69" s="16"/>
      <c r="DCH69" s="16"/>
      <c r="DCI69" s="16"/>
      <c r="DCJ69" s="16"/>
      <c r="DCK69" s="16"/>
      <c r="DCL69" s="16"/>
      <c r="DCM69" s="16"/>
      <c r="DCN69" s="16"/>
      <c r="DCO69" s="16"/>
      <c r="DCP69" s="16"/>
      <c r="DCQ69" s="16"/>
      <c r="DCR69" s="16"/>
      <c r="DCS69" s="16"/>
      <c r="DCT69" s="16"/>
      <c r="DCU69" s="16"/>
      <c r="DCV69" s="16"/>
      <c r="DCW69" s="16"/>
      <c r="DCX69" s="16"/>
      <c r="DCY69" s="16"/>
      <c r="DCZ69" s="16"/>
      <c r="DDA69" s="16"/>
      <c r="DDB69" s="16"/>
      <c r="DDC69" s="16"/>
      <c r="DDD69" s="16"/>
      <c r="DDE69" s="16"/>
      <c r="DDF69" s="16"/>
      <c r="DDG69" s="16"/>
      <c r="DDH69" s="16"/>
      <c r="DDI69" s="16"/>
      <c r="DDJ69" s="16"/>
      <c r="DDK69" s="16"/>
      <c r="DDL69" s="16"/>
      <c r="DDM69" s="16"/>
      <c r="DDN69" s="16"/>
      <c r="DDO69" s="16"/>
      <c r="DDP69" s="16"/>
      <c r="DDQ69" s="16"/>
      <c r="DDR69" s="16"/>
      <c r="DDS69" s="16"/>
      <c r="DDT69" s="16"/>
      <c r="DDU69" s="16"/>
      <c r="DDV69" s="16"/>
      <c r="DDW69" s="16"/>
      <c r="DDX69" s="16"/>
      <c r="DDY69" s="16"/>
      <c r="DDZ69" s="16"/>
      <c r="DEA69" s="16"/>
      <c r="DEB69" s="16"/>
      <c r="DEC69" s="16"/>
      <c r="DED69" s="16"/>
      <c r="DEE69" s="16"/>
      <c r="DEF69" s="16"/>
      <c r="DEG69" s="16"/>
      <c r="DEH69" s="16"/>
      <c r="DEI69" s="16"/>
      <c r="DEJ69" s="16"/>
      <c r="DEK69" s="16"/>
      <c r="DEL69" s="16"/>
      <c r="DEM69" s="16"/>
      <c r="DEN69" s="16"/>
      <c r="DEO69" s="16"/>
      <c r="DEP69" s="16"/>
      <c r="DEQ69" s="16"/>
      <c r="DER69" s="16"/>
      <c r="DES69" s="16"/>
      <c r="DET69" s="16"/>
      <c r="DEU69" s="16"/>
      <c r="DEV69" s="16"/>
      <c r="DEW69" s="16"/>
      <c r="DEX69" s="16"/>
      <c r="DEY69" s="16"/>
      <c r="DEZ69" s="16"/>
      <c r="DFA69" s="16"/>
      <c r="DFB69" s="16"/>
      <c r="DFC69" s="16"/>
      <c r="DFD69" s="16"/>
      <c r="DFE69" s="16"/>
      <c r="DFF69" s="16"/>
      <c r="DFG69" s="16"/>
      <c r="DFH69" s="16"/>
      <c r="DFI69" s="16"/>
      <c r="DFJ69" s="16"/>
      <c r="DFK69" s="16"/>
      <c r="DFL69" s="16"/>
      <c r="DFM69" s="16"/>
      <c r="DFN69" s="16"/>
      <c r="DFO69" s="16"/>
      <c r="DFP69" s="16"/>
      <c r="DFQ69" s="16"/>
      <c r="DFR69" s="16"/>
      <c r="DFS69" s="16"/>
      <c r="DFT69" s="16"/>
      <c r="DFU69" s="16"/>
      <c r="DFV69" s="16"/>
      <c r="DFW69" s="16"/>
      <c r="DFX69" s="16"/>
      <c r="DFY69" s="16"/>
      <c r="DFZ69" s="16"/>
      <c r="DGA69" s="16"/>
      <c r="DGB69" s="16"/>
      <c r="DGC69" s="16"/>
      <c r="DGD69" s="16"/>
      <c r="DGE69" s="16"/>
      <c r="DGF69" s="16"/>
      <c r="DGG69" s="16"/>
      <c r="DGH69" s="16"/>
      <c r="DGI69" s="16"/>
      <c r="DGJ69" s="16"/>
      <c r="DGK69" s="16"/>
      <c r="DGL69" s="16"/>
      <c r="DGM69" s="16"/>
      <c r="DGN69" s="16"/>
      <c r="DGO69" s="16"/>
      <c r="DGP69" s="16"/>
      <c r="DGQ69" s="16"/>
      <c r="DGR69" s="16"/>
      <c r="DGS69" s="16"/>
      <c r="DGT69" s="16"/>
      <c r="DGU69" s="16"/>
      <c r="DGV69" s="16"/>
      <c r="DGW69" s="16"/>
      <c r="DGX69" s="16"/>
      <c r="DGY69" s="16"/>
      <c r="DGZ69" s="16"/>
      <c r="DHA69" s="16"/>
      <c r="DHB69" s="16"/>
      <c r="DHC69" s="16"/>
      <c r="DHD69" s="16"/>
      <c r="DHE69" s="16"/>
      <c r="DHF69" s="16"/>
      <c r="DHG69" s="16"/>
      <c r="DHH69" s="16"/>
      <c r="DHI69" s="16"/>
      <c r="DHJ69" s="16"/>
      <c r="DHK69" s="16"/>
      <c r="DHL69" s="16"/>
      <c r="DHM69" s="16"/>
      <c r="DHN69" s="16"/>
      <c r="DHO69" s="16"/>
      <c r="DHP69" s="16"/>
      <c r="DHQ69" s="16"/>
      <c r="DHR69" s="16"/>
      <c r="DHS69" s="16"/>
      <c r="DHT69" s="16"/>
      <c r="DHU69" s="16"/>
      <c r="DHV69" s="16"/>
      <c r="DHW69" s="16"/>
      <c r="DHX69" s="16"/>
      <c r="DHY69" s="16"/>
      <c r="DHZ69" s="16"/>
      <c r="DIA69" s="16"/>
      <c r="DIB69" s="16"/>
      <c r="DIC69" s="16"/>
      <c r="DID69" s="16"/>
      <c r="DIE69" s="16"/>
      <c r="DIF69" s="16"/>
      <c r="DIG69" s="16"/>
      <c r="DIH69" s="16"/>
      <c r="DII69" s="16"/>
      <c r="DIJ69" s="16"/>
      <c r="DIK69" s="16"/>
      <c r="DIL69" s="16"/>
      <c r="DIM69" s="16"/>
      <c r="DIN69" s="16"/>
      <c r="DIO69" s="16"/>
      <c r="DIP69" s="16"/>
      <c r="DIQ69" s="16"/>
      <c r="DIR69" s="16"/>
      <c r="DIS69" s="16"/>
      <c r="DIT69" s="16"/>
      <c r="DIU69" s="16"/>
      <c r="DIV69" s="16"/>
      <c r="DIW69" s="16"/>
      <c r="DIX69" s="16"/>
      <c r="DIY69" s="16"/>
      <c r="DIZ69" s="16"/>
      <c r="DJA69" s="16"/>
      <c r="DJB69" s="16"/>
      <c r="DJC69" s="16"/>
      <c r="DJD69" s="16"/>
      <c r="DJE69" s="16"/>
      <c r="DJF69" s="16"/>
      <c r="DJG69" s="16"/>
      <c r="DJH69" s="16"/>
      <c r="DJI69" s="16"/>
      <c r="DJJ69" s="16"/>
      <c r="DJK69" s="16"/>
      <c r="DJL69" s="16"/>
      <c r="DJM69" s="16"/>
      <c r="DJN69" s="16"/>
      <c r="DJO69" s="16"/>
      <c r="DJP69" s="16"/>
      <c r="DJQ69" s="16"/>
      <c r="DJR69" s="16"/>
      <c r="DJS69" s="16"/>
      <c r="DJT69" s="16"/>
      <c r="DJU69" s="16"/>
      <c r="DJV69" s="16"/>
      <c r="DJW69" s="16"/>
      <c r="DJX69" s="16"/>
      <c r="DJY69" s="16"/>
      <c r="DJZ69" s="16"/>
      <c r="DKA69" s="16"/>
      <c r="DKB69" s="16"/>
      <c r="DKC69" s="16"/>
      <c r="DKD69" s="16"/>
      <c r="DKE69" s="16"/>
      <c r="DKF69" s="16"/>
      <c r="DKG69" s="16"/>
      <c r="DKH69" s="16"/>
      <c r="DKI69" s="16"/>
      <c r="DKJ69" s="16"/>
      <c r="DKK69" s="16"/>
      <c r="DKL69" s="16"/>
      <c r="DKM69" s="16"/>
      <c r="DKN69" s="16"/>
      <c r="DKO69" s="16"/>
      <c r="DKP69" s="16"/>
      <c r="DKQ69" s="16"/>
      <c r="DKR69" s="16"/>
      <c r="DKS69" s="16"/>
      <c r="DKT69" s="16"/>
      <c r="DKU69" s="16"/>
      <c r="DKV69" s="16"/>
      <c r="DKW69" s="16"/>
      <c r="DKX69" s="16"/>
      <c r="DKY69" s="16"/>
      <c r="DKZ69" s="16"/>
      <c r="DLA69" s="16"/>
      <c r="DLB69" s="16"/>
      <c r="DLC69" s="16"/>
      <c r="DLD69" s="16"/>
      <c r="DLE69" s="16"/>
      <c r="DLF69" s="16"/>
      <c r="DLG69" s="16"/>
      <c r="DLH69" s="16"/>
      <c r="DLI69" s="16"/>
      <c r="DLJ69" s="16"/>
      <c r="DLK69" s="16"/>
      <c r="DLL69" s="16"/>
      <c r="DLM69" s="16"/>
      <c r="DLN69" s="16"/>
      <c r="DLO69" s="16"/>
      <c r="DLP69" s="16"/>
      <c r="DLQ69" s="16"/>
      <c r="DLR69" s="16"/>
      <c r="DLS69" s="16"/>
      <c r="DLT69" s="16"/>
      <c r="DLU69" s="16"/>
      <c r="DLV69" s="16"/>
      <c r="DLW69" s="16"/>
      <c r="DLX69" s="16"/>
      <c r="DLY69" s="16"/>
      <c r="DLZ69" s="16"/>
      <c r="DMA69" s="16"/>
      <c r="DMB69" s="16"/>
      <c r="DMC69" s="16"/>
      <c r="DMD69" s="16"/>
      <c r="DME69" s="16"/>
      <c r="DMF69" s="16"/>
      <c r="DMG69" s="16"/>
      <c r="DMH69" s="16"/>
      <c r="DMI69" s="16"/>
      <c r="DMJ69" s="16"/>
      <c r="DMK69" s="16"/>
      <c r="DML69" s="16"/>
      <c r="DMM69" s="16"/>
      <c r="DMN69" s="16"/>
      <c r="DMO69" s="16"/>
      <c r="DMP69" s="16"/>
      <c r="DMQ69" s="16"/>
      <c r="DMR69" s="16"/>
      <c r="DMS69" s="16"/>
      <c r="DMT69" s="16"/>
      <c r="DMU69" s="16"/>
      <c r="DMV69" s="16"/>
      <c r="DMW69" s="16"/>
      <c r="DMX69" s="16"/>
      <c r="DMY69" s="16"/>
      <c r="DMZ69" s="16"/>
      <c r="DNA69" s="16"/>
      <c r="DNB69" s="16"/>
      <c r="DNC69" s="16"/>
      <c r="DND69" s="16"/>
      <c r="DNE69" s="16"/>
      <c r="DNF69" s="16"/>
      <c r="DNG69" s="16"/>
      <c r="DNH69" s="16"/>
      <c r="DNI69" s="16"/>
      <c r="DNJ69" s="16"/>
      <c r="DNK69" s="16"/>
      <c r="DNL69" s="16"/>
      <c r="DNM69" s="16"/>
      <c r="DNN69" s="16"/>
      <c r="DNO69" s="16"/>
      <c r="DNP69" s="16"/>
      <c r="DNQ69" s="16"/>
      <c r="DNR69" s="16"/>
      <c r="DNS69" s="16"/>
      <c r="DNT69" s="16"/>
      <c r="DNU69" s="16"/>
      <c r="DNV69" s="16"/>
      <c r="DNW69" s="16"/>
      <c r="DNX69" s="16"/>
      <c r="DNY69" s="16"/>
      <c r="DNZ69" s="16"/>
      <c r="DOA69" s="16"/>
      <c r="DOB69" s="16"/>
      <c r="DOC69" s="16"/>
      <c r="DOD69" s="16"/>
      <c r="DOE69" s="16"/>
      <c r="DOF69" s="16"/>
      <c r="DOG69" s="16"/>
      <c r="DOH69" s="16"/>
      <c r="DOI69" s="16"/>
      <c r="DOJ69" s="16"/>
      <c r="DOK69" s="16"/>
      <c r="DOL69" s="16"/>
      <c r="DOM69" s="16"/>
      <c r="DON69" s="16"/>
      <c r="DOO69" s="16"/>
      <c r="DOP69" s="16"/>
      <c r="DOQ69" s="16"/>
      <c r="DOR69" s="16"/>
      <c r="DOS69" s="16"/>
      <c r="DOT69" s="16"/>
      <c r="DOU69" s="16"/>
      <c r="DOV69" s="16"/>
      <c r="DOW69" s="16"/>
      <c r="DOX69" s="16"/>
      <c r="DOY69" s="16"/>
      <c r="DOZ69" s="16"/>
      <c r="DPA69" s="16"/>
      <c r="DPB69" s="16"/>
      <c r="DPC69" s="16"/>
      <c r="DPD69" s="16"/>
      <c r="DPE69" s="16"/>
      <c r="DPF69" s="16"/>
      <c r="DPG69" s="16"/>
      <c r="DPH69" s="16"/>
      <c r="DPI69" s="16"/>
      <c r="DPJ69" s="16"/>
      <c r="DPK69" s="16"/>
      <c r="DPL69" s="16"/>
      <c r="DPM69" s="16"/>
      <c r="DPN69" s="16"/>
      <c r="DPO69" s="16"/>
      <c r="DPP69" s="16"/>
      <c r="DPQ69" s="16"/>
      <c r="DPR69" s="16"/>
      <c r="DPS69" s="16"/>
      <c r="DPT69" s="16"/>
      <c r="DPU69" s="16"/>
      <c r="DPV69" s="16"/>
      <c r="DPW69" s="16"/>
      <c r="DPX69" s="16"/>
      <c r="DPY69" s="16"/>
      <c r="DPZ69" s="16"/>
      <c r="DQA69" s="16"/>
      <c r="DQB69" s="16"/>
      <c r="DQC69" s="16"/>
      <c r="DQD69" s="16"/>
      <c r="DQE69" s="16"/>
      <c r="DQF69" s="16"/>
      <c r="DQG69" s="16"/>
      <c r="DQH69" s="16"/>
      <c r="DQI69" s="16"/>
      <c r="DQJ69" s="16"/>
      <c r="DQK69" s="16"/>
      <c r="DQL69" s="16"/>
      <c r="DQM69" s="16"/>
      <c r="DQN69" s="16"/>
      <c r="DQO69" s="16"/>
      <c r="DQP69" s="16"/>
      <c r="DQQ69" s="16"/>
      <c r="DQR69" s="16"/>
      <c r="DQS69" s="16"/>
      <c r="DQT69" s="16"/>
      <c r="DQU69" s="16"/>
      <c r="DQV69" s="16"/>
      <c r="DQW69" s="16"/>
      <c r="DQX69" s="16"/>
      <c r="DQY69" s="16"/>
      <c r="DQZ69" s="16"/>
      <c r="DRA69" s="16"/>
      <c r="DRB69" s="16"/>
      <c r="DRC69" s="16"/>
      <c r="DRD69" s="16"/>
      <c r="DRE69" s="16"/>
      <c r="DRF69" s="16"/>
      <c r="DRG69" s="16"/>
      <c r="DRH69" s="16"/>
      <c r="DRI69" s="16"/>
      <c r="DRJ69" s="16"/>
      <c r="DRK69" s="16"/>
      <c r="DRL69" s="16"/>
      <c r="DRM69" s="16"/>
      <c r="DRN69" s="16"/>
      <c r="DRO69" s="16"/>
      <c r="DRP69" s="16"/>
      <c r="DRQ69" s="16"/>
      <c r="DRR69" s="16"/>
      <c r="DRS69" s="16"/>
      <c r="DRT69" s="16"/>
      <c r="DRU69" s="16"/>
      <c r="DRV69" s="16"/>
      <c r="DRW69" s="16"/>
      <c r="DRX69" s="16"/>
      <c r="DRY69" s="16"/>
      <c r="DRZ69" s="16"/>
      <c r="DSA69" s="16"/>
      <c r="DSB69" s="16"/>
      <c r="DSC69" s="16"/>
      <c r="DSD69" s="16"/>
      <c r="DSE69" s="16"/>
      <c r="DSF69" s="16"/>
      <c r="DSG69" s="16"/>
      <c r="DSH69" s="16"/>
      <c r="DSI69" s="16"/>
      <c r="DSJ69" s="16"/>
      <c r="DSK69" s="16"/>
      <c r="DSL69" s="16"/>
      <c r="DSM69" s="16"/>
      <c r="DSN69" s="16"/>
      <c r="DSO69" s="16"/>
      <c r="DSP69" s="16"/>
      <c r="DSQ69" s="16"/>
      <c r="DSR69" s="16"/>
      <c r="DSS69" s="16"/>
      <c r="DST69" s="16"/>
      <c r="DSU69" s="16"/>
      <c r="DSV69" s="16"/>
      <c r="DSW69" s="16"/>
      <c r="DSX69" s="16"/>
      <c r="DSY69" s="16"/>
      <c r="DSZ69" s="16"/>
      <c r="DTA69" s="16"/>
      <c r="DTB69" s="16"/>
      <c r="DTC69" s="16"/>
      <c r="DTD69" s="16"/>
      <c r="DTE69" s="16"/>
      <c r="DTF69" s="16"/>
      <c r="DTG69" s="16"/>
      <c r="DTH69" s="16"/>
      <c r="DTI69" s="16"/>
      <c r="DTJ69" s="16"/>
      <c r="DTK69" s="16"/>
      <c r="DTL69" s="16"/>
      <c r="DTM69" s="16"/>
      <c r="DTN69" s="16"/>
      <c r="DTO69" s="16"/>
      <c r="DTP69" s="16"/>
      <c r="DTQ69" s="16"/>
      <c r="DTR69" s="16"/>
      <c r="DTS69" s="16"/>
      <c r="DTT69" s="16"/>
      <c r="DTU69" s="16"/>
      <c r="DTV69" s="16"/>
      <c r="DTW69" s="16"/>
      <c r="DTX69" s="16"/>
      <c r="DTY69" s="16"/>
      <c r="DTZ69" s="16"/>
      <c r="DUA69" s="16"/>
      <c r="DUB69" s="16"/>
      <c r="DUC69" s="16"/>
      <c r="DUD69" s="16"/>
      <c r="DUE69" s="16"/>
      <c r="DUF69" s="16"/>
      <c r="DUG69" s="16"/>
      <c r="DUH69" s="16"/>
      <c r="DUI69" s="16"/>
      <c r="DUJ69" s="16"/>
      <c r="DUK69" s="16"/>
      <c r="DUL69" s="16"/>
      <c r="DUM69" s="16"/>
      <c r="DUN69" s="16"/>
      <c r="DUO69" s="16"/>
      <c r="DUP69" s="16"/>
      <c r="DUQ69" s="16"/>
      <c r="DUR69" s="16"/>
      <c r="DUS69" s="16"/>
      <c r="DUT69" s="16"/>
      <c r="DUU69" s="16"/>
      <c r="DUV69" s="16"/>
      <c r="DUW69" s="16"/>
      <c r="DUX69" s="16"/>
      <c r="DUY69" s="16"/>
      <c r="DUZ69" s="16"/>
      <c r="DVA69" s="16"/>
      <c r="DVB69" s="16"/>
      <c r="DVC69" s="16"/>
      <c r="DVD69" s="16"/>
      <c r="DVE69" s="16"/>
      <c r="DVF69" s="16"/>
      <c r="DVG69" s="16"/>
      <c r="DVH69" s="16"/>
      <c r="DVI69" s="16"/>
      <c r="DVJ69" s="16"/>
      <c r="DVK69" s="16"/>
      <c r="DVL69" s="16"/>
      <c r="DVM69" s="16"/>
      <c r="DVN69" s="16"/>
      <c r="DVO69" s="16"/>
      <c r="DVP69" s="16"/>
      <c r="DVQ69" s="16"/>
      <c r="DVR69" s="16"/>
      <c r="DVS69" s="16"/>
      <c r="DVT69" s="16"/>
      <c r="DVU69" s="16"/>
      <c r="DVV69" s="16"/>
      <c r="DVW69" s="16"/>
      <c r="DVX69" s="16"/>
      <c r="DVY69" s="16"/>
      <c r="DVZ69" s="16"/>
      <c r="DWA69" s="16"/>
      <c r="DWB69" s="16"/>
      <c r="DWC69" s="16"/>
      <c r="DWD69" s="16"/>
      <c r="DWE69" s="16"/>
      <c r="DWF69" s="16"/>
      <c r="DWG69" s="16"/>
      <c r="DWH69" s="16"/>
      <c r="DWI69" s="16"/>
      <c r="DWJ69" s="16"/>
      <c r="DWK69" s="16"/>
      <c r="DWL69" s="16"/>
      <c r="DWM69" s="16"/>
      <c r="DWN69" s="16"/>
      <c r="DWO69" s="16"/>
      <c r="DWP69" s="16"/>
      <c r="DWQ69" s="16"/>
      <c r="DWR69" s="16"/>
      <c r="DWS69" s="16"/>
      <c r="DWT69" s="16"/>
      <c r="DWU69" s="16"/>
      <c r="DWV69" s="16"/>
      <c r="DWW69" s="16"/>
      <c r="DWX69" s="16"/>
      <c r="DWY69" s="16"/>
      <c r="DWZ69" s="16"/>
      <c r="DXA69" s="16"/>
      <c r="DXB69" s="16"/>
      <c r="DXC69" s="16"/>
      <c r="DXD69" s="16"/>
      <c r="DXE69" s="16"/>
      <c r="DXF69" s="16"/>
      <c r="DXG69" s="16"/>
      <c r="DXH69" s="16"/>
      <c r="DXI69" s="16"/>
      <c r="DXJ69" s="16"/>
      <c r="DXK69" s="16"/>
      <c r="DXL69" s="16"/>
      <c r="DXM69" s="16"/>
      <c r="DXN69" s="16"/>
      <c r="DXO69" s="16"/>
      <c r="DXP69" s="16"/>
      <c r="DXQ69" s="16"/>
      <c r="DXR69" s="16"/>
      <c r="DXS69" s="16"/>
      <c r="DXT69" s="16"/>
      <c r="DXU69" s="16"/>
      <c r="DXV69" s="16"/>
      <c r="DXW69" s="16"/>
      <c r="DXX69" s="16"/>
      <c r="DXY69" s="16"/>
      <c r="DXZ69" s="16"/>
      <c r="DYA69" s="16"/>
      <c r="DYB69" s="16"/>
      <c r="DYC69" s="16"/>
      <c r="DYD69" s="16"/>
      <c r="DYE69" s="16"/>
      <c r="DYF69" s="16"/>
      <c r="DYG69" s="16"/>
      <c r="DYH69" s="16"/>
      <c r="DYI69" s="16"/>
      <c r="DYJ69" s="16"/>
      <c r="DYK69" s="16"/>
      <c r="DYL69" s="16"/>
      <c r="DYM69" s="16"/>
      <c r="DYN69" s="16"/>
      <c r="DYO69" s="16"/>
      <c r="DYP69" s="16"/>
      <c r="DYQ69" s="16"/>
      <c r="DYR69" s="16"/>
      <c r="DYS69" s="16"/>
      <c r="DYT69" s="16"/>
      <c r="DYU69" s="16"/>
      <c r="DYV69" s="16"/>
      <c r="DYW69" s="16"/>
      <c r="DYX69" s="16"/>
      <c r="DYY69" s="16"/>
      <c r="DYZ69" s="16"/>
      <c r="DZA69" s="16"/>
      <c r="DZB69" s="16"/>
      <c r="DZC69" s="16"/>
      <c r="DZD69" s="16"/>
      <c r="DZE69" s="16"/>
      <c r="DZF69" s="16"/>
      <c r="DZG69" s="16"/>
      <c r="DZH69" s="16"/>
      <c r="DZI69" s="16"/>
      <c r="DZJ69" s="16"/>
      <c r="DZK69" s="16"/>
      <c r="DZL69" s="16"/>
      <c r="DZM69" s="16"/>
      <c r="DZN69" s="16"/>
      <c r="DZO69" s="16"/>
      <c r="DZP69" s="16"/>
      <c r="DZQ69" s="16"/>
      <c r="DZR69" s="16"/>
      <c r="DZS69" s="16"/>
      <c r="DZT69" s="16"/>
      <c r="DZU69" s="16"/>
      <c r="DZV69" s="16"/>
      <c r="DZW69" s="16"/>
      <c r="DZX69" s="16"/>
      <c r="DZY69" s="16"/>
      <c r="DZZ69" s="16"/>
      <c r="EAA69" s="16"/>
      <c r="EAB69" s="16"/>
      <c r="EAC69" s="16"/>
      <c r="EAD69" s="16"/>
      <c r="EAE69" s="16"/>
      <c r="EAF69" s="16"/>
      <c r="EAG69" s="16"/>
      <c r="EAH69" s="16"/>
      <c r="EAI69" s="16"/>
      <c r="EAJ69" s="16"/>
      <c r="EAK69" s="16"/>
      <c r="EAL69" s="16"/>
      <c r="EAM69" s="16"/>
      <c r="EAN69" s="16"/>
      <c r="EAO69" s="16"/>
      <c r="EAP69" s="16"/>
      <c r="EAQ69" s="16"/>
      <c r="EAR69" s="16"/>
      <c r="EAS69" s="16"/>
      <c r="EAT69" s="16"/>
      <c r="EAU69" s="16"/>
      <c r="EAV69" s="16"/>
      <c r="EAW69" s="16"/>
      <c r="EAX69" s="16"/>
      <c r="EAY69" s="16"/>
      <c r="EAZ69" s="16"/>
      <c r="EBA69" s="16"/>
      <c r="EBB69" s="16"/>
      <c r="EBC69" s="16"/>
      <c r="EBD69" s="16"/>
      <c r="EBE69" s="16"/>
      <c r="EBF69" s="16"/>
      <c r="EBG69" s="16"/>
      <c r="EBH69" s="16"/>
      <c r="EBI69" s="16"/>
      <c r="EBJ69" s="16"/>
      <c r="EBK69" s="16"/>
      <c r="EBL69" s="16"/>
      <c r="EBM69" s="16"/>
      <c r="EBN69" s="16"/>
      <c r="EBO69" s="16"/>
      <c r="EBP69" s="16"/>
      <c r="EBQ69" s="16"/>
      <c r="EBR69" s="16"/>
      <c r="EBS69" s="16"/>
      <c r="EBT69" s="16"/>
      <c r="EBU69" s="16"/>
      <c r="EBV69" s="16"/>
      <c r="EBW69" s="16"/>
      <c r="EBX69" s="16"/>
      <c r="EBY69" s="16"/>
      <c r="EBZ69" s="16"/>
      <c r="ECA69" s="16"/>
      <c r="ECB69" s="16"/>
      <c r="ECC69" s="16"/>
      <c r="ECD69" s="16"/>
      <c r="ECE69" s="16"/>
      <c r="ECF69" s="16"/>
      <c r="ECG69" s="16"/>
      <c r="ECH69" s="16"/>
      <c r="ECI69" s="16"/>
      <c r="ECJ69" s="16"/>
      <c r="ECK69" s="16"/>
      <c r="ECL69" s="16"/>
      <c r="ECM69" s="16"/>
      <c r="ECN69" s="16"/>
      <c r="ECO69" s="16"/>
      <c r="ECP69" s="16"/>
      <c r="ECQ69" s="16"/>
      <c r="ECR69" s="16"/>
      <c r="ECS69" s="16"/>
      <c r="ECT69" s="16"/>
      <c r="ECU69" s="16"/>
      <c r="ECV69" s="16"/>
      <c r="ECW69" s="16"/>
      <c r="ECX69" s="16"/>
      <c r="ECY69" s="16"/>
      <c r="ECZ69" s="16"/>
      <c r="EDA69" s="16"/>
      <c r="EDB69" s="16"/>
      <c r="EDC69" s="16"/>
      <c r="EDD69" s="16"/>
      <c r="EDE69" s="16"/>
      <c r="EDF69" s="16"/>
      <c r="EDG69" s="16"/>
      <c r="EDH69" s="16"/>
      <c r="EDI69" s="16"/>
      <c r="EDJ69" s="16"/>
      <c r="EDK69" s="16"/>
      <c r="EDL69" s="16"/>
      <c r="EDM69" s="16"/>
      <c r="EDN69" s="16"/>
      <c r="EDO69" s="16"/>
      <c r="EDP69" s="16"/>
      <c r="EDQ69" s="16"/>
      <c r="EDR69" s="16"/>
      <c r="EDS69" s="16"/>
      <c r="EDT69" s="16"/>
      <c r="EDU69" s="16"/>
      <c r="EDV69" s="16"/>
      <c r="EDW69" s="16"/>
      <c r="EDX69" s="16"/>
      <c r="EDY69" s="16"/>
      <c r="EDZ69" s="16"/>
      <c r="EEA69" s="16"/>
      <c r="EEB69" s="16"/>
      <c r="EEC69" s="16"/>
      <c r="EED69" s="16"/>
      <c r="EEE69" s="16"/>
      <c r="EEF69" s="16"/>
      <c r="EEG69" s="16"/>
      <c r="EEH69" s="16"/>
      <c r="EEI69" s="16"/>
      <c r="EEJ69" s="16"/>
      <c r="EEK69" s="16"/>
      <c r="EEL69" s="16"/>
      <c r="EEM69" s="16"/>
      <c r="EEN69" s="16"/>
      <c r="EEO69" s="16"/>
      <c r="EEP69" s="16"/>
      <c r="EEQ69" s="16"/>
      <c r="EER69" s="16"/>
      <c r="EES69" s="16"/>
      <c r="EET69" s="16"/>
      <c r="EEU69" s="16"/>
      <c r="EEV69" s="16"/>
      <c r="EEW69" s="16"/>
      <c r="EEX69" s="16"/>
      <c r="EEY69" s="16"/>
      <c r="EEZ69" s="16"/>
      <c r="EFA69" s="16"/>
      <c r="EFB69" s="16"/>
      <c r="EFC69" s="16"/>
      <c r="EFD69" s="16"/>
      <c r="EFE69" s="16"/>
      <c r="EFF69" s="16"/>
      <c r="EFG69" s="16"/>
      <c r="EFH69" s="16"/>
      <c r="EFI69" s="16"/>
      <c r="EFJ69" s="16"/>
      <c r="EFK69" s="16"/>
      <c r="EFL69" s="16"/>
      <c r="EFM69" s="16"/>
      <c r="EFN69" s="16"/>
      <c r="EFO69" s="16"/>
      <c r="EFP69" s="16"/>
      <c r="EFQ69" s="16"/>
      <c r="EFR69" s="16"/>
      <c r="EFS69" s="16"/>
      <c r="EFT69" s="16"/>
      <c r="EFU69" s="16"/>
      <c r="EFV69" s="16"/>
      <c r="EFW69" s="16"/>
      <c r="EFX69" s="16"/>
      <c r="EFY69" s="16"/>
      <c r="EFZ69" s="16"/>
      <c r="EGA69" s="16"/>
      <c r="EGB69" s="16"/>
      <c r="EGC69" s="16"/>
      <c r="EGD69" s="16"/>
      <c r="EGE69" s="16"/>
      <c r="EGF69" s="16"/>
      <c r="EGG69" s="16"/>
      <c r="EGH69" s="16"/>
      <c r="EGI69" s="16"/>
      <c r="EGJ69" s="16"/>
      <c r="EGK69" s="16"/>
      <c r="EGL69" s="16"/>
      <c r="EGM69" s="16"/>
      <c r="EGN69" s="16"/>
      <c r="EGO69" s="16"/>
      <c r="EGP69" s="16"/>
      <c r="EGQ69" s="16"/>
      <c r="EGR69" s="16"/>
      <c r="EGS69" s="16"/>
      <c r="EGT69" s="16"/>
      <c r="EGU69" s="16"/>
      <c r="EGV69" s="16"/>
      <c r="EGW69" s="16"/>
      <c r="EGX69" s="16"/>
      <c r="EGY69" s="16"/>
      <c r="EGZ69" s="16"/>
      <c r="EHA69" s="16"/>
      <c r="EHB69" s="16"/>
      <c r="EHC69" s="16"/>
      <c r="EHD69" s="16"/>
      <c r="EHE69" s="16"/>
      <c r="EHF69" s="16"/>
      <c r="EHG69" s="16"/>
      <c r="EHH69" s="16"/>
      <c r="EHI69" s="16"/>
      <c r="EHJ69" s="16"/>
      <c r="EHK69" s="16"/>
      <c r="EHL69" s="16"/>
      <c r="EHM69" s="16"/>
      <c r="EHN69" s="16"/>
      <c r="EHO69" s="16"/>
      <c r="EHP69" s="16"/>
      <c r="EHQ69" s="16"/>
      <c r="EHR69" s="16"/>
      <c r="EHS69" s="16"/>
      <c r="EHT69" s="16"/>
      <c r="EHU69" s="16"/>
      <c r="EHV69" s="16"/>
      <c r="EHW69" s="16"/>
      <c r="EHX69" s="16"/>
      <c r="EHY69" s="16"/>
      <c r="EHZ69" s="16"/>
      <c r="EIA69" s="16"/>
      <c r="EIB69" s="16"/>
      <c r="EIC69" s="16"/>
      <c r="EID69" s="16"/>
      <c r="EIE69" s="16"/>
      <c r="EIF69" s="16"/>
      <c r="EIG69" s="16"/>
      <c r="EIH69" s="16"/>
      <c r="EII69" s="16"/>
      <c r="EIJ69" s="16"/>
      <c r="EIK69" s="16"/>
      <c r="EIL69" s="16"/>
      <c r="EIM69" s="16"/>
      <c r="EIN69" s="16"/>
      <c r="EIO69" s="16"/>
      <c r="EIP69" s="16"/>
      <c r="EIQ69" s="16"/>
      <c r="EIR69" s="16"/>
      <c r="EIS69" s="16"/>
      <c r="EIT69" s="16"/>
      <c r="EIU69" s="16"/>
      <c r="EIV69" s="16"/>
      <c r="EIW69" s="16"/>
      <c r="EIX69" s="16"/>
      <c r="EIY69" s="16"/>
      <c r="EIZ69" s="16"/>
      <c r="EJA69" s="16"/>
      <c r="EJB69" s="16"/>
      <c r="EJC69" s="16"/>
      <c r="EJD69" s="16"/>
      <c r="EJE69" s="16"/>
      <c r="EJF69" s="16"/>
      <c r="EJG69" s="16"/>
      <c r="EJH69" s="16"/>
      <c r="EJI69" s="16"/>
      <c r="EJJ69" s="16"/>
      <c r="EJK69" s="16"/>
      <c r="EJL69" s="16"/>
      <c r="EJM69" s="16"/>
      <c r="EJN69" s="16"/>
      <c r="EJO69" s="16"/>
      <c r="EJP69" s="16"/>
      <c r="EJQ69" s="16"/>
      <c r="EJR69" s="16"/>
      <c r="EJS69" s="16"/>
      <c r="EJT69" s="16"/>
      <c r="EJU69" s="16"/>
      <c r="EJV69" s="16"/>
      <c r="EJW69" s="16"/>
      <c r="EJX69" s="16"/>
      <c r="EJY69" s="16"/>
      <c r="EJZ69" s="16"/>
      <c r="EKA69" s="16"/>
      <c r="EKB69" s="16"/>
      <c r="EKC69" s="16"/>
      <c r="EKD69" s="16"/>
      <c r="EKE69" s="16"/>
      <c r="EKF69" s="16"/>
      <c r="EKG69" s="16"/>
      <c r="EKH69" s="16"/>
      <c r="EKI69" s="16"/>
      <c r="EKJ69" s="16"/>
      <c r="EKK69" s="16"/>
      <c r="EKL69" s="16"/>
      <c r="EKM69" s="16"/>
      <c r="EKN69" s="16"/>
      <c r="EKO69" s="16"/>
      <c r="EKP69" s="16"/>
      <c r="EKQ69" s="16"/>
      <c r="EKR69" s="16"/>
      <c r="EKS69" s="16"/>
      <c r="EKT69" s="16"/>
      <c r="EKU69" s="16"/>
      <c r="EKV69" s="16"/>
      <c r="EKW69" s="16"/>
      <c r="EKX69" s="16"/>
      <c r="EKY69" s="16"/>
      <c r="EKZ69" s="16"/>
      <c r="ELA69" s="16"/>
      <c r="ELB69" s="16"/>
      <c r="ELC69" s="16"/>
      <c r="ELD69" s="16"/>
      <c r="ELE69" s="16"/>
      <c r="ELF69" s="16"/>
      <c r="ELG69" s="16"/>
      <c r="ELH69" s="16"/>
      <c r="ELI69" s="16"/>
      <c r="ELJ69" s="16"/>
      <c r="ELK69" s="16"/>
      <c r="ELL69" s="16"/>
      <c r="ELM69" s="16"/>
      <c r="ELN69" s="16"/>
      <c r="ELO69" s="16"/>
      <c r="ELP69" s="16"/>
      <c r="ELQ69" s="16"/>
      <c r="ELR69" s="16"/>
      <c r="ELS69" s="16"/>
      <c r="ELT69" s="16"/>
      <c r="ELU69" s="16"/>
      <c r="ELV69" s="16"/>
      <c r="ELW69" s="16"/>
      <c r="ELX69" s="16"/>
      <c r="ELY69" s="16"/>
      <c r="ELZ69" s="16"/>
      <c r="EMA69" s="16"/>
      <c r="EMB69" s="16"/>
      <c r="EMC69" s="16"/>
      <c r="EMD69" s="16"/>
      <c r="EME69" s="16"/>
      <c r="EMF69" s="16"/>
      <c r="EMG69" s="16"/>
      <c r="EMH69" s="16"/>
      <c r="EMI69" s="16"/>
      <c r="EMJ69" s="16"/>
      <c r="EMK69" s="16"/>
      <c r="EML69" s="16"/>
      <c r="EMM69" s="16"/>
      <c r="EMN69" s="16"/>
      <c r="EMO69" s="16"/>
      <c r="EMP69" s="16"/>
      <c r="EMQ69" s="16"/>
      <c r="EMR69" s="16"/>
      <c r="EMS69" s="16"/>
      <c r="EMT69" s="16"/>
      <c r="EMU69" s="16"/>
      <c r="EMV69" s="16"/>
      <c r="EMW69" s="16"/>
      <c r="EMX69" s="16"/>
      <c r="EMY69" s="16"/>
      <c r="EMZ69" s="16"/>
      <c r="ENA69" s="16"/>
      <c r="ENB69" s="16"/>
      <c r="ENC69" s="16"/>
      <c r="END69" s="16"/>
      <c r="ENE69" s="16"/>
      <c r="ENF69" s="16"/>
      <c r="ENG69" s="16"/>
      <c r="ENH69" s="16"/>
      <c r="ENI69" s="16"/>
      <c r="ENJ69" s="16"/>
      <c r="ENK69" s="16"/>
      <c r="ENL69" s="16"/>
      <c r="ENM69" s="16"/>
      <c r="ENN69" s="16"/>
      <c r="ENO69" s="16"/>
      <c r="ENP69" s="16"/>
      <c r="ENQ69" s="16"/>
      <c r="ENR69" s="16"/>
      <c r="ENS69" s="16"/>
      <c r="ENT69" s="16"/>
      <c r="ENU69" s="16"/>
      <c r="ENV69" s="16"/>
      <c r="ENW69" s="16"/>
      <c r="ENX69" s="16"/>
      <c r="ENY69" s="16"/>
      <c r="ENZ69" s="16"/>
      <c r="EOA69" s="16"/>
      <c r="EOB69" s="16"/>
      <c r="EOC69" s="16"/>
      <c r="EOD69" s="16"/>
      <c r="EOE69" s="16"/>
      <c r="EOF69" s="16"/>
      <c r="EOG69" s="16"/>
      <c r="EOH69" s="16"/>
      <c r="EOI69" s="16"/>
      <c r="EOJ69" s="16"/>
      <c r="EOK69" s="16"/>
      <c r="EOL69" s="16"/>
      <c r="EOM69" s="16"/>
      <c r="EON69" s="16"/>
      <c r="EOO69" s="16"/>
      <c r="EOP69" s="16"/>
      <c r="EOQ69" s="16"/>
      <c r="EOR69" s="16"/>
      <c r="EOS69" s="16"/>
      <c r="EOT69" s="16"/>
      <c r="EOU69" s="16"/>
      <c r="EOV69" s="16"/>
      <c r="EOW69" s="16"/>
      <c r="EOX69" s="16"/>
      <c r="EOY69" s="16"/>
      <c r="EOZ69" s="16"/>
      <c r="EPA69" s="16"/>
      <c r="EPB69" s="16"/>
      <c r="EPC69" s="16"/>
      <c r="EPD69" s="16"/>
      <c r="EPE69" s="16"/>
      <c r="EPF69" s="16"/>
      <c r="EPG69" s="16"/>
      <c r="EPH69" s="16"/>
      <c r="EPI69" s="16"/>
      <c r="EPJ69" s="16"/>
      <c r="EPK69" s="16"/>
      <c r="EPL69" s="16"/>
      <c r="EPM69" s="16"/>
      <c r="EPN69" s="16"/>
      <c r="EPO69" s="16"/>
      <c r="EPP69" s="16"/>
      <c r="EPQ69" s="16"/>
      <c r="EPR69" s="16"/>
      <c r="EPS69" s="16"/>
      <c r="EPT69" s="16"/>
      <c r="EPU69" s="16"/>
      <c r="EPV69" s="16"/>
      <c r="EPW69" s="16"/>
      <c r="EPX69" s="16"/>
      <c r="EPY69" s="16"/>
      <c r="EPZ69" s="16"/>
      <c r="EQA69" s="16"/>
      <c r="EQB69" s="16"/>
      <c r="EQC69" s="16"/>
      <c r="EQD69" s="16"/>
      <c r="EQE69" s="16"/>
      <c r="EQF69" s="16"/>
      <c r="EQG69" s="16"/>
      <c r="EQH69" s="16"/>
      <c r="EQI69" s="16"/>
      <c r="EQJ69" s="16"/>
      <c r="EQK69" s="16"/>
      <c r="EQL69" s="16"/>
      <c r="EQM69" s="16"/>
      <c r="EQN69" s="16"/>
      <c r="EQO69" s="16"/>
      <c r="EQP69" s="16"/>
      <c r="EQQ69" s="16"/>
      <c r="EQR69" s="16"/>
      <c r="EQS69" s="16"/>
      <c r="EQT69" s="16"/>
      <c r="EQU69" s="16"/>
      <c r="EQV69" s="16"/>
      <c r="EQW69" s="16"/>
      <c r="EQX69" s="16"/>
      <c r="EQY69" s="16"/>
      <c r="EQZ69" s="16"/>
      <c r="ERA69" s="16"/>
      <c r="ERB69" s="16"/>
      <c r="ERC69" s="16"/>
      <c r="ERD69" s="16"/>
      <c r="ERE69" s="16"/>
      <c r="ERF69" s="16"/>
      <c r="ERG69" s="16"/>
      <c r="ERH69" s="16"/>
      <c r="ERI69" s="16"/>
      <c r="ERJ69" s="16"/>
      <c r="ERK69" s="16"/>
      <c r="ERL69" s="16"/>
      <c r="ERM69" s="16"/>
      <c r="ERN69" s="16"/>
      <c r="ERO69" s="16"/>
      <c r="ERP69" s="16"/>
      <c r="ERQ69" s="16"/>
      <c r="ERR69" s="16"/>
      <c r="ERS69" s="16"/>
      <c r="ERT69" s="16"/>
      <c r="ERU69" s="16"/>
      <c r="ERV69" s="16"/>
      <c r="ERW69" s="16"/>
      <c r="ERX69" s="16"/>
      <c r="ERY69" s="16"/>
      <c r="ERZ69" s="16"/>
      <c r="ESA69" s="16"/>
      <c r="ESB69" s="16"/>
      <c r="ESC69" s="16"/>
      <c r="ESD69" s="16"/>
      <c r="ESE69" s="16"/>
      <c r="ESF69" s="16"/>
      <c r="ESG69" s="16"/>
      <c r="ESH69" s="16"/>
      <c r="ESI69" s="16"/>
      <c r="ESJ69" s="16"/>
      <c r="ESK69" s="16"/>
      <c r="ESL69" s="16"/>
      <c r="ESM69" s="16"/>
      <c r="ESN69" s="16"/>
      <c r="ESO69" s="16"/>
      <c r="ESP69" s="16"/>
      <c r="ESQ69" s="16"/>
      <c r="ESR69" s="16"/>
      <c r="ESS69" s="16"/>
      <c r="EST69" s="16"/>
      <c r="ESU69" s="16"/>
      <c r="ESV69" s="16"/>
      <c r="ESW69" s="16"/>
      <c r="ESX69" s="16"/>
      <c r="ESY69" s="16"/>
      <c r="ESZ69" s="16"/>
      <c r="ETA69" s="16"/>
      <c r="ETB69" s="16"/>
      <c r="ETC69" s="16"/>
      <c r="ETD69" s="16"/>
      <c r="ETE69" s="16"/>
      <c r="ETF69" s="16"/>
      <c r="ETG69" s="16"/>
      <c r="ETH69" s="16"/>
      <c r="ETI69" s="16"/>
      <c r="ETJ69" s="16"/>
      <c r="ETK69" s="16"/>
      <c r="ETL69" s="16"/>
      <c r="ETM69" s="16"/>
      <c r="ETN69" s="16"/>
      <c r="ETO69" s="16"/>
      <c r="ETP69" s="16"/>
      <c r="ETQ69" s="16"/>
      <c r="ETR69" s="16"/>
      <c r="ETS69" s="16"/>
      <c r="ETT69" s="16"/>
      <c r="ETU69" s="16"/>
      <c r="ETV69" s="16"/>
      <c r="ETW69" s="16"/>
      <c r="ETX69" s="16"/>
      <c r="ETY69" s="16"/>
      <c r="ETZ69" s="16"/>
      <c r="EUA69" s="16"/>
      <c r="EUB69" s="16"/>
      <c r="EUC69" s="16"/>
      <c r="EUD69" s="16"/>
      <c r="EUE69" s="16"/>
      <c r="EUF69" s="16"/>
      <c r="EUG69" s="16"/>
      <c r="EUH69" s="16"/>
      <c r="EUI69" s="16"/>
      <c r="EUJ69" s="16"/>
      <c r="EUK69" s="16"/>
      <c r="EUL69" s="16"/>
      <c r="EUM69" s="16"/>
      <c r="EUN69" s="16"/>
      <c r="EUO69" s="16"/>
      <c r="EUP69" s="16"/>
      <c r="EUQ69" s="16"/>
      <c r="EUR69" s="16"/>
      <c r="EUS69" s="16"/>
      <c r="EUT69" s="16"/>
      <c r="EUU69" s="16"/>
      <c r="EUV69" s="16"/>
      <c r="EUW69" s="16"/>
      <c r="EUX69" s="16"/>
      <c r="EUY69" s="16"/>
      <c r="EUZ69" s="16"/>
      <c r="EVA69" s="16"/>
      <c r="EVB69" s="16"/>
      <c r="EVC69" s="16"/>
      <c r="EVD69" s="16"/>
      <c r="EVE69" s="16"/>
      <c r="EVF69" s="16"/>
      <c r="EVG69" s="16"/>
      <c r="EVH69" s="16"/>
      <c r="EVI69" s="16"/>
      <c r="EVJ69" s="16"/>
      <c r="EVK69" s="16"/>
      <c r="EVL69" s="16"/>
      <c r="EVM69" s="16"/>
      <c r="EVN69" s="16"/>
      <c r="EVO69" s="16"/>
      <c r="EVP69" s="16"/>
      <c r="EVQ69" s="16"/>
      <c r="EVR69" s="16"/>
      <c r="EVS69" s="16"/>
      <c r="EVT69" s="16"/>
      <c r="EVU69" s="16"/>
      <c r="EVV69" s="16"/>
      <c r="EVW69" s="16"/>
      <c r="EVX69" s="16"/>
      <c r="EVY69" s="16"/>
      <c r="EVZ69" s="16"/>
      <c r="EWA69" s="16"/>
      <c r="EWB69" s="16"/>
      <c r="EWC69" s="16"/>
      <c r="EWD69" s="16"/>
      <c r="EWE69" s="16"/>
      <c r="EWF69" s="16"/>
      <c r="EWG69" s="16"/>
      <c r="EWH69" s="16"/>
      <c r="EWI69" s="16"/>
      <c r="EWJ69" s="16"/>
      <c r="EWK69" s="16"/>
      <c r="EWL69" s="16"/>
      <c r="EWM69" s="16"/>
      <c r="EWN69" s="16"/>
      <c r="EWO69" s="16"/>
      <c r="EWP69" s="16"/>
      <c r="EWQ69" s="16"/>
      <c r="EWR69" s="16"/>
      <c r="EWS69" s="16"/>
      <c r="EWT69" s="16"/>
      <c r="EWU69" s="16"/>
      <c r="EWV69" s="16"/>
      <c r="EWW69" s="16"/>
      <c r="EWX69" s="16"/>
      <c r="EWY69" s="16"/>
      <c r="EWZ69" s="16"/>
      <c r="EXA69" s="16"/>
      <c r="EXB69" s="16"/>
      <c r="EXC69" s="16"/>
      <c r="EXD69" s="16"/>
      <c r="EXE69" s="16"/>
      <c r="EXF69" s="16"/>
      <c r="EXG69" s="16"/>
      <c r="EXH69" s="16"/>
      <c r="EXI69" s="16"/>
      <c r="EXJ69" s="16"/>
      <c r="EXK69" s="16"/>
      <c r="EXL69" s="16"/>
      <c r="EXM69" s="16"/>
      <c r="EXN69" s="16"/>
      <c r="EXO69" s="16"/>
      <c r="EXP69" s="16"/>
      <c r="EXQ69" s="16"/>
      <c r="EXR69" s="16"/>
      <c r="EXS69" s="16"/>
      <c r="EXT69" s="16"/>
      <c r="EXU69" s="16"/>
      <c r="EXV69" s="16"/>
      <c r="EXW69" s="16"/>
      <c r="EXX69" s="16"/>
      <c r="EXY69" s="16"/>
      <c r="EXZ69" s="16"/>
      <c r="EYA69" s="16"/>
      <c r="EYB69" s="16"/>
      <c r="EYC69" s="16"/>
      <c r="EYD69" s="16"/>
      <c r="EYE69" s="16"/>
      <c r="EYF69" s="16"/>
      <c r="EYG69" s="16"/>
      <c r="EYH69" s="16"/>
      <c r="EYI69" s="16"/>
      <c r="EYJ69" s="16"/>
      <c r="EYK69" s="16"/>
      <c r="EYL69" s="16"/>
      <c r="EYM69" s="16"/>
      <c r="EYN69" s="16"/>
      <c r="EYO69" s="16"/>
      <c r="EYP69" s="16"/>
      <c r="EYQ69" s="16"/>
      <c r="EYR69" s="16"/>
      <c r="EYS69" s="16"/>
      <c r="EYT69" s="16"/>
      <c r="EYU69" s="16"/>
      <c r="EYV69" s="16"/>
      <c r="EYW69" s="16"/>
      <c r="EYX69" s="16"/>
      <c r="EYY69" s="16"/>
      <c r="EYZ69" s="16"/>
      <c r="EZA69" s="16"/>
      <c r="EZB69" s="16"/>
      <c r="EZC69" s="16"/>
      <c r="EZD69" s="16"/>
      <c r="EZE69" s="16"/>
      <c r="EZF69" s="16"/>
      <c r="EZG69" s="16"/>
      <c r="EZH69" s="16"/>
      <c r="EZI69" s="16"/>
      <c r="EZJ69" s="16"/>
      <c r="EZK69" s="16"/>
      <c r="EZL69" s="16"/>
      <c r="EZM69" s="16"/>
      <c r="EZN69" s="16"/>
      <c r="EZO69" s="16"/>
      <c r="EZP69" s="16"/>
      <c r="EZQ69" s="16"/>
      <c r="EZR69" s="16"/>
      <c r="EZS69" s="16"/>
      <c r="EZT69" s="16"/>
      <c r="EZU69" s="16"/>
      <c r="EZV69" s="16"/>
      <c r="EZW69" s="16"/>
      <c r="EZX69" s="16"/>
      <c r="EZY69" s="16"/>
      <c r="EZZ69" s="16"/>
      <c r="FAA69" s="16"/>
      <c r="FAB69" s="16"/>
      <c r="FAC69" s="16"/>
      <c r="FAD69" s="16"/>
      <c r="FAE69" s="16"/>
      <c r="FAF69" s="16"/>
      <c r="FAG69" s="16"/>
      <c r="FAH69" s="16"/>
      <c r="FAI69" s="16"/>
      <c r="FAJ69" s="16"/>
      <c r="FAK69" s="16"/>
      <c r="FAL69" s="16"/>
      <c r="FAM69" s="16"/>
      <c r="FAN69" s="16"/>
      <c r="FAO69" s="16"/>
      <c r="FAP69" s="16"/>
      <c r="FAQ69" s="16"/>
      <c r="FAR69" s="16"/>
      <c r="FAS69" s="16"/>
      <c r="FAT69" s="16"/>
      <c r="FAU69" s="16"/>
      <c r="FAV69" s="16"/>
      <c r="FAW69" s="16"/>
      <c r="FAX69" s="16"/>
      <c r="FAY69" s="16"/>
      <c r="FAZ69" s="16"/>
      <c r="FBA69" s="16"/>
      <c r="FBB69" s="16"/>
      <c r="FBC69" s="16"/>
      <c r="FBD69" s="16"/>
      <c r="FBE69" s="16"/>
      <c r="FBF69" s="16"/>
      <c r="FBG69" s="16"/>
      <c r="FBH69" s="16"/>
      <c r="FBI69" s="16"/>
      <c r="FBJ69" s="16"/>
      <c r="FBK69" s="16"/>
      <c r="FBL69" s="16"/>
      <c r="FBM69" s="16"/>
      <c r="FBN69" s="16"/>
      <c r="FBO69" s="16"/>
      <c r="FBP69" s="16"/>
      <c r="FBQ69" s="16"/>
      <c r="FBR69" s="16"/>
      <c r="FBS69" s="16"/>
      <c r="FBT69" s="16"/>
      <c r="FBU69" s="16"/>
      <c r="FBV69" s="16"/>
      <c r="FBW69" s="16"/>
      <c r="FBX69" s="16"/>
      <c r="FBY69" s="16"/>
      <c r="FBZ69" s="16"/>
      <c r="FCA69" s="16"/>
      <c r="FCB69" s="16"/>
      <c r="FCC69" s="16"/>
      <c r="FCD69" s="16"/>
      <c r="FCE69" s="16"/>
      <c r="FCF69" s="16"/>
      <c r="FCG69" s="16"/>
      <c r="FCH69" s="16"/>
      <c r="FCI69" s="16"/>
      <c r="FCJ69" s="16"/>
      <c r="FCK69" s="16"/>
      <c r="FCL69" s="16"/>
      <c r="FCM69" s="16"/>
      <c r="FCN69" s="16"/>
      <c r="FCO69" s="16"/>
      <c r="FCP69" s="16"/>
      <c r="FCQ69" s="16"/>
      <c r="FCR69" s="16"/>
      <c r="FCS69" s="16"/>
      <c r="FCT69" s="16"/>
      <c r="FCU69" s="16"/>
      <c r="FCV69" s="16"/>
      <c r="FCW69" s="16"/>
      <c r="FCX69" s="16"/>
      <c r="FCY69" s="16"/>
      <c r="FCZ69" s="16"/>
      <c r="FDA69" s="16"/>
      <c r="FDB69" s="16"/>
      <c r="FDC69" s="16"/>
      <c r="FDD69" s="16"/>
      <c r="FDE69" s="16"/>
      <c r="FDF69" s="16"/>
      <c r="FDG69" s="16"/>
      <c r="FDH69" s="16"/>
      <c r="FDI69" s="16"/>
      <c r="FDJ69" s="16"/>
      <c r="FDK69" s="16"/>
      <c r="FDL69" s="16"/>
      <c r="FDM69" s="16"/>
      <c r="FDN69" s="16"/>
      <c r="FDO69" s="16"/>
      <c r="FDP69" s="16"/>
      <c r="FDQ69" s="16"/>
      <c r="FDR69" s="16"/>
      <c r="FDS69" s="16"/>
      <c r="FDT69" s="16"/>
      <c r="FDU69" s="16"/>
      <c r="FDV69" s="16"/>
      <c r="FDW69" s="16"/>
      <c r="FDX69" s="16"/>
      <c r="FDY69" s="16"/>
      <c r="FDZ69" s="16"/>
      <c r="FEA69" s="16"/>
      <c r="FEB69" s="16"/>
      <c r="FEC69" s="16"/>
      <c r="FED69" s="16"/>
      <c r="FEE69" s="16"/>
      <c r="FEF69" s="16"/>
      <c r="FEG69" s="16"/>
      <c r="FEH69" s="16"/>
      <c r="FEI69" s="16"/>
      <c r="FEJ69" s="16"/>
      <c r="FEK69" s="16"/>
      <c r="FEL69" s="16"/>
      <c r="FEM69" s="16"/>
      <c r="FEN69" s="16"/>
      <c r="FEO69" s="16"/>
      <c r="FEP69" s="16"/>
      <c r="FEQ69" s="16"/>
      <c r="FER69" s="16"/>
      <c r="FES69" s="16"/>
      <c r="FET69" s="16"/>
      <c r="FEU69" s="16"/>
      <c r="FEV69" s="16"/>
      <c r="FEW69" s="16"/>
      <c r="FEX69" s="16"/>
      <c r="FEY69" s="16"/>
      <c r="FEZ69" s="16"/>
      <c r="FFA69" s="16"/>
      <c r="FFB69" s="16"/>
      <c r="FFC69" s="16"/>
      <c r="FFD69" s="16"/>
      <c r="FFE69" s="16"/>
      <c r="FFF69" s="16"/>
      <c r="FFG69" s="16"/>
      <c r="FFH69" s="16"/>
      <c r="FFI69" s="16"/>
      <c r="FFJ69" s="16"/>
      <c r="FFK69" s="16"/>
      <c r="FFL69" s="16"/>
      <c r="FFM69" s="16"/>
      <c r="FFN69" s="16"/>
      <c r="FFO69" s="16"/>
      <c r="FFP69" s="16"/>
      <c r="FFQ69" s="16"/>
      <c r="FFR69" s="16"/>
      <c r="FFS69" s="16"/>
      <c r="FFT69" s="16"/>
      <c r="FFU69" s="16"/>
      <c r="FFV69" s="16"/>
      <c r="FFW69" s="16"/>
      <c r="FFX69" s="16"/>
      <c r="FFY69" s="16"/>
      <c r="FFZ69" s="16"/>
      <c r="FGA69" s="16"/>
      <c r="FGB69" s="16"/>
      <c r="FGC69" s="16"/>
      <c r="FGD69" s="16"/>
      <c r="FGE69" s="16"/>
      <c r="FGF69" s="16"/>
      <c r="FGG69" s="16"/>
      <c r="FGH69" s="16"/>
      <c r="FGI69" s="16"/>
      <c r="FGJ69" s="16"/>
      <c r="FGK69" s="16"/>
      <c r="FGL69" s="16"/>
      <c r="FGM69" s="16"/>
      <c r="FGN69" s="16"/>
      <c r="FGO69" s="16"/>
      <c r="FGP69" s="16"/>
      <c r="FGQ69" s="16"/>
      <c r="FGR69" s="16"/>
      <c r="FGS69" s="16"/>
      <c r="FGT69" s="16"/>
      <c r="FGU69" s="16"/>
      <c r="FGV69" s="16"/>
      <c r="FGW69" s="16"/>
      <c r="FGX69" s="16"/>
      <c r="FGY69" s="16"/>
      <c r="FGZ69" s="16"/>
      <c r="FHA69" s="16"/>
      <c r="FHB69" s="16"/>
      <c r="FHC69" s="16"/>
      <c r="FHD69" s="16"/>
      <c r="FHE69" s="16"/>
      <c r="FHF69" s="16"/>
      <c r="FHG69" s="16"/>
      <c r="FHH69" s="16"/>
      <c r="FHI69" s="16"/>
      <c r="FHJ69" s="16"/>
      <c r="FHK69" s="16"/>
      <c r="FHL69" s="16"/>
      <c r="FHM69" s="16"/>
      <c r="FHN69" s="16"/>
      <c r="FHO69" s="16"/>
      <c r="FHP69" s="16"/>
      <c r="FHQ69" s="16"/>
      <c r="FHR69" s="16"/>
      <c r="FHS69" s="16"/>
      <c r="FHT69" s="16"/>
      <c r="FHU69" s="16"/>
      <c r="FHV69" s="16"/>
      <c r="FHW69" s="16"/>
      <c r="FHX69" s="16"/>
      <c r="FHY69" s="16"/>
      <c r="FHZ69" s="16"/>
      <c r="FIA69" s="16"/>
      <c r="FIB69" s="16"/>
      <c r="FIC69" s="16"/>
      <c r="FID69" s="16"/>
      <c r="FIE69" s="16"/>
      <c r="FIF69" s="16"/>
      <c r="FIG69" s="16"/>
      <c r="FIH69" s="16"/>
      <c r="FII69" s="16"/>
      <c r="FIJ69" s="16"/>
      <c r="FIK69" s="16"/>
      <c r="FIL69" s="16"/>
      <c r="FIM69" s="16"/>
      <c r="FIN69" s="16"/>
      <c r="FIO69" s="16"/>
      <c r="FIP69" s="16"/>
      <c r="FIQ69" s="16"/>
      <c r="FIR69" s="16"/>
      <c r="FIS69" s="16"/>
      <c r="FIT69" s="16"/>
      <c r="FIU69" s="16"/>
      <c r="FIV69" s="16"/>
      <c r="FIW69" s="16"/>
      <c r="FIX69" s="16"/>
      <c r="FIY69" s="16"/>
      <c r="FIZ69" s="16"/>
      <c r="FJA69" s="16"/>
      <c r="FJB69" s="16"/>
      <c r="FJC69" s="16"/>
      <c r="FJD69" s="16"/>
      <c r="FJE69" s="16"/>
      <c r="FJF69" s="16"/>
      <c r="FJG69" s="16"/>
      <c r="FJH69" s="16"/>
      <c r="FJI69" s="16"/>
      <c r="FJJ69" s="16"/>
      <c r="FJK69" s="16"/>
      <c r="FJL69" s="16"/>
      <c r="FJM69" s="16"/>
      <c r="FJN69" s="16"/>
      <c r="FJO69" s="16"/>
      <c r="FJP69" s="16"/>
      <c r="FJQ69" s="16"/>
      <c r="FJR69" s="16"/>
      <c r="FJS69" s="16"/>
      <c r="FJT69" s="16"/>
      <c r="FJU69" s="16"/>
      <c r="FJV69" s="16"/>
      <c r="FJW69" s="16"/>
      <c r="FJX69" s="16"/>
      <c r="FJY69" s="16"/>
      <c r="FJZ69" s="16"/>
      <c r="FKA69" s="16"/>
      <c r="FKB69" s="16"/>
      <c r="FKC69" s="16"/>
      <c r="FKD69" s="16"/>
      <c r="FKE69" s="16"/>
      <c r="FKF69" s="16"/>
      <c r="FKG69" s="16"/>
      <c r="FKH69" s="16"/>
      <c r="FKI69" s="16"/>
      <c r="FKJ69" s="16"/>
      <c r="FKK69" s="16"/>
      <c r="FKL69" s="16"/>
      <c r="FKM69" s="16"/>
      <c r="FKN69" s="16"/>
      <c r="FKO69" s="16"/>
      <c r="FKP69" s="16"/>
      <c r="FKQ69" s="16"/>
      <c r="FKR69" s="16"/>
      <c r="FKS69" s="16"/>
      <c r="FKT69" s="16"/>
      <c r="FKU69" s="16"/>
      <c r="FKV69" s="16"/>
      <c r="FKW69" s="16"/>
      <c r="FKX69" s="16"/>
      <c r="FKY69" s="16"/>
      <c r="FKZ69" s="16"/>
      <c r="FLA69" s="16"/>
      <c r="FLB69" s="16"/>
      <c r="FLC69" s="16"/>
      <c r="FLD69" s="16"/>
      <c r="FLE69" s="16"/>
      <c r="FLF69" s="16"/>
      <c r="FLG69" s="16"/>
      <c r="FLH69" s="16"/>
      <c r="FLI69" s="16"/>
      <c r="FLJ69" s="16"/>
      <c r="FLK69" s="16"/>
      <c r="FLL69" s="16"/>
      <c r="FLM69" s="16"/>
      <c r="FLN69" s="16"/>
      <c r="FLO69" s="16"/>
      <c r="FLP69" s="16"/>
      <c r="FLQ69" s="16"/>
      <c r="FLR69" s="16"/>
      <c r="FLS69" s="16"/>
      <c r="FLT69" s="16"/>
      <c r="FLU69" s="16"/>
      <c r="FLV69" s="16"/>
      <c r="FLW69" s="16"/>
      <c r="FLX69" s="16"/>
      <c r="FLY69" s="16"/>
      <c r="FLZ69" s="16"/>
      <c r="FMA69" s="16"/>
      <c r="FMB69" s="16"/>
      <c r="FMC69" s="16"/>
      <c r="FMD69" s="16"/>
      <c r="FME69" s="16"/>
      <c r="FMF69" s="16"/>
      <c r="FMG69" s="16"/>
      <c r="FMH69" s="16"/>
      <c r="FMI69" s="16"/>
      <c r="FMJ69" s="16"/>
      <c r="FMK69" s="16"/>
      <c r="FML69" s="16"/>
      <c r="FMM69" s="16"/>
      <c r="FMN69" s="16"/>
      <c r="FMO69" s="16"/>
      <c r="FMP69" s="16"/>
      <c r="FMQ69" s="16"/>
      <c r="FMR69" s="16"/>
      <c r="FMS69" s="16"/>
      <c r="FMT69" s="16"/>
      <c r="FMU69" s="16"/>
      <c r="FMV69" s="16"/>
      <c r="FMW69" s="16"/>
      <c r="FMX69" s="16"/>
      <c r="FMY69" s="16"/>
      <c r="FMZ69" s="16"/>
      <c r="FNA69" s="16"/>
      <c r="FNB69" s="16"/>
      <c r="FNC69" s="16"/>
      <c r="FND69" s="16"/>
      <c r="FNE69" s="16"/>
      <c r="FNF69" s="16"/>
      <c r="FNG69" s="16"/>
      <c r="FNH69" s="16"/>
      <c r="FNI69" s="16"/>
      <c r="FNJ69" s="16"/>
      <c r="FNK69" s="16"/>
      <c r="FNL69" s="16"/>
      <c r="FNM69" s="16"/>
      <c r="FNN69" s="16"/>
      <c r="FNO69" s="16"/>
      <c r="FNP69" s="16"/>
      <c r="FNQ69" s="16"/>
      <c r="FNR69" s="16"/>
      <c r="FNS69" s="16"/>
      <c r="FNT69" s="16"/>
      <c r="FNU69" s="16"/>
      <c r="FNV69" s="16"/>
      <c r="FNW69" s="16"/>
      <c r="FNX69" s="16"/>
      <c r="FNY69" s="16"/>
      <c r="FNZ69" s="16"/>
      <c r="FOA69" s="16"/>
      <c r="FOB69" s="16"/>
      <c r="FOC69" s="16"/>
      <c r="FOD69" s="16"/>
      <c r="FOE69" s="16"/>
      <c r="FOF69" s="16"/>
      <c r="FOG69" s="16"/>
      <c r="FOH69" s="16"/>
      <c r="FOI69" s="16"/>
      <c r="FOJ69" s="16"/>
      <c r="FOK69" s="16"/>
      <c r="FOL69" s="16"/>
      <c r="FOM69" s="16"/>
      <c r="FON69" s="16"/>
      <c r="FOO69" s="16"/>
      <c r="FOP69" s="16"/>
      <c r="FOQ69" s="16"/>
      <c r="FOR69" s="16"/>
      <c r="FOS69" s="16"/>
      <c r="FOT69" s="16"/>
      <c r="FOU69" s="16"/>
      <c r="FOV69" s="16"/>
      <c r="FOW69" s="16"/>
      <c r="FOX69" s="16"/>
      <c r="FOY69" s="16"/>
      <c r="FOZ69" s="16"/>
      <c r="FPA69" s="16"/>
      <c r="FPB69" s="16"/>
      <c r="FPC69" s="16"/>
      <c r="FPD69" s="16"/>
      <c r="FPE69" s="16"/>
      <c r="FPF69" s="16"/>
      <c r="FPG69" s="16"/>
      <c r="FPH69" s="16"/>
      <c r="FPI69" s="16"/>
      <c r="FPJ69" s="16"/>
      <c r="FPK69" s="16"/>
      <c r="FPL69" s="16"/>
      <c r="FPM69" s="16"/>
      <c r="FPN69" s="16"/>
      <c r="FPO69" s="16"/>
      <c r="FPP69" s="16"/>
      <c r="FPQ69" s="16"/>
      <c r="FPR69" s="16"/>
      <c r="FPS69" s="16"/>
      <c r="FPT69" s="16"/>
      <c r="FPU69" s="16"/>
      <c r="FPV69" s="16"/>
      <c r="FPW69" s="16"/>
      <c r="FPX69" s="16"/>
      <c r="FPY69" s="16"/>
      <c r="FPZ69" s="16"/>
      <c r="FQA69" s="16"/>
      <c r="FQB69" s="16"/>
      <c r="FQC69" s="16"/>
      <c r="FQD69" s="16"/>
      <c r="FQE69" s="16"/>
      <c r="FQF69" s="16"/>
      <c r="FQG69" s="16"/>
      <c r="FQH69" s="16"/>
      <c r="FQI69" s="16"/>
      <c r="FQJ69" s="16"/>
      <c r="FQK69" s="16"/>
      <c r="FQL69" s="16"/>
      <c r="FQM69" s="16"/>
      <c r="FQN69" s="16"/>
      <c r="FQO69" s="16"/>
      <c r="FQP69" s="16"/>
      <c r="FQQ69" s="16"/>
      <c r="FQR69" s="16"/>
      <c r="FQS69" s="16"/>
      <c r="FQT69" s="16"/>
      <c r="FQU69" s="16"/>
      <c r="FQV69" s="16"/>
      <c r="FQW69" s="16"/>
      <c r="FQX69" s="16"/>
      <c r="FQY69" s="16"/>
      <c r="FQZ69" s="16"/>
      <c r="FRA69" s="16"/>
      <c r="FRB69" s="16"/>
      <c r="FRC69" s="16"/>
      <c r="FRD69" s="16"/>
      <c r="FRE69" s="16"/>
      <c r="FRF69" s="16"/>
      <c r="FRG69" s="16"/>
      <c r="FRH69" s="16"/>
      <c r="FRI69" s="16"/>
      <c r="FRJ69" s="16"/>
      <c r="FRK69" s="16"/>
      <c r="FRL69" s="16"/>
      <c r="FRM69" s="16"/>
      <c r="FRN69" s="16"/>
      <c r="FRO69" s="16"/>
      <c r="FRP69" s="16"/>
      <c r="FRQ69" s="16"/>
      <c r="FRR69" s="16"/>
      <c r="FRS69" s="16"/>
      <c r="FRT69" s="16"/>
      <c r="FRU69" s="16"/>
      <c r="FRV69" s="16"/>
      <c r="FRW69" s="16"/>
      <c r="FRX69" s="16"/>
      <c r="FRY69" s="16"/>
      <c r="FRZ69" s="16"/>
      <c r="FSA69" s="16"/>
      <c r="FSB69" s="16"/>
      <c r="FSC69" s="16"/>
      <c r="FSD69" s="16"/>
      <c r="FSE69" s="16"/>
      <c r="FSF69" s="16"/>
      <c r="FSG69" s="16"/>
      <c r="FSH69" s="16"/>
      <c r="FSI69" s="16"/>
      <c r="FSJ69" s="16"/>
      <c r="FSK69" s="16"/>
      <c r="FSL69" s="16"/>
      <c r="FSM69" s="16"/>
      <c r="FSN69" s="16"/>
      <c r="FSO69" s="16"/>
      <c r="FSP69" s="16"/>
      <c r="FSQ69" s="16"/>
      <c r="FSR69" s="16"/>
      <c r="FSS69" s="16"/>
      <c r="FST69" s="16"/>
      <c r="FSU69" s="16"/>
      <c r="FSV69" s="16"/>
      <c r="FSW69" s="16"/>
      <c r="FSX69" s="16"/>
      <c r="FSY69" s="16"/>
      <c r="FSZ69" s="16"/>
      <c r="FTA69" s="16"/>
      <c r="FTB69" s="16"/>
      <c r="FTC69" s="16"/>
      <c r="FTD69" s="16"/>
      <c r="FTE69" s="16"/>
      <c r="FTF69" s="16"/>
      <c r="FTG69" s="16"/>
      <c r="FTH69" s="16"/>
      <c r="FTI69" s="16"/>
      <c r="FTJ69" s="16"/>
      <c r="FTK69" s="16"/>
      <c r="FTL69" s="16"/>
      <c r="FTM69" s="16"/>
      <c r="FTN69" s="16"/>
      <c r="FTO69" s="16"/>
      <c r="FTP69" s="16"/>
      <c r="FTQ69" s="16"/>
      <c r="FTR69" s="16"/>
      <c r="FTS69" s="16"/>
      <c r="FTT69" s="16"/>
      <c r="FTU69" s="16"/>
      <c r="FTV69" s="16"/>
      <c r="FTW69" s="16"/>
      <c r="FTX69" s="16"/>
      <c r="FTY69" s="16"/>
      <c r="FTZ69" s="16"/>
      <c r="FUA69" s="16"/>
      <c r="FUB69" s="16"/>
      <c r="FUC69" s="16"/>
      <c r="FUD69" s="16"/>
      <c r="FUE69" s="16"/>
      <c r="FUF69" s="16"/>
      <c r="FUG69" s="16"/>
      <c r="FUH69" s="16"/>
      <c r="FUI69" s="16"/>
      <c r="FUJ69" s="16"/>
      <c r="FUK69" s="16"/>
      <c r="FUL69" s="16"/>
      <c r="FUM69" s="16"/>
      <c r="FUN69" s="16"/>
      <c r="FUO69" s="16"/>
      <c r="FUP69" s="16"/>
      <c r="FUQ69" s="16"/>
      <c r="FUR69" s="16"/>
      <c r="FUS69" s="16"/>
      <c r="FUT69" s="16"/>
      <c r="FUU69" s="16"/>
      <c r="FUV69" s="16"/>
      <c r="FUW69" s="16"/>
      <c r="FUX69" s="16"/>
      <c r="FUY69" s="16"/>
      <c r="FUZ69" s="16"/>
      <c r="FVA69" s="16"/>
      <c r="FVB69" s="16"/>
      <c r="FVC69" s="16"/>
      <c r="FVD69" s="16"/>
      <c r="FVE69" s="16"/>
      <c r="FVF69" s="16"/>
      <c r="FVG69" s="16"/>
      <c r="FVH69" s="16"/>
      <c r="FVI69" s="16"/>
      <c r="FVJ69" s="16"/>
      <c r="FVK69" s="16"/>
      <c r="FVL69" s="16"/>
      <c r="FVM69" s="16"/>
      <c r="FVN69" s="16"/>
      <c r="FVO69" s="16"/>
      <c r="FVP69" s="16"/>
      <c r="FVQ69" s="16"/>
      <c r="FVR69" s="16"/>
      <c r="FVS69" s="16"/>
      <c r="FVT69" s="16"/>
      <c r="FVU69" s="16"/>
      <c r="FVV69" s="16"/>
      <c r="FVW69" s="16"/>
      <c r="FVX69" s="16"/>
      <c r="FVY69" s="16"/>
      <c r="FVZ69" s="16"/>
      <c r="FWA69" s="16"/>
      <c r="FWB69" s="16"/>
      <c r="FWC69" s="16"/>
      <c r="FWD69" s="16"/>
      <c r="FWE69" s="16"/>
      <c r="FWF69" s="16"/>
      <c r="FWG69" s="16"/>
      <c r="FWH69" s="16"/>
      <c r="FWI69" s="16"/>
      <c r="FWJ69" s="16"/>
      <c r="FWK69" s="16"/>
      <c r="FWL69" s="16"/>
      <c r="FWM69" s="16"/>
      <c r="FWN69" s="16"/>
      <c r="FWO69" s="16"/>
      <c r="FWP69" s="16"/>
      <c r="FWQ69" s="16"/>
      <c r="FWR69" s="16"/>
      <c r="FWS69" s="16"/>
      <c r="FWT69" s="16"/>
      <c r="FWU69" s="16"/>
      <c r="FWV69" s="16"/>
      <c r="FWW69" s="16"/>
      <c r="FWX69" s="16"/>
      <c r="FWY69" s="16"/>
      <c r="FWZ69" s="16"/>
      <c r="FXA69" s="16"/>
      <c r="FXB69" s="16"/>
      <c r="FXC69" s="16"/>
      <c r="FXD69" s="16"/>
      <c r="FXE69" s="16"/>
      <c r="FXF69" s="16"/>
      <c r="FXG69" s="16"/>
      <c r="FXH69" s="16"/>
      <c r="FXI69" s="16"/>
      <c r="FXJ69" s="16"/>
      <c r="FXK69" s="16"/>
      <c r="FXL69" s="16"/>
      <c r="FXM69" s="16"/>
      <c r="FXN69" s="16"/>
      <c r="FXO69" s="16"/>
      <c r="FXP69" s="16"/>
      <c r="FXQ69" s="16"/>
      <c r="FXR69" s="16"/>
      <c r="FXS69" s="16"/>
      <c r="FXT69" s="16"/>
      <c r="FXU69" s="16"/>
      <c r="FXV69" s="16"/>
      <c r="FXW69" s="16"/>
      <c r="FXX69" s="16"/>
      <c r="FXY69" s="16"/>
      <c r="FXZ69" s="16"/>
      <c r="FYA69" s="16"/>
      <c r="FYB69" s="16"/>
      <c r="FYC69" s="16"/>
      <c r="FYD69" s="16"/>
      <c r="FYE69" s="16"/>
      <c r="FYF69" s="16"/>
      <c r="FYG69" s="16"/>
      <c r="FYH69" s="16"/>
      <c r="FYI69" s="16"/>
      <c r="FYJ69" s="16"/>
      <c r="FYK69" s="16"/>
      <c r="FYL69" s="16"/>
      <c r="FYM69" s="16"/>
      <c r="FYN69" s="16"/>
      <c r="FYO69" s="16"/>
      <c r="FYP69" s="16"/>
      <c r="FYQ69" s="16"/>
      <c r="FYR69" s="16"/>
      <c r="FYS69" s="16"/>
      <c r="FYT69" s="16"/>
      <c r="FYU69" s="16"/>
      <c r="FYV69" s="16"/>
      <c r="FYW69" s="16"/>
      <c r="FYX69" s="16"/>
      <c r="FYY69" s="16"/>
      <c r="FYZ69" s="16"/>
      <c r="FZA69" s="16"/>
      <c r="FZB69" s="16"/>
      <c r="FZC69" s="16"/>
      <c r="FZD69" s="16"/>
      <c r="FZE69" s="16"/>
      <c r="FZF69" s="16"/>
      <c r="FZG69" s="16"/>
      <c r="FZH69" s="16"/>
      <c r="FZI69" s="16"/>
      <c r="FZJ69" s="16"/>
      <c r="FZK69" s="16"/>
      <c r="FZL69" s="16"/>
      <c r="FZM69" s="16"/>
      <c r="FZN69" s="16"/>
      <c r="FZO69" s="16"/>
      <c r="FZP69" s="16"/>
      <c r="FZQ69" s="16"/>
      <c r="FZR69" s="16"/>
      <c r="FZS69" s="16"/>
      <c r="FZT69" s="16"/>
      <c r="FZU69" s="16"/>
      <c r="FZV69" s="16"/>
      <c r="FZW69" s="16"/>
      <c r="FZX69" s="16"/>
      <c r="FZY69" s="16"/>
      <c r="FZZ69" s="16"/>
      <c r="GAA69" s="16"/>
      <c r="GAB69" s="16"/>
      <c r="GAC69" s="16"/>
      <c r="GAD69" s="16"/>
      <c r="GAE69" s="16"/>
      <c r="GAF69" s="16"/>
      <c r="GAG69" s="16"/>
      <c r="GAH69" s="16"/>
      <c r="GAI69" s="16"/>
      <c r="GAJ69" s="16"/>
      <c r="GAK69" s="16"/>
      <c r="GAL69" s="16"/>
      <c r="GAM69" s="16"/>
      <c r="GAN69" s="16"/>
      <c r="GAO69" s="16"/>
      <c r="GAP69" s="16"/>
      <c r="GAQ69" s="16"/>
      <c r="GAR69" s="16"/>
      <c r="GAS69" s="16"/>
      <c r="GAT69" s="16"/>
      <c r="GAU69" s="16"/>
      <c r="GAV69" s="16"/>
      <c r="GAW69" s="16"/>
      <c r="GAX69" s="16"/>
      <c r="GAY69" s="16"/>
      <c r="GAZ69" s="16"/>
      <c r="GBA69" s="16"/>
      <c r="GBB69" s="16"/>
      <c r="GBC69" s="16"/>
      <c r="GBD69" s="16"/>
      <c r="GBE69" s="16"/>
      <c r="GBF69" s="16"/>
      <c r="GBG69" s="16"/>
      <c r="GBH69" s="16"/>
      <c r="GBI69" s="16"/>
      <c r="GBJ69" s="16"/>
      <c r="GBK69" s="16"/>
      <c r="GBL69" s="16"/>
      <c r="GBM69" s="16"/>
      <c r="GBN69" s="16"/>
      <c r="GBO69" s="16"/>
      <c r="GBP69" s="16"/>
      <c r="GBQ69" s="16"/>
      <c r="GBR69" s="16"/>
      <c r="GBS69" s="16"/>
      <c r="GBT69" s="16"/>
      <c r="GBU69" s="16"/>
      <c r="GBV69" s="16"/>
      <c r="GBW69" s="16"/>
      <c r="GBX69" s="16"/>
      <c r="GBY69" s="16"/>
      <c r="GBZ69" s="16"/>
      <c r="GCA69" s="16"/>
      <c r="GCB69" s="16"/>
      <c r="GCC69" s="16"/>
      <c r="GCD69" s="16"/>
      <c r="GCE69" s="16"/>
      <c r="GCF69" s="16"/>
      <c r="GCG69" s="16"/>
      <c r="GCH69" s="16"/>
      <c r="GCI69" s="16"/>
      <c r="GCJ69" s="16"/>
      <c r="GCK69" s="16"/>
      <c r="GCL69" s="16"/>
      <c r="GCM69" s="16"/>
      <c r="GCN69" s="16"/>
      <c r="GCO69" s="16"/>
      <c r="GCP69" s="16"/>
      <c r="GCQ69" s="16"/>
      <c r="GCR69" s="16"/>
      <c r="GCS69" s="16"/>
      <c r="GCT69" s="16"/>
      <c r="GCU69" s="16"/>
      <c r="GCV69" s="16"/>
      <c r="GCW69" s="16"/>
      <c r="GCX69" s="16"/>
      <c r="GCY69" s="16"/>
      <c r="GCZ69" s="16"/>
      <c r="GDA69" s="16"/>
      <c r="GDB69" s="16"/>
      <c r="GDC69" s="16"/>
      <c r="GDD69" s="16"/>
      <c r="GDE69" s="16"/>
      <c r="GDF69" s="16"/>
      <c r="GDG69" s="16"/>
      <c r="GDH69" s="16"/>
      <c r="GDI69" s="16"/>
      <c r="GDJ69" s="16"/>
      <c r="GDK69" s="16"/>
      <c r="GDL69" s="16"/>
      <c r="GDM69" s="16"/>
      <c r="GDN69" s="16"/>
      <c r="GDO69" s="16"/>
      <c r="GDP69" s="16"/>
      <c r="GDQ69" s="16"/>
      <c r="GDR69" s="16"/>
      <c r="GDS69" s="16"/>
      <c r="GDT69" s="16"/>
      <c r="GDU69" s="16"/>
      <c r="GDV69" s="16"/>
      <c r="GDW69" s="16"/>
      <c r="GDX69" s="16"/>
      <c r="GDY69" s="16"/>
      <c r="GDZ69" s="16"/>
      <c r="GEA69" s="16"/>
      <c r="GEB69" s="16"/>
      <c r="GEC69" s="16"/>
      <c r="GED69" s="16"/>
      <c r="GEE69" s="16"/>
      <c r="GEF69" s="16"/>
      <c r="GEG69" s="16"/>
      <c r="GEH69" s="16"/>
      <c r="GEI69" s="16"/>
      <c r="GEJ69" s="16"/>
      <c r="GEK69" s="16"/>
      <c r="GEL69" s="16"/>
      <c r="GEM69" s="16"/>
      <c r="GEN69" s="16"/>
      <c r="GEO69" s="16"/>
      <c r="GEP69" s="16"/>
      <c r="GEQ69" s="16"/>
      <c r="GER69" s="16"/>
      <c r="GES69" s="16"/>
      <c r="GET69" s="16"/>
      <c r="GEU69" s="16"/>
      <c r="GEV69" s="16"/>
      <c r="GEW69" s="16"/>
      <c r="GEX69" s="16"/>
      <c r="GEY69" s="16"/>
      <c r="GEZ69" s="16"/>
      <c r="GFA69" s="16"/>
      <c r="GFB69" s="16"/>
      <c r="GFC69" s="16"/>
      <c r="GFD69" s="16"/>
      <c r="GFE69" s="16"/>
      <c r="GFF69" s="16"/>
      <c r="GFG69" s="16"/>
      <c r="GFH69" s="16"/>
      <c r="GFI69" s="16"/>
      <c r="GFJ69" s="16"/>
      <c r="GFK69" s="16"/>
      <c r="GFL69" s="16"/>
      <c r="GFM69" s="16"/>
      <c r="GFN69" s="16"/>
      <c r="GFO69" s="16"/>
      <c r="GFP69" s="16"/>
      <c r="GFQ69" s="16"/>
      <c r="GFR69" s="16"/>
      <c r="GFS69" s="16"/>
      <c r="GFT69" s="16"/>
      <c r="GFU69" s="16"/>
      <c r="GFV69" s="16"/>
      <c r="GFW69" s="16"/>
      <c r="GFX69" s="16"/>
      <c r="GFY69" s="16"/>
      <c r="GFZ69" s="16"/>
      <c r="GGA69" s="16"/>
      <c r="GGB69" s="16"/>
      <c r="GGC69" s="16"/>
      <c r="GGD69" s="16"/>
      <c r="GGE69" s="16"/>
      <c r="GGF69" s="16"/>
      <c r="GGG69" s="16"/>
      <c r="GGH69" s="16"/>
      <c r="GGI69" s="16"/>
      <c r="GGJ69" s="16"/>
      <c r="GGK69" s="16"/>
      <c r="GGL69" s="16"/>
      <c r="GGM69" s="16"/>
      <c r="GGN69" s="16"/>
      <c r="GGO69" s="16"/>
      <c r="GGP69" s="16"/>
      <c r="GGQ69" s="16"/>
      <c r="GGR69" s="16"/>
      <c r="GGS69" s="16"/>
      <c r="GGT69" s="16"/>
      <c r="GGU69" s="16"/>
      <c r="GGV69" s="16"/>
      <c r="GGW69" s="16"/>
      <c r="GGX69" s="16"/>
      <c r="GGY69" s="16"/>
      <c r="GGZ69" s="16"/>
      <c r="GHA69" s="16"/>
      <c r="GHB69" s="16"/>
      <c r="GHC69" s="16"/>
      <c r="GHD69" s="16"/>
      <c r="GHE69" s="16"/>
      <c r="GHF69" s="16"/>
      <c r="GHG69" s="16"/>
      <c r="GHH69" s="16"/>
      <c r="GHI69" s="16"/>
      <c r="GHJ69" s="16"/>
      <c r="GHK69" s="16"/>
      <c r="GHL69" s="16"/>
      <c r="GHM69" s="16"/>
      <c r="GHN69" s="16"/>
      <c r="GHO69" s="16"/>
      <c r="GHP69" s="16"/>
      <c r="GHQ69" s="16"/>
      <c r="GHR69" s="16"/>
      <c r="GHS69" s="16"/>
      <c r="GHT69" s="16"/>
      <c r="GHU69" s="16"/>
      <c r="GHV69" s="16"/>
      <c r="GHW69" s="16"/>
      <c r="GHX69" s="16"/>
      <c r="GHY69" s="16"/>
      <c r="GHZ69" s="16"/>
      <c r="GIA69" s="16"/>
      <c r="GIB69" s="16"/>
      <c r="GIC69" s="16"/>
      <c r="GID69" s="16"/>
      <c r="GIE69" s="16"/>
      <c r="GIF69" s="16"/>
      <c r="GIG69" s="16"/>
      <c r="GIH69" s="16"/>
      <c r="GII69" s="16"/>
      <c r="GIJ69" s="16"/>
      <c r="GIK69" s="16"/>
      <c r="GIL69" s="16"/>
      <c r="GIM69" s="16"/>
      <c r="GIN69" s="16"/>
      <c r="GIO69" s="16"/>
      <c r="GIP69" s="16"/>
      <c r="GIQ69" s="16"/>
      <c r="GIR69" s="16"/>
      <c r="GIS69" s="16"/>
      <c r="GIT69" s="16"/>
      <c r="GIU69" s="16"/>
      <c r="GIV69" s="16"/>
      <c r="GIW69" s="16"/>
      <c r="GIX69" s="16"/>
      <c r="GIY69" s="16"/>
      <c r="GIZ69" s="16"/>
      <c r="GJA69" s="16"/>
      <c r="GJB69" s="16"/>
      <c r="GJC69" s="16"/>
      <c r="GJD69" s="16"/>
      <c r="GJE69" s="16"/>
      <c r="GJF69" s="16"/>
      <c r="GJG69" s="16"/>
      <c r="GJH69" s="16"/>
      <c r="GJI69" s="16"/>
      <c r="GJJ69" s="16"/>
      <c r="GJK69" s="16"/>
      <c r="GJL69" s="16"/>
      <c r="GJM69" s="16"/>
      <c r="GJN69" s="16"/>
      <c r="GJO69" s="16"/>
      <c r="GJP69" s="16"/>
      <c r="GJQ69" s="16"/>
      <c r="GJR69" s="16"/>
      <c r="GJS69" s="16"/>
      <c r="GJT69" s="16"/>
      <c r="GJU69" s="16"/>
      <c r="GJV69" s="16"/>
      <c r="GJW69" s="16"/>
      <c r="GJX69" s="16"/>
      <c r="GJY69" s="16"/>
      <c r="GJZ69" s="16"/>
      <c r="GKA69" s="16"/>
      <c r="GKB69" s="16"/>
      <c r="GKC69" s="16"/>
      <c r="GKD69" s="16"/>
      <c r="GKE69" s="16"/>
      <c r="GKF69" s="16"/>
      <c r="GKG69" s="16"/>
      <c r="GKH69" s="16"/>
      <c r="GKI69" s="16"/>
      <c r="GKJ69" s="16"/>
      <c r="GKK69" s="16"/>
      <c r="GKL69" s="16"/>
      <c r="GKM69" s="16"/>
      <c r="GKN69" s="16"/>
      <c r="GKO69" s="16"/>
      <c r="GKP69" s="16"/>
      <c r="GKQ69" s="16"/>
      <c r="GKR69" s="16"/>
      <c r="GKS69" s="16"/>
      <c r="GKT69" s="16"/>
      <c r="GKU69" s="16"/>
      <c r="GKV69" s="16"/>
      <c r="GKW69" s="16"/>
      <c r="GKX69" s="16"/>
      <c r="GKY69" s="16"/>
      <c r="GKZ69" s="16"/>
      <c r="GLA69" s="16"/>
      <c r="GLB69" s="16"/>
      <c r="GLC69" s="16"/>
      <c r="GLD69" s="16"/>
      <c r="GLE69" s="16"/>
      <c r="GLF69" s="16"/>
      <c r="GLG69" s="16"/>
      <c r="GLH69" s="16"/>
      <c r="GLI69" s="16"/>
      <c r="GLJ69" s="16"/>
      <c r="GLK69" s="16"/>
      <c r="GLL69" s="16"/>
      <c r="GLM69" s="16"/>
      <c r="GLN69" s="16"/>
      <c r="GLO69" s="16"/>
      <c r="GLP69" s="16"/>
      <c r="GLQ69" s="16"/>
      <c r="GLR69" s="16"/>
      <c r="GLS69" s="16"/>
      <c r="GLT69" s="16"/>
      <c r="GLU69" s="16"/>
      <c r="GLV69" s="16"/>
      <c r="GLW69" s="16"/>
      <c r="GLX69" s="16"/>
      <c r="GLY69" s="16"/>
      <c r="GLZ69" s="16"/>
      <c r="GMA69" s="16"/>
      <c r="GMB69" s="16"/>
      <c r="GMC69" s="16"/>
      <c r="GMD69" s="16"/>
      <c r="GME69" s="16"/>
      <c r="GMF69" s="16"/>
      <c r="GMG69" s="16"/>
      <c r="GMH69" s="16"/>
      <c r="GMI69" s="16"/>
      <c r="GMJ69" s="16"/>
      <c r="GMK69" s="16"/>
      <c r="GML69" s="16"/>
      <c r="GMM69" s="16"/>
      <c r="GMN69" s="16"/>
      <c r="GMO69" s="16"/>
      <c r="GMP69" s="16"/>
      <c r="GMQ69" s="16"/>
      <c r="GMR69" s="16"/>
      <c r="GMS69" s="16"/>
      <c r="GMT69" s="16"/>
      <c r="GMU69" s="16"/>
      <c r="GMV69" s="16"/>
      <c r="GMW69" s="16"/>
      <c r="GMX69" s="16"/>
      <c r="GMY69" s="16"/>
      <c r="GMZ69" s="16"/>
      <c r="GNA69" s="16"/>
      <c r="GNB69" s="16"/>
      <c r="GNC69" s="16"/>
      <c r="GND69" s="16"/>
      <c r="GNE69" s="16"/>
      <c r="GNF69" s="16"/>
      <c r="GNG69" s="16"/>
      <c r="GNH69" s="16"/>
      <c r="GNI69" s="16"/>
      <c r="GNJ69" s="16"/>
      <c r="GNK69" s="16"/>
      <c r="GNL69" s="16"/>
      <c r="GNM69" s="16"/>
      <c r="GNN69" s="16"/>
      <c r="GNO69" s="16"/>
      <c r="GNP69" s="16"/>
      <c r="GNQ69" s="16"/>
      <c r="GNR69" s="16"/>
      <c r="GNS69" s="16"/>
      <c r="GNT69" s="16"/>
      <c r="GNU69" s="16"/>
      <c r="GNV69" s="16"/>
      <c r="GNW69" s="16"/>
      <c r="GNX69" s="16"/>
      <c r="GNY69" s="16"/>
      <c r="GNZ69" s="16"/>
      <c r="GOA69" s="16"/>
      <c r="GOB69" s="16"/>
      <c r="GOC69" s="16"/>
      <c r="GOD69" s="16"/>
      <c r="GOE69" s="16"/>
      <c r="GOF69" s="16"/>
      <c r="GOG69" s="16"/>
      <c r="GOH69" s="16"/>
      <c r="GOI69" s="16"/>
      <c r="GOJ69" s="16"/>
      <c r="GOK69" s="16"/>
      <c r="GOL69" s="16"/>
      <c r="GOM69" s="16"/>
      <c r="GON69" s="16"/>
      <c r="GOO69" s="16"/>
      <c r="GOP69" s="16"/>
      <c r="GOQ69" s="16"/>
      <c r="GOR69" s="16"/>
      <c r="GOS69" s="16"/>
      <c r="GOT69" s="16"/>
      <c r="GOU69" s="16"/>
      <c r="GOV69" s="16"/>
      <c r="GOW69" s="16"/>
      <c r="GOX69" s="16"/>
      <c r="GOY69" s="16"/>
      <c r="GOZ69" s="16"/>
      <c r="GPA69" s="16"/>
      <c r="GPB69" s="16"/>
      <c r="GPC69" s="16"/>
      <c r="GPD69" s="16"/>
      <c r="GPE69" s="16"/>
      <c r="GPF69" s="16"/>
      <c r="GPG69" s="16"/>
      <c r="GPH69" s="16"/>
      <c r="GPI69" s="16"/>
      <c r="GPJ69" s="16"/>
      <c r="GPK69" s="16"/>
      <c r="GPL69" s="16"/>
      <c r="GPM69" s="16"/>
      <c r="GPN69" s="16"/>
      <c r="GPO69" s="16"/>
      <c r="GPP69" s="16"/>
      <c r="GPQ69" s="16"/>
      <c r="GPR69" s="16"/>
      <c r="GPS69" s="16"/>
      <c r="GPT69" s="16"/>
      <c r="GPU69" s="16"/>
      <c r="GPV69" s="16"/>
      <c r="GPW69" s="16"/>
      <c r="GPX69" s="16"/>
      <c r="GPY69" s="16"/>
      <c r="GPZ69" s="16"/>
      <c r="GQA69" s="16"/>
      <c r="GQB69" s="16"/>
      <c r="GQC69" s="16"/>
      <c r="GQD69" s="16"/>
      <c r="GQE69" s="16"/>
      <c r="GQF69" s="16"/>
      <c r="GQG69" s="16"/>
      <c r="GQH69" s="16"/>
      <c r="GQI69" s="16"/>
      <c r="GQJ69" s="16"/>
      <c r="GQK69" s="16"/>
      <c r="GQL69" s="16"/>
      <c r="GQM69" s="16"/>
      <c r="GQN69" s="16"/>
      <c r="GQO69" s="16"/>
      <c r="GQP69" s="16"/>
      <c r="GQQ69" s="16"/>
      <c r="GQR69" s="16"/>
      <c r="GQS69" s="16"/>
      <c r="GQT69" s="16"/>
      <c r="GQU69" s="16"/>
      <c r="GQV69" s="16"/>
      <c r="GQW69" s="16"/>
      <c r="GQX69" s="16"/>
      <c r="GQY69" s="16"/>
      <c r="GQZ69" s="16"/>
      <c r="GRA69" s="16"/>
      <c r="GRB69" s="16"/>
      <c r="GRC69" s="16"/>
      <c r="GRD69" s="16"/>
      <c r="GRE69" s="16"/>
      <c r="GRF69" s="16"/>
      <c r="GRG69" s="16"/>
      <c r="GRH69" s="16"/>
      <c r="GRI69" s="16"/>
      <c r="GRJ69" s="16"/>
      <c r="GRK69" s="16"/>
      <c r="GRL69" s="16"/>
      <c r="GRM69" s="16"/>
      <c r="GRN69" s="16"/>
      <c r="GRO69" s="16"/>
      <c r="GRP69" s="16"/>
      <c r="GRQ69" s="16"/>
      <c r="GRR69" s="16"/>
      <c r="GRS69" s="16"/>
      <c r="GRT69" s="16"/>
      <c r="GRU69" s="16"/>
      <c r="GRV69" s="16"/>
      <c r="GRW69" s="16"/>
      <c r="GRX69" s="16"/>
      <c r="GRY69" s="16"/>
      <c r="GRZ69" s="16"/>
      <c r="GSA69" s="16"/>
      <c r="GSB69" s="16"/>
      <c r="GSC69" s="16"/>
      <c r="GSD69" s="16"/>
      <c r="GSE69" s="16"/>
      <c r="GSF69" s="16"/>
      <c r="GSG69" s="16"/>
      <c r="GSH69" s="16"/>
      <c r="GSI69" s="16"/>
      <c r="GSJ69" s="16"/>
      <c r="GSK69" s="16"/>
      <c r="GSL69" s="16"/>
      <c r="GSM69" s="16"/>
      <c r="GSN69" s="16"/>
      <c r="GSO69" s="16"/>
      <c r="GSP69" s="16"/>
      <c r="GSQ69" s="16"/>
      <c r="GSR69" s="16"/>
      <c r="GSS69" s="16"/>
      <c r="GST69" s="16"/>
      <c r="GSU69" s="16"/>
      <c r="GSV69" s="16"/>
      <c r="GSW69" s="16"/>
      <c r="GSX69" s="16"/>
      <c r="GSY69" s="16"/>
      <c r="GSZ69" s="16"/>
      <c r="GTA69" s="16"/>
      <c r="GTB69" s="16"/>
      <c r="GTC69" s="16"/>
      <c r="GTD69" s="16"/>
      <c r="GTE69" s="16"/>
      <c r="GTF69" s="16"/>
      <c r="GTG69" s="16"/>
      <c r="GTH69" s="16"/>
      <c r="GTI69" s="16"/>
      <c r="GTJ69" s="16"/>
      <c r="GTK69" s="16"/>
      <c r="GTL69" s="16"/>
      <c r="GTM69" s="16"/>
      <c r="GTN69" s="16"/>
      <c r="GTO69" s="16"/>
      <c r="GTP69" s="16"/>
      <c r="GTQ69" s="16"/>
      <c r="GTR69" s="16"/>
      <c r="GTS69" s="16"/>
      <c r="GTT69" s="16"/>
      <c r="GTU69" s="16"/>
      <c r="GTV69" s="16"/>
      <c r="GTW69" s="16"/>
      <c r="GTX69" s="16"/>
      <c r="GTY69" s="16"/>
      <c r="GTZ69" s="16"/>
      <c r="GUA69" s="16"/>
      <c r="GUB69" s="16"/>
      <c r="GUC69" s="16"/>
      <c r="GUD69" s="16"/>
      <c r="GUE69" s="16"/>
      <c r="GUF69" s="16"/>
      <c r="GUG69" s="16"/>
      <c r="GUH69" s="16"/>
      <c r="GUI69" s="16"/>
      <c r="GUJ69" s="16"/>
      <c r="GUK69" s="16"/>
      <c r="GUL69" s="16"/>
      <c r="GUM69" s="16"/>
      <c r="GUN69" s="16"/>
      <c r="GUO69" s="16"/>
      <c r="GUP69" s="16"/>
      <c r="GUQ69" s="16"/>
      <c r="GUR69" s="16"/>
      <c r="GUS69" s="16"/>
      <c r="GUT69" s="16"/>
      <c r="GUU69" s="16"/>
      <c r="GUV69" s="16"/>
      <c r="GUW69" s="16"/>
      <c r="GUX69" s="16"/>
      <c r="GUY69" s="16"/>
      <c r="GUZ69" s="16"/>
      <c r="GVA69" s="16"/>
      <c r="GVB69" s="16"/>
      <c r="GVC69" s="16"/>
      <c r="GVD69" s="16"/>
      <c r="GVE69" s="16"/>
      <c r="GVF69" s="16"/>
      <c r="GVG69" s="16"/>
      <c r="GVH69" s="16"/>
      <c r="GVI69" s="16"/>
      <c r="GVJ69" s="16"/>
      <c r="GVK69" s="16"/>
      <c r="GVL69" s="16"/>
      <c r="GVM69" s="16"/>
      <c r="GVN69" s="16"/>
      <c r="GVO69" s="16"/>
      <c r="GVP69" s="16"/>
      <c r="GVQ69" s="16"/>
      <c r="GVR69" s="16"/>
      <c r="GVS69" s="16"/>
      <c r="GVT69" s="16"/>
      <c r="GVU69" s="16"/>
      <c r="GVV69" s="16"/>
      <c r="GVW69" s="16"/>
      <c r="GVX69" s="16"/>
      <c r="GVY69" s="16"/>
      <c r="GVZ69" s="16"/>
      <c r="GWA69" s="16"/>
      <c r="GWB69" s="16"/>
      <c r="GWC69" s="16"/>
      <c r="GWD69" s="16"/>
      <c r="GWE69" s="16"/>
      <c r="GWF69" s="16"/>
      <c r="GWG69" s="16"/>
      <c r="GWH69" s="16"/>
      <c r="GWI69" s="16"/>
      <c r="GWJ69" s="16"/>
      <c r="GWK69" s="16"/>
      <c r="GWL69" s="16"/>
      <c r="GWM69" s="16"/>
      <c r="GWN69" s="16"/>
      <c r="GWO69" s="16"/>
      <c r="GWP69" s="16"/>
      <c r="GWQ69" s="16"/>
      <c r="GWR69" s="16"/>
      <c r="GWS69" s="16"/>
      <c r="GWT69" s="16"/>
      <c r="GWU69" s="16"/>
      <c r="GWV69" s="16"/>
      <c r="GWW69" s="16"/>
      <c r="GWX69" s="16"/>
      <c r="GWY69" s="16"/>
      <c r="GWZ69" s="16"/>
      <c r="GXA69" s="16"/>
      <c r="GXB69" s="16"/>
      <c r="GXC69" s="16"/>
      <c r="GXD69" s="16"/>
      <c r="GXE69" s="16"/>
      <c r="GXF69" s="16"/>
      <c r="GXG69" s="16"/>
      <c r="GXH69" s="16"/>
      <c r="GXI69" s="16"/>
      <c r="GXJ69" s="16"/>
      <c r="GXK69" s="16"/>
      <c r="GXL69" s="16"/>
      <c r="GXM69" s="16"/>
      <c r="GXN69" s="16"/>
      <c r="GXO69" s="16"/>
      <c r="GXP69" s="16"/>
      <c r="GXQ69" s="16"/>
      <c r="GXR69" s="16"/>
      <c r="GXS69" s="16"/>
      <c r="GXT69" s="16"/>
      <c r="GXU69" s="16"/>
      <c r="GXV69" s="16"/>
      <c r="GXW69" s="16"/>
      <c r="GXX69" s="16"/>
      <c r="GXY69" s="16"/>
      <c r="GXZ69" s="16"/>
      <c r="GYA69" s="16"/>
      <c r="GYB69" s="16"/>
      <c r="GYC69" s="16"/>
      <c r="GYD69" s="16"/>
      <c r="GYE69" s="16"/>
      <c r="GYF69" s="16"/>
      <c r="GYG69" s="16"/>
      <c r="GYH69" s="16"/>
      <c r="GYI69" s="16"/>
      <c r="GYJ69" s="16"/>
      <c r="GYK69" s="16"/>
      <c r="GYL69" s="16"/>
      <c r="GYM69" s="16"/>
      <c r="GYN69" s="16"/>
      <c r="GYO69" s="16"/>
      <c r="GYP69" s="16"/>
      <c r="GYQ69" s="16"/>
      <c r="GYR69" s="16"/>
      <c r="GYS69" s="16"/>
      <c r="GYT69" s="16"/>
      <c r="GYU69" s="16"/>
      <c r="GYV69" s="16"/>
      <c r="GYW69" s="16"/>
      <c r="GYX69" s="16"/>
      <c r="GYY69" s="16"/>
      <c r="GYZ69" s="16"/>
      <c r="GZA69" s="16"/>
      <c r="GZB69" s="16"/>
      <c r="GZC69" s="16"/>
      <c r="GZD69" s="16"/>
      <c r="GZE69" s="16"/>
      <c r="GZF69" s="16"/>
      <c r="GZG69" s="16"/>
      <c r="GZH69" s="16"/>
      <c r="GZI69" s="16"/>
      <c r="GZJ69" s="16"/>
      <c r="GZK69" s="16"/>
      <c r="GZL69" s="16"/>
      <c r="GZM69" s="16"/>
      <c r="GZN69" s="16"/>
      <c r="GZO69" s="16"/>
      <c r="GZP69" s="16"/>
      <c r="GZQ69" s="16"/>
      <c r="GZR69" s="16"/>
      <c r="GZS69" s="16"/>
      <c r="GZT69" s="16"/>
      <c r="GZU69" s="16"/>
      <c r="GZV69" s="16"/>
      <c r="GZW69" s="16"/>
      <c r="GZX69" s="16"/>
      <c r="GZY69" s="16"/>
      <c r="GZZ69" s="16"/>
      <c r="HAA69" s="16"/>
      <c r="HAB69" s="16"/>
      <c r="HAC69" s="16"/>
      <c r="HAD69" s="16"/>
      <c r="HAE69" s="16"/>
      <c r="HAF69" s="16"/>
      <c r="HAG69" s="16"/>
      <c r="HAH69" s="16"/>
      <c r="HAI69" s="16"/>
      <c r="HAJ69" s="16"/>
      <c r="HAK69" s="16"/>
      <c r="HAL69" s="16"/>
      <c r="HAM69" s="16"/>
      <c r="HAN69" s="16"/>
      <c r="HAO69" s="16"/>
      <c r="HAP69" s="16"/>
      <c r="HAQ69" s="16"/>
      <c r="HAR69" s="16"/>
      <c r="HAS69" s="16"/>
      <c r="HAT69" s="16"/>
      <c r="HAU69" s="16"/>
      <c r="HAV69" s="16"/>
      <c r="HAW69" s="16"/>
      <c r="HAX69" s="16"/>
      <c r="HAY69" s="16"/>
      <c r="HAZ69" s="16"/>
      <c r="HBA69" s="16"/>
      <c r="HBB69" s="16"/>
      <c r="HBC69" s="16"/>
      <c r="HBD69" s="16"/>
      <c r="HBE69" s="16"/>
      <c r="HBF69" s="16"/>
      <c r="HBG69" s="16"/>
      <c r="HBH69" s="16"/>
      <c r="HBI69" s="16"/>
      <c r="HBJ69" s="16"/>
      <c r="HBK69" s="16"/>
      <c r="HBL69" s="16"/>
      <c r="HBM69" s="16"/>
      <c r="HBN69" s="16"/>
      <c r="HBO69" s="16"/>
      <c r="HBP69" s="16"/>
      <c r="HBQ69" s="16"/>
      <c r="HBR69" s="16"/>
      <c r="HBS69" s="16"/>
      <c r="HBT69" s="16"/>
      <c r="HBU69" s="16"/>
      <c r="HBV69" s="16"/>
      <c r="HBW69" s="16"/>
      <c r="HBX69" s="16"/>
      <c r="HBY69" s="16"/>
      <c r="HBZ69" s="16"/>
      <c r="HCA69" s="16"/>
      <c r="HCB69" s="16"/>
      <c r="HCC69" s="16"/>
      <c r="HCD69" s="16"/>
      <c r="HCE69" s="16"/>
      <c r="HCF69" s="16"/>
      <c r="HCG69" s="16"/>
      <c r="HCH69" s="16"/>
      <c r="HCI69" s="16"/>
      <c r="HCJ69" s="16"/>
      <c r="HCK69" s="16"/>
      <c r="HCL69" s="16"/>
      <c r="HCM69" s="16"/>
      <c r="HCN69" s="16"/>
      <c r="HCO69" s="16"/>
      <c r="HCP69" s="16"/>
      <c r="HCQ69" s="16"/>
      <c r="HCR69" s="16"/>
      <c r="HCS69" s="16"/>
      <c r="HCT69" s="16"/>
      <c r="HCU69" s="16"/>
      <c r="HCV69" s="16"/>
      <c r="HCW69" s="16"/>
      <c r="HCX69" s="16"/>
      <c r="HCY69" s="16"/>
      <c r="HCZ69" s="16"/>
      <c r="HDA69" s="16"/>
      <c r="HDB69" s="16"/>
      <c r="HDC69" s="16"/>
      <c r="HDD69" s="16"/>
      <c r="HDE69" s="16"/>
      <c r="HDF69" s="16"/>
      <c r="HDG69" s="16"/>
      <c r="HDH69" s="16"/>
      <c r="HDI69" s="16"/>
      <c r="HDJ69" s="16"/>
      <c r="HDK69" s="16"/>
      <c r="HDL69" s="16"/>
      <c r="HDM69" s="16"/>
      <c r="HDN69" s="16"/>
      <c r="HDO69" s="16"/>
      <c r="HDP69" s="16"/>
      <c r="HDQ69" s="16"/>
      <c r="HDR69" s="16"/>
      <c r="HDS69" s="16"/>
      <c r="HDT69" s="16"/>
      <c r="HDU69" s="16"/>
      <c r="HDV69" s="16"/>
      <c r="HDW69" s="16"/>
      <c r="HDX69" s="16"/>
      <c r="HDY69" s="16"/>
      <c r="HDZ69" s="16"/>
      <c r="HEA69" s="16"/>
      <c r="HEB69" s="16"/>
      <c r="HEC69" s="16"/>
      <c r="HED69" s="16"/>
      <c r="HEE69" s="16"/>
      <c r="HEF69" s="16"/>
      <c r="HEG69" s="16"/>
      <c r="HEH69" s="16"/>
      <c r="HEI69" s="16"/>
      <c r="HEJ69" s="16"/>
      <c r="HEK69" s="16"/>
      <c r="HEL69" s="16"/>
      <c r="HEM69" s="16"/>
      <c r="HEN69" s="16"/>
      <c r="HEO69" s="16"/>
      <c r="HEP69" s="16"/>
      <c r="HEQ69" s="16"/>
      <c r="HER69" s="16"/>
      <c r="HES69" s="16"/>
      <c r="HET69" s="16"/>
      <c r="HEU69" s="16"/>
      <c r="HEV69" s="16"/>
      <c r="HEW69" s="16"/>
      <c r="HEX69" s="16"/>
      <c r="HEY69" s="16"/>
      <c r="HEZ69" s="16"/>
      <c r="HFA69" s="16"/>
      <c r="HFB69" s="16"/>
      <c r="HFC69" s="16"/>
      <c r="HFD69" s="16"/>
      <c r="HFE69" s="16"/>
      <c r="HFF69" s="16"/>
      <c r="HFG69" s="16"/>
      <c r="HFH69" s="16"/>
      <c r="HFI69" s="16"/>
      <c r="HFJ69" s="16"/>
      <c r="HFK69" s="16"/>
      <c r="HFL69" s="16"/>
      <c r="HFM69" s="16"/>
      <c r="HFN69" s="16"/>
      <c r="HFO69" s="16"/>
      <c r="HFP69" s="16"/>
      <c r="HFQ69" s="16"/>
      <c r="HFR69" s="16"/>
      <c r="HFS69" s="16"/>
      <c r="HFT69" s="16"/>
      <c r="HFU69" s="16"/>
      <c r="HFV69" s="16"/>
      <c r="HFW69" s="16"/>
      <c r="HFX69" s="16"/>
      <c r="HFY69" s="16"/>
      <c r="HFZ69" s="16"/>
      <c r="HGA69" s="16"/>
      <c r="HGB69" s="16"/>
      <c r="HGC69" s="16"/>
      <c r="HGD69" s="16"/>
      <c r="HGE69" s="16"/>
      <c r="HGF69" s="16"/>
      <c r="HGG69" s="16"/>
      <c r="HGH69" s="16"/>
      <c r="HGI69" s="16"/>
      <c r="HGJ69" s="16"/>
      <c r="HGK69" s="16"/>
      <c r="HGL69" s="16"/>
      <c r="HGM69" s="16"/>
      <c r="HGN69" s="16"/>
      <c r="HGO69" s="16"/>
      <c r="HGP69" s="16"/>
      <c r="HGQ69" s="16"/>
      <c r="HGR69" s="16"/>
      <c r="HGS69" s="16"/>
      <c r="HGT69" s="16"/>
      <c r="HGU69" s="16"/>
      <c r="HGV69" s="16"/>
      <c r="HGW69" s="16"/>
      <c r="HGX69" s="16"/>
      <c r="HGY69" s="16"/>
      <c r="HGZ69" s="16"/>
      <c r="HHA69" s="16"/>
      <c r="HHB69" s="16"/>
      <c r="HHC69" s="16"/>
      <c r="HHD69" s="16"/>
      <c r="HHE69" s="16"/>
      <c r="HHF69" s="16"/>
      <c r="HHG69" s="16"/>
      <c r="HHH69" s="16"/>
      <c r="HHI69" s="16"/>
      <c r="HHJ69" s="16"/>
      <c r="HHK69" s="16"/>
      <c r="HHL69" s="16"/>
      <c r="HHM69" s="16"/>
      <c r="HHN69" s="16"/>
      <c r="HHO69" s="16"/>
      <c r="HHP69" s="16"/>
      <c r="HHQ69" s="16"/>
      <c r="HHR69" s="16"/>
      <c r="HHS69" s="16"/>
      <c r="HHT69" s="16"/>
      <c r="HHU69" s="16"/>
      <c r="HHV69" s="16"/>
      <c r="HHW69" s="16"/>
      <c r="HHX69" s="16"/>
      <c r="HHY69" s="16"/>
      <c r="HHZ69" s="16"/>
      <c r="HIA69" s="16"/>
      <c r="HIB69" s="16"/>
      <c r="HIC69" s="16"/>
      <c r="HID69" s="16"/>
      <c r="HIE69" s="16"/>
      <c r="HIF69" s="16"/>
      <c r="HIG69" s="16"/>
      <c r="HIH69" s="16"/>
      <c r="HII69" s="16"/>
      <c r="HIJ69" s="16"/>
      <c r="HIK69" s="16"/>
      <c r="HIL69" s="16"/>
      <c r="HIM69" s="16"/>
      <c r="HIN69" s="16"/>
      <c r="HIO69" s="16"/>
      <c r="HIP69" s="16"/>
      <c r="HIQ69" s="16"/>
      <c r="HIR69" s="16"/>
      <c r="HIS69" s="16"/>
      <c r="HIT69" s="16"/>
      <c r="HIU69" s="16"/>
      <c r="HIV69" s="16"/>
      <c r="HIW69" s="16"/>
      <c r="HIX69" s="16"/>
      <c r="HIY69" s="16"/>
      <c r="HIZ69" s="16"/>
      <c r="HJA69" s="16"/>
      <c r="HJB69" s="16"/>
      <c r="HJC69" s="16"/>
      <c r="HJD69" s="16"/>
      <c r="HJE69" s="16"/>
      <c r="HJF69" s="16"/>
      <c r="HJG69" s="16"/>
      <c r="HJH69" s="16"/>
      <c r="HJI69" s="16"/>
      <c r="HJJ69" s="16"/>
      <c r="HJK69" s="16"/>
      <c r="HJL69" s="16"/>
      <c r="HJM69" s="16"/>
      <c r="HJN69" s="16"/>
      <c r="HJO69" s="16"/>
      <c r="HJP69" s="16"/>
      <c r="HJQ69" s="16"/>
      <c r="HJR69" s="16"/>
      <c r="HJS69" s="16"/>
      <c r="HJT69" s="16"/>
      <c r="HJU69" s="16"/>
      <c r="HJV69" s="16"/>
      <c r="HJW69" s="16"/>
      <c r="HJX69" s="16"/>
      <c r="HJY69" s="16"/>
      <c r="HJZ69" s="16"/>
      <c r="HKA69" s="16"/>
      <c r="HKB69" s="16"/>
      <c r="HKC69" s="16"/>
      <c r="HKD69" s="16"/>
      <c r="HKE69" s="16"/>
      <c r="HKF69" s="16"/>
      <c r="HKG69" s="16"/>
      <c r="HKH69" s="16"/>
      <c r="HKI69" s="16"/>
      <c r="HKJ69" s="16"/>
      <c r="HKK69" s="16"/>
      <c r="HKL69" s="16"/>
      <c r="HKM69" s="16"/>
      <c r="HKN69" s="16"/>
      <c r="HKO69" s="16"/>
      <c r="HKP69" s="16"/>
      <c r="HKQ69" s="16"/>
      <c r="HKR69" s="16"/>
      <c r="HKS69" s="16"/>
      <c r="HKT69" s="16"/>
      <c r="HKU69" s="16"/>
      <c r="HKV69" s="16"/>
      <c r="HKW69" s="16"/>
      <c r="HKX69" s="16"/>
      <c r="HKY69" s="16"/>
      <c r="HKZ69" s="16"/>
      <c r="HLA69" s="16"/>
      <c r="HLB69" s="16"/>
      <c r="HLC69" s="16"/>
      <c r="HLD69" s="16"/>
      <c r="HLE69" s="16"/>
      <c r="HLF69" s="16"/>
      <c r="HLG69" s="16"/>
      <c r="HLH69" s="16"/>
      <c r="HLI69" s="16"/>
      <c r="HLJ69" s="16"/>
      <c r="HLK69" s="16"/>
      <c r="HLL69" s="16"/>
      <c r="HLM69" s="16"/>
      <c r="HLN69" s="16"/>
      <c r="HLO69" s="16"/>
      <c r="HLP69" s="16"/>
      <c r="HLQ69" s="16"/>
      <c r="HLR69" s="16"/>
      <c r="HLS69" s="16"/>
      <c r="HLT69" s="16"/>
      <c r="HLU69" s="16"/>
      <c r="HLV69" s="16"/>
      <c r="HLW69" s="16"/>
      <c r="HLX69" s="16"/>
      <c r="HLY69" s="16"/>
      <c r="HLZ69" s="16"/>
      <c r="HMA69" s="16"/>
      <c r="HMB69" s="16"/>
      <c r="HMC69" s="16"/>
      <c r="HMD69" s="16"/>
      <c r="HME69" s="16"/>
      <c r="HMF69" s="16"/>
      <c r="HMG69" s="16"/>
      <c r="HMH69" s="16"/>
      <c r="HMI69" s="16"/>
      <c r="HMJ69" s="16"/>
      <c r="HMK69" s="16"/>
      <c r="HML69" s="16"/>
      <c r="HMM69" s="16"/>
      <c r="HMN69" s="16"/>
      <c r="HMO69" s="16"/>
      <c r="HMP69" s="16"/>
      <c r="HMQ69" s="16"/>
      <c r="HMR69" s="16"/>
      <c r="HMS69" s="16"/>
      <c r="HMT69" s="16"/>
      <c r="HMU69" s="16"/>
      <c r="HMV69" s="16"/>
      <c r="HMW69" s="16"/>
      <c r="HMX69" s="16"/>
      <c r="HMY69" s="16"/>
      <c r="HMZ69" s="16"/>
      <c r="HNA69" s="16"/>
      <c r="HNB69" s="16"/>
      <c r="HNC69" s="16"/>
      <c r="HND69" s="16"/>
      <c r="HNE69" s="16"/>
      <c r="HNF69" s="16"/>
      <c r="HNG69" s="16"/>
      <c r="HNH69" s="16"/>
      <c r="HNI69" s="16"/>
      <c r="HNJ69" s="16"/>
      <c r="HNK69" s="16"/>
      <c r="HNL69" s="16"/>
      <c r="HNM69" s="16"/>
      <c r="HNN69" s="16"/>
      <c r="HNO69" s="16"/>
      <c r="HNP69" s="16"/>
      <c r="HNQ69" s="16"/>
      <c r="HNR69" s="16"/>
      <c r="HNS69" s="16"/>
      <c r="HNT69" s="16"/>
      <c r="HNU69" s="16"/>
      <c r="HNV69" s="16"/>
      <c r="HNW69" s="16"/>
      <c r="HNX69" s="16"/>
      <c r="HNY69" s="16"/>
      <c r="HNZ69" s="16"/>
      <c r="HOA69" s="16"/>
      <c r="HOB69" s="16"/>
      <c r="HOC69" s="16"/>
      <c r="HOD69" s="16"/>
      <c r="HOE69" s="16"/>
      <c r="HOF69" s="16"/>
      <c r="HOG69" s="16"/>
      <c r="HOH69" s="16"/>
      <c r="HOI69" s="16"/>
      <c r="HOJ69" s="16"/>
      <c r="HOK69" s="16"/>
      <c r="HOL69" s="16"/>
      <c r="HOM69" s="16"/>
      <c r="HON69" s="16"/>
      <c r="HOO69" s="16"/>
      <c r="HOP69" s="16"/>
      <c r="HOQ69" s="16"/>
      <c r="HOR69" s="16"/>
      <c r="HOS69" s="16"/>
      <c r="HOT69" s="16"/>
      <c r="HOU69" s="16"/>
      <c r="HOV69" s="16"/>
      <c r="HOW69" s="16"/>
      <c r="HOX69" s="16"/>
      <c r="HOY69" s="16"/>
      <c r="HOZ69" s="16"/>
      <c r="HPA69" s="16"/>
      <c r="HPB69" s="16"/>
      <c r="HPC69" s="16"/>
      <c r="HPD69" s="16"/>
      <c r="HPE69" s="16"/>
      <c r="HPF69" s="16"/>
      <c r="HPG69" s="16"/>
      <c r="HPH69" s="16"/>
      <c r="HPI69" s="16"/>
      <c r="HPJ69" s="16"/>
      <c r="HPK69" s="16"/>
      <c r="HPL69" s="16"/>
      <c r="HPM69" s="16"/>
      <c r="HPN69" s="16"/>
      <c r="HPO69" s="16"/>
      <c r="HPP69" s="16"/>
      <c r="HPQ69" s="16"/>
      <c r="HPR69" s="16"/>
      <c r="HPS69" s="16"/>
      <c r="HPT69" s="16"/>
      <c r="HPU69" s="16"/>
      <c r="HPV69" s="16"/>
      <c r="HPW69" s="16"/>
      <c r="HPX69" s="16"/>
      <c r="HPY69" s="16"/>
      <c r="HPZ69" s="16"/>
      <c r="HQA69" s="16"/>
      <c r="HQB69" s="16"/>
      <c r="HQC69" s="16"/>
      <c r="HQD69" s="16"/>
      <c r="HQE69" s="16"/>
      <c r="HQF69" s="16"/>
      <c r="HQG69" s="16"/>
      <c r="HQH69" s="16"/>
      <c r="HQI69" s="16"/>
      <c r="HQJ69" s="16"/>
      <c r="HQK69" s="16"/>
      <c r="HQL69" s="16"/>
      <c r="HQM69" s="16"/>
      <c r="HQN69" s="16"/>
      <c r="HQO69" s="16"/>
      <c r="HQP69" s="16"/>
      <c r="HQQ69" s="16"/>
      <c r="HQR69" s="16"/>
      <c r="HQS69" s="16"/>
      <c r="HQT69" s="16"/>
      <c r="HQU69" s="16"/>
      <c r="HQV69" s="16"/>
      <c r="HQW69" s="16"/>
      <c r="HQX69" s="16"/>
      <c r="HQY69" s="16"/>
      <c r="HQZ69" s="16"/>
      <c r="HRA69" s="16"/>
      <c r="HRB69" s="16"/>
      <c r="HRC69" s="16"/>
      <c r="HRD69" s="16"/>
      <c r="HRE69" s="16"/>
      <c r="HRF69" s="16"/>
      <c r="HRG69" s="16"/>
      <c r="HRH69" s="16"/>
      <c r="HRI69" s="16"/>
      <c r="HRJ69" s="16"/>
      <c r="HRK69" s="16"/>
      <c r="HRL69" s="16"/>
      <c r="HRM69" s="16"/>
      <c r="HRN69" s="16"/>
      <c r="HRO69" s="16"/>
      <c r="HRP69" s="16"/>
      <c r="HRQ69" s="16"/>
      <c r="HRR69" s="16"/>
      <c r="HRS69" s="16"/>
      <c r="HRT69" s="16"/>
      <c r="HRU69" s="16"/>
      <c r="HRV69" s="16"/>
      <c r="HRW69" s="16"/>
      <c r="HRX69" s="16"/>
      <c r="HRY69" s="16"/>
      <c r="HRZ69" s="16"/>
      <c r="HSA69" s="16"/>
      <c r="HSB69" s="16"/>
      <c r="HSC69" s="16"/>
      <c r="HSD69" s="16"/>
      <c r="HSE69" s="16"/>
      <c r="HSF69" s="16"/>
      <c r="HSG69" s="16"/>
      <c r="HSH69" s="16"/>
      <c r="HSI69" s="16"/>
      <c r="HSJ69" s="16"/>
      <c r="HSK69" s="16"/>
      <c r="HSL69" s="16"/>
      <c r="HSM69" s="16"/>
      <c r="HSN69" s="16"/>
      <c r="HSO69" s="16"/>
      <c r="HSP69" s="16"/>
      <c r="HSQ69" s="16"/>
      <c r="HSR69" s="16"/>
      <c r="HSS69" s="16"/>
      <c r="HST69" s="16"/>
      <c r="HSU69" s="16"/>
      <c r="HSV69" s="16"/>
      <c r="HSW69" s="16"/>
      <c r="HSX69" s="16"/>
      <c r="HSY69" s="16"/>
      <c r="HSZ69" s="16"/>
      <c r="HTA69" s="16"/>
      <c r="HTB69" s="16"/>
      <c r="HTC69" s="16"/>
      <c r="HTD69" s="16"/>
      <c r="HTE69" s="16"/>
      <c r="HTF69" s="16"/>
      <c r="HTG69" s="16"/>
      <c r="HTH69" s="16"/>
      <c r="HTI69" s="16"/>
      <c r="HTJ69" s="16"/>
      <c r="HTK69" s="16"/>
      <c r="HTL69" s="16"/>
      <c r="HTM69" s="16"/>
      <c r="HTN69" s="16"/>
      <c r="HTO69" s="16"/>
      <c r="HTP69" s="16"/>
      <c r="HTQ69" s="16"/>
      <c r="HTR69" s="16"/>
      <c r="HTS69" s="16"/>
      <c r="HTT69" s="16"/>
      <c r="HTU69" s="16"/>
      <c r="HTV69" s="16"/>
      <c r="HTW69" s="16"/>
      <c r="HTX69" s="16"/>
      <c r="HTY69" s="16"/>
      <c r="HTZ69" s="16"/>
      <c r="HUA69" s="16"/>
      <c r="HUB69" s="16"/>
      <c r="HUC69" s="16"/>
      <c r="HUD69" s="16"/>
      <c r="HUE69" s="16"/>
      <c r="HUF69" s="16"/>
      <c r="HUG69" s="16"/>
      <c r="HUH69" s="16"/>
      <c r="HUI69" s="16"/>
      <c r="HUJ69" s="16"/>
      <c r="HUK69" s="16"/>
      <c r="HUL69" s="16"/>
      <c r="HUM69" s="16"/>
      <c r="HUN69" s="16"/>
      <c r="HUO69" s="16"/>
      <c r="HUP69" s="16"/>
      <c r="HUQ69" s="16"/>
      <c r="HUR69" s="16"/>
      <c r="HUS69" s="16"/>
      <c r="HUT69" s="16"/>
      <c r="HUU69" s="16"/>
      <c r="HUV69" s="16"/>
      <c r="HUW69" s="16"/>
      <c r="HUX69" s="16"/>
      <c r="HUY69" s="16"/>
      <c r="HUZ69" s="16"/>
      <c r="HVA69" s="16"/>
      <c r="HVB69" s="16"/>
      <c r="HVC69" s="16"/>
      <c r="HVD69" s="16"/>
      <c r="HVE69" s="16"/>
      <c r="HVF69" s="16"/>
      <c r="HVG69" s="16"/>
      <c r="HVH69" s="16"/>
      <c r="HVI69" s="16"/>
      <c r="HVJ69" s="16"/>
      <c r="HVK69" s="16"/>
      <c r="HVL69" s="16"/>
      <c r="HVM69" s="16"/>
      <c r="HVN69" s="16"/>
      <c r="HVO69" s="16"/>
      <c r="HVP69" s="16"/>
      <c r="HVQ69" s="16"/>
      <c r="HVR69" s="16"/>
      <c r="HVS69" s="16"/>
      <c r="HVT69" s="16"/>
      <c r="HVU69" s="16"/>
      <c r="HVV69" s="16"/>
      <c r="HVW69" s="16"/>
      <c r="HVX69" s="16"/>
      <c r="HVY69" s="16"/>
      <c r="HVZ69" s="16"/>
      <c r="HWA69" s="16"/>
      <c r="HWB69" s="16"/>
      <c r="HWC69" s="16"/>
      <c r="HWD69" s="16"/>
      <c r="HWE69" s="16"/>
      <c r="HWF69" s="16"/>
      <c r="HWG69" s="16"/>
      <c r="HWH69" s="16"/>
      <c r="HWI69" s="16"/>
      <c r="HWJ69" s="16"/>
      <c r="HWK69" s="16"/>
      <c r="HWL69" s="16"/>
      <c r="HWM69" s="16"/>
      <c r="HWN69" s="16"/>
      <c r="HWO69" s="16"/>
      <c r="HWP69" s="16"/>
      <c r="HWQ69" s="16"/>
      <c r="HWR69" s="16"/>
      <c r="HWS69" s="16"/>
      <c r="HWT69" s="16"/>
      <c r="HWU69" s="16"/>
      <c r="HWV69" s="16"/>
      <c r="HWW69" s="16"/>
      <c r="HWX69" s="16"/>
      <c r="HWY69" s="16"/>
      <c r="HWZ69" s="16"/>
      <c r="HXA69" s="16"/>
      <c r="HXB69" s="16"/>
      <c r="HXC69" s="16"/>
      <c r="HXD69" s="16"/>
      <c r="HXE69" s="16"/>
      <c r="HXF69" s="16"/>
      <c r="HXG69" s="16"/>
      <c r="HXH69" s="16"/>
      <c r="HXI69" s="16"/>
      <c r="HXJ69" s="16"/>
      <c r="HXK69" s="16"/>
      <c r="HXL69" s="16"/>
      <c r="HXM69" s="16"/>
      <c r="HXN69" s="16"/>
      <c r="HXO69" s="16"/>
      <c r="HXP69" s="16"/>
      <c r="HXQ69" s="16"/>
      <c r="HXR69" s="16"/>
      <c r="HXS69" s="16"/>
      <c r="HXT69" s="16"/>
      <c r="HXU69" s="16"/>
      <c r="HXV69" s="16"/>
      <c r="HXW69" s="16"/>
      <c r="HXX69" s="16"/>
      <c r="HXY69" s="16"/>
      <c r="HXZ69" s="16"/>
      <c r="HYA69" s="16"/>
      <c r="HYB69" s="16"/>
      <c r="HYC69" s="16"/>
      <c r="HYD69" s="16"/>
      <c r="HYE69" s="16"/>
      <c r="HYF69" s="16"/>
      <c r="HYG69" s="16"/>
      <c r="HYH69" s="16"/>
      <c r="HYI69" s="16"/>
      <c r="HYJ69" s="16"/>
      <c r="HYK69" s="16"/>
      <c r="HYL69" s="16"/>
      <c r="HYM69" s="16"/>
      <c r="HYN69" s="16"/>
      <c r="HYO69" s="16"/>
      <c r="HYP69" s="16"/>
      <c r="HYQ69" s="16"/>
      <c r="HYR69" s="16"/>
      <c r="HYS69" s="16"/>
      <c r="HYT69" s="16"/>
      <c r="HYU69" s="16"/>
      <c r="HYV69" s="16"/>
      <c r="HYW69" s="16"/>
      <c r="HYX69" s="16"/>
      <c r="HYY69" s="16"/>
      <c r="HYZ69" s="16"/>
      <c r="HZA69" s="16"/>
      <c r="HZB69" s="16"/>
      <c r="HZC69" s="16"/>
      <c r="HZD69" s="16"/>
      <c r="HZE69" s="16"/>
      <c r="HZF69" s="16"/>
      <c r="HZG69" s="16"/>
      <c r="HZH69" s="16"/>
      <c r="HZI69" s="16"/>
      <c r="HZJ69" s="16"/>
      <c r="HZK69" s="16"/>
      <c r="HZL69" s="16"/>
      <c r="HZM69" s="16"/>
      <c r="HZN69" s="16"/>
      <c r="HZO69" s="16"/>
      <c r="HZP69" s="16"/>
      <c r="HZQ69" s="16"/>
      <c r="HZR69" s="16"/>
      <c r="HZS69" s="16"/>
      <c r="HZT69" s="16"/>
      <c r="HZU69" s="16"/>
      <c r="HZV69" s="16"/>
      <c r="HZW69" s="16"/>
      <c r="HZX69" s="16"/>
      <c r="HZY69" s="16"/>
      <c r="HZZ69" s="16"/>
      <c r="IAA69" s="16"/>
      <c r="IAB69" s="16"/>
      <c r="IAC69" s="16"/>
      <c r="IAD69" s="16"/>
      <c r="IAE69" s="16"/>
      <c r="IAF69" s="16"/>
      <c r="IAG69" s="16"/>
      <c r="IAH69" s="16"/>
      <c r="IAI69" s="16"/>
      <c r="IAJ69" s="16"/>
      <c r="IAK69" s="16"/>
      <c r="IAL69" s="16"/>
      <c r="IAM69" s="16"/>
      <c r="IAN69" s="16"/>
      <c r="IAO69" s="16"/>
      <c r="IAP69" s="16"/>
      <c r="IAQ69" s="16"/>
      <c r="IAR69" s="16"/>
      <c r="IAS69" s="16"/>
      <c r="IAT69" s="16"/>
      <c r="IAU69" s="16"/>
      <c r="IAV69" s="16"/>
      <c r="IAW69" s="16"/>
      <c r="IAX69" s="16"/>
      <c r="IAY69" s="16"/>
      <c r="IAZ69" s="16"/>
      <c r="IBA69" s="16"/>
      <c r="IBB69" s="16"/>
      <c r="IBC69" s="16"/>
      <c r="IBD69" s="16"/>
      <c r="IBE69" s="16"/>
      <c r="IBF69" s="16"/>
      <c r="IBG69" s="16"/>
      <c r="IBH69" s="16"/>
      <c r="IBI69" s="16"/>
      <c r="IBJ69" s="16"/>
      <c r="IBK69" s="16"/>
      <c r="IBL69" s="16"/>
      <c r="IBM69" s="16"/>
      <c r="IBN69" s="16"/>
      <c r="IBO69" s="16"/>
      <c r="IBP69" s="16"/>
      <c r="IBQ69" s="16"/>
      <c r="IBR69" s="16"/>
      <c r="IBS69" s="16"/>
      <c r="IBT69" s="16"/>
      <c r="IBU69" s="16"/>
      <c r="IBV69" s="16"/>
      <c r="IBW69" s="16"/>
      <c r="IBX69" s="16"/>
      <c r="IBY69" s="16"/>
      <c r="IBZ69" s="16"/>
      <c r="ICA69" s="16"/>
      <c r="ICB69" s="16"/>
      <c r="ICC69" s="16"/>
      <c r="ICD69" s="16"/>
      <c r="ICE69" s="16"/>
      <c r="ICF69" s="16"/>
      <c r="ICG69" s="16"/>
      <c r="ICH69" s="16"/>
      <c r="ICI69" s="16"/>
      <c r="ICJ69" s="16"/>
      <c r="ICK69" s="16"/>
      <c r="ICL69" s="16"/>
      <c r="ICM69" s="16"/>
      <c r="ICN69" s="16"/>
      <c r="ICO69" s="16"/>
      <c r="ICP69" s="16"/>
      <c r="ICQ69" s="16"/>
      <c r="ICR69" s="16"/>
      <c r="ICS69" s="16"/>
      <c r="ICT69" s="16"/>
      <c r="ICU69" s="16"/>
      <c r="ICV69" s="16"/>
      <c r="ICW69" s="16"/>
      <c r="ICX69" s="16"/>
      <c r="ICY69" s="16"/>
      <c r="ICZ69" s="16"/>
      <c r="IDA69" s="16"/>
      <c r="IDB69" s="16"/>
      <c r="IDC69" s="16"/>
      <c r="IDD69" s="16"/>
      <c r="IDE69" s="16"/>
      <c r="IDF69" s="16"/>
      <c r="IDG69" s="16"/>
      <c r="IDH69" s="16"/>
      <c r="IDI69" s="16"/>
      <c r="IDJ69" s="16"/>
      <c r="IDK69" s="16"/>
      <c r="IDL69" s="16"/>
      <c r="IDM69" s="16"/>
      <c r="IDN69" s="16"/>
      <c r="IDO69" s="16"/>
      <c r="IDP69" s="16"/>
      <c r="IDQ69" s="16"/>
      <c r="IDR69" s="16"/>
      <c r="IDS69" s="16"/>
      <c r="IDT69" s="16"/>
      <c r="IDU69" s="16"/>
      <c r="IDV69" s="16"/>
      <c r="IDW69" s="16"/>
      <c r="IDX69" s="16"/>
      <c r="IDY69" s="16"/>
      <c r="IDZ69" s="16"/>
      <c r="IEA69" s="16"/>
      <c r="IEB69" s="16"/>
      <c r="IEC69" s="16"/>
      <c r="IED69" s="16"/>
      <c r="IEE69" s="16"/>
      <c r="IEF69" s="16"/>
      <c r="IEG69" s="16"/>
      <c r="IEH69" s="16"/>
      <c r="IEI69" s="16"/>
      <c r="IEJ69" s="16"/>
      <c r="IEK69" s="16"/>
      <c r="IEL69" s="16"/>
      <c r="IEM69" s="16"/>
      <c r="IEN69" s="16"/>
      <c r="IEO69" s="16"/>
      <c r="IEP69" s="16"/>
      <c r="IEQ69" s="16"/>
      <c r="IER69" s="16"/>
      <c r="IES69" s="16"/>
      <c r="IET69" s="16"/>
      <c r="IEU69" s="16"/>
      <c r="IEV69" s="16"/>
      <c r="IEW69" s="16"/>
      <c r="IEX69" s="16"/>
      <c r="IEY69" s="16"/>
      <c r="IEZ69" s="16"/>
      <c r="IFA69" s="16"/>
      <c r="IFB69" s="16"/>
      <c r="IFC69" s="16"/>
      <c r="IFD69" s="16"/>
      <c r="IFE69" s="16"/>
      <c r="IFF69" s="16"/>
      <c r="IFG69" s="16"/>
      <c r="IFH69" s="16"/>
      <c r="IFI69" s="16"/>
      <c r="IFJ69" s="16"/>
      <c r="IFK69" s="16"/>
      <c r="IFL69" s="16"/>
      <c r="IFM69" s="16"/>
      <c r="IFN69" s="16"/>
      <c r="IFO69" s="16"/>
      <c r="IFP69" s="16"/>
      <c r="IFQ69" s="16"/>
      <c r="IFR69" s="16"/>
      <c r="IFS69" s="16"/>
      <c r="IFT69" s="16"/>
      <c r="IFU69" s="16"/>
      <c r="IFV69" s="16"/>
      <c r="IFW69" s="16"/>
      <c r="IFX69" s="16"/>
      <c r="IFY69" s="16"/>
      <c r="IFZ69" s="16"/>
      <c r="IGA69" s="16"/>
      <c r="IGB69" s="16"/>
      <c r="IGC69" s="16"/>
      <c r="IGD69" s="16"/>
      <c r="IGE69" s="16"/>
      <c r="IGF69" s="16"/>
      <c r="IGG69" s="16"/>
      <c r="IGH69" s="16"/>
      <c r="IGI69" s="16"/>
      <c r="IGJ69" s="16"/>
      <c r="IGK69" s="16"/>
      <c r="IGL69" s="16"/>
      <c r="IGM69" s="16"/>
      <c r="IGN69" s="16"/>
      <c r="IGO69" s="16"/>
      <c r="IGP69" s="16"/>
      <c r="IGQ69" s="16"/>
      <c r="IGR69" s="16"/>
      <c r="IGS69" s="16"/>
      <c r="IGT69" s="16"/>
      <c r="IGU69" s="16"/>
      <c r="IGV69" s="16"/>
      <c r="IGW69" s="16"/>
      <c r="IGX69" s="16"/>
      <c r="IGY69" s="16"/>
      <c r="IGZ69" s="16"/>
      <c r="IHA69" s="16"/>
      <c r="IHB69" s="16"/>
      <c r="IHC69" s="16"/>
      <c r="IHD69" s="16"/>
      <c r="IHE69" s="16"/>
      <c r="IHF69" s="16"/>
      <c r="IHG69" s="16"/>
      <c r="IHH69" s="16"/>
      <c r="IHI69" s="16"/>
      <c r="IHJ69" s="16"/>
      <c r="IHK69" s="16"/>
      <c r="IHL69" s="16"/>
      <c r="IHM69" s="16"/>
      <c r="IHN69" s="16"/>
      <c r="IHO69" s="16"/>
      <c r="IHP69" s="16"/>
      <c r="IHQ69" s="16"/>
      <c r="IHR69" s="16"/>
      <c r="IHS69" s="16"/>
      <c r="IHT69" s="16"/>
      <c r="IHU69" s="16"/>
      <c r="IHV69" s="16"/>
      <c r="IHW69" s="16"/>
      <c r="IHX69" s="16"/>
      <c r="IHY69" s="16"/>
      <c r="IHZ69" s="16"/>
      <c r="IIA69" s="16"/>
      <c r="IIB69" s="16"/>
      <c r="IIC69" s="16"/>
      <c r="IID69" s="16"/>
      <c r="IIE69" s="16"/>
      <c r="IIF69" s="16"/>
      <c r="IIG69" s="16"/>
      <c r="IIH69" s="16"/>
      <c r="III69" s="16"/>
      <c r="IIJ69" s="16"/>
      <c r="IIK69" s="16"/>
      <c r="IIL69" s="16"/>
      <c r="IIM69" s="16"/>
      <c r="IIN69" s="16"/>
      <c r="IIO69" s="16"/>
      <c r="IIP69" s="16"/>
      <c r="IIQ69" s="16"/>
      <c r="IIR69" s="16"/>
      <c r="IIS69" s="16"/>
      <c r="IIT69" s="16"/>
      <c r="IIU69" s="16"/>
      <c r="IIV69" s="16"/>
      <c r="IIW69" s="16"/>
      <c r="IIX69" s="16"/>
      <c r="IIY69" s="16"/>
      <c r="IIZ69" s="16"/>
      <c r="IJA69" s="16"/>
      <c r="IJB69" s="16"/>
      <c r="IJC69" s="16"/>
      <c r="IJD69" s="16"/>
      <c r="IJE69" s="16"/>
      <c r="IJF69" s="16"/>
      <c r="IJG69" s="16"/>
      <c r="IJH69" s="16"/>
      <c r="IJI69" s="16"/>
      <c r="IJJ69" s="16"/>
      <c r="IJK69" s="16"/>
      <c r="IJL69" s="16"/>
      <c r="IJM69" s="16"/>
      <c r="IJN69" s="16"/>
      <c r="IJO69" s="16"/>
      <c r="IJP69" s="16"/>
      <c r="IJQ69" s="16"/>
      <c r="IJR69" s="16"/>
      <c r="IJS69" s="16"/>
      <c r="IJT69" s="16"/>
      <c r="IJU69" s="16"/>
      <c r="IJV69" s="16"/>
      <c r="IJW69" s="16"/>
      <c r="IJX69" s="16"/>
      <c r="IJY69" s="16"/>
      <c r="IJZ69" s="16"/>
      <c r="IKA69" s="16"/>
      <c r="IKB69" s="16"/>
      <c r="IKC69" s="16"/>
      <c r="IKD69" s="16"/>
      <c r="IKE69" s="16"/>
      <c r="IKF69" s="16"/>
      <c r="IKG69" s="16"/>
      <c r="IKH69" s="16"/>
      <c r="IKI69" s="16"/>
      <c r="IKJ69" s="16"/>
      <c r="IKK69" s="16"/>
      <c r="IKL69" s="16"/>
      <c r="IKM69" s="16"/>
      <c r="IKN69" s="16"/>
      <c r="IKO69" s="16"/>
      <c r="IKP69" s="16"/>
      <c r="IKQ69" s="16"/>
      <c r="IKR69" s="16"/>
      <c r="IKS69" s="16"/>
      <c r="IKT69" s="16"/>
      <c r="IKU69" s="16"/>
      <c r="IKV69" s="16"/>
      <c r="IKW69" s="16"/>
      <c r="IKX69" s="16"/>
      <c r="IKY69" s="16"/>
      <c r="IKZ69" s="16"/>
      <c r="ILA69" s="16"/>
      <c r="ILB69" s="16"/>
      <c r="ILC69" s="16"/>
      <c r="ILD69" s="16"/>
      <c r="ILE69" s="16"/>
      <c r="ILF69" s="16"/>
      <c r="ILG69" s="16"/>
      <c r="ILH69" s="16"/>
      <c r="ILI69" s="16"/>
      <c r="ILJ69" s="16"/>
      <c r="ILK69" s="16"/>
      <c r="ILL69" s="16"/>
      <c r="ILM69" s="16"/>
      <c r="ILN69" s="16"/>
      <c r="ILO69" s="16"/>
      <c r="ILP69" s="16"/>
      <c r="ILQ69" s="16"/>
      <c r="ILR69" s="16"/>
      <c r="ILS69" s="16"/>
      <c r="ILT69" s="16"/>
      <c r="ILU69" s="16"/>
      <c r="ILV69" s="16"/>
      <c r="ILW69" s="16"/>
      <c r="ILX69" s="16"/>
      <c r="ILY69" s="16"/>
      <c r="ILZ69" s="16"/>
      <c r="IMA69" s="16"/>
      <c r="IMB69" s="16"/>
      <c r="IMC69" s="16"/>
      <c r="IMD69" s="16"/>
      <c r="IME69" s="16"/>
      <c r="IMF69" s="16"/>
      <c r="IMG69" s="16"/>
      <c r="IMH69" s="16"/>
      <c r="IMI69" s="16"/>
      <c r="IMJ69" s="16"/>
      <c r="IMK69" s="16"/>
      <c r="IML69" s="16"/>
      <c r="IMM69" s="16"/>
      <c r="IMN69" s="16"/>
      <c r="IMO69" s="16"/>
      <c r="IMP69" s="16"/>
      <c r="IMQ69" s="16"/>
      <c r="IMR69" s="16"/>
      <c r="IMS69" s="16"/>
      <c r="IMT69" s="16"/>
      <c r="IMU69" s="16"/>
      <c r="IMV69" s="16"/>
      <c r="IMW69" s="16"/>
      <c r="IMX69" s="16"/>
      <c r="IMY69" s="16"/>
      <c r="IMZ69" s="16"/>
      <c r="INA69" s="16"/>
      <c r="INB69" s="16"/>
      <c r="INC69" s="16"/>
      <c r="IND69" s="16"/>
      <c r="INE69" s="16"/>
      <c r="INF69" s="16"/>
      <c r="ING69" s="16"/>
      <c r="INH69" s="16"/>
      <c r="INI69" s="16"/>
      <c r="INJ69" s="16"/>
      <c r="INK69" s="16"/>
      <c r="INL69" s="16"/>
      <c r="INM69" s="16"/>
      <c r="INN69" s="16"/>
      <c r="INO69" s="16"/>
      <c r="INP69" s="16"/>
      <c r="INQ69" s="16"/>
      <c r="INR69" s="16"/>
      <c r="INS69" s="16"/>
      <c r="INT69" s="16"/>
      <c r="INU69" s="16"/>
      <c r="INV69" s="16"/>
      <c r="INW69" s="16"/>
      <c r="INX69" s="16"/>
      <c r="INY69" s="16"/>
      <c r="INZ69" s="16"/>
      <c r="IOA69" s="16"/>
      <c r="IOB69" s="16"/>
      <c r="IOC69" s="16"/>
      <c r="IOD69" s="16"/>
      <c r="IOE69" s="16"/>
      <c r="IOF69" s="16"/>
      <c r="IOG69" s="16"/>
      <c r="IOH69" s="16"/>
      <c r="IOI69" s="16"/>
      <c r="IOJ69" s="16"/>
      <c r="IOK69" s="16"/>
      <c r="IOL69" s="16"/>
      <c r="IOM69" s="16"/>
      <c r="ION69" s="16"/>
      <c r="IOO69" s="16"/>
      <c r="IOP69" s="16"/>
      <c r="IOQ69" s="16"/>
      <c r="IOR69" s="16"/>
      <c r="IOS69" s="16"/>
      <c r="IOT69" s="16"/>
      <c r="IOU69" s="16"/>
      <c r="IOV69" s="16"/>
      <c r="IOW69" s="16"/>
      <c r="IOX69" s="16"/>
      <c r="IOY69" s="16"/>
      <c r="IOZ69" s="16"/>
      <c r="IPA69" s="16"/>
      <c r="IPB69" s="16"/>
      <c r="IPC69" s="16"/>
      <c r="IPD69" s="16"/>
      <c r="IPE69" s="16"/>
      <c r="IPF69" s="16"/>
      <c r="IPG69" s="16"/>
      <c r="IPH69" s="16"/>
      <c r="IPI69" s="16"/>
      <c r="IPJ69" s="16"/>
      <c r="IPK69" s="16"/>
      <c r="IPL69" s="16"/>
      <c r="IPM69" s="16"/>
      <c r="IPN69" s="16"/>
      <c r="IPO69" s="16"/>
      <c r="IPP69" s="16"/>
      <c r="IPQ69" s="16"/>
      <c r="IPR69" s="16"/>
      <c r="IPS69" s="16"/>
      <c r="IPT69" s="16"/>
      <c r="IPU69" s="16"/>
      <c r="IPV69" s="16"/>
      <c r="IPW69" s="16"/>
      <c r="IPX69" s="16"/>
      <c r="IPY69" s="16"/>
      <c r="IPZ69" s="16"/>
      <c r="IQA69" s="16"/>
      <c r="IQB69" s="16"/>
      <c r="IQC69" s="16"/>
      <c r="IQD69" s="16"/>
      <c r="IQE69" s="16"/>
      <c r="IQF69" s="16"/>
      <c r="IQG69" s="16"/>
      <c r="IQH69" s="16"/>
      <c r="IQI69" s="16"/>
      <c r="IQJ69" s="16"/>
      <c r="IQK69" s="16"/>
      <c r="IQL69" s="16"/>
      <c r="IQM69" s="16"/>
      <c r="IQN69" s="16"/>
      <c r="IQO69" s="16"/>
      <c r="IQP69" s="16"/>
      <c r="IQQ69" s="16"/>
      <c r="IQR69" s="16"/>
      <c r="IQS69" s="16"/>
      <c r="IQT69" s="16"/>
      <c r="IQU69" s="16"/>
      <c r="IQV69" s="16"/>
      <c r="IQW69" s="16"/>
      <c r="IQX69" s="16"/>
      <c r="IQY69" s="16"/>
      <c r="IQZ69" s="16"/>
      <c r="IRA69" s="16"/>
      <c r="IRB69" s="16"/>
      <c r="IRC69" s="16"/>
      <c r="IRD69" s="16"/>
      <c r="IRE69" s="16"/>
      <c r="IRF69" s="16"/>
      <c r="IRG69" s="16"/>
      <c r="IRH69" s="16"/>
      <c r="IRI69" s="16"/>
      <c r="IRJ69" s="16"/>
      <c r="IRK69" s="16"/>
      <c r="IRL69" s="16"/>
      <c r="IRM69" s="16"/>
      <c r="IRN69" s="16"/>
      <c r="IRO69" s="16"/>
      <c r="IRP69" s="16"/>
      <c r="IRQ69" s="16"/>
      <c r="IRR69" s="16"/>
      <c r="IRS69" s="16"/>
      <c r="IRT69" s="16"/>
      <c r="IRU69" s="16"/>
      <c r="IRV69" s="16"/>
      <c r="IRW69" s="16"/>
      <c r="IRX69" s="16"/>
      <c r="IRY69" s="16"/>
      <c r="IRZ69" s="16"/>
      <c r="ISA69" s="16"/>
      <c r="ISB69" s="16"/>
      <c r="ISC69" s="16"/>
      <c r="ISD69" s="16"/>
      <c r="ISE69" s="16"/>
      <c r="ISF69" s="16"/>
      <c r="ISG69" s="16"/>
      <c r="ISH69" s="16"/>
      <c r="ISI69" s="16"/>
      <c r="ISJ69" s="16"/>
      <c r="ISK69" s="16"/>
      <c r="ISL69" s="16"/>
      <c r="ISM69" s="16"/>
      <c r="ISN69" s="16"/>
      <c r="ISO69" s="16"/>
      <c r="ISP69" s="16"/>
      <c r="ISQ69" s="16"/>
      <c r="ISR69" s="16"/>
      <c r="ISS69" s="16"/>
      <c r="IST69" s="16"/>
      <c r="ISU69" s="16"/>
      <c r="ISV69" s="16"/>
      <c r="ISW69" s="16"/>
      <c r="ISX69" s="16"/>
      <c r="ISY69" s="16"/>
      <c r="ISZ69" s="16"/>
      <c r="ITA69" s="16"/>
      <c r="ITB69" s="16"/>
      <c r="ITC69" s="16"/>
      <c r="ITD69" s="16"/>
      <c r="ITE69" s="16"/>
      <c r="ITF69" s="16"/>
      <c r="ITG69" s="16"/>
      <c r="ITH69" s="16"/>
      <c r="ITI69" s="16"/>
      <c r="ITJ69" s="16"/>
      <c r="ITK69" s="16"/>
      <c r="ITL69" s="16"/>
      <c r="ITM69" s="16"/>
      <c r="ITN69" s="16"/>
      <c r="ITO69" s="16"/>
      <c r="ITP69" s="16"/>
      <c r="ITQ69" s="16"/>
      <c r="ITR69" s="16"/>
      <c r="ITS69" s="16"/>
      <c r="ITT69" s="16"/>
      <c r="ITU69" s="16"/>
      <c r="ITV69" s="16"/>
      <c r="ITW69" s="16"/>
      <c r="ITX69" s="16"/>
      <c r="ITY69" s="16"/>
      <c r="ITZ69" s="16"/>
      <c r="IUA69" s="16"/>
      <c r="IUB69" s="16"/>
      <c r="IUC69" s="16"/>
      <c r="IUD69" s="16"/>
      <c r="IUE69" s="16"/>
      <c r="IUF69" s="16"/>
      <c r="IUG69" s="16"/>
      <c r="IUH69" s="16"/>
      <c r="IUI69" s="16"/>
      <c r="IUJ69" s="16"/>
      <c r="IUK69" s="16"/>
      <c r="IUL69" s="16"/>
      <c r="IUM69" s="16"/>
      <c r="IUN69" s="16"/>
      <c r="IUO69" s="16"/>
      <c r="IUP69" s="16"/>
      <c r="IUQ69" s="16"/>
      <c r="IUR69" s="16"/>
      <c r="IUS69" s="16"/>
      <c r="IUT69" s="16"/>
      <c r="IUU69" s="16"/>
      <c r="IUV69" s="16"/>
      <c r="IUW69" s="16"/>
      <c r="IUX69" s="16"/>
      <c r="IUY69" s="16"/>
      <c r="IUZ69" s="16"/>
      <c r="IVA69" s="16"/>
      <c r="IVB69" s="16"/>
      <c r="IVC69" s="16"/>
      <c r="IVD69" s="16"/>
      <c r="IVE69" s="16"/>
      <c r="IVF69" s="16"/>
      <c r="IVG69" s="16"/>
      <c r="IVH69" s="16"/>
      <c r="IVI69" s="16"/>
      <c r="IVJ69" s="16"/>
      <c r="IVK69" s="16"/>
      <c r="IVL69" s="16"/>
      <c r="IVM69" s="16"/>
      <c r="IVN69" s="16"/>
      <c r="IVO69" s="16"/>
      <c r="IVP69" s="16"/>
      <c r="IVQ69" s="16"/>
      <c r="IVR69" s="16"/>
      <c r="IVS69" s="16"/>
      <c r="IVT69" s="16"/>
      <c r="IVU69" s="16"/>
      <c r="IVV69" s="16"/>
      <c r="IVW69" s="16"/>
      <c r="IVX69" s="16"/>
      <c r="IVY69" s="16"/>
      <c r="IVZ69" s="16"/>
      <c r="IWA69" s="16"/>
      <c r="IWB69" s="16"/>
      <c r="IWC69" s="16"/>
      <c r="IWD69" s="16"/>
      <c r="IWE69" s="16"/>
      <c r="IWF69" s="16"/>
      <c r="IWG69" s="16"/>
      <c r="IWH69" s="16"/>
      <c r="IWI69" s="16"/>
      <c r="IWJ69" s="16"/>
      <c r="IWK69" s="16"/>
      <c r="IWL69" s="16"/>
      <c r="IWM69" s="16"/>
      <c r="IWN69" s="16"/>
      <c r="IWO69" s="16"/>
      <c r="IWP69" s="16"/>
      <c r="IWQ69" s="16"/>
      <c r="IWR69" s="16"/>
      <c r="IWS69" s="16"/>
      <c r="IWT69" s="16"/>
      <c r="IWU69" s="16"/>
      <c r="IWV69" s="16"/>
      <c r="IWW69" s="16"/>
      <c r="IWX69" s="16"/>
      <c r="IWY69" s="16"/>
      <c r="IWZ69" s="16"/>
      <c r="IXA69" s="16"/>
      <c r="IXB69" s="16"/>
      <c r="IXC69" s="16"/>
      <c r="IXD69" s="16"/>
      <c r="IXE69" s="16"/>
      <c r="IXF69" s="16"/>
      <c r="IXG69" s="16"/>
      <c r="IXH69" s="16"/>
      <c r="IXI69" s="16"/>
      <c r="IXJ69" s="16"/>
      <c r="IXK69" s="16"/>
      <c r="IXL69" s="16"/>
      <c r="IXM69" s="16"/>
      <c r="IXN69" s="16"/>
      <c r="IXO69" s="16"/>
      <c r="IXP69" s="16"/>
      <c r="IXQ69" s="16"/>
      <c r="IXR69" s="16"/>
      <c r="IXS69" s="16"/>
      <c r="IXT69" s="16"/>
      <c r="IXU69" s="16"/>
      <c r="IXV69" s="16"/>
      <c r="IXW69" s="16"/>
      <c r="IXX69" s="16"/>
      <c r="IXY69" s="16"/>
      <c r="IXZ69" s="16"/>
      <c r="IYA69" s="16"/>
      <c r="IYB69" s="16"/>
      <c r="IYC69" s="16"/>
      <c r="IYD69" s="16"/>
      <c r="IYE69" s="16"/>
      <c r="IYF69" s="16"/>
      <c r="IYG69" s="16"/>
      <c r="IYH69" s="16"/>
      <c r="IYI69" s="16"/>
      <c r="IYJ69" s="16"/>
      <c r="IYK69" s="16"/>
      <c r="IYL69" s="16"/>
      <c r="IYM69" s="16"/>
      <c r="IYN69" s="16"/>
      <c r="IYO69" s="16"/>
      <c r="IYP69" s="16"/>
      <c r="IYQ69" s="16"/>
      <c r="IYR69" s="16"/>
      <c r="IYS69" s="16"/>
      <c r="IYT69" s="16"/>
      <c r="IYU69" s="16"/>
      <c r="IYV69" s="16"/>
      <c r="IYW69" s="16"/>
      <c r="IYX69" s="16"/>
      <c r="IYY69" s="16"/>
      <c r="IYZ69" s="16"/>
      <c r="IZA69" s="16"/>
      <c r="IZB69" s="16"/>
      <c r="IZC69" s="16"/>
      <c r="IZD69" s="16"/>
      <c r="IZE69" s="16"/>
      <c r="IZF69" s="16"/>
      <c r="IZG69" s="16"/>
      <c r="IZH69" s="16"/>
      <c r="IZI69" s="16"/>
      <c r="IZJ69" s="16"/>
      <c r="IZK69" s="16"/>
      <c r="IZL69" s="16"/>
      <c r="IZM69" s="16"/>
      <c r="IZN69" s="16"/>
      <c r="IZO69" s="16"/>
      <c r="IZP69" s="16"/>
      <c r="IZQ69" s="16"/>
      <c r="IZR69" s="16"/>
      <c r="IZS69" s="16"/>
      <c r="IZT69" s="16"/>
      <c r="IZU69" s="16"/>
      <c r="IZV69" s="16"/>
      <c r="IZW69" s="16"/>
      <c r="IZX69" s="16"/>
      <c r="IZY69" s="16"/>
      <c r="IZZ69" s="16"/>
      <c r="JAA69" s="16"/>
      <c r="JAB69" s="16"/>
      <c r="JAC69" s="16"/>
      <c r="JAD69" s="16"/>
      <c r="JAE69" s="16"/>
      <c r="JAF69" s="16"/>
      <c r="JAG69" s="16"/>
      <c r="JAH69" s="16"/>
      <c r="JAI69" s="16"/>
      <c r="JAJ69" s="16"/>
      <c r="JAK69" s="16"/>
      <c r="JAL69" s="16"/>
      <c r="JAM69" s="16"/>
      <c r="JAN69" s="16"/>
      <c r="JAO69" s="16"/>
      <c r="JAP69" s="16"/>
      <c r="JAQ69" s="16"/>
      <c r="JAR69" s="16"/>
      <c r="JAS69" s="16"/>
      <c r="JAT69" s="16"/>
      <c r="JAU69" s="16"/>
      <c r="JAV69" s="16"/>
      <c r="JAW69" s="16"/>
      <c r="JAX69" s="16"/>
      <c r="JAY69" s="16"/>
      <c r="JAZ69" s="16"/>
      <c r="JBA69" s="16"/>
      <c r="JBB69" s="16"/>
      <c r="JBC69" s="16"/>
      <c r="JBD69" s="16"/>
      <c r="JBE69" s="16"/>
      <c r="JBF69" s="16"/>
      <c r="JBG69" s="16"/>
      <c r="JBH69" s="16"/>
      <c r="JBI69" s="16"/>
      <c r="JBJ69" s="16"/>
      <c r="JBK69" s="16"/>
      <c r="JBL69" s="16"/>
      <c r="JBM69" s="16"/>
      <c r="JBN69" s="16"/>
      <c r="JBO69" s="16"/>
      <c r="JBP69" s="16"/>
      <c r="JBQ69" s="16"/>
      <c r="JBR69" s="16"/>
      <c r="JBS69" s="16"/>
      <c r="JBT69" s="16"/>
      <c r="JBU69" s="16"/>
      <c r="JBV69" s="16"/>
      <c r="JBW69" s="16"/>
      <c r="JBX69" s="16"/>
      <c r="JBY69" s="16"/>
      <c r="JBZ69" s="16"/>
      <c r="JCA69" s="16"/>
      <c r="JCB69" s="16"/>
      <c r="JCC69" s="16"/>
      <c r="JCD69" s="16"/>
      <c r="JCE69" s="16"/>
      <c r="JCF69" s="16"/>
      <c r="JCG69" s="16"/>
      <c r="JCH69" s="16"/>
      <c r="JCI69" s="16"/>
      <c r="JCJ69" s="16"/>
      <c r="JCK69" s="16"/>
      <c r="JCL69" s="16"/>
      <c r="JCM69" s="16"/>
      <c r="JCN69" s="16"/>
      <c r="JCO69" s="16"/>
      <c r="JCP69" s="16"/>
      <c r="JCQ69" s="16"/>
      <c r="JCR69" s="16"/>
      <c r="JCS69" s="16"/>
      <c r="JCT69" s="16"/>
      <c r="JCU69" s="16"/>
      <c r="JCV69" s="16"/>
      <c r="JCW69" s="16"/>
      <c r="JCX69" s="16"/>
      <c r="JCY69" s="16"/>
      <c r="JCZ69" s="16"/>
      <c r="JDA69" s="16"/>
      <c r="JDB69" s="16"/>
      <c r="JDC69" s="16"/>
      <c r="JDD69" s="16"/>
      <c r="JDE69" s="16"/>
      <c r="JDF69" s="16"/>
      <c r="JDG69" s="16"/>
      <c r="JDH69" s="16"/>
      <c r="JDI69" s="16"/>
      <c r="JDJ69" s="16"/>
      <c r="JDK69" s="16"/>
      <c r="JDL69" s="16"/>
      <c r="JDM69" s="16"/>
      <c r="JDN69" s="16"/>
      <c r="JDO69" s="16"/>
      <c r="JDP69" s="16"/>
      <c r="JDQ69" s="16"/>
      <c r="JDR69" s="16"/>
      <c r="JDS69" s="16"/>
      <c r="JDT69" s="16"/>
      <c r="JDU69" s="16"/>
      <c r="JDV69" s="16"/>
      <c r="JDW69" s="16"/>
      <c r="JDX69" s="16"/>
      <c r="JDY69" s="16"/>
      <c r="JDZ69" s="16"/>
      <c r="JEA69" s="16"/>
      <c r="JEB69" s="16"/>
      <c r="JEC69" s="16"/>
      <c r="JED69" s="16"/>
      <c r="JEE69" s="16"/>
      <c r="JEF69" s="16"/>
      <c r="JEG69" s="16"/>
      <c r="JEH69" s="16"/>
      <c r="JEI69" s="16"/>
      <c r="JEJ69" s="16"/>
      <c r="JEK69" s="16"/>
      <c r="JEL69" s="16"/>
      <c r="JEM69" s="16"/>
      <c r="JEN69" s="16"/>
      <c r="JEO69" s="16"/>
      <c r="JEP69" s="16"/>
      <c r="JEQ69" s="16"/>
      <c r="JER69" s="16"/>
      <c r="JES69" s="16"/>
      <c r="JET69" s="16"/>
      <c r="JEU69" s="16"/>
      <c r="JEV69" s="16"/>
      <c r="JEW69" s="16"/>
      <c r="JEX69" s="16"/>
      <c r="JEY69" s="16"/>
      <c r="JEZ69" s="16"/>
      <c r="JFA69" s="16"/>
      <c r="JFB69" s="16"/>
      <c r="JFC69" s="16"/>
      <c r="JFD69" s="16"/>
      <c r="JFE69" s="16"/>
      <c r="JFF69" s="16"/>
      <c r="JFG69" s="16"/>
      <c r="JFH69" s="16"/>
      <c r="JFI69" s="16"/>
      <c r="JFJ69" s="16"/>
      <c r="JFK69" s="16"/>
      <c r="JFL69" s="16"/>
      <c r="JFM69" s="16"/>
      <c r="JFN69" s="16"/>
      <c r="JFO69" s="16"/>
      <c r="JFP69" s="16"/>
      <c r="JFQ69" s="16"/>
      <c r="JFR69" s="16"/>
      <c r="JFS69" s="16"/>
      <c r="JFT69" s="16"/>
      <c r="JFU69" s="16"/>
      <c r="JFV69" s="16"/>
      <c r="JFW69" s="16"/>
      <c r="JFX69" s="16"/>
      <c r="JFY69" s="16"/>
      <c r="JFZ69" s="16"/>
      <c r="JGA69" s="16"/>
      <c r="JGB69" s="16"/>
      <c r="JGC69" s="16"/>
      <c r="JGD69" s="16"/>
      <c r="JGE69" s="16"/>
      <c r="JGF69" s="16"/>
      <c r="JGG69" s="16"/>
      <c r="JGH69" s="16"/>
      <c r="JGI69" s="16"/>
      <c r="JGJ69" s="16"/>
      <c r="JGK69" s="16"/>
      <c r="JGL69" s="16"/>
      <c r="JGM69" s="16"/>
      <c r="JGN69" s="16"/>
      <c r="JGO69" s="16"/>
      <c r="JGP69" s="16"/>
      <c r="JGQ69" s="16"/>
      <c r="JGR69" s="16"/>
      <c r="JGS69" s="16"/>
      <c r="JGT69" s="16"/>
      <c r="JGU69" s="16"/>
      <c r="JGV69" s="16"/>
      <c r="JGW69" s="16"/>
      <c r="JGX69" s="16"/>
      <c r="JGY69" s="16"/>
      <c r="JGZ69" s="16"/>
      <c r="JHA69" s="16"/>
      <c r="JHB69" s="16"/>
      <c r="JHC69" s="16"/>
      <c r="JHD69" s="16"/>
      <c r="JHE69" s="16"/>
      <c r="JHF69" s="16"/>
      <c r="JHG69" s="16"/>
      <c r="JHH69" s="16"/>
      <c r="JHI69" s="16"/>
      <c r="JHJ69" s="16"/>
      <c r="JHK69" s="16"/>
      <c r="JHL69" s="16"/>
      <c r="JHM69" s="16"/>
      <c r="JHN69" s="16"/>
      <c r="JHO69" s="16"/>
      <c r="JHP69" s="16"/>
      <c r="JHQ69" s="16"/>
      <c r="JHR69" s="16"/>
      <c r="JHS69" s="16"/>
      <c r="JHT69" s="16"/>
      <c r="JHU69" s="16"/>
      <c r="JHV69" s="16"/>
      <c r="JHW69" s="16"/>
      <c r="JHX69" s="16"/>
      <c r="JHY69" s="16"/>
      <c r="JHZ69" s="16"/>
      <c r="JIA69" s="16"/>
      <c r="JIB69" s="16"/>
      <c r="JIC69" s="16"/>
      <c r="JID69" s="16"/>
      <c r="JIE69" s="16"/>
      <c r="JIF69" s="16"/>
      <c r="JIG69" s="16"/>
      <c r="JIH69" s="16"/>
      <c r="JII69" s="16"/>
      <c r="JIJ69" s="16"/>
      <c r="JIK69" s="16"/>
      <c r="JIL69" s="16"/>
      <c r="JIM69" s="16"/>
      <c r="JIN69" s="16"/>
      <c r="JIO69" s="16"/>
      <c r="JIP69" s="16"/>
      <c r="JIQ69" s="16"/>
      <c r="JIR69" s="16"/>
      <c r="JIS69" s="16"/>
      <c r="JIT69" s="16"/>
      <c r="JIU69" s="16"/>
      <c r="JIV69" s="16"/>
      <c r="JIW69" s="16"/>
      <c r="JIX69" s="16"/>
      <c r="JIY69" s="16"/>
      <c r="JIZ69" s="16"/>
      <c r="JJA69" s="16"/>
      <c r="JJB69" s="16"/>
      <c r="JJC69" s="16"/>
      <c r="JJD69" s="16"/>
      <c r="JJE69" s="16"/>
      <c r="JJF69" s="16"/>
      <c r="JJG69" s="16"/>
      <c r="JJH69" s="16"/>
      <c r="JJI69" s="16"/>
      <c r="JJJ69" s="16"/>
      <c r="JJK69" s="16"/>
      <c r="JJL69" s="16"/>
      <c r="JJM69" s="16"/>
      <c r="JJN69" s="16"/>
      <c r="JJO69" s="16"/>
      <c r="JJP69" s="16"/>
      <c r="JJQ69" s="16"/>
      <c r="JJR69" s="16"/>
      <c r="JJS69" s="16"/>
      <c r="JJT69" s="16"/>
      <c r="JJU69" s="16"/>
      <c r="JJV69" s="16"/>
      <c r="JJW69" s="16"/>
      <c r="JJX69" s="16"/>
      <c r="JJY69" s="16"/>
      <c r="JJZ69" s="16"/>
      <c r="JKA69" s="16"/>
      <c r="JKB69" s="16"/>
      <c r="JKC69" s="16"/>
      <c r="JKD69" s="16"/>
      <c r="JKE69" s="16"/>
      <c r="JKF69" s="16"/>
      <c r="JKG69" s="16"/>
      <c r="JKH69" s="16"/>
      <c r="JKI69" s="16"/>
      <c r="JKJ69" s="16"/>
      <c r="JKK69" s="16"/>
      <c r="JKL69" s="16"/>
      <c r="JKM69" s="16"/>
      <c r="JKN69" s="16"/>
      <c r="JKO69" s="16"/>
      <c r="JKP69" s="16"/>
      <c r="JKQ69" s="16"/>
      <c r="JKR69" s="16"/>
      <c r="JKS69" s="16"/>
      <c r="JKT69" s="16"/>
      <c r="JKU69" s="16"/>
      <c r="JKV69" s="16"/>
      <c r="JKW69" s="16"/>
      <c r="JKX69" s="16"/>
      <c r="JKY69" s="16"/>
      <c r="JKZ69" s="16"/>
      <c r="JLA69" s="16"/>
      <c r="JLB69" s="16"/>
      <c r="JLC69" s="16"/>
      <c r="JLD69" s="16"/>
      <c r="JLE69" s="16"/>
      <c r="JLF69" s="16"/>
      <c r="JLG69" s="16"/>
      <c r="JLH69" s="16"/>
      <c r="JLI69" s="16"/>
      <c r="JLJ69" s="16"/>
      <c r="JLK69" s="16"/>
      <c r="JLL69" s="16"/>
      <c r="JLM69" s="16"/>
      <c r="JLN69" s="16"/>
      <c r="JLO69" s="16"/>
      <c r="JLP69" s="16"/>
      <c r="JLQ69" s="16"/>
      <c r="JLR69" s="16"/>
      <c r="JLS69" s="16"/>
      <c r="JLT69" s="16"/>
      <c r="JLU69" s="16"/>
      <c r="JLV69" s="16"/>
      <c r="JLW69" s="16"/>
      <c r="JLX69" s="16"/>
      <c r="JLY69" s="16"/>
      <c r="JLZ69" s="16"/>
      <c r="JMA69" s="16"/>
      <c r="JMB69" s="16"/>
      <c r="JMC69" s="16"/>
      <c r="JMD69" s="16"/>
      <c r="JME69" s="16"/>
      <c r="JMF69" s="16"/>
      <c r="JMG69" s="16"/>
      <c r="JMH69" s="16"/>
      <c r="JMI69" s="16"/>
      <c r="JMJ69" s="16"/>
      <c r="JMK69" s="16"/>
      <c r="JML69" s="16"/>
      <c r="JMM69" s="16"/>
      <c r="JMN69" s="16"/>
      <c r="JMO69" s="16"/>
      <c r="JMP69" s="16"/>
      <c r="JMQ69" s="16"/>
      <c r="JMR69" s="16"/>
      <c r="JMS69" s="16"/>
      <c r="JMT69" s="16"/>
      <c r="JMU69" s="16"/>
      <c r="JMV69" s="16"/>
      <c r="JMW69" s="16"/>
      <c r="JMX69" s="16"/>
      <c r="JMY69" s="16"/>
      <c r="JMZ69" s="16"/>
      <c r="JNA69" s="16"/>
      <c r="JNB69" s="16"/>
      <c r="JNC69" s="16"/>
      <c r="JND69" s="16"/>
      <c r="JNE69" s="16"/>
      <c r="JNF69" s="16"/>
      <c r="JNG69" s="16"/>
      <c r="JNH69" s="16"/>
      <c r="JNI69" s="16"/>
      <c r="JNJ69" s="16"/>
      <c r="JNK69" s="16"/>
      <c r="JNL69" s="16"/>
      <c r="JNM69" s="16"/>
      <c r="JNN69" s="16"/>
      <c r="JNO69" s="16"/>
      <c r="JNP69" s="16"/>
      <c r="JNQ69" s="16"/>
      <c r="JNR69" s="16"/>
      <c r="JNS69" s="16"/>
      <c r="JNT69" s="16"/>
      <c r="JNU69" s="16"/>
      <c r="JNV69" s="16"/>
      <c r="JNW69" s="16"/>
      <c r="JNX69" s="16"/>
      <c r="JNY69" s="16"/>
      <c r="JNZ69" s="16"/>
      <c r="JOA69" s="16"/>
      <c r="JOB69" s="16"/>
      <c r="JOC69" s="16"/>
      <c r="JOD69" s="16"/>
      <c r="JOE69" s="16"/>
      <c r="JOF69" s="16"/>
      <c r="JOG69" s="16"/>
      <c r="JOH69" s="16"/>
      <c r="JOI69" s="16"/>
      <c r="JOJ69" s="16"/>
      <c r="JOK69" s="16"/>
      <c r="JOL69" s="16"/>
      <c r="JOM69" s="16"/>
      <c r="JON69" s="16"/>
      <c r="JOO69" s="16"/>
      <c r="JOP69" s="16"/>
      <c r="JOQ69" s="16"/>
      <c r="JOR69" s="16"/>
      <c r="JOS69" s="16"/>
      <c r="JOT69" s="16"/>
      <c r="JOU69" s="16"/>
      <c r="JOV69" s="16"/>
      <c r="JOW69" s="16"/>
      <c r="JOX69" s="16"/>
      <c r="JOY69" s="16"/>
      <c r="JOZ69" s="16"/>
      <c r="JPA69" s="16"/>
      <c r="JPB69" s="16"/>
      <c r="JPC69" s="16"/>
      <c r="JPD69" s="16"/>
      <c r="JPE69" s="16"/>
      <c r="JPF69" s="16"/>
      <c r="JPG69" s="16"/>
      <c r="JPH69" s="16"/>
      <c r="JPI69" s="16"/>
      <c r="JPJ69" s="16"/>
      <c r="JPK69" s="16"/>
      <c r="JPL69" s="16"/>
      <c r="JPM69" s="16"/>
      <c r="JPN69" s="16"/>
      <c r="JPO69" s="16"/>
      <c r="JPP69" s="16"/>
      <c r="JPQ69" s="16"/>
      <c r="JPR69" s="16"/>
      <c r="JPS69" s="16"/>
      <c r="JPT69" s="16"/>
      <c r="JPU69" s="16"/>
      <c r="JPV69" s="16"/>
      <c r="JPW69" s="16"/>
      <c r="JPX69" s="16"/>
      <c r="JPY69" s="16"/>
      <c r="JPZ69" s="16"/>
      <c r="JQA69" s="16"/>
      <c r="JQB69" s="16"/>
      <c r="JQC69" s="16"/>
      <c r="JQD69" s="16"/>
      <c r="JQE69" s="16"/>
      <c r="JQF69" s="16"/>
      <c r="JQG69" s="16"/>
      <c r="JQH69" s="16"/>
      <c r="JQI69" s="16"/>
      <c r="JQJ69" s="16"/>
      <c r="JQK69" s="16"/>
      <c r="JQL69" s="16"/>
      <c r="JQM69" s="16"/>
      <c r="JQN69" s="16"/>
      <c r="JQO69" s="16"/>
      <c r="JQP69" s="16"/>
      <c r="JQQ69" s="16"/>
      <c r="JQR69" s="16"/>
      <c r="JQS69" s="16"/>
      <c r="JQT69" s="16"/>
      <c r="JQU69" s="16"/>
      <c r="JQV69" s="16"/>
      <c r="JQW69" s="16"/>
      <c r="JQX69" s="16"/>
      <c r="JQY69" s="16"/>
      <c r="JQZ69" s="16"/>
      <c r="JRA69" s="16"/>
      <c r="JRB69" s="16"/>
      <c r="JRC69" s="16"/>
      <c r="JRD69" s="16"/>
      <c r="JRE69" s="16"/>
      <c r="JRF69" s="16"/>
      <c r="JRG69" s="16"/>
      <c r="JRH69" s="16"/>
      <c r="JRI69" s="16"/>
      <c r="JRJ69" s="16"/>
      <c r="JRK69" s="16"/>
      <c r="JRL69" s="16"/>
      <c r="JRM69" s="16"/>
      <c r="JRN69" s="16"/>
      <c r="JRO69" s="16"/>
      <c r="JRP69" s="16"/>
      <c r="JRQ69" s="16"/>
      <c r="JRR69" s="16"/>
      <c r="JRS69" s="16"/>
      <c r="JRT69" s="16"/>
      <c r="JRU69" s="16"/>
      <c r="JRV69" s="16"/>
      <c r="JRW69" s="16"/>
      <c r="JRX69" s="16"/>
      <c r="JRY69" s="16"/>
      <c r="JRZ69" s="16"/>
      <c r="JSA69" s="16"/>
      <c r="JSB69" s="16"/>
      <c r="JSC69" s="16"/>
      <c r="JSD69" s="16"/>
      <c r="JSE69" s="16"/>
      <c r="JSF69" s="16"/>
      <c r="JSG69" s="16"/>
      <c r="JSH69" s="16"/>
      <c r="JSI69" s="16"/>
      <c r="JSJ69" s="16"/>
      <c r="JSK69" s="16"/>
      <c r="JSL69" s="16"/>
      <c r="JSM69" s="16"/>
      <c r="JSN69" s="16"/>
      <c r="JSO69" s="16"/>
      <c r="JSP69" s="16"/>
      <c r="JSQ69" s="16"/>
      <c r="JSR69" s="16"/>
      <c r="JSS69" s="16"/>
      <c r="JST69" s="16"/>
      <c r="JSU69" s="16"/>
      <c r="JSV69" s="16"/>
      <c r="JSW69" s="16"/>
      <c r="JSX69" s="16"/>
      <c r="JSY69" s="16"/>
      <c r="JSZ69" s="16"/>
      <c r="JTA69" s="16"/>
      <c r="JTB69" s="16"/>
      <c r="JTC69" s="16"/>
      <c r="JTD69" s="16"/>
      <c r="JTE69" s="16"/>
      <c r="JTF69" s="16"/>
      <c r="JTG69" s="16"/>
      <c r="JTH69" s="16"/>
      <c r="JTI69" s="16"/>
      <c r="JTJ69" s="16"/>
      <c r="JTK69" s="16"/>
      <c r="JTL69" s="16"/>
      <c r="JTM69" s="16"/>
      <c r="JTN69" s="16"/>
      <c r="JTO69" s="16"/>
      <c r="JTP69" s="16"/>
      <c r="JTQ69" s="16"/>
      <c r="JTR69" s="16"/>
      <c r="JTS69" s="16"/>
      <c r="JTT69" s="16"/>
      <c r="JTU69" s="16"/>
      <c r="JTV69" s="16"/>
      <c r="JTW69" s="16"/>
      <c r="JTX69" s="16"/>
      <c r="JTY69" s="16"/>
      <c r="JTZ69" s="16"/>
      <c r="JUA69" s="16"/>
      <c r="JUB69" s="16"/>
      <c r="JUC69" s="16"/>
      <c r="JUD69" s="16"/>
      <c r="JUE69" s="16"/>
      <c r="JUF69" s="16"/>
      <c r="JUG69" s="16"/>
      <c r="JUH69" s="16"/>
      <c r="JUI69" s="16"/>
      <c r="JUJ69" s="16"/>
      <c r="JUK69" s="16"/>
      <c r="JUL69" s="16"/>
      <c r="JUM69" s="16"/>
      <c r="JUN69" s="16"/>
      <c r="JUO69" s="16"/>
      <c r="JUP69" s="16"/>
      <c r="JUQ69" s="16"/>
      <c r="JUR69" s="16"/>
      <c r="JUS69" s="16"/>
      <c r="JUT69" s="16"/>
      <c r="JUU69" s="16"/>
      <c r="JUV69" s="16"/>
      <c r="JUW69" s="16"/>
      <c r="JUX69" s="16"/>
      <c r="JUY69" s="16"/>
      <c r="JUZ69" s="16"/>
      <c r="JVA69" s="16"/>
      <c r="JVB69" s="16"/>
      <c r="JVC69" s="16"/>
      <c r="JVD69" s="16"/>
      <c r="JVE69" s="16"/>
      <c r="JVF69" s="16"/>
      <c r="JVG69" s="16"/>
      <c r="JVH69" s="16"/>
      <c r="JVI69" s="16"/>
      <c r="JVJ69" s="16"/>
      <c r="JVK69" s="16"/>
      <c r="JVL69" s="16"/>
      <c r="JVM69" s="16"/>
      <c r="JVN69" s="16"/>
      <c r="JVO69" s="16"/>
      <c r="JVP69" s="16"/>
      <c r="JVQ69" s="16"/>
      <c r="JVR69" s="16"/>
      <c r="JVS69" s="16"/>
      <c r="JVT69" s="16"/>
      <c r="JVU69" s="16"/>
      <c r="JVV69" s="16"/>
      <c r="JVW69" s="16"/>
      <c r="JVX69" s="16"/>
      <c r="JVY69" s="16"/>
      <c r="JVZ69" s="16"/>
      <c r="JWA69" s="16"/>
      <c r="JWB69" s="16"/>
      <c r="JWC69" s="16"/>
      <c r="JWD69" s="16"/>
      <c r="JWE69" s="16"/>
      <c r="JWF69" s="16"/>
      <c r="JWG69" s="16"/>
      <c r="JWH69" s="16"/>
      <c r="JWI69" s="16"/>
      <c r="JWJ69" s="16"/>
      <c r="JWK69" s="16"/>
      <c r="JWL69" s="16"/>
      <c r="JWM69" s="16"/>
      <c r="JWN69" s="16"/>
      <c r="JWO69" s="16"/>
      <c r="JWP69" s="16"/>
      <c r="JWQ69" s="16"/>
      <c r="JWR69" s="16"/>
      <c r="JWS69" s="16"/>
      <c r="JWT69" s="16"/>
      <c r="JWU69" s="16"/>
      <c r="JWV69" s="16"/>
      <c r="JWW69" s="16"/>
      <c r="JWX69" s="16"/>
      <c r="JWY69" s="16"/>
      <c r="JWZ69" s="16"/>
      <c r="JXA69" s="16"/>
      <c r="JXB69" s="16"/>
      <c r="JXC69" s="16"/>
      <c r="JXD69" s="16"/>
      <c r="JXE69" s="16"/>
      <c r="JXF69" s="16"/>
      <c r="JXG69" s="16"/>
      <c r="JXH69" s="16"/>
      <c r="JXI69" s="16"/>
      <c r="JXJ69" s="16"/>
      <c r="JXK69" s="16"/>
      <c r="JXL69" s="16"/>
      <c r="JXM69" s="16"/>
      <c r="JXN69" s="16"/>
      <c r="JXO69" s="16"/>
      <c r="JXP69" s="16"/>
      <c r="JXQ69" s="16"/>
      <c r="JXR69" s="16"/>
      <c r="JXS69" s="16"/>
      <c r="JXT69" s="16"/>
      <c r="JXU69" s="16"/>
      <c r="JXV69" s="16"/>
      <c r="JXW69" s="16"/>
      <c r="JXX69" s="16"/>
      <c r="JXY69" s="16"/>
      <c r="JXZ69" s="16"/>
      <c r="JYA69" s="16"/>
      <c r="JYB69" s="16"/>
      <c r="JYC69" s="16"/>
      <c r="JYD69" s="16"/>
      <c r="JYE69" s="16"/>
      <c r="JYF69" s="16"/>
      <c r="JYG69" s="16"/>
      <c r="JYH69" s="16"/>
      <c r="JYI69" s="16"/>
      <c r="JYJ69" s="16"/>
      <c r="JYK69" s="16"/>
      <c r="JYL69" s="16"/>
      <c r="JYM69" s="16"/>
      <c r="JYN69" s="16"/>
      <c r="JYO69" s="16"/>
      <c r="JYP69" s="16"/>
      <c r="JYQ69" s="16"/>
      <c r="JYR69" s="16"/>
      <c r="JYS69" s="16"/>
      <c r="JYT69" s="16"/>
      <c r="JYU69" s="16"/>
      <c r="JYV69" s="16"/>
      <c r="JYW69" s="16"/>
      <c r="JYX69" s="16"/>
      <c r="JYY69" s="16"/>
      <c r="JYZ69" s="16"/>
      <c r="JZA69" s="16"/>
      <c r="JZB69" s="16"/>
      <c r="JZC69" s="16"/>
      <c r="JZD69" s="16"/>
      <c r="JZE69" s="16"/>
      <c r="JZF69" s="16"/>
      <c r="JZG69" s="16"/>
      <c r="JZH69" s="16"/>
      <c r="JZI69" s="16"/>
      <c r="JZJ69" s="16"/>
      <c r="JZK69" s="16"/>
      <c r="JZL69" s="16"/>
      <c r="JZM69" s="16"/>
      <c r="JZN69" s="16"/>
      <c r="JZO69" s="16"/>
      <c r="JZP69" s="16"/>
      <c r="JZQ69" s="16"/>
      <c r="JZR69" s="16"/>
      <c r="JZS69" s="16"/>
      <c r="JZT69" s="16"/>
      <c r="JZU69" s="16"/>
      <c r="JZV69" s="16"/>
      <c r="JZW69" s="16"/>
      <c r="JZX69" s="16"/>
      <c r="JZY69" s="16"/>
      <c r="JZZ69" s="16"/>
      <c r="KAA69" s="16"/>
      <c r="KAB69" s="16"/>
      <c r="KAC69" s="16"/>
      <c r="KAD69" s="16"/>
      <c r="KAE69" s="16"/>
      <c r="KAF69" s="16"/>
      <c r="KAG69" s="16"/>
      <c r="KAH69" s="16"/>
      <c r="KAI69" s="16"/>
      <c r="KAJ69" s="16"/>
      <c r="KAK69" s="16"/>
      <c r="KAL69" s="16"/>
      <c r="KAM69" s="16"/>
      <c r="KAN69" s="16"/>
      <c r="KAO69" s="16"/>
      <c r="KAP69" s="16"/>
      <c r="KAQ69" s="16"/>
      <c r="KAR69" s="16"/>
      <c r="KAS69" s="16"/>
      <c r="KAT69" s="16"/>
      <c r="KAU69" s="16"/>
      <c r="KAV69" s="16"/>
      <c r="KAW69" s="16"/>
      <c r="KAX69" s="16"/>
      <c r="KAY69" s="16"/>
      <c r="KAZ69" s="16"/>
      <c r="KBA69" s="16"/>
      <c r="KBB69" s="16"/>
      <c r="KBC69" s="16"/>
      <c r="KBD69" s="16"/>
      <c r="KBE69" s="16"/>
      <c r="KBF69" s="16"/>
      <c r="KBG69" s="16"/>
      <c r="KBH69" s="16"/>
      <c r="KBI69" s="16"/>
      <c r="KBJ69" s="16"/>
      <c r="KBK69" s="16"/>
      <c r="KBL69" s="16"/>
      <c r="KBM69" s="16"/>
      <c r="KBN69" s="16"/>
      <c r="KBO69" s="16"/>
      <c r="KBP69" s="16"/>
      <c r="KBQ69" s="16"/>
      <c r="KBR69" s="16"/>
      <c r="KBS69" s="16"/>
      <c r="KBT69" s="16"/>
      <c r="KBU69" s="16"/>
      <c r="KBV69" s="16"/>
      <c r="KBW69" s="16"/>
      <c r="KBX69" s="16"/>
      <c r="KBY69" s="16"/>
      <c r="KBZ69" s="16"/>
      <c r="KCA69" s="16"/>
      <c r="KCB69" s="16"/>
      <c r="KCC69" s="16"/>
      <c r="KCD69" s="16"/>
      <c r="KCE69" s="16"/>
      <c r="KCF69" s="16"/>
      <c r="KCG69" s="16"/>
      <c r="KCH69" s="16"/>
      <c r="KCI69" s="16"/>
      <c r="KCJ69" s="16"/>
      <c r="KCK69" s="16"/>
      <c r="KCL69" s="16"/>
      <c r="KCM69" s="16"/>
      <c r="KCN69" s="16"/>
      <c r="KCO69" s="16"/>
      <c r="KCP69" s="16"/>
      <c r="KCQ69" s="16"/>
      <c r="KCR69" s="16"/>
      <c r="KCS69" s="16"/>
      <c r="KCT69" s="16"/>
      <c r="KCU69" s="16"/>
      <c r="KCV69" s="16"/>
      <c r="KCW69" s="16"/>
      <c r="KCX69" s="16"/>
      <c r="KCY69" s="16"/>
      <c r="KCZ69" s="16"/>
      <c r="KDA69" s="16"/>
      <c r="KDB69" s="16"/>
      <c r="KDC69" s="16"/>
      <c r="KDD69" s="16"/>
      <c r="KDE69" s="16"/>
      <c r="KDF69" s="16"/>
      <c r="KDG69" s="16"/>
      <c r="KDH69" s="16"/>
      <c r="KDI69" s="16"/>
      <c r="KDJ69" s="16"/>
      <c r="KDK69" s="16"/>
      <c r="KDL69" s="16"/>
      <c r="KDM69" s="16"/>
      <c r="KDN69" s="16"/>
      <c r="KDO69" s="16"/>
      <c r="KDP69" s="16"/>
      <c r="KDQ69" s="16"/>
      <c r="KDR69" s="16"/>
      <c r="KDS69" s="16"/>
      <c r="KDT69" s="16"/>
      <c r="KDU69" s="16"/>
      <c r="KDV69" s="16"/>
      <c r="KDW69" s="16"/>
      <c r="KDX69" s="16"/>
      <c r="KDY69" s="16"/>
      <c r="KDZ69" s="16"/>
      <c r="KEA69" s="16"/>
      <c r="KEB69" s="16"/>
      <c r="KEC69" s="16"/>
      <c r="KED69" s="16"/>
      <c r="KEE69" s="16"/>
      <c r="KEF69" s="16"/>
      <c r="KEG69" s="16"/>
      <c r="KEH69" s="16"/>
      <c r="KEI69" s="16"/>
      <c r="KEJ69" s="16"/>
      <c r="KEK69" s="16"/>
      <c r="KEL69" s="16"/>
      <c r="KEM69" s="16"/>
      <c r="KEN69" s="16"/>
      <c r="KEO69" s="16"/>
      <c r="KEP69" s="16"/>
      <c r="KEQ69" s="16"/>
      <c r="KER69" s="16"/>
      <c r="KES69" s="16"/>
      <c r="KET69" s="16"/>
      <c r="KEU69" s="16"/>
      <c r="KEV69" s="16"/>
      <c r="KEW69" s="16"/>
      <c r="KEX69" s="16"/>
      <c r="KEY69" s="16"/>
      <c r="KEZ69" s="16"/>
      <c r="KFA69" s="16"/>
      <c r="KFB69" s="16"/>
      <c r="KFC69" s="16"/>
      <c r="KFD69" s="16"/>
      <c r="KFE69" s="16"/>
      <c r="KFF69" s="16"/>
      <c r="KFG69" s="16"/>
      <c r="KFH69" s="16"/>
      <c r="KFI69" s="16"/>
      <c r="KFJ69" s="16"/>
      <c r="KFK69" s="16"/>
      <c r="KFL69" s="16"/>
      <c r="KFM69" s="16"/>
      <c r="KFN69" s="16"/>
      <c r="KFO69" s="16"/>
      <c r="KFP69" s="16"/>
      <c r="KFQ69" s="16"/>
      <c r="KFR69" s="16"/>
      <c r="KFS69" s="16"/>
      <c r="KFT69" s="16"/>
      <c r="KFU69" s="16"/>
      <c r="KFV69" s="16"/>
      <c r="KFW69" s="16"/>
      <c r="KFX69" s="16"/>
      <c r="KFY69" s="16"/>
      <c r="KFZ69" s="16"/>
      <c r="KGA69" s="16"/>
      <c r="KGB69" s="16"/>
      <c r="KGC69" s="16"/>
      <c r="KGD69" s="16"/>
      <c r="KGE69" s="16"/>
      <c r="KGF69" s="16"/>
      <c r="KGG69" s="16"/>
      <c r="KGH69" s="16"/>
      <c r="KGI69" s="16"/>
      <c r="KGJ69" s="16"/>
      <c r="KGK69" s="16"/>
      <c r="KGL69" s="16"/>
      <c r="KGM69" s="16"/>
      <c r="KGN69" s="16"/>
      <c r="KGO69" s="16"/>
      <c r="KGP69" s="16"/>
      <c r="KGQ69" s="16"/>
      <c r="KGR69" s="16"/>
      <c r="KGS69" s="16"/>
      <c r="KGT69" s="16"/>
      <c r="KGU69" s="16"/>
      <c r="KGV69" s="16"/>
      <c r="KGW69" s="16"/>
      <c r="KGX69" s="16"/>
      <c r="KGY69" s="16"/>
      <c r="KGZ69" s="16"/>
      <c r="KHA69" s="16"/>
      <c r="KHB69" s="16"/>
      <c r="KHC69" s="16"/>
      <c r="KHD69" s="16"/>
      <c r="KHE69" s="16"/>
      <c r="KHF69" s="16"/>
      <c r="KHG69" s="16"/>
      <c r="KHH69" s="16"/>
      <c r="KHI69" s="16"/>
      <c r="KHJ69" s="16"/>
      <c r="KHK69" s="16"/>
      <c r="KHL69" s="16"/>
      <c r="KHM69" s="16"/>
      <c r="KHN69" s="16"/>
      <c r="KHO69" s="16"/>
      <c r="KHP69" s="16"/>
      <c r="KHQ69" s="16"/>
      <c r="KHR69" s="16"/>
      <c r="KHS69" s="16"/>
      <c r="KHT69" s="16"/>
      <c r="KHU69" s="16"/>
      <c r="KHV69" s="16"/>
      <c r="KHW69" s="16"/>
      <c r="KHX69" s="16"/>
      <c r="KHY69" s="16"/>
      <c r="KHZ69" s="16"/>
      <c r="KIA69" s="16"/>
      <c r="KIB69" s="16"/>
      <c r="KIC69" s="16"/>
      <c r="KID69" s="16"/>
      <c r="KIE69" s="16"/>
      <c r="KIF69" s="16"/>
      <c r="KIG69" s="16"/>
      <c r="KIH69" s="16"/>
      <c r="KII69" s="16"/>
      <c r="KIJ69" s="16"/>
      <c r="KIK69" s="16"/>
      <c r="KIL69" s="16"/>
      <c r="KIM69" s="16"/>
      <c r="KIN69" s="16"/>
      <c r="KIO69" s="16"/>
      <c r="KIP69" s="16"/>
      <c r="KIQ69" s="16"/>
      <c r="KIR69" s="16"/>
      <c r="KIS69" s="16"/>
      <c r="KIT69" s="16"/>
      <c r="KIU69" s="16"/>
      <c r="KIV69" s="16"/>
      <c r="KIW69" s="16"/>
      <c r="KIX69" s="16"/>
      <c r="KIY69" s="16"/>
      <c r="KIZ69" s="16"/>
      <c r="KJA69" s="16"/>
      <c r="KJB69" s="16"/>
      <c r="KJC69" s="16"/>
      <c r="KJD69" s="16"/>
      <c r="KJE69" s="16"/>
      <c r="KJF69" s="16"/>
      <c r="KJG69" s="16"/>
      <c r="KJH69" s="16"/>
      <c r="KJI69" s="16"/>
      <c r="KJJ69" s="16"/>
      <c r="KJK69" s="16"/>
      <c r="KJL69" s="16"/>
      <c r="KJM69" s="16"/>
      <c r="KJN69" s="16"/>
      <c r="KJO69" s="16"/>
      <c r="KJP69" s="16"/>
      <c r="KJQ69" s="16"/>
      <c r="KJR69" s="16"/>
      <c r="KJS69" s="16"/>
      <c r="KJT69" s="16"/>
      <c r="KJU69" s="16"/>
      <c r="KJV69" s="16"/>
      <c r="KJW69" s="16"/>
      <c r="KJX69" s="16"/>
      <c r="KJY69" s="16"/>
      <c r="KJZ69" s="16"/>
      <c r="KKA69" s="16"/>
      <c r="KKB69" s="16"/>
      <c r="KKC69" s="16"/>
      <c r="KKD69" s="16"/>
      <c r="KKE69" s="16"/>
      <c r="KKF69" s="16"/>
      <c r="KKG69" s="16"/>
      <c r="KKH69" s="16"/>
      <c r="KKI69" s="16"/>
      <c r="KKJ69" s="16"/>
      <c r="KKK69" s="16"/>
      <c r="KKL69" s="16"/>
      <c r="KKM69" s="16"/>
      <c r="KKN69" s="16"/>
      <c r="KKO69" s="16"/>
      <c r="KKP69" s="16"/>
      <c r="KKQ69" s="16"/>
      <c r="KKR69" s="16"/>
      <c r="KKS69" s="16"/>
      <c r="KKT69" s="16"/>
      <c r="KKU69" s="16"/>
      <c r="KKV69" s="16"/>
      <c r="KKW69" s="16"/>
      <c r="KKX69" s="16"/>
      <c r="KKY69" s="16"/>
      <c r="KKZ69" s="16"/>
      <c r="KLA69" s="16"/>
      <c r="KLB69" s="16"/>
      <c r="KLC69" s="16"/>
      <c r="KLD69" s="16"/>
      <c r="KLE69" s="16"/>
      <c r="KLF69" s="16"/>
      <c r="KLG69" s="16"/>
      <c r="KLH69" s="16"/>
      <c r="KLI69" s="16"/>
      <c r="KLJ69" s="16"/>
      <c r="KLK69" s="16"/>
      <c r="KLL69" s="16"/>
      <c r="KLM69" s="16"/>
      <c r="KLN69" s="16"/>
      <c r="KLO69" s="16"/>
      <c r="KLP69" s="16"/>
      <c r="KLQ69" s="16"/>
      <c r="KLR69" s="16"/>
      <c r="KLS69" s="16"/>
      <c r="KLT69" s="16"/>
      <c r="KLU69" s="16"/>
      <c r="KLV69" s="16"/>
      <c r="KLW69" s="16"/>
      <c r="KLX69" s="16"/>
      <c r="KLY69" s="16"/>
      <c r="KLZ69" s="16"/>
      <c r="KMA69" s="16"/>
      <c r="KMB69" s="16"/>
      <c r="KMC69" s="16"/>
      <c r="KMD69" s="16"/>
      <c r="KME69" s="16"/>
      <c r="KMF69" s="16"/>
      <c r="KMG69" s="16"/>
      <c r="KMH69" s="16"/>
      <c r="KMI69" s="16"/>
      <c r="KMJ69" s="16"/>
      <c r="KMK69" s="16"/>
      <c r="KML69" s="16"/>
      <c r="KMM69" s="16"/>
      <c r="KMN69" s="16"/>
      <c r="KMO69" s="16"/>
      <c r="KMP69" s="16"/>
      <c r="KMQ69" s="16"/>
      <c r="KMR69" s="16"/>
      <c r="KMS69" s="16"/>
      <c r="KMT69" s="16"/>
      <c r="KMU69" s="16"/>
      <c r="KMV69" s="16"/>
      <c r="KMW69" s="16"/>
      <c r="KMX69" s="16"/>
      <c r="KMY69" s="16"/>
      <c r="KMZ69" s="16"/>
      <c r="KNA69" s="16"/>
      <c r="KNB69" s="16"/>
      <c r="KNC69" s="16"/>
      <c r="KND69" s="16"/>
      <c r="KNE69" s="16"/>
      <c r="KNF69" s="16"/>
      <c r="KNG69" s="16"/>
      <c r="KNH69" s="16"/>
      <c r="KNI69" s="16"/>
      <c r="KNJ69" s="16"/>
      <c r="KNK69" s="16"/>
      <c r="KNL69" s="16"/>
      <c r="KNM69" s="16"/>
      <c r="KNN69" s="16"/>
      <c r="KNO69" s="16"/>
      <c r="KNP69" s="16"/>
      <c r="KNQ69" s="16"/>
      <c r="KNR69" s="16"/>
      <c r="KNS69" s="16"/>
      <c r="KNT69" s="16"/>
      <c r="KNU69" s="16"/>
      <c r="KNV69" s="16"/>
      <c r="KNW69" s="16"/>
      <c r="KNX69" s="16"/>
      <c r="KNY69" s="16"/>
      <c r="KNZ69" s="16"/>
      <c r="KOA69" s="16"/>
      <c r="KOB69" s="16"/>
      <c r="KOC69" s="16"/>
      <c r="KOD69" s="16"/>
      <c r="KOE69" s="16"/>
      <c r="KOF69" s="16"/>
      <c r="KOG69" s="16"/>
      <c r="KOH69" s="16"/>
      <c r="KOI69" s="16"/>
      <c r="KOJ69" s="16"/>
      <c r="KOK69" s="16"/>
      <c r="KOL69" s="16"/>
      <c r="KOM69" s="16"/>
      <c r="KON69" s="16"/>
      <c r="KOO69" s="16"/>
      <c r="KOP69" s="16"/>
      <c r="KOQ69" s="16"/>
      <c r="KOR69" s="16"/>
      <c r="KOS69" s="16"/>
      <c r="KOT69" s="16"/>
      <c r="KOU69" s="16"/>
      <c r="KOV69" s="16"/>
      <c r="KOW69" s="16"/>
      <c r="KOX69" s="16"/>
      <c r="KOY69" s="16"/>
      <c r="KOZ69" s="16"/>
      <c r="KPA69" s="16"/>
      <c r="KPB69" s="16"/>
      <c r="KPC69" s="16"/>
      <c r="KPD69" s="16"/>
      <c r="KPE69" s="16"/>
      <c r="KPF69" s="16"/>
      <c r="KPG69" s="16"/>
      <c r="KPH69" s="16"/>
      <c r="KPI69" s="16"/>
      <c r="KPJ69" s="16"/>
      <c r="KPK69" s="16"/>
      <c r="KPL69" s="16"/>
      <c r="KPM69" s="16"/>
      <c r="KPN69" s="16"/>
      <c r="KPO69" s="16"/>
      <c r="KPP69" s="16"/>
      <c r="KPQ69" s="16"/>
      <c r="KPR69" s="16"/>
      <c r="KPS69" s="16"/>
      <c r="KPT69" s="16"/>
      <c r="KPU69" s="16"/>
      <c r="KPV69" s="16"/>
      <c r="KPW69" s="16"/>
      <c r="KPX69" s="16"/>
      <c r="KPY69" s="16"/>
      <c r="KPZ69" s="16"/>
      <c r="KQA69" s="16"/>
      <c r="KQB69" s="16"/>
      <c r="KQC69" s="16"/>
      <c r="KQD69" s="16"/>
      <c r="KQE69" s="16"/>
      <c r="KQF69" s="16"/>
      <c r="KQG69" s="16"/>
      <c r="KQH69" s="16"/>
      <c r="KQI69" s="16"/>
      <c r="KQJ69" s="16"/>
      <c r="KQK69" s="16"/>
      <c r="KQL69" s="16"/>
      <c r="KQM69" s="16"/>
      <c r="KQN69" s="16"/>
      <c r="KQO69" s="16"/>
      <c r="KQP69" s="16"/>
      <c r="KQQ69" s="16"/>
      <c r="KQR69" s="16"/>
      <c r="KQS69" s="16"/>
      <c r="KQT69" s="16"/>
      <c r="KQU69" s="16"/>
      <c r="KQV69" s="16"/>
      <c r="KQW69" s="16"/>
      <c r="KQX69" s="16"/>
      <c r="KQY69" s="16"/>
      <c r="KQZ69" s="16"/>
      <c r="KRA69" s="16"/>
      <c r="KRB69" s="16"/>
      <c r="KRC69" s="16"/>
      <c r="KRD69" s="16"/>
      <c r="KRE69" s="16"/>
      <c r="KRF69" s="16"/>
      <c r="KRG69" s="16"/>
      <c r="KRH69" s="16"/>
      <c r="KRI69" s="16"/>
      <c r="KRJ69" s="16"/>
      <c r="KRK69" s="16"/>
      <c r="KRL69" s="16"/>
      <c r="KRM69" s="16"/>
      <c r="KRN69" s="16"/>
      <c r="KRO69" s="16"/>
      <c r="KRP69" s="16"/>
      <c r="KRQ69" s="16"/>
      <c r="KRR69" s="16"/>
      <c r="KRS69" s="16"/>
      <c r="KRT69" s="16"/>
      <c r="KRU69" s="16"/>
      <c r="KRV69" s="16"/>
      <c r="KRW69" s="16"/>
      <c r="KRX69" s="16"/>
      <c r="KRY69" s="16"/>
      <c r="KRZ69" s="16"/>
      <c r="KSA69" s="16"/>
      <c r="KSB69" s="16"/>
      <c r="KSC69" s="16"/>
      <c r="KSD69" s="16"/>
      <c r="KSE69" s="16"/>
      <c r="KSF69" s="16"/>
      <c r="KSG69" s="16"/>
      <c r="KSH69" s="16"/>
      <c r="KSI69" s="16"/>
      <c r="KSJ69" s="16"/>
      <c r="KSK69" s="16"/>
      <c r="KSL69" s="16"/>
      <c r="KSM69" s="16"/>
      <c r="KSN69" s="16"/>
      <c r="KSO69" s="16"/>
      <c r="KSP69" s="16"/>
      <c r="KSQ69" s="16"/>
      <c r="KSR69" s="16"/>
      <c r="KSS69" s="16"/>
      <c r="KST69" s="16"/>
      <c r="KSU69" s="16"/>
      <c r="KSV69" s="16"/>
      <c r="KSW69" s="16"/>
      <c r="KSX69" s="16"/>
      <c r="KSY69" s="16"/>
      <c r="KSZ69" s="16"/>
      <c r="KTA69" s="16"/>
      <c r="KTB69" s="16"/>
      <c r="KTC69" s="16"/>
      <c r="KTD69" s="16"/>
      <c r="KTE69" s="16"/>
      <c r="KTF69" s="16"/>
      <c r="KTG69" s="16"/>
      <c r="KTH69" s="16"/>
      <c r="KTI69" s="16"/>
      <c r="KTJ69" s="16"/>
      <c r="KTK69" s="16"/>
      <c r="KTL69" s="16"/>
      <c r="KTM69" s="16"/>
      <c r="KTN69" s="16"/>
      <c r="KTO69" s="16"/>
      <c r="KTP69" s="16"/>
      <c r="KTQ69" s="16"/>
      <c r="KTR69" s="16"/>
      <c r="KTS69" s="16"/>
      <c r="KTT69" s="16"/>
      <c r="KTU69" s="16"/>
      <c r="KTV69" s="16"/>
      <c r="KTW69" s="16"/>
      <c r="KTX69" s="16"/>
      <c r="KTY69" s="16"/>
      <c r="KTZ69" s="16"/>
      <c r="KUA69" s="16"/>
      <c r="KUB69" s="16"/>
      <c r="KUC69" s="16"/>
      <c r="KUD69" s="16"/>
      <c r="KUE69" s="16"/>
      <c r="KUF69" s="16"/>
      <c r="KUG69" s="16"/>
      <c r="KUH69" s="16"/>
      <c r="KUI69" s="16"/>
      <c r="KUJ69" s="16"/>
      <c r="KUK69" s="16"/>
      <c r="KUL69" s="16"/>
      <c r="KUM69" s="16"/>
      <c r="KUN69" s="16"/>
      <c r="KUO69" s="16"/>
      <c r="KUP69" s="16"/>
      <c r="KUQ69" s="16"/>
      <c r="KUR69" s="16"/>
      <c r="KUS69" s="16"/>
      <c r="KUT69" s="16"/>
      <c r="KUU69" s="16"/>
      <c r="KUV69" s="16"/>
      <c r="KUW69" s="16"/>
      <c r="KUX69" s="16"/>
      <c r="KUY69" s="16"/>
      <c r="KUZ69" s="16"/>
      <c r="KVA69" s="16"/>
      <c r="KVB69" s="16"/>
      <c r="KVC69" s="16"/>
      <c r="KVD69" s="16"/>
      <c r="KVE69" s="16"/>
      <c r="KVF69" s="16"/>
      <c r="KVG69" s="16"/>
      <c r="KVH69" s="16"/>
      <c r="KVI69" s="16"/>
      <c r="KVJ69" s="16"/>
      <c r="KVK69" s="16"/>
      <c r="KVL69" s="16"/>
      <c r="KVM69" s="16"/>
      <c r="KVN69" s="16"/>
      <c r="KVO69" s="16"/>
      <c r="KVP69" s="16"/>
      <c r="KVQ69" s="16"/>
      <c r="KVR69" s="16"/>
      <c r="KVS69" s="16"/>
      <c r="KVT69" s="16"/>
      <c r="KVU69" s="16"/>
      <c r="KVV69" s="16"/>
      <c r="KVW69" s="16"/>
      <c r="KVX69" s="16"/>
      <c r="KVY69" s="16"/>
      <c r="KVZ69" s="16"/>
      <c r="KWA69" s="16"/>
      <c r="KWB69" s="16"/>
      <c r="KWC69" s="16"/>
      <c r="KWD69" s="16"/>
      <c r="KWE69" s="16"/>
      <c r="KWF69" s="16"/>
      <c r="KWG69" s="16"/>
      <c r="KWH69" s="16"/>
      <c r="KWI69" s="16"/>
      <c r="KWJ69" s="16"/>
      <c r="KWK69" s="16"/>
      <c r="KWL69" s="16"/>
      <c r="KWM69" s="16"/>
      <c r="KWN69" s="16"/>
      <c r="KWO69" s="16"/>
      <c r="KWP69" s="16"/>
      <c r="KWQ69" s="16"/>
      <c r="KWR69" s="16"/>
      <c r="KWS69" s="16"/>
      <c r="KWT69" s="16"/>
      <c r="KWU69" s="16"/>
      <c r="KWV69" s="16"/>
      <c r="KWW69" s="16"/>
      <c r="KWX69" s="16"/>
      <c r="KWY69" s="16"/>
      <c r="KWZ69" s="16"/>
      <c r="KXA69" s="16"/>
      <c r="KXB69" s="16"/>
      <c r="KXC69" s="16"/>
      <c r="KXD69" s="16"/>
      <c r="KXE69" s="16"/>
      <c r="KXF69" s="16"/>
      <c r="KXG69" s="16"/>
      <c r="KXH69" s="16"/>
      <c r="KXI69" s="16"/>
      <c r="KXJ69" s="16"/>
      <c r="KXK69" s="16"/>
      <c r="KXL69" s="16"/>
      <c r="KXM69" s="16"/>
      <c r="KXN69" s="16"/>
      <c r="KXO69" s="16"/>
      <c r="KXP69" s="16"/>
      <c r="KXQ69" s="16"/>
      <c r="KXR69" s="16"/>
      <c r="KXS69" s="16"/>
      <c r="KXT69" s="16"/>
      <c r="KXU69" s="16"/>
      <c r="KXV69" s="16"/>
      <c r="KXW69" s="16"/>
      <c r="KXX69" s="16"/>
      <c r="KXY69" s="16"/>
      <c r="KXZ69" s="16"/>
      <c r="KYA69" s="16"/>
      <c r="KYB69" s="16"/>
      <c r="KYC69" s="16"/>
      <c r="KYD69" s="16"/>
      <c r="KYE69" s="16"/>
      <c r="KYF69" s="16"/>
      <c r="KYG69" s="16"/>
      <c r="KYH69" s="16"/>
      <c r="KYI69" s="16"/>
      <c r="KYJ69" s="16"/>
      <c r="KYK69" s="16"/>
      <c r="KYL69" s="16"/>
      <c r="KYM69" s="16"/>
      <c r="KYN69" s="16"/>
      <c r="KYO69" s="16"/>
      <c r="KYP69" s="16"/>
      <c r="KYQ69" s="16"/>
      <c r="KYR69" s="16"/>
      <c r="KYS69" s="16"/>
      <c r="KYT69" s="16"/>
      <c r="KYU69" s="16"/>
      <c r="KYV69" s="16"/>
      <c r="KYW69" s="16"/>
      <c r="KYX69" s="16"/>
      <c r="KYY69" s="16"/>
      <c r="KYZ69" s="16"/>
      <c r="KZA69" s="16"/>
      <c r="KZB69" s="16"/>
      <c r="KZC69" s="16"/>
      <c r="KZD69" s="16"/>
      <c r="KZE69" s="16"/>
      <c r="KZF69" s="16"/>
      <c r="KZG69" s="16"/>
      <c r="KZH69" s="16"/>
      <c r="KZI69" s="16"/>
      <c r="KZJ69" s="16"/>
      <c r="KZK69" s="16"/>
      <c r="KZL69" s="16"/>
      <c r="KZM69" s="16"/>
      <c r="KZN69" s="16"/>
      <c r="KZO69" s="16"/>
      <c r="KZP69" s="16"/>
      <c r="KZQ69" s="16"/>
      <c r="KZR69" s="16"/>
      <c r="KZS69" s="16"/>
      <c r="KZT69" s="16"/>
      <c r="KZU69" s="16"/>
      <c r="KZV69" s="16"/>
      <c r="KZW69" s="16"/>
      <c r="KZX69" s="16"/>
      <c r="KZY69" s="16"/>
      <c r="KZZ69" s="16"/>
      <c r="LAA69" s="16"/>
      <c r="LAB69" s="16"/>
      <c r="LAC69" s="16"/>
      <c r="LAD69" s="16"/>
      <c r="LAE69" s="16"/>
      <c r="LAF69" s="16"/>
      <c r="LAG69" s="16"/>
      <c r="LAH69" s="16"/>
      <c r="LAI69" s="16"/>
      <c r="LAJ69" s="16"/>
      <c r="LAK69" s="16"/>
      <c r="LAL69" s="16"/>
      <c r="LAM69" s="16"/>
      <c r="LAN69" s="16"/>
      <c r="LAO69" s="16"/>
      <c r="LAP69" s="16"/>
      <c r="LAQ69" s="16"/>
      <c r="LAR69" s="16"/>
      <c r="LAS69" s="16"/>
      <c r="LAT69" s="16"/>
      <c r="LAU69" s="16"/>
      <c r="LAV69" s="16"/>
      <c r="LAW69" s="16"/>
      <c r="LAX69" s="16"/>
      <c r="LAY69" s="16"/>
      <c r="LAZ69" s="16"/>
      <c r="LBA69" s="16"/>
      <c r="LBB69" s="16"/>
      <c r="LBC69" s="16"/>
      <c r="LBD69" s="16"/>
      <c r="LBE69" s="16"/>
      <c r="LBF69" s="16"/>
      <c r="LBG69" s="16"/>
      <c r="LBH69" s="16"/>
      <c r="LBI69" s="16"/>
      <c r="LBJ69" s="16"/>
      <c r="LBK69" s="16"/>
      <c r="LBL69" s="16"/>
      <c r="LBM69" s="16"/>
      <c r="LBN69" s="16"/>
      <c r="LBO69" s="16"/>
      <c r="LBP69" s="16"/>
      <c r="LBQ69" s="16"/>
      <c r="LBR69" s="16"/>
      <c r="LBS69" s="16"/>
      <c r="LBT69" s="16"/>
      <c r="LBU69" s="16"/>
      <c r="LBV69" s="16"/>
      <c r="LBW69" s="16"/>
      <c r="LBX69" s="16"/>
      <c r="LBY69" s="16"/>
      <c r="LBZ69" s="16"/>
      <c r="LCA69" s="16"/>
      <c r="LCB69" s="16"/>
      <c r="LCC69" s="16"/>
      <c r="LCD69" s="16"/>
      <c r="LCE69" s="16"/>
      <c r="LCF69" s="16"/>
      <c r="LCG69" s="16"/>
      <c r="LCH69" s="16"/>
      <c r="LCI69" s="16"/>
      <c r="LCJ69" s="16"/>
      <c r="LCK69" s="16"/>
      <c r="LCL69" s="16"/>
      <c r="LCM69" s="16"/>
      <c r="LCN69" s="16"/>
      <c r="LCO69" s="16"/>
      <c r="LCP69" s="16"/>
      <c r="LCQ69" s="16"/>
      <c r="LCR69" s="16"/>
      <c r="LCS69" s="16"/>
      <c r="LCT69" s="16"/>
      <c r="LCU69" s="16"/>
      <c r="LCV69" s="16"/>
      <c r="LCW69" s="16"/>
      <c r="LCX69" s="16"/>
      <c r="LCY69" s="16"/>
      <c r="LCZ69" s="16"/>
      <c r="LDA69" s="16"/>
      <c r="LDB69" s="16"/>
      <c r="LDC69" s="16"/>
      <c r="LDD69" s="16"/>
      <c r="LDE69" s="16"/>
      <c r="LDF69" s="16"/>
      <c r="LDG69" s="16"/>
      <c r="LDH69" s="16"/>
      <c r="LDI69" s="16"/>
      <c r="LDJ69" s="16"/>
      <c r="LDK69" s="16"/>
      <c r="LDL69" s="16"/>
      <c r="LDM69" s="16"/>
      <c r="LDN69" s="16"/>
      <c r="LDO69" s="16"/>
      <c r="LDP69" s="16"/>
      <c r="LDQ69" s="16"/>
      <c r="LDR69" s="16"/>
      <c r="LDS69" s="16"/>
      <c r="LDT69" s="16"/>
      <c r="LDU69" s="16"/>
      <c r="LDV69" s="16"/>
      <c r="LDW69" s="16"/>
      <c r="LDX69" s="16"/>
      <c r="LDY69" s="16"/>
      <c r="LDZ69" s="16"/>
      <c r="LEA69" s="16"/>
      <c r="LEB69" s="16"/>
      <c r="LEC69" s="16"/>
      <c r="LED69" s="16"/>
      <c r="LEE69" s="16"/>
      <c r="LEF69" s="16"/>
      <c r="LEG69" s="16"/>
      <c r="LEH69" s="16"/>
      <c r="LEI69" s="16"/>
      <c r="LEJ69" s="16"/>
      <c r="LEK69" s="16"/>
      <c r="LEL69" s="16"/>
      <c r="LEM69" s="16"/>
      <c r="LEN69" s="16"/>
      <c r="LEO69" s="16"/>
      <c r="LEP69" s="16"/>
      <c r="LEQ69" s="16"/>
      <c r="LER69" s="16"/>
      <c r="LES69" s="16"/>
      <c r="LET69" s="16"/>
      <c r="LEU69" s="16"/>
      <c r="LEV69" s="16"/>
      <c r="LEW69" s="16"/>
      <c r="LEX69" s="16"/>
      <c r="LEY69" s="16"/>
      <c r="LEZ69" s="16"/>
      <c r="LFA69" s="16"/>
      <c r="LFB69" s="16"/>
      <c r="LFC69" s="16"/>
      <c r="LFD69" s="16"/>
      <c r="LFE69" s="16"/>
      <c r="LFF69" s="16"/>
      <c r="LFG69" s="16"/>
      <c r="LFH69" s="16"/>
      <c r="LFI69" s="16"/>
      <c r="LFJ69" s="16"/>
      <c r="LFK69" s="16"/>
      <c r="LFL69" s="16"/>
      <c r="LFM69" s="16"/>
      <c r="LFN69" s="16"/>
      <c r="LFO69" s="16"/>
      <c r="LFP69" s="16"/>
      <c r="LFQ69" s="16"/>
      <c r="LFR69" s="16"/>
      <c r="LFS69" s="16"/>
      <c r="LFT69" s="16"/>
      <c r="LFU69" s="16"/>
      <c r="LFV69" s="16"/>
      <c r="LFW69" s="16"/>
      <c r="LFX69" s="16"/>
      <c r="LFY69" s="16"/>
      <c r="LFZ69" s="16"/>
      <c r="LGA69" s="16"/>
      <c r="LGB69" s="16"/>
      <c r="LGC69" s="16"/>
      <c r="LGD69" s="16"/>
      <c r="LGE69" s="16"/>
      <c r="LGF69" s="16"/>
      <c r="LGG69" s="16"/>
      <c r="LGH69" s="16"/>
      <c r="LGI69" s="16"/>
      <c r="LGJ69" s="16"/>
      <c r="LGK69" s="16"/>
      <c r="LGL69" s="16"/>
      <c r="LGM69" s="16"/>
      <c r="LGN69" s="16"/>
      <c r="LGO69" s="16"/>
      <c r="LGP69" s="16"/>
      <c r="LGQ69" s="16"/>
      <c r="LGR69" s="16"/>
      <c r="LGS69" s="16"/>
      <c r="LGT69" s="16"/>
      <c r="LGU69" s="16"/>
      <c r="LGV69" s="16"/>
      <c r="LGW69" s="16"/>
      <c r="LGX69" s="16"/>
      <c r="LGY69" s="16"/>
      <c r="LGZ69" s="16"/>
      <c r="LHA69" s="16"/>
      <c r="LHB69" s="16"/>
      <c r="LHC69" s="16"/>
      <c r="LHD69" s="16"/>
      <c r="LHE69" s="16"/>
      <c r="LHF69" s="16"/>
      <c r="LHG69" s="16"/>
      <c r="LHH69" s="16"/>
      <c r="LHI69" s="16"/>
      <c r="LHJ69" s="16"/>
      <c r="LHK69" s="16"/>
      <c r="LHL69" s="16"/>
      <c r="LHM69" s="16"/>
      <c r="LHN69" s="16"/>
      <c r="LHO69" s="16"/>
      <c r="LHP69" s="16"/>
      <c r="LHQ69" s="16"/>
      <c r="LHR69" s="16"/>
      <c r="LHS69" s="16"/>
      <c r="LHT69" s="16"/>
      <c r="LHU69" s="16"/>
      <c r="LHV69" s="16"/>
      <c r="LHW69" s="16"/>
      <c r="LHX69" s="16"/>
      <c r="LHY69" s="16"/>
      <c r="LHZ69" s="16"/>
      <c r="LIA69" s="16"/>
      <c r="LIB69" s="16"/>
      <c r="LIC69" s="16"/>
      <c r="LID69" s="16"/>
      <c r="LIE69" s="16"/>
      <c r="LIF69" s="16"/>
      <c r="LIG69" s="16"/>
      <c r="LIH69" s="16"/>
      <c r="LII69" s="16"/>
      <c r="LIJ69" s="16"/>
      <c r="LIK69" s="16"/>
      <c r="LIL69" s="16"/>
      <c r="LIM69" s="16"/>
      <c r="LIN69" s="16"/>
      <c r="LIO69" s="16"/>
      <c r="LIP69" s="16"/>
      <c r="LIQ69" s="16"/>
      <c r="LIR69" s="16"/>
      <c r="LIS69" s="16"/>
      <c r="LIT69" s="16"/>
      <c r="LIU69" s="16"/>
      <c r="LIV69" s="16"/>
      <c r="LIW69" s="16"/>
      <c r="LIX69" s="16"/>
      <c r="LIY69" s="16"/>
      <c r="LIZ69" s="16"/>
      <c r="LJA69" s="16"/>
      <c r="LJB69" s="16"/>
      <c r="LJC69" s="16"/>
      <c r="LJD69" s="16"/>
      <c r="LJE69" s="16"/>
      <c r="LJF69" s="16"/>
      <c r="LJG69" s="16"/>
      <c r="LJH69" s="16"/>
      <c r="LJI69" s="16"/>
      <c r="LJJ69" s="16"/>
      <c r="LJK69" s="16"/>
      <c r="LJL69" s="16"/>
      <c r="LJM69" s="16"/>
      <c r="LJN69" s="16"/>
      <c r="LJO69" s="16"/>
      <c r="LJP69" s="16"/>
      <c r="LJQ69" s="16"/>
      <c r="LJR69" s="16"/>
      <c r="LJS69" s="16"/>
      <c r="LJT69" s="16"/>
      <c r="LJU69" s="16"/>
      <c r="LJV69" s="16"/>
      <c r="LJW69" s="16"/>
      <c r="LJX69" s="16"/>
      <c r="LJY69" s="16"/>
      <c r="LJZ69" s="16"/>
      <c r="LKA69" s="16"/>
      <c r="LKB69" s="16"/>
      <c r="LKC69" s="16"/>
      <c r="LKD69" s="16"/>
      <c r="LKE69" s="16"/>
      <c r="LKF69" s="16"/>
      <c r="LKG69" s="16"/>
      <c r="LKH69" s="16"/>
      <c r="LKI69" s="16"/>
      <c r="LKJ69" s="16"/>
      <c r="LKK69" s="16"/>
      <c r="LKL69" s="16"/>
      <c r="LKM69" s="16"/>
      <c r="LKN69" s="16"/>
      <c r="LKO69" s="16"/>
      <c r="LKP69" s="16"/>
      <c r="LKQ69" s="16"/>
      <c r="LKR69" s="16"/>
      <c r="LKS69" s="16"/>
      <c r="LKT69" s="16"/>
      <c r="LKU69" s="16"/>
      <c r="LKV69" s="16"/>
      <c r="LKW69" s="16"/>
      <c r="LKX69" s="16"/>
      <c r="LKY69" s="16"/>
      <c r="LKZ69" s="16"/>
      <c r="LLA69" s="16"/>
      <c r="LLB69" s="16"/>
      <c r="LLC69" s="16"/>
      <c r="LLD69" s="16"/>
      <c r="LLE69" s="16"/>
      <c r="LLF69" s="16"/>
      <c r="LLG69" s="16"/>
      <c r="LLH69" s="16"/>
      <c r="LLI69" s="16"/>
      <c r="LLJ69" s="16"/>
      <c r="LLK69" s="16"/>
      <c r="LLL69" s="16"/>
      <c r="LLM69" s="16"/>
      <c r="LLN69" s="16"/>
      <c r="LLO69" s="16"/>
      <c r="LLP69" s="16"/>
      <c r="LLQ69" s="16"/>
      <c r="LLR69" s="16"/>
      <c r="LLS69" s="16"/>
      <c r="LLT69" s="16"/>
      <c r="LLU69" s="16"/>
      <c r="LLV69" s="16"/>
      <c r="LLW69" s="16"/>
      <c r="LLX69" s="16"/>
      <c r="LLY69" s="16"/>
      <c r="LLZ69" s="16"/>
      <c r="LMA69" s="16"/>
      <c r="LMB69" s="16"/>
      <c r="LMC69" s="16"/>
      <c r="LMD69" s="16"/>
      <c r="LME69" s="16"/>
      <c r="LMF69" s="16"/>
      <c r="LMG69" s="16"/>
      <c r="LMH69" s="16"/>
      <c r="LMI69" s="16"/>
      <c r="LMJ69" s="16"/>
      <c r="LMK69" s="16"/>
      <c r="LML69" s="16"/>
      <c r="LMM69" s="16"/>
      <c r="LMN69" s="16"/>
      <c r="LMO69" s="16"/>
      <c r="LMP69" s="16"/>
      <c r="LMQ69" s="16"/>
      <c r="LMR69" s="16"/>
      <c r="LMS69" s="16"/>
      <c r="LMT69" s="16"/>
      <c r="LMU69" s="16"/>
      <c r="LMV69" s="16"/>
      <c r="LMW69" s="16"/>
      <c r="LMX69" s="16"/>
      <c r="LMY69" s="16"/>
      <c r="LMZ69" s="16"/>
      <c r="LNA69" s="16"/>
      <c r="LNB69" s="16"/>
      <c r="LNC69" s="16"/>
      <c r="LND69" s="16"/>
      <c r="LNE69" s="16"/>
      <c r="LNF69" s="16"/>
      <c r="LNG69" s="16"/>
      <c r="LNH69" s="16"/>
      <c r="LNI69" s="16"/>
      <c r="LNJ69" s="16"/>
      <c r="LNK69" s="16"/>
      <c r="LNL69" s="16"/>
      <c r="LNM69" s="16"/>
      <c r="LNN69" s="16"/>
      <c r="LNO69" s="16"/>
      <c r="LNP69" s="16"/>
      <c r="LNQ69" s="16"/>
      <c r="LNR69" s="16"/>
      <c r="LNS69" s="16"/>
      <c r="LNT69" s="16"/>
      <c r="LNU69" s="16"/>
      <c r="LNV69" s="16"/>
      <c r="LNW69" s="16"/>
      <c r="LNX69" s="16"/>
      <c r="LNY69" s="16"/>
      <c r="LNZ69" s="16"/>
      <c r="LOA69" s="16"/>
      <c r="LOB69" s="16"/>
      <c r="LOC69" s="16"/>
      <c r="LOD69" s="16"/>
      <c r="LOE69" s="16"/>
      <c r="LOF69" s="16"/>
      <c r="LOG69" s="16"/>
      <c r="LOH69" s="16"/>
      <c r="LOI69" s="16"/>
      <c r="LOJ69" s="16"/>
      <c r="LOK69" s="16"/>
      <c r="LOL69" s="16"/>
      <c r="LOM69" s="16"/>
      <c r="LON69" s="16"/>
      <c r="LOO69" s="16"/>
      <c r="LOP69" s="16"/>
      <c r="LOQ69" s="16"/>
      <c r="LOR69" s="16"/>
      <c r="LOS69" s="16"/>
      <c r="LOT69" s="16"/>
      <c r="LOU69" s="16"/>
      <c r="LOV69" s="16"/>
      <c r="LOW69" s="16"/>
      <c r="LOX69" s="16"/>
      <c r="LOY69" s="16"/>
      <c r="LOZ69" s="16"/>
      <c r="LPA69" s="16"/>
      <c r="LPB69" s="16"/>
      <c r="LPC69" s="16"/>
      <c r="LPD69" s="16"/>
      <c r="LPE69" s="16"/>
      <c r="LPF69" s="16"/>
      <c r="LPG69" s="16"/>
      <c r="LPH69" s="16"/>
      <c r="LPI69" s="16"/>
      <c r="LPJ69" s="16"/>
      <c r="LPK69" s="16"/>
      <c r="LPL69" s="16"/>
      <c r="LPM69" s="16"/>
      <c r="LPN69" s="16"/>
      <c r="LPO69" s="16"/>
      <c r="LPP69" s="16"/>
      <c r="LPQ69" s="16"/>
      <c r="LPR69" s="16"/>
      <c r="LPS69" s="16"/>
      <c r="LPT69" s="16"/>
      <c r="LPU69" s="16"/>
      <c r="LPV69" s="16"/>
      <c r="LPW69" s="16"/>
      <c r="LPX69" s="16"/>
      <c r="LPY69" s="16"/>
      <c r="LPZ69" s="16"/>
      <c r="LQA69" s="16"/>
      <c r="LQB69" s="16"/>
      <c r="LQC69" s="16"/>
      <c r="LQD69" s="16"/>
      <c r="LQE69" s="16"/>
      <c r="LQF69" s="16"/>
      <c r="LQG69" s="16"/>
      <c r="LQH69" s="16"/>
      <c r="LQI69" s="16"/>
      <c r="LQJ69" s="16"/>
      <c r="LQK69" s="16"/>
      <c r="LQL69" s="16"/>
      <c r="LQM69" s="16"/>
      <c r="LQN69" s="16"/>
      <c r="LQO69" s="16"/>
      <c r="LQP69" s="16"/>
      <c r="LQQ69" s="16"/>
      <c r="LQR69" s="16"/>
      <c r="LQS69" s="16"/>
      <c r="LQT69" s="16"/>
      <c r="LQU69" s="16"/>
      <c r="LQV69" s="16"/>
      <c r="LQW69" s="16"/>
      <c r="LQX69" s="16"/>
      <c r="LQY69" s="16"/>
      <c r="LQZ69" s="16"/>
      <c r="LRA69" s="16"/>
      <c r="LRB69" s="16"/>
      <c r="LRC69" s="16"/>
      <c r="LRD69" s="16"/>
      <c r="LRE69" s="16"/>
      <c r="LRF69" s="16"/>
      <c r="LRG69" s="16"/>
      <c r="LRH69" s="16"/>
      <c r="LRI69" s="16"/>
      <c r="LRJ69" s="16"/>
      <c r="LRK69" s="16"/>
      <c r="LRL69" s="16"/>
      <c r="LRM69" s="16"/>
      <c r="LRN69" s="16"/>
      <c r="LRO69" s="16"/>
      <c r="LRP69" s="16"/>
      <c r="LRQ69" s="16"/>
      <c r="LRR69" s="16"/>
      <c r="LRS69" s="16"/>
      <c r="LRT69" s="16"/>
      <c r="LRU69" s="16"/>
      <c r="LRV69" s="16"/>
      <c r="LRW69" s="16"/>
      <c r="LRX69" s="16"/>
      <c r="LRY69" s="16"/>
      <c r="LRZ69" s="16"/>
      <c r="LSA69" s="16"/>
      <c r="LSB69" s="16"/>
      <c r="LSC69" s="16"/>
      <c r="LSD69" s="16"/>
      <c r="LSE69" s="16"/>
      <c r="LSF69" s="16"/>
      <c r="LSG69" s="16"/>
      <c r="LSH69" s="16"/>
      <c r="LSI69" s="16"/>
      <c r="LSJ69" s="16"/>
      <c r="LSK69" s="16"/>
      <c r="LSL69" s="16"/>
      <c r="LSM69" s="16"/>
      <c r="LSN69" s="16"/>
      <c r="LSO69" s="16"/>
      <c r="LSP69" s="16"/>
      <c r="LSQ69" s="16"/>
      <c r="LSR69" s="16"/>
      <c r="LSS69" s="16"/>
      <c r="LST69" s="16"/>
      <c r="LSU69" s="16"/>
      <c r="LSV69" s="16"/>
      <c r="LSW69" s="16"/>
      <c r="LSX69" s="16"/>
      <c r="LSY69" s="16"/>
      <c r="LSZ69" s="16"/>
      <c r="LTA69" s="16"/>
      <c r="LTB69" s="16"/>
      <c r="LTC69" s="16"/>
      <c r="LTD69" s="16"/>
      <c r="LTE69" s="16"/>
      <c r="LTF69" s="16"/>
      <c r="LTG69" s="16"/>
      <c r="LTH69" s="16"/>
      <c r="LTI69" s="16"/>
      <c r="LTJ69" s="16"/>
      <c r="LTK69" s="16"/>
      <c r="LTL69" s="16"/>
      <c r="LTM69" s="16"/>
      <c r="LTN69" s="16"/>
      <c r="LTO69" s="16"/>
      <c r="LTP69" s="16"/>
      <c r="LTQ69" s="16"/>
      <c r="LTR69" s="16"/>
      <c r="LTS69" s="16"/>
      <c r="LTT69" s="16"/>
      <c r="LTU69" s="16"/>
      <c r="LTV69" s="16"/>
      <c r="LTW69" s="16"/>
      <c r="LTX69" s="16"/>
      <c r="LTY69" s="16"/>
      <c r="LTZ69" s="16"/>
      <c r="LUA69" s="16"/>
      <c r="LUB69" s="16"/>
      <c r="LUC69" s="16"/>
      <c r="LUD69" s="16"/>
      <c r="LUE69" s="16"/>
      <c r="LUF69" s="16"/>
      <c r="LUG69" s="16"/>
      <c r="LUH69" s="16"/>
      <c r="LUI69" s="16"/>
      <c r="LUJ69" s="16"/>
      <c r="LUK69" s="16"/>
      <c r="LUL69" s="16"/>
      <c r="LUM69" s="16"/>
      <c r="LUN69" s="16"/>
      <c r="LUO69" s="16"/>
      <c r="LUP69" s="16"/>
      <c r="LUQ69" s="16"/>
      <c r="LUR69" s="16"/>
      <c r="LUS69" s="16"/>
      <c r="LUT69" s="16"/>
      <c r="LUU69" s="16"/>
      <c r="LUV69" s="16"/>
      <c r="LUW69" s="16"/>
      <c r="LUX69" s="16"/>
      <c r="LUY69" s="16"/>
      <c r="LUZ69" s="16"/>
      <c r="LVA69" s="16"/>
      <c r="LVB69" s="16"/>
      <c r="LVC69" s="16"/>
      <c r="LVD69" s="16"/>
      <c r="LVE69" s="16"/>
      <c r="LVF69" s="16"/>
      <c r="LVG69" s="16"/>
      <c r="LVH69" s="16"/>
      <c r="LVI69" s="16"/>
      <c r="LVJ69" s="16"/>
      <c r="LVK69" s="16"/>
      <c r="LVL69" s="16"/>
      <c r="LVM69" s="16"/>
      <c r="LVN69" s="16"/>
      <c r="LVO69" s="16"/>
      <c r="LVP69" s="16"/>
      <c r="LVQ69" s="16"/>
      <c r="LVR69" s="16"/>
      <c r="LVS69" s="16"/>
      <c r="LVT69" s="16"/>
      <c r="LVU69" s="16"/>
      <c r="LVV69" s="16"/>
      <c r="LVW69" s="16"/>
      <c r="LVX69" s="16"/>
      <c r="LVY69" s="16"/>
      <c r="LVZ69" s="16"/>
      <c r="LWA69" s="16"/>
      <c r="LWB69" s="16"/>
      <c r="LWC69" s="16"/>
      <c r="LWD69" s="16"/>
      <c r="LWE69" s="16"/>
      <c r="LWF69" s="16"/>
      <c r="LWG69" s="16"/>
      <c r="LWH69" s="16"/>
      <c r="LWI69" s="16"/>
      <c r="LWJ69" s="16"/>
      <c r="LWK69" s="16"/>
      <c r="LWL69" s="16"/>
      <c r="LWM69" s="16"/>
      <c r="LWN69" s="16"/>
      <c r="LWO69" s="16"/>
      <c r="LWP69" s="16"/>
      <c r="LWQ69" s="16"/>
      <c r="LWR69" s="16"/>
      <c r="LWS69" s="16"/>
      <c r="LWT69" s="16"/>
      <c r="LWU69" s="16"/>
      <c r="LWV69" s="16"/>
      <c r="LWW69" s="16"/>
      <c r="LWX69" s="16"/>
      <c r="LWY69" s="16"/>
      <c r="LWZ69" s="16"/>
      <c r="LXA69" s="16"/>
      <c r="LXB69" s="16"/>
      <c r="LXC69" s="16"/>
      <c r="LXD69" s="16"/>
      <c r="LXE69" s="16"/>
      <c r="LXF69" s="16"/>
      <c r="LXG69" s="16"/>
      <c r="LXH69" s="16"/>
      <c r="LXI69" s="16"/>
      <c r="LXJ69" s="16"/>
      <c r="LXK69" s="16"/>
      <c r="LXL69" s="16"/>
      <c r="LXM69" s="16"/>
      <c r="LXN69" s="16"/>
      <c r="LXO69" s="16"/>
      <c r="LXP69" s="16"/>
      <c r="LXQ69" s="16"/>
      <c r="LXR69" s="16"/>
      <c r="LXS69" s="16"/>
      <c r="LXT69" s="16"/>
      <c r="LXU69" s="16"/>
      <c r="LXV69" s="16"/>
      <c r="LXW69" s="16"/>
      <c r="LXX69" s="16"/>
      <c r="LXY69" s="16"/>
      <c r="LXZ69" s="16"/>
      <c r="LYA69" s="16"/>
      <c r="LYB69" s="16"/>
      <c r="LYC69" s="16"/>
      <c r="LYD69" s="16"/>
      <c r="LYE69" s="16"/>
      <c r="LYF69" s="16"/>
      <c r="LYG69" s="16"/>
      <c r="LYH69" s="16"/>
      <c r="LYI69" s="16"/>
      <c r="LYJ69" s="16"/>
      <c r="LYK69" s="16"/>
      <c r="LYL69" s="16"/>
      <c r="LYM69" s="16"/>
      <c r="LYN69" s="16"/>
      <c r="LYO69" s="16"/>
      <c r="LYP69" s="16"/>
      <c r="LYQ69" s="16"/>
      <c r="LYR69" s="16"/>
      <c r="LYS69" s="16"/>
      <c r="LYT69" s="16"/>
      <c r="LYU69" s="16"/>
      <c r="LYV69" s="16"/>
      <c r="LYW69" s="16"/>
      <c r="LYX69" s="16"/>
      <c r="LYY69" s="16"/>
      <c r="LYZ69" s="16"/>
      <c r="LZA69" s="16"/>
      <c r="LZB69" s="16"/>
      <c r="LZC69" s="16"/>
      <c r="LZD69" s="16"/>
      <c r="LZE69" s="16"/>
      <c r="LZF69" s="16"/>
      <c r="LZG69" s="16"/>
      <c r="LZH69" s="16"/>
      <c r="LZI69" s="16"/>
      <c r="LZJ69" s="16"/>
      <c r="LZK69" s="16"/>
      <c r="LZL69" s="16"/>
      <c r="LZM69" s="16"/>
      <c r="LZN69" s="16"/>
      <c r="LZO69" s="16"/>
      <c r="LZP69" s="16"/>
      <c r="LZQ69" s="16"/>
      <c r="LZR69" s="16"/>
      <c r="LZS69" s="16"/>
      <c r="LZT69" s="16"/>
      <c r="LZU69" s="16"/>
      <c r="LZV69" s="16"/>
      <c r="LZW69" s="16"/>
      <c r="LZX69" s="16"/>
      <c r="LZY69" s="16"/>
      <c r="LZZ69" s="16"/>
      <c r="MAA69" s="16"/>
      <c r="MAB69" s="16"/>
      <c r="MAC69" s="16"/>
      <c r="MAD69" s="16"/>
      <c r="MAE69" s="16"/>
      <c r="MAF69" s="16"/>
      <c r="MAG69" s="16"/>
      <c r="MAH69" s="16"/>
      <c r="MAI69" s="16"/>
      <c r="MAJ69" s="16"/>
      <c r="MAK69" s="16"/>
      <c r="MAL69" s="16"/>
      <c r="MAM69" s="16"/>
      <c r="MAN69" s="16"/>
      <c r="MAO69" s="16"/>
      <c r="MAP69" s="16"/>
      <c r="MAQ69" s="16"/>
      <c r="MAR69" s="16"/>
      <c r="MAS69" s="16"/>
      <c r="MAT69" s="16"/>
      <c r="MAU69" s="16"/>
      <c r="MAV69" s="16"/>
      <c r="MAW69" s="16"/>
      <c r="MAX69" s="16"/>
      <c r="MAY69" s="16"/>
      <c r="MAZ69" s="16"/>
      <c r="MBA69" s="16"/>
      <c r="MBB69" s="16"/>
      <c r="MBC69" s="16"/>
      <c r="MBD69" s="16"/>
      <c r="MBE69" s="16"/>
      <c r="MBF69" s="16"/>
      <c r="MBG69" s="16"/>
      <c r="MBH69" s="16"/>
      <c r="MBI69" s="16"/>
      <c r="MBJ69" s="16"/>
      <c r="MBK69" s="16"/>
      <c r="MBL69" s="16"/>
      <c r="MBM69" s="16"/>
      <c r="MBN69" s="16"/>
      <c r="MBO69" s="16"/>
      <c r="MBP69" s="16"/>
      <c r="MBQ69" s="16"/>
      <c r="MBR69" s="16"/>
      <c r="MBS69" s="16"/>
      <c r="MBT69" s="16"/>
      <c r="MBU69" s="16"/>
      <c r="MBV69" s="16"/>
      <c r="MBW69" s="16"/>
      <c r="MBX69" s="16"/>
      <c r="MBY69" s="16"/>
      <c r="MBZ69" s="16"/>
      <c r="MCA69" s="16"/>
      <c r="MCB69" s="16"/>
      <c r="MCC69" s="16"/>
      <c r="MCD69" s="16"/>
      <c r="MCE69" s="16"/>
      <c r="MCF69" s="16"/>
      <c r="MCG69" s="16"/>
      <c r="MCH69" s="16"/>
      <c r="MCI69" s="16"/>
      <c r="MCJ69" s="16"/>
      <c r="MCK69" s="16"/>
      <c r="MCL69" s="16"/>
      <c r="MCM69" s="16"/>
      <c r="MCN69" s="16"/>
      <c r="MCO69" s="16"/>
      <c r="MCP69" s="16"/>
      <c r="MCQ69" s="16"/>
      <c r="MCR69" s="16"/>
      <c r="MCS69" s="16"/>
      <c r="MCT69" s="16"/>
      <c r="MCU69" s="16"/>
      <c r="MCV69" s="16"/>
      <c r="MCW69" s="16"/>
      <c r="MCX69" s="16"/>
      <c r="MCY69" s="16"/>
      <c r="MCZ69" s="16"/>
      <c r="MDA69" s="16"/>
      <c r="MDB69" s="16"/>
      <c r="MDC69" s="16"/>
      <c r="MDD69" s="16"/>
      <c r="MDE69" s="16"/>
      <c r="MDF69" s="16"/>
      <c r="MDG69" s="16"/>
      <c r="MDH69" s="16"/>
      <c r="MDI69" s="16"/>
      <c r="MDJ69" s="16"/>
      <c r="MDK69" s="16"/>
      <c r="MDL69" s="16"/>
      <c r="MDM69" s="16"/>
      <c r="MDN69" s="16"/>
      <c r="MDO69" s="16"/>
      <c r="MDP69" s="16"/>
      <c r="MDQ69" s="16"/>
      <c r="MDR69" s="16"/>
      <c r="MDS69" s="16"/>
      <c r="MDT69" s="16"/>
      <c r="MDU69" s="16"/>
      <c r="MDV69" s="16"/>
      <c r="MDW69" s="16"/>
      <c r="MDX69" s="16"/>
      <c r="MDY69" s="16"/>
      <c r="MDZ69" s="16"/>
      <c r="MEA69" s="16"/>
      <c r="MEB69" s="16"/>
      <c r="MEC69" s="16"/>
      <c r="MED69" s="16"/>
      <c r="MEE69" s="16"/>
      <c r="MEF69" s="16"/>
      <c r="MEG69" s="16"/>
      <c r="MEH69" s="16"/>
      <c r="MEI69" s="16"/>
      <c r="MEJ69" s="16"/>
      <c r="MEK69" s="16"/>
      <c r="MEL69" s="16"/>
      <c r="MEM69" s="16"/>
      <c r="MEN69" s="16"/>
      <c r="MEO69" s="16"/>
      <c r="MEP69" s="16"/>
      <c r="MEQ69" s="16"/>
      <c r="MER69" s="16"/>
      <c r="MES69" s="16"/>
      <c r="MET69" s="16"/>
      <c r="MEU69" s="16"/>
      <c r="MEV69" s="16"/>
      <c r="MEW69" s="16"/>
      <c r="MEX69" s="16"/>
      <c r="MEY69" s="16"/>
      <c r="MEZ69" s="16"/>
      <c r="MFA69" s="16"/>
      <c r="MFB69" s="16"/>
      <c r="MFC69" s="16"/>
      <c r="MFD69" s="16"/>
      <c r="MFE69" s="16"/>
      <c r="MFF69" s="16"/>
      <c r="MFG69" s="16"/>
      <c r="MFH69" s="16"/>
      <c r="MFI69" s="16"/>
      <c r="MFJ69" s="16"/>
      <c r="MFK69" s="16"/>
      <c r="MFL69" s="16"/>
      <c r="MFM69" s="16"/>
      <c r="MFN69" s="16"/>
      <c r="MFO69" s="16"/>
      <c r="MFP69" s="16"/>
      <c r="MFQ69" s="16"/>
      <c r="MFR69" s="16"/>
      <c r="MFS69" s="16"/>
      <c r="MFT69" s="16"/>
      <c r="MFU69" s="16"/>
      <c r="MFV69" s="16"/>
      <c r="MFW69" s="16"/>
      <c r="MFX69" s="16"/>
      <c r="MFY69" s="16"/>
      <c r="MFZ69" s="16"/>
      <c r="MGA69" s="16"/>
      <c r="MGB69" s="16"/>
      <c r="MGC69" s="16"/>
      <c r="MGD69" s="16"/>
      <c r="MGE69" s="16"/>
      <c r="MGF69" s="16"/>
      <c r="MGG69" s="16"/>
      <c r="MGH69" s="16"/>
      <c r="MGI69" s="16"/>
      <c r="MGJ69" s="16"/>
      <c r="MGK69" s="16"/>
      <c r="MGL69" s="16"/>
      <c r="MGM69" s="16"/>
      <c r="MGN69" s="16"/>
      <c r="MGO69" s="16"/>
      <c r="MGP69" s="16"/>
      <c r="MGQ69" s="16"/>
      <c r="MGR69" s="16"/>
      <c r="MGS69" s="16"/>
      <c r="MGT69" s="16"/>
      <c r="MGU69" s="16"/>
      <c r="MGV69" s="16"/>
      <c r="MGW69" s="16"/>
      <c r="MGX69" s="16"/>
      <c r="MGY69" s="16"/>
      <c r="MGZ69" s="16"/>
      <c r="MHA69" s="16"/>
      <c r="MHB69" s="16"/>
      <c r="MHC69" s="16"/>
      <c r="MHD69" s="16"/>
      <c r="MHE69" s="16"/>
      <c r="MHF69" s="16"/>
      <c r="MHG69" s="16"/>
      <c r="MHH69" s="16"/>
      <c r="MHI69" s="16"/>
      <c r="MHJ69" s="16"/>
      <c r="MHK69" s="16"/>
      <c r="MHL69" s="16"/>
      <c r="MHM69" s="16"/>
      <c r="MHN69" s="16"/>
      <c r="MHO69" s="16"/>
      <c r="MHP69" s="16"/>
      <c r="MHQ69" s="16"/>
      <c r="MHR69" s="16"/>
      <c r="MHS69" s="16"/>
      <c r="MHT69" s="16"/>
      <c r="MHU69" s="16"/>
      <c r="MHV69" s="16"/>
      <c r="MHW69" s="16"/>
      <c r="MHX69" s="16"/>
      <c r="MHY69" s="16"/>
      <c r="MHZ69" s="16"/>
      <c r="MIA69" s="16"/>
      <c r="MIB69" s="16"/>
      <c r="MIC69" s="16"/>
      <c r="MID69" s="16"/>
      <c r="MIE69" s="16"/>
      <c r="MIF69" s="16"/>
      <c r="MIG69" s="16"/>
      <c r="MIH69" s="16"/>
      <c r="MII69" s="16"/>
      <c r="MIJ69" s="16"/>
      <c r="MIK69" s="16"/>
      <c r="MIL69" s="16"/>
      <c r="MIM69" s="16"/>
      <c r="MIN69" s="16"/>
      <c r="MIO69" s="16"/>
      <c r="MIP69" s="16"/>
      <c r="MIQ69" s="16"/>
      <c r="MIR69" s="16"/>
      <c r="MIS69" s="16"/>
      <c r="MIT69" s="16"/>
      <c r="MIU69" s="16"/>
      <c r="MIV69" s="16"/>
      <c r="MIW69" s="16"/>
      <c r="MIX69" s="16"/>
      <c r="MIY69" s="16"/>
      <c r="MIZ69" s="16"/>
      <c r="MJA69" s="16"/>
      <c r="MJB69" s="16"/>
      <c r="MJC69" s="16"/>
      <c r="MJD69" s="16"/>
      <c r="MJE69" s="16"/>
      <c r="MJF69" s="16"/>
      <c r="MJG69" s="16"/>
      <c r="MJH69" s="16"/>
      <c r="MJI69" s="16"/>
      <c r="MJJ69" s="16"/>
      <c r="MJK69" s="16"/>
      <c r="MJL69" s="16"/>
      <c r="MJM69" s="16"/>
      <c r="MJN69" s="16"/>
      <c r="MJO69" s="16"/>
      <c r="MJP69" s="16"/>
      <c r="MJQ69" s="16"/>
      <c r="MJR69" s="16"/>
      <c r="MJS69" s="16"/>
      <c r="MJT69" s="16"/>
      <c r="MJU69" s="16"/>
      <c r="MJV69" s="16"/>
      <c r="MJW69" s="16"/>
      <c r="MJX69" s="16"/>
      <c r="MJY69" s="16"/>
      <c r="MJZ69" s="16"/>
      <c r="MKA69" s="16"/>
      <c r="MKB69" s="16"/>
      <c r="MKC69" s="16"/>
      <c r="MKD69" s="16"/>
      <c r="MKE69" s="16"/>
      <c r="MKF69" s="16"/>
      <c r="MKG69" s="16"/>
      <c r="MKH69" s="16"/>
      <c r="MKI69" s="16"/>
      <c r="MKJ69" s="16"/>
      <c r="MKK69" s="16"/>
      <c r="MKL69" s="16"/>
      <c r="MKM69" s="16"/>
      <c r="MKN69" s="16"/>
      <c r="MKO69" s="16"/>
      <c r="MKP69" s="16"/>
      <c r="MKQ69" s="16"/>
      <c r="MKR69" s="16"/>
      <c r="MKS69" s="16"/>
      <c r="MKT69" s="16"/>
      <c r="MKU69" s="16"/>
      <c r="MKV69" s="16"/>
      <c r="MKW69" s="16"/>
      <c r="MKX69" s="16"/>
      <c r="MKY69" s="16"/>
      <c r="MKZ69" s="16"/>
      <c r="MLA69" s="16"/>
      <c r="MLB69" s="16"/>
      <c r="MLC69" s="16"/>
      <c r="MLD69" s="16"/>
      <c r="MLE69" s="16"/>
      <c r="MLF69" s="16"/>
      <c r="MLG69" s="16"/>
      <c r="MLH69" s="16"/>
      <c r="MLI69" s="16"/>
      <c r="MLJ69" s="16"/>
      <c r="MLK69" s="16"/>
      <c r="MLL69" s="16"/>
      <c r="MLM69" s="16"/>
      <c r="MLN69" s="16"/>
      <c r="MLO69" s="16"/>
      <c r="MLP69" s="16"/>
      <c r="MLQ69" s="16"/>
      <c r="MLR69" s="16"/>
      <c r="MLS69" s="16"/>
      <c r="MLT69" s="16"/>
      <c r="MLU69" s="16"/>
      <c r="MLV69" s="16"/>
      <c r="MLW69" s="16"/>
      <c r="MLX69" s="16"/>
      <c r="MLY69" s="16"/>
      <c r="MLZ69" s="16"/>
      <c r="MMA69" s="16"/>
      <c r="MMB69" s="16"/>
      <c r="MMC69" s="16"/>
      <c r="MMD69" s="16"/>
      <c r="MME69" s="16"/>
      <c r="MMF69" s="16"/>
      <c r="MMG69" s="16"/>
      <c r="MMH69" s="16"/>
      <c r="MMI69" s="16"/>
      <c r="MMJ69" s="16"/>
      <c r="MMK69" s="16"/>
      <c r="MML69" s="16"/>
      <c r="MMM69" s="16"/>
      <c r="MMN69" s="16"/>
      <c r="MMO69" s="16"/>
      <c r="MMP69" s="16"/>
      <c r="MMQ69" s="16"/>
      <c r="MMR69" s="16"/>
      <c r="MMS69" s="16"/>
      <c r="MMT69" s="16"/>
      <c r="MMU69" s="16"/>
      <c r="MMV69" s="16"/>
      <c r="MMW69" s="16"/>
      <c r="MMX69" s="16"/>
      <c r="MMY69" s="16"/>
      <c r="MMZ69" s="16"/>
      <c r="MNA69" s="16"/>
      <c r="MNB69" s="16"/>
      <c r="MNC69" s="16"/>
      <c r="MND69" s="16"/>
      <c r="MNE69" s="16"/>
      <c r="MNF69" s="16"/>
      <c r="MNG69" s="16"/>
      <c r="MNH69" s="16"/>
      <c r="MNI69" s="16"/>
      <c r="MNJ69" s="16"/>
      <c r="MNK69" s="16"/>
      <c r="MNL69" s="16"/>
      <c r="MNM69" s="16"/>
      <c r="MNN69" s="16"/>
      <c r="MNO69" s="16"/>
      <c r="MNP69" s="16"/>
      <c r="MNQ69" s="16"/>
      <c r="MNR69" s="16"/>
      <c r="MNS69" s="16"/>
      <c r="MNT69" s="16"/>
      <c r="MNU69" s="16"/>
      <c r="MNV69" s="16"/>
      <c r="MNW69" s="16"/>
      <c r="MNX69" s="16"/>
      <c r="MNY69" s="16"/>
      <c r="MNZ69" s="16"/>
      <c r="MOA69" s="16"/>
      <c r="MOB69" s="16"/>
      <c r="MOC69" s="16"/>
      <c r="MOD69" s="16"/>
      <c r="MOE69" s="16"/>
      <c r="MOF69" s="16"/>
      <c r="MOG69" s="16"/>
      <c r="MOH69" s="16"/>
      <c r="MOI69" s="16"/>
      <c r="MOJ69" s="16"/>
      <c r="MOK69" s="16"/>
      <c r="MOL69" s="16"/>
      <c r="MOM69" s="16"/>
      <c r="MON69" s="16"/>
      <c r="MOO69" s="16"/>
      <c r="MOP69" s="16"/>
      <c r="MOQ69" s="16"/>
      <c r="MOR69" s="16"/>
      <c r="MOS69" s="16"/>
      <c r="MOT69" s="16"/>
      <c r="MOU69" s="16"/>
      <c r="MOV69" s="16"/>
      <c r="MOW69" s="16"/>
      <c r="MOX69" s="16"/>
      <c r="MOY69" s="16"/>
      <c r="MOZ69" s="16"/>
      <c r="MPA69" s="16"/>
      <c r="MPB69" s="16"/>
      <c r="MPC69" s="16"/>
      <c r="MPD69" s="16"/>
      <c r="MPE69" s="16"/>
      <c r="MPF69" s="16"/>
      <c r="MPG69" s="16"/>
      <c r="MPH69" s="16"/>
      <c r="MPI69" s="16"/>
      <c r="MPJ69" s="16"/>
      <c r="MPK69" s="16"/>
      <c r="MPL69" s="16"/>
      <c r="MPM69" s="16"/>
      <c r="MPN69" s="16"/>
      <c r="MPO69" s="16"/>
      <c r="MPP69" s="16"/>
      <c r="MPQ69" s="16"/>
      <c r="MPR69" s="16"/>
      <c r="MPS69" s="16"/>
      <c r="MPT69" s="16"/>
      <c r="MPU69" s="16"/>
      <c r="MPV69" s="16"/>
      <c r="MPW69" s="16"/>
      <c r="MPX69" s="16"/>
      <c r="MPY69" s="16"/>
      <c r="MPZ69" s="16"/>
      <c r="MQA69" s="16"/>
      <c r="MQB69" s="16"/>
      <c r="MQC69" s="16"/>
      <c r="MQD69" s="16"/>
      <c r="MQE69" s="16"/>
      <c r="MQF69" s="16"/>
      <c r="MQG69" s="16"/>
      <c r="MQH69" s="16"/>
      <c r="MQI69" s="16"/>
      <c r="MQJ69" s="16"/>
      <c r="MQK69" s="16"/>
      <c r="MQL69" s="16"/>
      <c r="MQM69" s="16"/>
      <c r="MQN69" s="16"/>
      <c r="MQO69" s="16"/>
      <c r="MQP69" s="16"/>
      <c r="MQQ69" s="16"/>
      <c r="MQR69" s="16"/>
      <c r="MQS69" s="16"/>
      <c r="MQT69" s="16"/>
      <c r="MQU69" s="16"/>
      <c r="MQV69" s="16"/>
      <c r="MQW69" s="16"/>
      <c r="MQX69" s="16"/>
      <c r="MQY69" s="16"/>
      <c r="MQZ69" s="16"/>
      <c r="MRA69" s="16"/>
      <c r="MRB69" s="16"/>
      <c r="MRC69" s="16"/>
      <c r="MRD69" s="16"/>
      <c r="MRE69" s="16"/>
      <c r="MRF69" s="16"/>
      <c r="MRG69" s="16"/>
      <c r="MRH69" s="16"/>
      <c r="MRI69" s="16"/>
      <c r="MRJ69" s="16"/>
      <c r="MRK69" s="16"/>
      <c r="MRL69" s="16"/>
      <c r="MRM69" s="16"/>
      <c r="MRN69" s="16"/>
      <c r="MRO69" s="16"/>
      <c r="MRP69" s="16"/>
      <c r="MRQ69" s="16"/>
      <c r="MRR69" s="16"/>
      <c r="MRS69" s="16"/>
      <c r="MRT69" s="16"/>
      <c r="MRU69" s="16"/>
      <c r="MRV69" s="16"/>
      <c r="MRW69" s="16"/>
      <c r="MRX69" s="16"/>
      <c r="MRY69" s="16"/>
      <c r="MRZ69" s="16"/>
      <c r="MSA69" s="16"/>
      <c r="MSB69" s="16"/>
      <c r="MSC69" s="16"/>
      <c r="MSD69" s="16"/>
      <c r="MSE69" s="16"/>
      <c r="MSF69" s="16"/>
      <c r="MSG69" s="16"/>
      <c r="MSH69" s="16"/>
      <c r="MSI69" s="16"/>
      <c r="MSJ69" s="16"/>
      <c r="MSK69" s="16"/>
      <c r="MSL69" s="16"/>
      <c r="MSM69" s="16"/>
      <c r="MSN69" s="16"/>
      <c r="MSO69" s="16"/>
      <c r="MSP69" s="16"/>
      <c r="MSQ69" s="16"/>
      <c r="MSR69" s="16"/>
      <c r="MSS69" s="16"/>
      <c r="MST69" s="16"/>
      <c r="MSU69" s="16"/>
      <c r="MSV69" s="16"/>
      <c r="MSW69" s="16"/>
      <c r="MSX69" s="16"/>
      <c r="MSY69" s="16"/>
      <c r="MSZ69" s="16"/>
      <c r="MTA69" s="16"/>
      <c r="MTB69" s="16"/>
      <c r="MTC69" s="16"/>
      <c r="MTD69" s="16"/>
      <c r="MTE69" s="16"/>
      <c r="MTF69" s="16"/>
      <c r="MTG69" s="16"/>
      <c r="MTH69" s="16"/>
      <c r="MTI69" s="16"/>
      <c r="MTJ69" s="16"/>
      <c r="MTK69" s="16"/>
      <c r="MTL69" s="16"/>
      <c r="MTM69" s="16"/>
      <c r="MTN69" s="16"/>
      <c r="MTO69" s="16"/>
      <c r="MTP69" s="16"/>
      <c r="MTQ69" s="16"/>
      <c r="MTR69" s="16"/>
      <c r="MTS69" s="16"/>
      <c r="MTT69" s="16"/>
      <c r="MTU69" s="16"/>
      <c r="MTV69" s="16"/>
      <c r="MTW69" s="16"/>
      <c r="MTX69" s="16"/>
      <c r="MTY69" s="16"/>
      <c r="MTZ69" s="16"/>
      <c r="MUA69" s="16"/>
      <c r="MUB69" s="16"/>
      <c r="MUC69" s="16"/>
      <c r="MUD69" s="16"/>
      <c r="MUE69" s="16"/>
      <c r="MUF69" s="16"/>
      <c r="MUG69" s="16"/>
      <c r="MUH69" s="16"/>
      <c r="MUI69" s="16"/>
      <c r="MUJ69" s="16"/>
      <c r="MUK69" s="16"/>
      <c r="MUL69" s="16"/>
      <c r="MUM69" s="16"/>
      <c r="MUN69" s="16"/>
      <c r="MUO69" s="16"/>
      <c r="MUP69" s="16"/>
      <c r="MUQ69" s="16"/>
      <c r="MUR69" s="16"/>
      <c r="MUS69" s="16"/>
      <c r="MUT69" s="16"/>
      <c r="MUU69" s="16"/>
      <c r="MUV69" s="16"/>
      <c r="MUW69" s="16"/>
      <c r="MUX69" s="16"/>
      <c r="MUY69" s="16"/>
      <c r="MUZ69" s="16"/>
      <c r="MVA69" s="16"/>
      <c r="MVB69" s="16"/>
      <c r="MVC69" s="16"/>
      <c r="MVD69" s="16"/>
      <c r="MVE69" s="16"/>
      <c r="MVF69" s="16"/>
      <c r="MVG69" s="16"/>
      <c r="MVH69" s="16"/>
      <c r="MVI69" s="16"/>
      <c r="MVJ69" s="16"/>
      <c r="MVK69" s="16"/>
      <c r="MVL69" s="16"/>
      <c r="MVM69" s="16"/>
      <c r="MVN69" s="16"/>
      <c r="MVO69" s="16"/>
      <c r="MVP69" s="16"/>
      <c r="MVQ69" s="16"/>
      <c r="MVR69" s="16"/>
      <c r="MVS69" s="16"/>
      <c r="MVT69" s="16"/>
      <c r="MVU69" s="16"/>
      <c r="MVV69" s="16"/>
      <c r="MVW69" s="16"/>
      <c r="MVX69" s="16"/>
      <c r="MVY69" s="16"/>
      <c r="MVZ69" s="16"/>
      <c r="MWA69" s="16"/>
      <c r="MWB69" s="16"/>
      <c r="MWC69" s="16"/>
      <c r="MWD69" s="16"/>
      <c r="MWE69" s="16"/>
      <c r="MWF69" s="16"/>
      <c r="MWG69" s="16"/>
      <c r="MWH69" s="16"/>
      <c r="MWI69" s="16"/>
      <c r="MWJ69" s="16"/>
      <c r="MWK69" s="16"/>
      <c r="MWL69" s="16"/>
      <c r="MWM69" s="16"/>
      <c r="MWN69" s="16"/>
      <c r="MWO69" s="16"/>
      <c r="MWP69" s="16"/>
      <c r="MWQ69" s="16"/>
      <c r="MWR69" s="16"/>
      <c r="MWS69" s="16"/>
      <c r="MWT69" s="16"/>
      <c r="MWU69" s="16"/>
      <c r="MWV69" s="16"/>
      <c r="MWW69" s="16"/>
      <c r="MWX69" s="16"/>
      <c r="MWY69" s="16"/>
      <c r="MWZ69" s="16"/>
      <c r="MXA69" s="16"/>
      <c r="MXB69" s="16"/>
      <c r="MXC69" s="16"/>
      <c r="MXD69" s="16"/>
      <c r="MXE69" s="16"/>
      <c r="MXF69" s="16"/>
      <c r="MXG69" s="16"/>
      <c r="MXH69" s="16"/>
      <c r="MXI69" s="16"/>
      <c r="MXJ69" s="16"/>
      <c r="MXK69" s="16"/>
      <c r="MXL69" s="16"/>
      <c r="MXM69" s="16"/>
      <c r="MXN69" s="16"/>
      <c r="MXO69" s="16"/>
      <c r="MXP69" s="16"/>
      <c r="MXQ69" s="16"/>
      <c r="MXR69" s="16"/>
      <c r="MXS69" s="16"/>
      <c r="MXT69" s="16"/>
      <c r="MXU69" s="16"/>
      <c r="MXV69" s="16"/>
      <c r="MXW69" s="16"/>
      <c r="MXX69" s="16"/>
      <c r="MXY69" s="16"/>
      <c r="MXZ69" s="16"/>
      <c r="MYA69" s="16"/>
      <c r="MYB69" s="16"/>
      <c r="MYC69" s="16"/>
      <c r="MYD69" s="16"/>
      <c r="MYE69" s="16"/>
      <c r="MYF69" s="16"/>
      <c r="MYG69" s="16"/>
      <c r="MYH69" s="16"/>
      <c r="MYI69" s="16"/>
      <c r="MYJ69" s="16"/>
      <c r="MYK69" s="16"/>
      <c r="MYL69" s="16"/>
      <c r="MYM69" s="16"/>
      <c r="MYN69" s="16"/>
      <c r="MYO69" s="16"/>
      <c r="MYP69" s="16"/>
      <c r="MYQ69" s="16"/>
      <c r="MYR69" s="16"/>
      <c r="MYS69" s="16"/>
      <c r="MYT69" s="16"/>
      <c r="MYU69" s="16"/>
      <c r="MYV69" s="16"/>
      <c r="MYW69" s="16"/>
      <c r="MYX69" s="16"/>
      <c r="MYY69" s="16"/>
      <c r="MYZ69" s="16"/>
      <c r="MZA69" s="16"/>
      <c r="MZB69" s="16"/>
      <c r="MZC69" s="16"/>
      <c r="MZD69" s="16"/>
      <c r="MZE69" s="16"/>
      <c r="MZF69" s="16"/>
      <c r="MZG69" s="16"/>
      <c r="MZH69" s="16"/>
      <c r="MZI69" s="16"/>
      <c r="MZJ69" s="16"/>
      <c r="MZK69" s="16"/>
      <c r="MZL69" s="16"/>
      <c r="MZM69" s="16"/>
      <c r="MZN69" s="16"/>
      <c r="MZO69" s="16"/>
      <c r="MZP69" s="16"/>
      <c r="MZQ69" s="16"/>
      <c r="MZR69" s="16"/>
      <c r="MZS69" s="16"/>
      <c r="MZT69" s="16"/>
      <c r="MZU69" s="16"/>
      <c r="MZV69" s="16"/>
      <c r="MZW69" s="16"/>
      <c r="MZX69" s="16"/>
      <c r="MZY69" s="16"/>
      <c r="MZZ69" s="16"/>
      <c r="NAA69" s="16"/>
      <c r="NAB69" s="16"/>
      <c r="NAC69" s="16"/>
      <c r="NAD69" s="16"/>
      <c r="NAE69" s="16"/>
      <c r="NAF69" s="16"/>
      <c r="NAG69" s="16"/>
      <c r="NAH69" s="16"/>
      <c r="NAI69" s="16"/>
      <c r="NAJ69" s="16"/>
      <c r="NAK69" s="16"/>
      <c r="NAL69" s="16"/>
      <c r="NAM69" s="16"/>
      <c r="NAN69" s="16"/>
      <c r="NAO69" s="16"/>
      <c r="NAP69" s="16"/>
      <c r="NAQ69" s="16"/>
      <c r="NAR69" s="16"/>
      <c r="NAS69" s="16"/>
      <c r="NAT69" s="16"/>
      <c r="NAU69" s="16"/>
      <c r="NAV69" s="16"/>
      <c r="NAW69" s="16"/>
      <c r="NAX69" s="16"/>
      <c r="NAY69" s="16"/>
      <c r="NAZ69" s="16"/>
      <c r="NBA69" s="16"/>
      <c r="NBB69" s="16"/>
      <c r="NBC69" s="16"/>
      <c r="NBD69" s="16"/>
      <c r="NBE69" s="16"/>
      <c r="NBF69" s="16"/>
      <c r="NBG69" s="16"/>
      <c r="NBH69" s="16"/>
      <c r="NBI69" s="16"/>
      <c r="NBJ69" s="16"/>
      <c r="NBK69" s="16"/>
      <c r="NBL69" s="16"/>
      <c r="NBM69" s="16"/>
      <c r="NBN69" s="16"/>
      <c r="NBO69" s="16"/>
      <c r="NBP69" s="16"/>
      <c r="NBQ69" s="16"/>
      <c r="NBR69" s="16"/>
      <c r="NBS69" s="16"/>
      <c r="NBT69" s="16"/>
      <c r="NBU69" s="16"/>
      <c r="NBV69" s="16"/>
      <c r="NBW69" s="16"/>
      <c r="NBX69" s="16"/>
      <c r="NBY69" s="16"/>
      <c r="NBZ69" s="16"/>
      <c r="NCA69" s="16"/>
      <c r="NCB69" s="16"/>
      <c r="NCC69" s="16"/>
      <c r="NCD69" s="16"/>
      <c r="NCE69" s="16"/>
      <c r="NCF69" s="16"/>
      <c r="NCG69" s="16"/>
      <c r="NCH69" s="16"/>
      <c r="NCI69" s="16"/>
      <c r="NCJ69" s="16"/>
      <c r="NCK69" s="16"/>
      <c r="NCL69" s="16"/>
      <c r="NCM69" s="16"/>
      <c r="NCN69" s="16"/>
      <c r="NCO69" s="16"/>
      <c r="NCP69" s="16"/>
      <c r="NCQ69" s="16"/>
      <c r="NCR69" s="16"/>
      <c r="NCS69" s="16"/>
      <c r="NCT69" s="16"/>
      <c r="NCU69" s="16"/>
      <c r="NCV69" s="16"/>
      <c r="NCW69" s="16"/>
      <c r="NCX69" s="16"/>
      <c r="NCY69" s="16"/>
      <c r="NCZ69" s="16"/>
      <c r="NDA69" s="16"/>
      <c r="NDB69" s="16"/>
      <c r="NDC69" s="16"/>
      <c r="NDD69" s="16"/>
      <c r="NDE69" s="16"/>
      <c r="NDF69" s="16"/>
      <c r="NDG69" s="16"/>
      <c r="NDH69" s="16"/>
      <c r="NDI69" s="16"/>
      <c r="NDJ69" s="16"/>
      <c r="NDK69" s="16"/>
      <c r="NDL69" s="16"/>
      <c r="NDM69" s="16"/>
      <c r="NDN69" s="16"/>
      <c r="NDO69" s="16"/>
      <c r="NDP69" s="16"/>
      <c r="NDQ69" s="16"/>
      <c r="NDR69" s="16"/>
      <c r="NDS69" s="16"/>
      <c r="NDT69" s="16"/>
      <c r="NDU69" s="16"/>
      <c r="NDV69" s="16"/>
      <c r="NDW69" s="16"/>
      <c r="NDX69" s="16"/>
      <c r="NDY69" s="16"/>
      <c r="NDZ69" s="16"/>
      <c r="NEA69" s="16"/>
      <c r="NEB69" s="16"/>
      <c r="NEC69" s="16"/>
      <c r="NED69" s="16"/>
      <c r="NEE69" s="16"/>
      <c r="NEF69" s="16"/>
      <c r="NEG69" s="16"/>
      <c r="NEH69" s="16"/>
      <c r="NEI69" s="16"/>
      <c r="NEJ69" s="16"/>
      <c r="NEK69" s="16"/>
      <c r="NEL69" s="16"/>
      <c r="NEM69" s="16"/>
      <c r="NEN69" s="16"/>
      <c r="NEO69" s="16"/>
      <c r="NEP69" s="16"/>
      <c r="NEQ69" s="16"/>
      <c r="NER69" s="16"/>
      <c r="NES69" s="16"/>
      <c r="NET69" s="16"/>
      <c r="NEU69" s="16"/>
      <c r="NEV69" s="16"/>
      <c r="NEW69" s="16"/>
      <c r="NEX69" s="16"/>
      <c r="NEY69" s="16"/>
      <c r="NEZ69" s="16"/>
      <c r="NFA69" s="16"/>
      <c r="NFB69" s="16"/>
      <c r="NFC69" s="16"/>
      <c r="NFD69" s="16"/>
      <c r="NFE69" s="16"/>
      <c r="NFF69" s="16"/>
      <c r="NFG69" s="16"/>
      <c r="NFH69" s="16"/>
      <c r="NFI69" s="16"/>
      <c r="NFJ69" s="16"/>
      <c r="NFK69" s="16"/>
      <c r="NFL69" s="16"/>
      <c r="NFM69" s="16"/>
      <c r="NFN69" s="16"/>
      <c r="NFO69" s="16"/>
      <c r="NFP69" s="16"/>
      <c r="NFQ69" s="16"/>
      <c r="NFR69" s="16"/>
      <c r="NFS69" s="16"/>
      <c r="NFT69" s="16"/>
      <c r="NFU69" s="16"/>
      <c r="NFV69" s="16"/>
      <c r="NFW69" s="16"/>
      <c r="NFX69" s="16"/>
      <c r="NFY69" s="16"/>
      <c r="NFZ69" s="16"/>
      <c r="NGA69" s="16"/>
      <c r="NGB69" s="16"/>
      <c r="NGC69" s="16"/>
      <c r="NGD69" s="16"/>
      <c r="NGE69" s="16"/>
      <c r="NGF69" s="16"/>
      <c r="NGG69" s="16"/>
      <c r="NGH69" s="16"/>
      <c r="NGI69" s="16"/>
      <c r="NGJ69" s="16"/>
      <c r="NGK69" s="16"/>
      <c r="NGL69" s="16"/>
      <c r="NGM69" s="16"/>
      <c r="NGN69" s="16"/>
      <c r="NGO69" s="16"/>
      <c r="NGP69" s="16"/>
      <c r="NGQ69" s="16"/>
      <c r="NGR69" s="16"/>
      <c r="NGS69" s="16"/>
      <c r="NGT69" s="16"/>
      <c r="NGU69" s="16"/>
      <c r="NGV69" s="16"/>
      <c r="NGW69" s="16"/>
      <c r="NGX69" s="16"/>
      <c r="NGY69" s="16"/>
      <c r="NGZ69" s="16"/>
      <c r="NHA69" s="16"/>
      <c r="NHB69" s="16"/>
      <c r="NHC69" s="16"/>
      <c r="NHD69" s="16"/>
      <c r="NHE69" s="16"/>
      <c r="NHF69" s="16"/>
      <c r="NHG69" s="16"/>
      <c r="NHH69" s="16"/>
      <c r="NHI69" s="16"/>
      <c r="NHJ69" s="16"/>
      <c r="NHK69" s="16"/>
      <c r="NHL69" s="16"/>
      <c r="NHM69" s="16"/>
      <c r="NHN69" s="16"/>
      <c r="NHO69" s="16"/>
      <c r="NHP69" s="16"/>
      <c r="NHQ69" s="16"/>
      <c r="NHR69" s="16"/>
      <c r="NHS69" s="16"/>
      <c r="NHT69" s="16"/>
      <c r="NHU69" s="16"/>
      <c r="NHV69" s="16"/>
      <c r="NHW69" s="16"/>
      <c r="NHX69" s="16"/>
      <c r="NHY69" s="16"/>
      <c r="NHZ69" s="16"/>
      <c r="NIA69" s="16"/>
      <c r="NIB69" s="16"/>
      <c r="NIC69" s="16"/>
      <c r="NID69" s="16"/>
      <c r="NIE69" s="16"/>
      <c r="NIF69" s="16"/>
      <c r="NIG69" s="16"/>
      <c r="NIH69" s="16"/>
      <c r="NII69" s="16"/>
      <c r="NIJ69" s="16"/>
      <c r="NIK69" s="16"/>
      <c r="NIL69" s="16"/>
      <c r="NIM69" s="16"/>
      <c r="NIN69" s="16"/>
      <c r="NIO69" s="16"/>
      <c r="NIP69" s="16"/>
      <c r="NIQ69" s="16"/>
      <c r="NIR69" s="16"/>
      <c r="NIS69" s="16"/>
      <c r="NIT69" s="16"/>
      <c r="NIU69" s="16"/>
      <c r="NIV69" s="16"/>
      <c r="NIW69" s="16"/>
      <c r="NIX69" s="16"/>
      <c r="NIY69" s="16"/>
      <c r="NIZ69" s="16"/>
      <c r="NJA69" s="16"/>
      <c r="NJB69" s="16"/>
      <c r="NJC69" s="16"/>
      <c r="NJD69" s="16"/>
      <c r="NJE69" s="16"/>
      <c r="NJF69" s="16"/>
      <c r="NJG69" s="16"/>
      <c r="NJH69" s="16"/>
      <c r="NJI69" s="16"/>
      <c r="NJJ69" s="16"/>
      <c r="NJK69" s="16"/>
      <c r="NJL69" s="16"/>
      <c r="NJM69" s="16"/>
      <c r="NJN69" s="16"/>
      <c r="NJO69" s="16"/>
      <c r="NJP69" s="16"/>
      <c r="NJQ69" s="16"/>
      <c r="NJR69" s="16"/>
      <c r="NJS69" s="16"/>
      <c r="NJT69" s="16"/>
      <c r="NJU69" s="16"/>
      <c r="NJV69" s="16"/>
      <c r="NJW69" s="16"/>
      <c r="NJX69" s="16"/>
      <c r="NJY69" s="16"/>
      <c r="NJZ69" s="16"/>
      <c r="NKA69" s="16"/>
      <c r="NKB69" s="16"/>
      <c r="NKC69" s="16"/>
      <c r="NKD69" s="16"/>
      <c r="NKE69" s="16"/>
      <c r="NKF69" s="16"/>
      <c r="NKG69" s="16"/>
      <c r="NKH69" s="16"/>
      <c r="NKI69" s="16"/>
      <c r="NKJ69" s="16"/>
      <c r="NKK69" s="16"/>
      <c r="NKL69" s="16"/>
      <c r="NKM69" s="16"/>
      <c r="NKN69" s="16"/>
      <c r="NKO69" s="16"/>
      <c r="NKP69" s="16"/>
      <c r="NKQ69" s="16"/>
      <c r="NKR69" s="16"/>
      <c r="NKS69" s="16"/>
      <c r="NKT69" s="16"/>
      <c r="NKU69" s="16"/>
      <c r="NKV69" s="16"/>
      <c r="NKW69" s="16"/>
      <c r="NKX69" s="16"/>
      <c r="NKY69" s="16"/>
      <c r="NKZ69" s="16"/>
      <c r="NLA69" s="16"/>
      <c r="NLB69" s="16"/>
      <c r="NLC69" s="16"/>
      <c r="NLD69" s="16"/>
      <c r="NLE69" s="16"/>
      <c r="NLF69" s="16"/>
      <c r="NLG69" s="16"/>
      <c r="NLH69" s="16"/>
      <c r="NLI69" s="16"/>
      <c r="NLJ69" s="16"/>
      <c r="NLK69" s="16"/>
      <c r="NLL69" s="16"/>
      <c r="NLM69" s="16"/>
      <c r="NLN69" s="16"/>
      <c r="NLO69" s="16"/>
      <c r="NLP69" s="16"/>
      <c r="NLQ69" s="16"/>
      <c r="NLR69" s="16"/>
      <c r="NLS69" s="16"/>
      <c r="NLT69" s="16"/>
      <c r="NLU69" s="16"/>
      <c r="NLV69" s="16"/>
      <c r="NLW69" s="16"/>
      <c r="NLX69" s="16"/>
      <c r="NLY69" s="16"/>
      <c r="NLZ69" s="16"/>
      <c r="NMA69" s="16"/>
      <c r="NMB69" s="16"/>
      <c r="NMC69" s="16"/>
      <c r="NMD69" s="16"/>
      <c r="NME69" s="16"/>
      <c r="NMF69" s="16"/>
      <c r="NMG69" s="16"/>
      <c r="NMH69" s="16"/>
      <c r="NMI69" s="16"/>
      <c r="NMJ69" s="16"/>
      <c r="NMK69" s="16"/>
      <c r="NML69" s="16"/>
      <c r="NMM69" s="16"/>
      <c r="NMN69" s="16"/>
      <c r="NMO69" s="16"/>
      <c r="NMP69" s="16"/>
      <c r="NMQ69" s="16"/>
      <c r="NMR69" s="16"/>
      <c r="NMS69" s="16"/>
      <c r="NMT69" s="16"/>
      <c r="NMU69" s="16"/>
      <c r="NMV69" s="16"/>
      <c r="NMW69" s="16"/>
      <c r="NMX69" s="16"/>
      <c r="NMY69" s="16"/>
      <c r="NMZ69" s="16"/>
      <c r="NNA69" s="16"/>
      <c r="NNB69" s="16"/>
      <c r="NNC69" s="16"/>
      <c r="NND69" s="16"/>
      <c r="NNE69" s="16"/>
      <c r="NNF69" s="16"/>
      <c r="NNG69" s="16"/>
      <c r="NNH69" s="16"/>
      <c r="NNI69" s="16"/>
      <c r="NNJ69" s="16"/>
      <c r="NNK69" s="16"/>
      <c r="NNL69" s="16"/>
      <c r="NNM69" s="16"/>
      <c r="NNN69" s="16"/>
      <c r="NNO69" s="16"/>
      <c r="NNP69" s="16"/>
      <c r="NNQ69" s="16"/>
      <c r="NNR69" s="16"/>
      <c r="NNS69" s="16"/>
      <c r="NNT69" s="16"/>
      <c r="NNU69" s="16"/>
      <c r="NNV69" s="16"/>
      <c r="NNW69" s="16"/>
      <c r="NNX69" s="16"/>
      <c r="NNY69" s="16"/>
      <c r="NNZ69" s="16"/>
      <c r="NOA69" s="16"/>
      <c r="NOB69" s="16"/>
      <c r="NOC69" s="16"/>
      <c r="NOD69" s="16"/>
      <c r="NOE69" s="16"/>
      <c r="NOF69" s="16"/>
      <c r="NOG69" s="16"/>
      <c r="NOH69" s="16"/>
      <c r="NOI69" s="16"/>
      <c r="NOJ69" s="16"/>
      <c r="NOK69" s="16"/>
      <c r="NOL69" s="16"/>
      <c r="NOM69" s="16"/>
      <c r="NON69" s="16"/>
      <c r="NOO69" s="16"/>
      <c r="NOP69" s="16"/>
      <c r="NOQ69" s="16"/>
      <c r="NOR69" s="16"/>
      <c r="NOS69" s="16"/>
      <c r="NOT69" s="16"/>
      <c r="NOU69" s="16"/>
      <c r="NOV69" s="16"/>
      <c r="NOW69" s="16"/>
      <c r="NOX69" s="16"/>
      <c r="NOY69" s="16"/>
      <c r="NOZ69" s="16"/>
      <c r="NPA69" s="16"/>
      <c r="NPB69" s="16"/>
      <c r="NPC69" s="16"/>
      <c r="NPD69" s="16"/>
      <c r="NPE69" s="16"/>
      <c r="NPF69" s="16"/>
      <c r="NPG69" s="16"/>
      <c r="NPH69" s="16"/>
      <c r="NPI69" s="16"/>
      <c r="NPJ69" s="16"/>
      <c r="NPK69" s="16"/>
      <c r="NPL69" s="16"/>
      <c r="NPM69" s="16"/>
      <c r="NPN69" s="16"/>
      <c r="NPO69" s="16"/>
      <c r="NPP69" s="16"/>
      <c r="NPQ69" s="16"/>
      <c r="NPR69" s="16"/>
      <c r="NPS69" s="16"/>
      <c r="NPT69" s="16"/>
      <c r="NPU69" s="16"/>
      <c r="NPV69" s="16"/>
      <c r="NPW69" s="16"/>
      <c r="NPX69" s="16"/>
      <c r="NPY69" s="16"/>
      <c r="NPZ69" s="16"/>
      <c r="NQA69" s="16"/>
      <c r="NQB69" s="16"/>
      <c r="NQC69" s="16"/>
      <c r="NQD69" s="16"/>
      <c r="NQE69" s="16"/>
      <c r="NQF69" s="16"/>
      <c r="NQG69" s="16"/>
      <c r="NQH69" s="16"/>
      <c r="NQI69" s="16"/>
      <c r="NQJ69" s="16"/>
      <c r="NQK69" s="16"/>
      <c r="NQL69" s="16"/>
      <c r="NQM69" s="16"/>
      <c r="NQN69" s="16"/>
      <c r="NQO69" s="16"/>
      <c r="NQP69" s="16"/>
      <c r="NQQ69" s="16"/>
      <c r="NQR69" s="16"/>
      <c r="NQS69" s="16"/>
      <c r="NQT69" s="16"/>
      <c r="NQU69" s="16"/>
      <c r="NQV69" s="16"/>
      <c r="NQW69" s="16"/>
      <c r="NQX69" s="16"/>
      <c r="NQY69" s="16"/>
      <c r="NQZ69" s="16"/>
      <c r="NRA69" s="16"/>
      <c r="NRB69" s="16"/>
      <c r="NRC69" s="16"/>
      <c r="NRD69" s="16"/>
      <c r="NRE69" s="16"/>
      <c r="NRF69" s="16"/>
      <c r="NRG69" s="16"/>
      <c r="NRH69" s="16"/>
      <c r="NRI69" s="16"/>
      <c r="NRJ69" s="16"/>
      <c r="NRK69" s="16"/>
      <c r="NRL69" s="16"/>
      <c r="NRM69" s="16"/>
      <c r="NRN69" s="16"/>
      <c r="NRO69" s="16"/>
      <c r="NRP69" s="16"/>
      <c r="NRQ69" s="16"/>
      <c r="NRR69" s="16"/>
      <c r="NRS69" s="16"/>
      <c r="NRT69" s="16"/>
      <c r="NRU69" s="16"/>
      <c r="NRV69" s="16"/>
      <c r="NRW69" s="16"/>
      <c r="NRX69" s="16"/>
      <c r="NRY69" s="16"/>
      <c r="NRZ69" s="16"/>
      <c r="NSA69" s="16"/>
      <c r="NSB69" s="16"/>
      <c r="NSC69" s="16"/>
      <c r="NSD69" s="16"/>
      <c r="NSE69" s="16"/>
      <c r="NSF69" s="16"/>
      <c r="NSG69" s="16"/>
      <c r="NSH69" s="16"/>
      <c r="NSI69" s="16"/>
      <c r="NSJ69" s="16"/>
      <c r="NSK69" s="16"/>
      <c r="NSL69" s="16"/>
      <c r="NSM69" s="16"/>
      <c r="NSN69" s="16"/>
      <c r="NSO69" s="16"/>
      <c r="NSP69" s="16"/>
      <c r="NSQ69" s="16"/>
      <c r="NSR69" s="16"/>
      <c r="NSS69" s="16"/>
      <c r="NST69" s="16"/>
      <c r="NSU69" s="16"/>
      <c r="NSV69" s="16"/>
      <c r="NSW69" s="16"/>
      <c r="NSX69" s="16"/>
      <c r="NSY69" s="16"/>
      <c r="NSZ69" s="16"/>
      <c r="NTA69" s="16"/>
      <c r="NTB69" s="16"/>
      <c r="NTC69" s="16"/>
      <c r="NTD69" s="16"/>
      <c r="NTE69" s="16"/>
      <c r="NTF69" s="16"/>
      <c r="NTG69" s="16"/>
      <c r="NTH69" s="16"/>
      <c r="NTI69" s="16"/>
      <c r="NTJ69" s="16"/>
      <c r="NTK69" s="16"/>
      <c r="NTL69" s="16"/>
      <c r="NTM69" s="16"/>
      <c r="NTN69" s="16"/>
      <c r="NTO69" s="16"/>
      <c r="NTP69" s="16"/>
      <c r="NTQ69" s="16"/>
      <c r="NTR69" s="16"/>
      <c r="NTS69" s="16"/>
      <c r="NTT69" s="16"/>
      <c r="NTU69" s="16"/>
      <c r="NTV69" s="16"/>
      <c r="NTW69" s="16"/>
      <c r="NTX69" s="16"/>
      <c r="NTY69" s="16"/>
      <c r="NTZ69" s="16"/>
      <c r="NUA69" s="16"/>
      <c r="NUB69" s="16"/>
      <c r="NUC69" s="16"/>
      <c r="NUD69" s="16"/>
      <c r="NUE69" s="16"/>
      <c r="NUF69" s="16"/>
      <c r="NUG69" s="16"/>
      <c r="NUH69" s="16"/>
      <c r="NUI69" s="16"/>
      <c r="NUJ69" s="16"/>
      <c r="NUK69" s="16"/>
      <c r="NUL69" s="16"/>
      <c r="NUM69" s="16"/>
      <c r="NUN69" s="16"/>
      <c r="NUO69" s="16"/>
      <c r="NUP69" s="16"/>
      <c r="NUQ69" s="16"/>
      <c r="NUR69" s="16"/>
      <c r="NUS69" s="16"/>
      <c r="NUT69" s="16"/>
      <c r="NUU69" s="16"/>
      <c r="NUV69" s="16"/>
      <c r="NUW69" s="16"/>
      <c r="NUX69" s="16"/>
      <c r="NUY69" s="16"/>
      <c r="NUZ69" s="16"/>
      <c r="NVA69" s="16"/>
      <c r="NVB69" s="16"/>
      <c r="NVC69" s="16"/>
      <c r="NVD69" s="16"/>
      <c r="NVE69" s="16"/>
      <c r="NVF69" s="16"/>
      <c r="NVG69" s="16"/>
      <c r="NVH69" s="16"/>
      <c r="NVI69" s="16"/>
      <c r="NVJ69" s="16"/>
      <c r="NVK69" s="16"/>
      <c r="NVL69" s="16"/>
      <c r="NVM69" s="16"/>
      <c r="NVN69" s="16"/>
      <c r="NVO69" s="16"/>
      <c r="NVP69" s="16"/>
      <c r="NVQ69" s="16"/>
      <c r="NVR69" s="16"/>
      <c r="NVS69" s="16"/>
      <c r="NVT69" s="16"/>
      <c r="NVU69" s="16"/>
      <c r="NVV69" s="16"/>
      <c r="NVW69" s="16"/>
      <c r="NVX69" s="16"/>
      <c r="NVY69" s="16"/>
      <c r="NVZ69" s="16"/>
      <c r="NWA69" s="16"/>
      <c r="NWB69" s="16"/>
      <c r="NWC69" s="16"/>
      <c r="NWD69" s="16"/>
      <c r="NWE69" s="16"/>
      <c r="NWF69" s="16"/>
      <c r="NWG69" s="16"/>
      <c r="NWH69" s="16"/>
      <c r="NWI69" s="16"/>
      <c r="NWJ69" s="16"/>
      <c r="NWK69" s="16"/>
      <c r="NWL69" s="16"/>
      <c r="NWM69" s="16"/>
      <c r="NWN69" s="16"/>
      <c r="NWO69" s="16"/>
      <c r="NWP69" s="16"/>
      <c r="NWQ69" s="16"/>
      <c r="NWR69" s="16"/>
      <c r="NWS69" s="16"/>
      <c r="NWT69" s="16"/>
      <c r="NWU69" s="16"/>
      <c r="NWV69" s="16"/>
      <c r="NWW69" s="16"/>
      <c r="NWX69" s="16"/>
      <c r="NWY69" s="16"/>
      <c r="NWZ69" s="16"/>
      <c r="NXA69" s="16"/>
      <c r="NXB69" s="16"/>
      <c r="NXC69" s="16"/>
      <c r="NXD69" s="16"/>
      <c r="NXE69" s="16"/>
      <c r="NXF69" s="16"/>
      <c r="NXG69" s="16"/>
      <c r="NXH69" s="16"/>
      <c r="NXI69" s="16"/>
      <c r="NXJ69" s="16"/>
      <c r="NXK69" s="16"/>
      <c r="NXL69" s="16"/>
      <c r="NXM69" s="16"/>
      <c r="NXN69" s="16"/>
      <c r="NXO69" s="16"/>
      <c r="NXP69" s="16"/>
      <c r="NXQ69" s="16"/>
      <c r="NXR69" s="16"/>
      <c r="NXS69" s="16"/>
      <c r="NXT69" s="16"/>
      <c r="NXU69" s="16"/>
      <c r="NXV69" s="16"/>
      <c r="NXW69" s="16"/>
      <c r="NXX69" s="16"/>
      <c r="NXY69" s="16"/>
      <c r="NXZ69" s="16"/>
      <c r="NYA69" s="16"/>
      <c r="NYB69" s="16"/>
      <c r="NYC69" s="16"/>
      <c r="NYD69" s="16"/>
      <c r="NYE69" s="16"/>
      <c r="NYF69" s="16"/>
      <c r="NYG69" s="16"/>
      <c r="NYH69" s="16"/>
      <c r="NYI69" s="16"/>
      <c r="NYJ69" s="16"/>
      <c r="NYK69" s="16"/>
      <c r="NYL69" s="16"/>
      <c r="NYM69" s="16"/>
      <c r="NYN69" s="16"/>
      <c r="NYO69" s="16"/>
      <c r="NYP69" s="16"/>
      <c r="NYQ69" s="16"/>
      <c r="NYR69" s="16"/>
      <c r="NYS69" s="16"/>
      <c r="NYT69" s="16"/>
      <c r="NYU69" s="16"/>
      <c r="NYV69" s="16"/>
      <c r="NYW69" s="16"/>
      <c r="NYX69" s="16"/>
      <c r="NYY69" s="16"/>
      <c r="NYZ69" s="16"/>
      <c r="NZA69" s="16"/>
      <c r="NZB69" s="16"/>
      <c r="NZC69" s="16"/>
      <c r="NZD69" s="16"/>
      <c r="NZE69" s="16"/>
      <c r="NZF69" s="16"/>
      <c r="NZG69" s="16"/>
      <c r="NZH69" s="16"/>
      <c r="NZI69" s="16"/>
      <c r="NZJ69" s="16"/>
      <c r="NZK69" s="16"/>
      <c r="NZL69" s="16"/>
      <c r="NZM69" s="16"/>
      <c r="NZN69" s="16"/>
      <c r="NZO69" s="16"/>
      <c r="NZP69" s="16"/>
      <c r="NZQ69" s="16"/>
      <c r="NZR69" s="16"/>
      <c r="NZS69" s="16"/>
      <c r="NZT69" s="16"/>
      <c r="NZU69" s="16"/>
      <c r="NZV69" s="16"/>
      <c r="NZW69" s="16"/>
      <c r="NZX69" s="16"/>
      <c r="NZY69" s="16"/>
      <c r="NZZ69" s="16"/>
      <c r="OAA69" s="16"/>
      <c r="OAB69" s="16"/>
      <c r="OAC69" s="16"/>
      <c r="OAD69" s="16"/>
      <c r="OAE69" s="16"/>
      <c r="OAF69" s="16"/>
      <c r="OAG69" s="16"/>
      <c r="OAH69" s="16"/>
      <c r="OAI69" s="16"/>
      <c r="OAJ69" s="16"/>
      <c r="OAK69" s="16"/>
      <c r="OAL69" s="16"/>
      <c r="OAM69" s="16"/>
      <c r="OAN69" s="16"/>
      <c r="OAO69" s="16"/>
      <c r="OAP69" s="16"/>
      <c r="OAQ69" s="16"/>
      <c r="OAR69" s="16"/>
      <c r="OAS69" s="16"/>
      <c r="OAT69" s="16"/>
      <c r="OAU69" s="16"/>
      <c r="OAV69" s="16"/>
      <c r="OAW69" s="16"/>
      <c r="OAX69" s="16"/>
      <c r="OAY69" s="16"/>
      <c r="OAZ69" s="16"/>
      <c r="OBA69" s="16"/>
      <c r="OBB69" s="16"/>
      <c r="OBC69" s="16"/>
      <c r="OBD69" s="16"/>
      <c r="OBE69" s="16"/>
      <c r="OBF69" s="16"/>
      <c r="OBG69" s="16"/>
      <c r="OBH69" s="16"/>
      <c r="OBI69" s="16"/>
      <c r="OBJ69" s="16"/>
      <c r="OBK69" s="16"/>
      <c r="OBL69" s="16"/>
      <c r="OBM69" s="16"/>
      <c r="OBN69" s="16"/>
      <c r="OBO69" s="16"/>
      <c r="OBP69" s="16"/>
      <c r="OBQ69" s="16"/>
      <c r="OBR69" s="16"/>
      <c r="OBS69" s="16"/>
      <c r="OBT69" s="16"/>
      <c r="OBU69" s="16"/>
      <c r="OBV69" s="16"/>
      <c r="OBW69" s="16"/>
      <c r="OBX69" s="16"/>
      <c r="OBY69" s="16"/>
      <c r="OBZ69" s="16"/>
      <c r="OCA69" s="16"/>
      <c r="OCB69" s="16"/>
      <c r="OCC69" s="16"/>
      <c r="OCD69" s="16"/>
      <c r="OCE69" s="16"/>
      <c r="OCF69" s="16"/>
      <c r="OCG69" s="16"/>
      <c r="OCH69" s="16"/>
      <c r="OCI69" s="16"/>
      <c r="OCJ69" s="16"/>
      <c r="OCK69" s="16"/>
      <c r="OCL69" s="16"/>
      <c r="OCM69" s="16"/>
      <c r="OCN69" s="16"/>
      <c r="OCO69" s="16"/>
      <c r="OCP69" s="16"/>
      <c r="OCQ69" s="16"/>
      <c r="OCR69" s="16"/>
      <c r="OCS69" s="16"/>
      <c r="OCT69" s="16"/>
      <c r="OCU69" s="16"/>
      <c r="OCV69" s="16"/>
      <c r="OCW69" s="16"/>
      <c r="OCX69" s="16"/>
      <c r="OCY69" s="16"/>
      <c r="OCZ69" s="16"/>
      <c r="ODA69" s="16"/>
      <c r="ODB69" s="16"/>
      <c r="ODC69" s="16"/>
      <c r="ODD69" s="16"/>
      <c r="ODE69" s="16"/>
      <c r="ODF69" s="16"/>
      <c r="ODG69" s="16"/>
      <c r="ODH69" s="16"/>
      <c r="ODI69" s="16"/>
      <c r="ODJ69" s="16"/>
      <c r="ODK69" s="16"/>
      <c r="ODL69" s="16"/>
      <c r="ODM69" s="16"/>
      <c r="ODN69" s="16"/>
      <c r="ODO69" s="16"/>
      <c r="ODP69" s="16"/>
      <c r="ODQ69" s="16"/>
      <c r="ODR69" s="16"/>
      <c r="ODS69" s="16"/>
      <c r="ODT69" s="16"/>
      <c r="ODU69" s="16"/>
      <c r="ODV69" s="16"/>
      <c r="ODW69" s="16"/>
      <c r="ODX69" s="16"/>
      <c r="ODY69" s="16"/>
      <c r="ODZ69" s="16"/>
      <c r="OEA69" s="16"/>
      <c r="OEB69" s="16"/>
      <c r="OEC69" s="16"/>
      <c r="OED69" s="16"/>
      <c r="OEE69" s="16"/>
      <c r="OEF69" s="16"/>
      <c r="OEG69" s="16"/>
      <c r="OEH69" s="16"/>
      <c r="OEI69" s="16"/>
      <c r="OEJ69" s="16"/>
      <c r="OEK69" s="16"/>
      <c r="OEL69" s="16"/>
      <c r="OEM69" s="16"/>
      <c r="OEN69" s="16"/>
      <c r="OEO69" s="16"/>
      <c r="OEP69" s="16"/>
      <c r="OEQ69" s="16"/>
      <c r="OER69" s="16"/>
      <c r="OES69" s="16"/>
      <c r="OET69" s="16"/>
      <c r="OEU69" s="16"/>
      <c r="OEV69" s="16"/>
      <c r="OEW69" s="16"/>
      <c r="OEX69" s="16"/>
      <c r="OEY69" s="16"/>
      <c r="OEZ69" s="16"/>
      <c r="OFA69" s="16"/>
      <c r="OFB69" s="16"/>
      <c r="OFC69" s="16"/>
      <c r="OFD69" s="16"/>
      <c r="OFE69" s="16"/>
      <c r="OFF69" s="16"/>
      <c r="OFG69" s="16"/>
      <c r="OFH69" s="16"/>
      <c r="OFI69" s="16"/>
      <c r="OFJ69" s="16"/>
      <c r="OFK69" s="16"/>
      <c r="OFL69" s="16"/>
      <c r="OFM69" s="16"/>
      <c r="OFN69" s="16"/>
      <c r="OFO69" s="16"/>
      <c r="OFP69" s="16"/>
      <c r="OFQ69" s="16"/>
      <c r="OFR69" s="16"/>
      <c r="OFS69" s="16"/>
      <c r="OFT69" s="16"/>
      <c r="OFU69" s="16"/>
      <c r="OFV69" s="16"/>
      <c r="OFW69" s="16"/>
      <c r="OFX69" s="16"/>
      <c r="OFY69" s="16"/>
      <c r="OFZ69" s="16"/>
      <c r="OGA69" s="16"/>
      <c r="OGB69" s="16"/>
      <c r="OGC69" s="16"/>
      <c r="OGD69" s="16"/>
      <c r="OGE69" s="16"/>
      <c r="OGF69" s="16"/>
      <c r="OGG69" s="16"/>
      <c r="OGH69" s="16"/>
      <c r="OGI69" s="16"/>
      <c r="OGJ69" s="16"/>
      <c r="OGK69" s="16"/>
      <c r="OGL69" s="16"/>
      <c r="OGM69" s="16"/>
      <c r="OGN69" s="16"/>
      <c r="OGO69" s="16"/>
      <c r="OGP69" s="16"/>
      <c r="OGQ69" s="16"/>
      <c r="OGR69" s="16"/>
      <c r="OGS69" s="16"/>
      <c r="OGT69" s="16"/>
      <c r="OGU69" s="16"/>
      <c r="OGV69" s="16"/>
      <c r="OGW69" s="16"/>
      <c r="OGX69" s="16"/>
      <c r="OGY69" s="16"/>
      <c r="OGZ69" s="16"/>
      <c r="OHA69" s="16"/>
      <c r="OHB69" s="16"/>
      <c r="OHC69" s="16"/>
      <c r="OHD69" s="16"/>
      <c r="OHE69" s="16"/>
      <c r="OHF69" s="16"/>
      <c r="OHG69" s="16"/>
      <c r="OHH69" s="16"/>
      <c r="OHI69" s="16"/>
      <c r="OHJ69" s="16"/>
      <c r="OHK69" s="16"/>
      <c r="OHL69" s="16"/>
      <c r="OHM69" s="16"/>
      <c r="OHN69" s="16"/>
      <c r="OHO69" s="16"/>
      <c r="OHP69" s="16"/>
      <c r="OHQ69" s="16"/>
      <c r="OHR69" s="16"/>
      <c r="OHS69" s="16"/>
      <c r="OHT69" s="16"/>
      <c r="OHU69" s="16"/>
      <c r="OHV69" s="16"/>
      <c r="OHW69" s="16"/>
      <c r="OHX69" s="16"/>
      <c r="OHY69" s="16"/>
      <c r="OHZ69" s="16"/>
      <c r="OIA69" s="16"/>
      <c r="OIB69" s="16"/>
      <c r="OIC69" s="16"/>
      <c r="OID69" s="16"/>
      <c r="OIE69" s="16"/>
      <c r="OIF69" s="16"/>
      <c r="OIG69" s="16"/>
      <c r="OIH69" s="16"/>
      <c r="OII69" s="16"/>
      <c r="OIJ69" s="16"/>
      <c r="OIK69" s="16"/>
      <c r="OIL69" s="16"/>
      <c r="OIM69" s="16"/>
      <c r="OIN69" s="16"/>
      <c r="OIO69" s="16"/>
      <c r="OIP69" s="16"/>
      <c r="OIQ69" s="16"/>
      <c r="OIR69" s="16"/>
      <c r="OIS69" s="16"/>
      <c r="OIT69" s="16"/>
      <c r="OIU69" s="16"/>
      <c r="OIV69" s="16"/>
      <c r="OIW69" s="16"/>
      <c r="OIX69" s="16"/>
      <c r="OIY69" s="16"/>
      <c r="OIZ69" s="16"/>
      <c r="OJA69" s="16"/>
      <c r="OJB69" s="16"/>
      <c r="OJC69" s="16"/>
      <c r="OJD69" s="16"/>
      <c r="OJE69" s="16"/>
      <c r="OJF69" s="16"/>
      <c r="OJG69" s="16"/>
      <c r="OJH69" s="16"/>
      <c r="OJI69" s="16"/>
      <c r="OJJ69" s="16"/>
      <c r="OJK69" s="16"/>
      <c r="OJL69" s="16"/>
      <c r="OJM69" s="16"/>
      <c r="OJN69" s="16"/>
      <c r="OJO69" s="16"/>
      <c r="OJP69" s="16"/>
      <c r="OJQ69" s="16"/>
      <c r="OJR69" s="16"/>
      <c r="OJS69" s="16"/>
      <c r="OJT69" s="16"/>
      <c r="OJU69" s="16"/>
      <c r="OJV69" s="16"/>
      <c r="OJW69" s="16"/>
      <c r="OJX69" s="16"/>
      <c r="OJY69" s="16"/>
      <c r="OJZ69" s="16"/>
      <c r="OKA69" s="16"/>
      <c r="OKB69" s="16"/>
      <c r="OKC69" s="16"/>
      <c r="OKD69" s="16"/>
      <c r="OKE69" s="16"/>
      <c r="OKF69" s="16"/>
      <c r="OKG69" s="16"/>
      <c r="OKH69" s="16"/>
      <c r="OKI69" s="16"/>
      <c r="OKJ69" s="16"/>
      <c r="OKK69" s="16"/>
      <c r="OKL69" s="16"/>
      <c r="OKM69" s="16"/>
      <c r="OKN69" s="16"/>
      <c r="OKO69" s="16"/>
      <c r="OKP69" s="16"/>
      <c r="OKQ69" s="16"/>
      <c r="OKR69" s="16"/>
      <c r="OKS69" s="16"/>
      <c r="OKT69" s="16"/>
      <c r="OKU69" s="16"/>
      <c r="OKV69" s="16"/>
      <c r="OKW69" s="16"/>
      <c r="OKX69" s="16"/>
      <c r="OKY69" s="16"/>
      <c r="OKZ69" s="16"/>
      <c r="OLA69" s="16"/>
      <c r="OLB69" s="16"/>
      <c r="OLC69" s="16"/>
      <c r="OLD69" s="16"/>
      <c r="OLE69" s="16"/>
      <c r="OLF69" s="16"/>
      <c r="OLG69" s="16"/>
      <c r="OLH69" s="16"/>
      <c r="OLI69" s="16"/>
      <c r="OLJ69" s="16"/>
      <c r="OLK69" s="16"/>
      <c r="OLL69" s="16"/>
      <c r="OLM69" s="16"/>
      <c r="OLN69" s="16"/>
      <c r="OLO69" s="16"/>
      <c r="OLP69" s="16"/>
      <c r="OLQ69" s="16"/>
      <c r="OLR69" s="16"/>
      <c r="OLS69" s="16"/>
      <c r="OLT69" s="16"/>
      <c r="OLU69" s="16"/>
      <c r="OLV69" s="16"/>
      <c r="OLW69" s="16"/>
      <c r="OLX69" s="16"/>
      <c r="OLY69" s="16"/>
      <c r="OLZ69" s="16"/>
      <c r="OMA69" s="16"/>
      <c r="OMB69" s="16"/>
      <c r="OMC69" s="16"/>
      <c r="OMD69" s="16"/>
      <c r="OME69" s="16"/>
      <c r="OMF69" s="16"/>
      <c r="OMG69" s="16"/>
      <c r="OMH69" s="16"/>
      <c r="OMI69" s="16"/>
      <c r="OMJ69" s="16"/>
      <c r="OMK69" s="16"/>
      <c r="OML69" s="16"/>
      <c r="OMM69" s="16"/>
      <c r="OMN69" s="16"/>
      <c r="OMO69" s="16"/>
      <c r="OMP69" s="16"/>
      <c r="OMQ69" s="16"/>
      <c r="OMR69" s="16"/>
      <c r="OMS69" s="16"/>
      <c r="OMT69" s="16"/>
      <c r="OMU69" s="16"/>
      <c r="OMV69" s="16"/>
      <c r="OMW69" s="16"/>
      <c r="OMX69" s="16"/>
      <c r="OMY69" s="16"/>
      <c r="OMZ69" s="16"/>
      <c r="ONA69" s="16"/>
      <c r="ONB69" s="16"/>
      <c r="ONC69" s="16"/>
      <c r="OND69" s="16"/>
      <c r="ONE69" s="16"/>
      <c r="ONF69" s="16"/>
      <c r="ONG69" s="16"/>
      <c r="ONH69" s="16"/>
      <c r="ONI69" s="16"/>
      <c r="ONJ69" s="16"/>
      <c r="ONK69" s="16"/>
      <c r="ONL69" s="16"/>
      <c r="ONM69" s="16"/>
      <c r="ONN69" s="16"/>
      <c r="ONO69" s="16"/>
      <c r="ONP69" s="16"/>
      <c r="ONQ69" s="16"/>
      <c r="ONR69" s="16"/>
      <c r="ONS69" s="16"/>
      <c r="ONT69" s="16"/>
      <c r="ONU69" s="16"/>
      <c r="ONV69" s="16"/>
      <c r="ONW69" s="16"/>
      <c r="ONX69" s="16"/>
      <c r="ONY69" s="16"/>
      <c r="ONZ69" s="16"/>
      <c r="OOA69" s="16"/>
      <c r="OOB69" s="16"/>
      <c r="OOC69" s="16"/>
      <c r="OOD69" s="16"/>
      <c r="OOE69" s="16"/>
      <c r="OOF69" s="16"/>
      <c r="OOG69" s="16"/>
      <c r="OOH69" s="16"/>
      <c r="OOI69" s="16"/>
      <c r="OOJ69" s="16"/>
      <c r="OOK69" s="16"/>
      <c r="OOL69" s="16"/>
      <c r="OOM69" s="16"/>
      <c r="OON69" s="16"/>
      <c r="OOO69" s="16"/>
      <c r="OOP69" s="16"/>
      <c r="OOQ69" s="16"/>
      <c r="OOR69" s="16"/>
      <c r="OOS69" s="16"/>
      <c r="OOT69" s="16"/>
      <c r="OOU69" s="16"/>
      <c r="OOV69" s="16"/>
      <c r="OOW69" s="16"/>
      <c r="OOX69" s="16"/>
      <c r="OOY69" s="16"/>
      <c r="OOZ69" s="16"/>
      <c r="OPA69" s="16"/>
      <c r="OPB69" s="16"/>
      <c r="OPC69" s="16"/>
      <c r="OPD69" s="16"/>
      <c r="OPE69" s="16"/>
      <c r="OPF69" s="16"/>
      <c r="OPG69" s="16"/>
      <c r="OPH69" s="16"/>
      <c r="OPI69" s="16"/>
      <c r="OPJ69" s="16"/>
      <c r="OPK69" s="16"/>
      <c r="OPL69" s="16"/>
      <c r="OPM69" s="16"/>
      <c r="OPN69" s="16"/>
      <c r="OPO69" s="16"/>
      <c r="OPP69" s="16"/>
      <c r="OPQ69" s="16"/>
      <c r="OPR69" s="16"/>
      <c r="OPS69" s="16"/>
      <c r="OPT69" s="16"/>
      <c r="OPU69" s="16"/>
      <c r="OPV69" s="16"/>
      <c r="OPW69" s="16"/>
      <c r="OPX69" s="16"/>
      <c r="OPY69" s="16"/>
      <c r="OPZ69" s="16"/>
      <c r="OQA69" s="16"/>
      <c r="OQB69" s="16"/>
      <c r="OQC69" s="16"/>
      <c r="OQD69" s="16"/>
      <c r="OQE69" s="16"/>
      <c r="OQF69" s="16"/>
      <c r="OQG69" s="16"/>
      <c r="OQH69" s="16"/>
      <c r="OQI69" s="16"/>
      <c r="OQJ69" s="16"/>
      <c r="OQK69" s="16"/>
      <c r="OQL69" s="16"/>
      <c r="OQM69" s="16"/>
      <c r="OQN69" s="16"/>
      <c r="OQO69" s="16"/>
      <c r="OQP69" s="16"/>
      <c r="OQQ69" s="16"/>
      <c r="OQR69" s="16"/>
      <c r="OQS69" s="16"/>
      <c r="OQT69" s="16"/>
      <c r="OQU69" s="16"/>
      <c r="OQV69" s="16"/>
      <c r="OQW69" s="16"/>
      <c r="OQX69" s="16"/>
      <c r="OQY69" s="16"/>
      <c r="OQZ69" s="16"/>
      <c r="ORA69" s="16"/>
      <c r="ORB69" s="16"/>
      <c r="ORC69" s="16"/>
      <c r="ORD69" s="16"/>
      <c r="ORE69" s="16"/>
      <c r="ORF69" s="16"/>
      <c r="ORG69" s="16"/>
      <c r="ORH69" s="16"/>
      <c r="ORI69" s="16"/>
      <c r="ORJ69" s="16"/>
      <c r="ORK69" s="16"/>
      <c r="ORL69" s="16"/>
      <c r="ORM69" s="16"/>
      <c r="ORN69" s="16"/>
      <c r="ORO69" s="16"/>
      <c r="ORP69" s="16"/>
      <c r="ORQ69" s="16"/>
      <c r="ORR69" s="16"/>
      <c r="ORS69" s="16"/>
      <c r="ORT69" s="16"/>
      <c r="ORU69" s="16"/>
      <c r="ORV69" s="16"/>
      <c r="ORW69" s="16"/>
      <c r="ORX69" s="16"/>
      <c r="ORY69" s="16"/>
      <c r="ORZ69" s="16"/>
      <c r="OSA69" s="16"/>
      <c r="OSB69" s="16"/>
      <c r="OSC69" s="16"/>
      <c r="OSD69" s="16"/>
      <c r="OSE69" s="16"/>
      <c r="OSF69" s="16"/>
      <c r="OSG69" s="16"/>
      <c r="OSH69" s="16"/>
      <c r="OSI69" s="16"/>
      <c r="OSJ69" s="16"/>
      <c r="OSK69" s="16"/>
      <c r="OSL69" s="16"/>
      <c r="OSM69" s="16"/>
      <c r="OSN69" s="16"/>
      <c r="OSO69" s="16"/>
      <c r="OSP69" s="16"/>
      <c r="OSQ69" s="16"/>
      <c r="OSR69" s="16"/>
      <c r="OSS69" s="16"/>
      <c r="OST69" s="16"/>
      <c r="OSU69" s="16"/>
      <c r="OSV69" s="16"/>
      <c r="OSW69" s="16"/>
      <c r="OSX69" s="16"/>
      <c r="OSY69" s="16"/>
      <c r="OSZ69" s="16"/>
      <c r="OTA69" s="16"/>
      <c r="OTB69" s="16"/>
      <c r="OTC69" s="16"/>
      <c r="OTD69" s="16"/>
      <c r="OTE69" s="16"/>
      <c r="OTF69" s="16"/>
      <c r="OTG69" s="16"/>
      <c r="OTH69" s="16"/>
      <c r="OTI69" s="16"/>
      <c r="OTJ69" s="16"/>
      <c r="OTK69" s="16"/>
      <c r="OTL69" s="16"/>
      <c r="OTM69" s="16"/>
      <c r="OTN69" s="16"/>
      <c r="OTO69" s="16"/>
      <c r="OTP69" s="16"/>
      <c r="OTQ69" s="16"/>
      <c r="OTR69" s="16"/>
      <c r="OTS69" s="16"/>
      <c r="OTT69" s="16"/>
      <c r="OTU69" s="16"/>
      <c r="OTV69" s="16"/>
      <c r="OTW69" s="16"/>
      <c r="OTX69" s="16"/>
      <c r="OTY69" s="16"/>
      <c r="OTZ69" s="16"/>
      <c r="OUA69" s="16"/>
      <c r="OUB69" s="16"/>
      <c r="OUC69" s="16"/>
      <c r="OUD69" s="16"/>
      <c r="OUE69" s="16"/>
      <c r="OUF69" s="16"/>
      <c r="OUG69" s="16"/>
      <c r="OUH69" s="16"/>
      <c r="OUI69" s="16"/>
      <c r="OUJ69" s="16"/>
      <c r="OUK69" s="16"/>
      <c r="OUL69" s="16"/>
      <c r="OUM69" s="16"/>
      <c r="OUN69" s="16"/>
      <c r="OUO69" s="16"/>
      <c r="OUP69" s="16"/>
      <c r="OUQ69" s="16"/>
      <c r="OUR69" s="16"/>
      <c r="OUS69" s="16"/>
      <c r="OUT69" s="16"/>
      <c r="OUU69" s="16"/>
      <c r="OUV69" s="16"/>
      <c r="OUW69" s="16"/>
      <c r="OUX69" s="16"/>
      <c r="OUY69" s="16"/>
      <c r="OUZ69" s="16"/>
      <c r="OVA69" s="16"/>
      <c r="OVB69" s="16"/>
      <c r="OVC69" s="16"/>
      <c r="OVD69" s="16"/>
      <c r="OVE69" s="16"/>
      <c r="OVF69" s="16"/>
      <c r="OVG69" s="16"/>
      <c r="OVH69" s="16"/>
      <c r="OVI69" s="16"/>
      <c r="OVJ69" s="16"/>
      <c r="OVK69" s="16"/>
      <c r="OVL69" s="16"/>
      <c r="OVM69" s="16"/>
      <c r="OVN69" s="16"/>
      <c r="OVO69" s="16"/>
      <c r="OVP69" s="16"/>
      <c r="OVQ69" s="16"/>
      <c r="OVR69" s="16"/>
      <c r="OVS69" s="16"/>
      <c r="OVT69" s="16"/>
      <c r="OVU69" s="16"/>
      <c r="OVV69" s="16"/>
      <c r="OVW69" s="16"/>
      <c r="OVX69" s="16"/>
      <c r="OVY69" s="16"/>
      <c r="OVZ69" s="16"/>
      <c r="OWA69" s="16"/>
      <c r="OWB69" s="16"/>
      <c r="OWC69" s="16"/>
      <c r="OWD69" s="16"/>
      <c r="OWE69" s="16"/>
      <c r="OWF69" s="16"/>
      <c r="OWG69" s="16"/>
      <c r="OWH69" s="16"/>
      <c r="OWI69" s="16"/>
      <c r="OWJ69" s="16"/>
      <c r="OWK69" s="16"/>
      <c r="OWL69" s="16"/>
      <c r="OWM69" s="16"/>
      <c r="OWN69" s="16"/>
      <c r="OWO69" s="16"/>
      <c r="OWP69" s="16"/>
      <c r="OWQ69" s="16"/>
      <c r="OWR69" s="16"/>
      <c r="OWS69" s="16"/>
      <c r="OWT69" s="16"/>
      <c r="OWU69" s="16"/>
      <c r="OWV69" s="16"/>
      <c r="OWW69" s="16"/>
      <c r="OWX69" s="16"/>
      <c r="OWY69" s="16"/>
      <c r="OWZ69" s="16"/>
      <c r="OXA69" s="16"/>
      <c r="OXB69" s="16"/>
      <c r="OXC69" s="16"/>
      <c r="OXD69" s="16"/>
      <c r="OXE69" s="16"/>
      <c r="OXF69" s="16"/>
      <c r="OXG69" s="16"/>
      <c r="OXH69" s="16"/>
      <c r="OXI69" s="16"/>
      <c r="OXJ69" s="16"/>
      <c r="OXK69" s="16"/>
      <c r="OXL69" s="16"/>
      <c r="OXM69" s="16"/>
      <c r="OXN69" s="16"/>
      <c r="OXO69" s="16"/>
      <c r="OXP69" s="16"/>
      <c r="OXQ69" s="16"/>
      <c r="OXR69" s="16"/>
      <c r="OXS69" s="16"/>
      <c r="OXT69" s="16"/>
      <c r="OXU69" s="16"/>
      <c r="OXV69" s="16"/>
      <c r="OXW69" s="16"/>
      <c r="OXX69" s="16"/>
      <c r="OXY69" s="16"/>
      <c r="OXZ69" s="16"/>
      <c r="OYA69" s="16"/>
      <c r="OYB69" s="16"/>
      <c r="OYC69" s="16"/>
      <c r="OYD69" s="16"/>
      <c r="OYE69" s="16"/>
      <c r="OYF69" s="16"/>
      <c r="OYG69" s="16"/>
      <c r="OYH69" s="16"/>
      <c r="OYI69" s="16"/>
      <c r="OYJ69" s="16"/>
      <c r="OYK69" s="16"/>
      <c r="OYL69" s="16"/>
      <c r="OYM69" s="16"/>
      <c r="OYN69" s="16"/>
      <c r="OYO69" s="16"/>
      <c r="OYP69" s="16"/>
      <c r="OYQ69" s="16"/>
      <c r="OYR69" s="16"/>
      <c r="OYS69" s="16"/>
      <c r="OYT69" s="16"/>
      <c r="OYU69" s="16"/>
      <c r="OYV69" s="16"/>
      <c r="OYW69" s="16"/>
      <c r="OYX69" s="16"/>
      <c r="OYY69" s="16"/>
      <c r="OYZ69" s="16"/>
      <c r="OZA69" s="16"/>
      <c r="OZB69" s="16"/>
      <c r="OZC69" s="16"/>
      <c r="OZD69" s="16"/>
      <c r="OZE69" s="16"/>
      <c r="OZF69" s="16"/>
      <c r="OZG69" s="16"/>
      <c r="OZH69" s="16"/>
      <c r="OZI69" s="16"/>
      <c r="OZJ69" s="16"/>
      <c r="OZK69" s="16"/>
      <c r="OZL69" s="16"/>
      <c r="OZM69" s="16"/>
      <c r="OZN69" s="16"/>
      <c r="OZO69" s="16"/>
      <c r="OZP69" s="16"/>
      <c r="OZQ69" s="16"/>
      <c r="OZR69" s="16"/>
      <c r="OZS69" s="16"/>
      <c r="OZT69" s="16"/>
      <c r="OZU69" s="16"/>
      <c r="OZV69" s="16"/>
      <c r="OZW69" s="16"/>
      <c r="OZX69" s="16"/>
      <c r="OZY69" s="16"/>
      <c r="OZZ69" s="16"/>
      <c r="PAA69" s="16"/>
      <c r="PAB69" s="16"/>
      <c r="PAC69" s="16"/>
      <c r="PAD69" s="16"/>
      <c r="PAE69" s="16"/>
      <c r="PAF69" s="16"/>
      <c r="PAG69" s="16"/>
      <c r="PAH69" s="16"/>
      <c r="PAI69" s="16"/>
      <c r="PAJ69" s="16"/>
      <c r="PAK69" s="16"/>
      <c r="PAL69" s="16"/>
      <c r="PAM69" s="16"/>
      <c r="PAN69" s="16"/>
      <c r="PAO69" s="16"/>
      <c r="PAP69" s="16"/>
      <c r="PAQ69" s="16"/>
      <c r="PAR69" s="16"/>
      <c r="PAS69" s="16"/>
      <c r="PAT69" s="16"/>
      <c r="PAU69" s="16"/>
      <c r="PAV69" s="16"/>
      <c r="PAW69" s="16"/>
      <c r="PAX69" s="16"/>
      <c r="PAY69" s="16"/>
      <c r="PAZ69" s="16"/>
      <c r="PBA69" s="16"/>
      <c r="PBB69" s="16"/>
      <c r="PBC69" s="16"/>
      <c r="PBD69" s="16"/>
      <c r="PBE69" s="16"/>
      <c r="PBF69" s="16"/>
      <c r="PBG69" s="16"/>
      <c r="PBH69" s="16"/>
      <c r="PBI69" s="16"/>
      <c r="PBJ69" s="16"/>
      <c r="PBK69" s="16"/>
      <c r="PBL69" s="16"/>
      <c r="PBM69" s="16"/>
      <c r="PBN69" s="16"/>
      <c r="PBO69" s="16"/>
      <c r="PBP69" s="16"/>
      <c r="PBQ69" s="16"/>
      <c r="PBR69" s="16"/>
      <c r="PBS69" s="16"/>
      <c r="PBT69" s="16"/>
      <c r="PBU69" s="16"/>
      <c r="PBV69" s="16"/>
      <c r="PBW69" s="16"/>
      <c r="PBX69" s="16"/>
      <c r="PBY69" s="16"/>
      <c r="PBZ69" s="16"/>
      <c r="PCA69" s="16"/>
      <c r="PCB69" s="16"/>
      <c r="PCC69" s="16"/>
      <c r="PCD69" s="16"/>
      <c r="PCE69" s="16"/>
      <c r="PCF69" s="16"/>
      <c r="PCG69" s="16"/>
      <c r="PCH69" s="16"/>
      <c r="PCI69" s="16"/>
      <c r="PCJ69" s="16"/>
      <c r="PCK69" s="16"/>
      <c r="PCL69" s="16"/>
      <c r="PCM69" s="16"/>
      <c r="PCN69" s="16"/>
      <c r="PCO69" s="16"/>
      <c r="PCP69" s="16"/>
      <c r="PCQ69" s="16"/>
      <c r="PCR69" s="16"/>
      <c r="PCS69" s="16"/>
      <c r="PCT69" s="16"/>
      <c r="PCU69" s="16"/>
      <c r="PCV69" s="16"/>
      <c r="PCW69" s="16"/>
      <c r="PCX69" s="16"/>
      <c r="PCY69" s="16"/>
      <c r="PCZ69" s="16"/>
      <c r="PDA69" s="16"/>
      <c r="PDB69" s="16"/>
      <c r="PDC69" s="16"/>
      <c r="PDD69" s="16"/>
      <c r="PDE69" s="16"/>
      <c r="PDF69" s="16"/>
      <c r="PDG69" s="16"/>
      <c r="PDH69" s="16"/>
      <c r="PDI69" s="16"/>
      <c r="PDJ69" s="16"/>
      <c r="PDK69" s="16"/>
      <c r="PDL69" s="16"/>
      <c r="PDM69" s="16"/>
      <c r="PDN69" s="16"/>
      <c r="PDO69" s="16"/>
      <c r="PDP69" s="16"/>
      <c r="PDQ69" s="16"/>
      <c r="PDR69" s="16"/>
      <c r="PDS69" s="16"/>
      <c r="PDT69" s="16"/>
      <c r="PDU69" s="16"/>
      <c r="PDV69" s="16"/>
      <c r="PDW69" s="16"/>
      <c r="PDX69" s="16"/>
      <c r="PDY69" s="16"/>
      <c r="PDZ69" s="16"/>
      <c r="PEA69" s="16"/>
      <c r="PEB69" s="16"/>
      <c r="PEC69" s="16"/>
      <c r="PED69" s="16"/>
      <c r="PEE69" s="16"/>
      <c r="PEF69" s="16"/>
      <c r="PEG69" s="16"/>
      <c r="PEH69" s="16"/>
      <c r="PEI69" s="16"/>
      <c r="PEJ69" s="16"/>
      <c r="PEK69" s="16"/>
      <c r="PEL69" s="16"/>
      <c r="PEM69" s="16"/>
      <c r="PEN69" s="16"/>
      <c r="PEO69" s="16"/>
      <c r="PEP69" s="16"/>
      <c r="PEQ69" s="16"/>
      <c r="PER69" s="16"/>
      <c r="PES69" s="16"/>
      <c r="PET69" s="16"/>
      <c r="PEU69" s="16"/>
      <c r="PEV69" s="16"/>
      <c r="PEW69" s="16"/>
      <c r="PEX69" s="16"/>
      <c r="PEY69" s="16"/>
      <c r="PEZ69" s="16"/>
      <c r="PFA69" s="16"/>
      <c r="PFB69" s="16"/>
      <c r="PFC69" s="16"/>
      <c r="PFD69" s="16"/>
      <c r="PFE69" s="16"/>
      <c r="PFF69" s="16"/>
      <c r="PFG69" s="16"/>
      <c r="PFH69" s="16"/>
      <c r="PFI69" s="16"/>
      <c r="PFJ69" s="16"/>
      <c r="PFK69" s="16"/>
      <c r="PFL69" s="16"/>
      <c r="PFM69" s="16"/>
      <c r="PFN69" s="16"/>
      <c r="PFO69" s="16"/>
      <c r="PFP69" s="16"/>
      <c r="PFQ69" s="16"/>
      <c r="PFR69" s="16"/>
      <c r="PFS69" s="16"/>
      <c r="PFT69" s="16"/>
      <c r="PFU69" s="16"/>
      <c r="PFV69" s="16"/>
      <c r="PFW69" s="16"/>
      <c r="PFX69" s="16"/>
      <c r="PFY69" s="16"/>
      <c r="PFZ69" s="16"/>
      <c r="PGA69" s="16"/>
      <c r="PGB69" s="16"/>
      <c r="PGC69" s="16"/>
      <c r="PGD69" s="16"/>
      <c r="PGE69" s="16"/>
      <c r="PGF69" s="16"/>
      <c r="PGG69" s="16"/>
      <c r="PGH69" s="16"/>
      <c r="PGI69" s="16"/>
      <c r="PGJ69" s="16"/>
      <c r="PGK69" s="16"/>
      <c r="PGL69" s="16"/>
      <c r="PGM69" s="16"/>
      <c r="PGN69" s="16"/>
      <c r="PGO69" s="16"/>
      <c r="PGP69" s="16"/>
      <c r="PGQ69" s="16"/>
      <c r="PGR69" s="16"/>
      <c r="PGS69" s="16"/>
      <c r="PGT69" s="16"/>
      <c r="PGU69" s="16"/>
      <c r="PGV69" s="16"/>
      <c r="PGW69" s="16"/>
      <c r="PGX69" s="16"/>
      <c r="PGY69" s="16"/>
      <c r="PGZ69" s="16"/>
      <c r="PHA69" s="16"/>
      <c r="PHB69" s="16"/>
      <c r="PHC69" s="16"/>
      <c r="PHD69" s="16"/>
      <c r="PHE69" s="16"/>
      <c r="PHF69" s="16"/>
      <c r="PHG69" s="16"/>
      <c r="PHH69" s="16"/>
      <c r="PHI69" s="16"/>
      <c r="PHJ69" s="16"/>
      <c r="PHK69" s="16"/>
      <c r="PHL69" s="16"/>
      <c r="PHM69" s="16"/>
      <c r="PHN69" s="16"/>
      <c r="PHO69" s="16"/>
      <c r="PHP69" s="16"/>
      <c r="PHQ69" s="16"/>
      <c r="PHR69" s="16"/>
      <c r="PHS69" s="16"/>
      <c r="PHT69" s="16"/>
      <c r="PHU69" s="16"/>
      <c r="PHV69" s="16"/>
      <c r="PHW69" s="16"/>
      <c r="PHX69" s="16"/>
      <c r="PHY69" s="16"/>
      <c r="PHZ69" s="16"/>
      <c r="PIA69" s="16"/>
      <c r="PIB69" s="16"/>
      <c r="PIC69" s="16"/>
      <c r="PID69" s="16"/>
      <c r="PIE69" s="16"/>
      <c r="PIF69" s="16"/>
      <c r="PIG69" s="16"/>
      <c r="PIH69" s="16"/>
      <c r="PII69" s="16"/>
      <c r="PIJ69" s="16"/>
      <c r="PIK69" s="16"/>
      <c r="PIL69" s="16"/>
      <c r="PIM69" s="16"/>
      <c r="PIN69" s="16"/>
      <c r="PIO69" s="16"/>
      <c r="PIP69" s="16"/>
      <c r="PIQ69" s="16"/>
      <c r="PIR69" s="16"/>
      <c r="PIS69" s="16"/>
      <c r="PIT69" s="16"/>
      <c r="PIU69" s="16"/>
      <c r="PIV69" s="16"/>
      <c r="PIW69" s="16"/>
      <c r="PIX69" s="16"/>
      <c r="PIY69" s="16"/>
      <c r="PIZ69" s="16"/>
      <c r="PJA69" s="16"/>
      <c r="PJB69" s="16"/>
      <c r="PJC69" s="16"/>
      <c r="PJD69" s="16"/>
      <c r="PJE69" s="16"/>
      <c r="PJF69" s="16"/>
      <c r="PJG69" s="16"/>
      <c r="PJH69" s="16"/>
      <c r="PJI69" s="16"/>
      <c r="PJJ69" s="16"/>
      <c r="PJK69" s="16"/>
      <c r="PJL69" s="16"/>
      <c r="PJM69" s="16"/>
      <c r="PJN69" s="16"/>
      <c r="PJO69" s="16"/>
      <c r="PJP69" s="16"/>
      <c r="PJQ69" s="16"/>
      <c r="PJR69" s="16"/>
      <c r="PJS69" s="16"/>
      <c r="PJT69" s="16"/>
      <c r="PJU69" s="16"/>
      <c r="PJV69" s="16"/>
      <c r="PJW69" s="16"/>
      <c r="PJX69" s="16"/>
      <c r="PJY69" s="16"/>
      <c r="PJZ69" s="16"/>
      <c r="PKA69" s="16"/>
      <c r="PKB69" s="16"/>
      <c r="PKC69" s="16"/>
      <c r="PKD69" s="16"/>
      <c r="PKE69" s="16"/>
      <c r="PKF69" s="16"/>
      <c r="PKG69" s="16"/>
      <c r="PKH69" s="16"/>
      <c r="PKI69" s="16"/>
      <c r="PKJ69" s="16"/>
      <c r="PKK69" s="16"/>
      <c r="PKL69" s="16"/>
      <c r="PKM69" s="16"/>
      <c r="PKN69" s="16"/>
      <c r="PKO69" s="16"/>
      <c r="PKP69" s="16"/>
      <c r="PKQ69" s="16"/>
      <c r="PKR69" s="16"/>
      <c r="PKS69" s="16"/>
      <c r="PKT69" s="16"/>
      <c r="PKU69" s="16"/>
      <c r="PKV69" s="16"/>
      <c r="PKW69" s="16"/>
      <c r="PKX69" s="16"/>
      <c r="PKY69" s="16"/>
      <c r="PKZ69" s="16"/>
      <c r="PLA69" s="16"/>
      <c r="PLB69" s="16"/>
      <c r="PLC69" s="16"/>
      <c r="PLD69" s="16"/>
      <c r="PLE69" s="16"/>
      <c r="PLF69" s="16"/>
      <c r="PLG69" s="16"/>
      <c r="PLH69" s="16"/>
      <c r="PLI69" s="16"/>
      <c r="PLJ69" s="16"/>
      <c r="PLK69" s="16"/>
      <c r="PLL69" s="16"/>
      <c r="PLM69" s="16"/>
      <c r="PLN69" s="16"/>
      <c r="PLO69" s="16"/>
      <c r="PLP69" s="16"/>
      <c r="PLQ69" s="16"/>
      <c r="PLR69" s="16"/>
      <c r="PLS69" s="16"/>
      <c r="PLT69" s="16"/>
      <c r="PLU69" s="16"/>
      <c r="PLV69" s="16"/>
      <c r="PLW69" s="16"/>
      <c r="PLX69" s="16"/>
      <c r="PLY69" s="16"/>
      <c r="PLZ69" s="16"/>
      <c r="PMA69" s="16"/>
      <c r="PMB69" s="16"/>
      <c r="PMC69" s="16"/>
      <c r="PMD69" s="16"/>
      <c r="PME69" s="16"/>
      <c r="PMF69" s="16"/>
      <c r="PMG69" s="16"/>
      <c r="PMH69" s="16"/>
      <c r="PMI69" s="16"/>
      <c r="PMJ69" s="16"/>
      <c r="PMK69" s="16"/>
      <c r="PML69" s="16"/>
      <c r="PMM69" s="16"/>
      <c r="PMN69" s="16"/>
      <c r="PMO69" s="16"/>
      <c r="PMP69" s="16"/>
      <c r="PMQ69" s="16"/>
      <c r="PMR69" s="16"/>
      <c r="PMS69" s="16"/>
      <c r="PMT69" s="16"/>
      <c r="PMU69" s="16"/>
      <c r="PMV69" s="16"/>
      <c r="PMW69" s="16"/>
      <c r="PMX69" s="16"/>
      <c r="PMY69" s="16"/>
      <c r="PMZ69" s="16"/>
      <c r="PNA69" s="16"/>
      <c r="PNB69" s="16"/>
      <c r="PNC69" s="16"/>
      <c r="PND69" s="16"/>
      <c r="PNE69" s="16"/>
      <c r="PNF69" s="16"/>
      <c r="PNG69" s="16"/>
      <c r="PNH69" s="16"/>
      <c r="PNI69" s="16"/>
      <c r="PNJ69" s="16"/>
      <c r="PNK69" s="16"/>
      <c r="PNL69" s="16"/>
      <c r="PNM69" s="16"/>
      <c r="PNN69" s="16"/>
      <c r="PNO69" s="16"/>
      <c r="PNP69" s="16"/>
      <c r="PNQ69" s="16"/>
      <c r="PNR69" s="16"/>
      <c r="PNS69" s="16"/>
      <c r="PNT69" s="16"/>
      <c r="PNU69" s="16"/>
      <c r="PNV69" s="16"/>
      <c r="PNW69" s="16"/>
      <c r="PNX69" s="16"/>
      <c r="PNY69" s="16"/>
      <c r="PNZ69" s="16"/>
      <c r="POA69" s="16"/>
      <c r="POB69" s="16"/>
      <c r="POC69" s="16"/>
      <c r="POD69" s="16"/>
      <c r="POE69" s="16"/>
      <c r="POF69" s="16"/>
      <c r="POG69" s="16"/>
      <c r="POH69" s="16"/>
      <c r="POI69" s="16"/>
      <c r="POJ69" s="16"/>
      <c r="POK69" s="16"/>
      <c r="POL69" s="16"/>
      <c r="POM69" s="16"/>
      <c r="PON69" s="16"/>
      <c r="POO69" s="16"/>
      <c r="POP69" s="16"/>
      <c r="POQ69" s="16"/>
      <c r="POR69" s="16"/>
      <c r="POS69" s="16"/>
      <c r="POT69" s="16"/>
      <c r="POU69" s="16"/>
      <c r="POV69" s="16"/>
      <c r="POW69" s="16"/>
      <c r="POX69" s="16"/>
      <c r="POY69" s="16"/>
      <c r="POZ69" s="16"/>
      <c r="PPA69" s="16"/>
      <c r="PPB69" s="16"/>
      <c r="PPC69" s="16"/>
      <c r="PPD69" s="16"/>
      <c r="PPE69" s="16"/>
      <c r="PPF69" s="16"/>
      <c r="PPG69" s="16"/>
      <c r="PPH69" s="16"/>
      <c r="PPI69" s="16"/>
      <c r="PPJ69" s="16"/>
      <c r="PPK69" s="16"/>
      <c r="PPL69" s="16"/>
      <c r="PPM69" s="16"/>
      <c r="PPN69" s="16"/>
      <c r="PPO69" s="16"/>
      <c r="PPP69" s="16"/>
      <c r="PPQ69" s="16"/>
      <c r="PPR69" s="16"/>
      <c r="PPS69" s="16"/>
      <c r="PPT69" s="16"/>
      <c r="PPU69" s="16"/>
      <c r="PPV69" s="16"/>
      <c r="PPW69" s="16"/>
      <c r="PPX69" s="16"/>
      <c r="PPY69" s="16"/>
      <c r="PPZ69" s="16"/>
      <c r="PQA69" s="16"/>
      <c r="PQB69" s="16"/>
      <c r="PQC69" s="16"/>
      <c r="PQD69" s="16"/>
      <c r="PQE69" s="16"/>
      <c r="PQF69" s="16"/>
      <c r="PQG69" s="16"/>
      <c r="PQH69" s="16"/>
      <c r="PQI69" s="16"/>
      <c r="PQJ69" s="16"/>
      <c r="PQK69" s="16"/>
      <c r="PQL69" s="16"/>
      <c r="PQM69" s="16"/>
      <c r="PQN69" s="16"/>
      <c r="PQO69" s="16"/>
      <c r="PQP69" s="16"/>
      <c r="PQQ69" s="16"/>
      <c r="PQR69" s="16"/>
      <c r="PQS69" s="16"/>
      <c r="PQT69" s="16"/>
      <c r="PQU69" s="16"/>
      <c r="PQV69" s="16"/>
      <c r="PQW69" s="16"/>
      <c r="PQX69" s="16"/>
      <c r="PQY69" s="16"/>
      <c r="PQZ69" s="16"/>
      <c r="PRA69" s="16"/>
      <c r="PRB69" s="16"/>
      <c r="PRC69" s="16"/>
      <c r="PRD69" s="16"/>
      <c r="PRE69" s="16"/>
      <c r="PRF69" s="16"/>
      <c r="PRG69" s="16"/>
      <c r="PRH69" s="16"/>
      <c r="PRI69" s="16"/>
      <c r="PRJ69" s="16"/>
      <c r="PRK69" s="16"/>
      <c r="PRL69" s="16"/>
      <c r="PRM69" s="16"/>
      <c r="PRN69" s="16"/>
      <c r="PRO69" s="16"/>
      <c r="PRP69" s="16"/>
      <c r="PRQ69" s="16"/>
      <c r="PRR69" s="16"/>
      <c r="PRS69" s="16"/>
      <c r="PRT69" s="16"/>
      <c r="PRU69" s="16"/>
      <c r="PRV69" s="16"/>
      <c r="PRW69" s="16"/>
      <c r="PRX69" s="16"/>
      <c r="PRY69" s="16"/>
      <c r="PRZ69" s="16"/>
      <c r="PSA69" s="16"/>
      <c r="PSB69" s="16"/>
      <c r="PSC69" s="16"/>
      <c r="PSD69" s="16"/>
      <c r="PSE69" s="16"/>
      <c r="PSF69" s="16"/>
      <c r="PSG69" s="16"/>
      <c r="PSH69" s="16"/>
      <c r="PSI69" s="16"/>
      <c r="PSJ69" s="16"/>
      <c r="PSK69" s="16"/>
      <c r="PSL69" s="16"/>
      <c r="PSM69" s="16"/>
      <c r="PSN69" s="16"/>
      <c r="PSO69" s="16"/>
      <c r="PSP69" s="16"/>
      <c r="PSQ69" s="16"/>
      <c r="PSR69" s="16"/>
      <c r="PSS69" s="16"/>
      <c r="PST69" s="16"/>
      <c r="PSU69" s="16"/>
      <c r="PSV69" s="16"/>
      <c r="PSW69" s="16"/>
      <c r="PSX69" s="16"/>
      <c r="PSY69" s="16"/>
      <c r="PSZ69" s="16"/>
      <c r="PTA69" s="16"/>
      <c r="PTB69" s="16"/>
      <c r="PTC69" s="16"/>
      <c r="PTD69" s="16"/>
      <c r="PTE69" s="16"/>
      <c r="PTF69" s="16"/>
      <c r="PTG69" s="16"/>
      <c r="PTH69" s="16"/>
      <c r="PTI69" s="16"/>
      <c r="PTJ69" s="16"/>
      <c r="PTK69" s="16"/>
      <c r="PTL69" s="16"/>
      <c r="PTM69" s="16"/>
      <c r="PTN69" s="16"/>
      <c r="PTO69" s="16"/>
      <c r="PTP69" s="16"/>
      <c r="PTQ69" s="16"/>
      <c r="PTR69" s="16"/>
      <c r="PTS69" s="16"/>
      <c r="PTT69" s="16"/>
      <c r="PTU69" s="16"/>
      <c r="PTV69" s="16"/>
      <c r="PTW69" s="16"/>
      <c r="PTX69" s="16"/>
      <c r="PTY69" s="16"/>
      <c r="PTZ69" s="16"/>
      <c r="PUA69" s="16"/>
      <c r="PUB69" s="16"/>
      <c r="PUC69" s="16"/>
      <c r="PUD69" s="16"/>
      <c r="PUE69" s="16"/>
      <c r="PUF69" s="16"/>
      <c r="PUG69" s="16"/>
      <c r="PUH69" s="16"/>
      <c r="PUI69" s="16"/>
      <c r="PUJ69" s="16"/>
      <c r="PUK69" s="16"/>
      <c r="PUL69" s="16"/>
      <c r="PUM69" s="16"/>
      <c r="PUN69" s="16"/>
      <c r="PUO69" s="16"/>
      <c r="PUP69" s="16"/>
      <c r="PUQ69" s="16"/>
      <c r="PUR69" s="16"/>
      <c r="PUS69" s="16"/>
      <c r="PUT69" s="16"/>
      <c r="PUU69" s="16"/>
      <c r="PUV69" s="16"/>
      <c r="PUW69" s="16"/>
      <c r="PUX69" s="16"/>
      <c r="PUY69" s="16"/>
      <c r="PUZ69" s="16"/>
      <c r="PVA69" s="16"/>
      <c r="PVB69" s="16"/>
      <c r="PVC69" s="16"/>
      <c r="PVD69" s="16"/>
      <c r="PVE69" s="16"/>
      <c r="PVF69" s="16"/>
      <c r="PVG69" s="16"/>
      <c r="PVH69" s="16"/>
      <c r="PVI69" s="16"/>
      <c r="PVJ69" s="16"/>
      <c r="PVK69" s="16"/>
      <c r="PVL69" s="16"/>
      <c r="PVM69" s="16"/>
      <c r="PVN69" s="16"/>
      <c r="PVO69" s="16"/>
      <c r="PVP69" s="16"/>
      <c r="PVQ69" s="16"/>
      <c r="PVR69" s="16"/>
      <c r="PVS69" s="16"/>
      <c r="PVT69" s="16"/>
      <c r="PVU69" s="16"/>
      <c r="PVV69" s="16"/>
      <c r="PVW69" s="16"/>
      <c r="PVX69" s="16"/>
      <c r="PVY69" s="16"/>
      <c r="PVZ69" s="16"/>
      <c r="PWA69" s="16"/>
      <c r="PWB69" s="16"/>
      <c r="PWC69" s="16"/>
      <c r="PWD69" s="16"/>
      <c r="PWE69" s="16"/>
      <c r="PWF69" s="16"/>
      <c r="PWG69" s="16"/>
      <c r="PWH69" s="16"/>
      <c r="PWI69" s="16"/>
      <c r="PWJ69" s="16"/>
      <c r="PWK69" s="16"/>
      <c r="PWL69" s="16"/>
      <c r="PWM69" s="16"/>
      <c r="PWN69" s="16"/>
      <c r="PWO69" s="16"/>
      <c r="PWP69" s="16"/>
      <c r="PWQ69" s="16"/>
      <c r="PWR69" s="16"/>
      <c r="PWS69" s="16"/>
      <c r="PWT69" s="16"/>
      <c r="PWU69" s="16"/>
      <c r="PWV69" s="16"/>
      <c r="PWW69" s="16"/>
      <c r="PWX69" s="16"/>
      <c r="PWY69" s="16"/>
      <c r="PWZ69" s="16"/>
      <c r="PXA69" s="16"/>
      <c r="PXB69" s="16"/>
      <c r="PXC69" s="16"/>
      <c r="PXD69" s="16"/>
      <c r="PXE69" s="16"/>
      <c r="PXF69" s="16"/>
      <c r="PXG69" s="16"/>
      <c r="PXH69" s="16"/>
      <c r="PXI69" s="16"/>
      <c r="PXJ69" s="16"/>
      <c r="PXK69" s="16"/>
      <c r="PXL69" s="16"/>
      <c r="PXM69" s="16"/>
      <c r="PXN69" s="16"/>
      <c r="PXO69" s="16"/>
      <c r="PXP69" s="16"/>
      <c r="PXQ69" s="16"/>
      <c r="PXR69" s="16"/>
      <c r="PXS69" s="16"/>
      <c r="PXT69" s="16"/>
      <c r="PXU69" s="16"/>
      <c r="PXV69" s="16"/>
      <c r="PXW69" s="16"/>
      <c r="PXX69" s="16"/>
      <c r="PXY69" s="16"/>
      <c r="PXZ69" s="16"/>
      <c r="PYA69" s="16"/>
      <c r="PYB69" s="16"/>
      <c r="PYC69" s="16"/>
      <c r="PYD69" s="16"/>
      <c r="PYE69" s="16"/>
      <c r="PYF69" s="16"/>
      <c r="PYG69" s="16"/>
      <c r="PYH69" s="16"/>
      <c r="PYI69" s="16"/>
      <c r="PYJ69" s="16"/>
      <c r="PYK69" s="16"/>
      <c r="PYL69" s="16"/>
      <c r="PYM69" s="16"/>
      <c r="PYN69" s="16"/>
      <c r="PYO69" s="16"/>
      <c r="PYP69" s="16"/>
      <c r="PYQ69" s="16"/>
      <c r="PYR69" s="16"/>
      <c r="PYS69" s="16"/>
      <c r="PYT69" s="16"/>
      <c r="PYU69" s="16"/>
      <c r="PYV69" s="16"/>
      <c r="PYW69" s="16"/>
      <c r="PYX69" s="16"/>
      <c r="PYY69" s="16"/>
      <c r="PYZ69" s="16"/>
      <c r="PZA69" s="16"/>
      <c r="PZB69" s="16"/>
      <c r="PZC69" s="16"/>
      <c r="PZD69" s="16"/>
      <c r="PZE69" s="16"/>
      <c r="PZF69" s="16"/>
      <c r="PZG69" s="16"/>
      <c r="PZH69" s="16"/>
      <c r="PZI69" s="16"/>
      <c r="PZJ69" s="16"/>
      <c r="PZK69" s="16"/>
      <c r="PZL69" s="16"/>
      <c r="PZM69" s="16"/>
      <c r="PZN69" s="16"/>
      <c r="PZO69" s="16"/>
      <c r="PZP69" s="16"/>
      <c r="PZQ69" s="16"/>
      <c r="PZR69" s="16"/>
      <c r="PZS69" s="16"/>
      <c r="PZT69" s="16"/>
      <c r="PZU69" s="16"/>
      <c r="PZV69" s="16"/>
      <c r="PZW69" s="16"/>
      <c r="PZX69" s="16"/>
      <c r="PZY69" s="16"/>
      <c r="PZZ69" s="16"/>
      <c r="QAA69" s="16"/>
      <c r="QAB69" s="16"/>
      <c r="QAC69" s="16"/>
      <c r="QAD69" s="16"/>
      <c r="QAE69" s="16"/>
      <c r="QAF69" s="16"/>
      <c r="QAG69" s="16"/>
      <c r="QAH69" s="16"/>
      <c r="QAI69" s="16"/>
      <c r="QAJ69" s="16"/>
      <c r="QAK69" s="16"/>
      <c r="QAL69" s="16"/>
      <c r="QAM69" s="16"/>
      <c r="QAN69" s="16"/>
      <c r="QAO69" s="16"/>
      <c r="QAP69" s="16"/>
      <c r="QAQ69" s="16"/>
      <c r="QAR69" s="16"/>
      <c r="QAS69" s="16"/>
      <c r="QAT69" s="16"/>
      <c r="QAU69" s="16"/>
      <c r="QAV69" s="16"/>
      <c r="QAW69" s="16"/>
      <c r="QAX69" s="16"/>
      <c r="QAY69" s="16"/>
      <c r="QAZ69" s="16"/>
      <c r="QBA69" s="16"/>
      <c r="QBB69" s="16"/>
      <c r="QBC69" s="16"/>
      <c r="QBD69" s="16"/>
      <c r="QBE69" s="16"/>
      <c r="QBF69" s="16"/>
      <c r="QBG69" s="16"/>
      <c r="QBH69" s="16"/>
      <c r="QBI69" s="16"/>
      <c r="QBJ69" s="16"/>
      <c r="QBK69" s="16"/>
      <c r="QBL69" s="16"/>
      <c r="QBM69" s="16"/>
      <c r="QBN69" s="16"/>
      <c r="QBO69" s="16"/>
      <c r="QBP69" s="16"/>
      <c r="QBQ69" s="16"/>
      <c r="QBR69" s="16"/>
      <c r="QBS69" s="16"/>
      <c r="QBT69" s="16"/>
      <c r="QBU69" s="16"/>
      <c r="QBV69" s="16"/>
      <c r="QBW69" s="16"/>
      <c r="QBX69" s="16"/>
      <c r="QBY69" s="16"/>
      <c r="QBZ69" s="16"/>
      <c r="QCA69" s="16"/>
      <c r="QCB69" s="16"/>
      <c r="QCC69" s="16"/>
      <c r="QCD69" s="16"/>
      <c r="QCE69" s="16"/>
      <c r="QCF69" s="16"/>
      <c r="QCG69" s="16"/>
      <c r="QCH69" s="16"/>
      <c r="QCI69" s="16"/>
      <c r="QCJ69" s="16"/>
      <c r="QCK69" s="16"/>
      <c r="QCL69" s="16"/>
      <c r="QCM69" s="16"/>
      <c r="QCN69" s="16"/>
      <c r="QCO69" s="16"/>
      <c r="QCP69" s="16"/>
      <c r="QCQ69" s="16"/>
      <c r="QCR69" s="16"/>
      <c r="QCS69" s="16"/>
      <c r="QCT69" s="16"/>
      <c r="QCU69" s="16"/>
      <c r="QCV69" s="16"/>
      <c r="QCW69" s="16"/>
      <c r="QCX69" s="16"/>
      <c r="QCY69" s="16"/>
      <c r="QCZ69" s="16"/>
      <c r="QDA69" s="16"/>
      <c r="QDB69" s="16"/>
      <c r="QDC69" s="16"/>
      <c r="QDD69" s="16"/>
      <c r="QDE69" s="16"/>
      <c r="QDF69" s="16"/>
      <c r="QDG69" s="16"/>
      <c r="QDH69" s="16"/>
      <c r="QDI69" s="16"/>
      <c r="QDJ69" s="16"/>
      <c r="QDK69" s="16"/>
      <c r="QDL69" s="16"/>
      <c r="QDM69" s="16"/>
      <c r="QDN69" s="16"/>
      <c r="QDO69" s="16"/>
      <c r="QDP69" s="16"/>
      <c r="QDQ69" s="16"/>
      <c r="QDR69" s="16"/>
      <c r="QDS69" s="16"/>
      <c r="QDT69" s="16"/>
      <c r="QDU69" s="16"/>
      <c r="QDV69" s="16"/>
      <c r="QDW69" s="16"/>
      <c r="QDX69" s="16"/>
      <c r="QDY69" s="16"/>
      <c r="QDZ69" s="16"/>
      <c r="QEA69" s="16"/>
      <c r="QEB69" s="16"/>
      <c r="QEC69" s="16"/>
      <c r="QED69" s="16"/>
      <c r="QEE69" s="16"/>
      <c r="QEF69" s="16"/>
      <c r="QEG69" s="16"/>
      <c r="QEH69" s="16"/>
      <c r="QEI69" s="16"/>
      <c r="QEJ69" s="16"/>
      <c r="QEK69" s="16"/>
      <c r="QEL69" s="16"/>
      <c r="QEM69" s="16"/>
      <c r="QEN69" s="16"/>
      <c r="QEO69" s="16"/>
      <c r="QEP69" s="16"/>
      <c r="QEQ69" s="16"/>
      <c r="QER69" s="16"/>
      <c r="QES69" s="16"/>
      <c r="QET69" s="16"/>
      <c r="QEU69" s="16"/>
      <c r="QEV69" s="16"/>
      <c r="QEW69" s="16"/>
      <c r="QEX69" s="16"/>
      <c r="QEY69" s="16"/>
      <c r="QEZ69" s="16"/>
      <c r="QFA69" s="16"/>
      <c r="QFB69" s="16"/>
      <c r="QFC69" s="16"/>
      <c r="QFD69" s="16"/>
      <c r="QFE69" s="16"/>
      <c r="QFF69" s="16"/>
      <c r="QFG69" s="16"/>
      <c r="QFH69" s="16"/>
      <c r="QFI69" s="16"/>
      <c r="QFJ69" s="16"/>
      <c r="QFK69" s="16"/>
      <c r="QFL69" s="16"/>
      <c r="QFM69" s="16"/>
      <c r="QFN69" s="16"/>
      <c r="QFO69" s="16"/>
      <c r="QFP69" s="16"/>
      <c r="QFQ69" s="16"/>
      <c r="QFR69" s="16"/>
      <c r="QFS69" s="16"/>
      <c r="QFT69" s="16"/>
      <c r="QFU69" s="16"/>
      <c r="QFV69" s="16"/>
      <c r="QFW69" s="16"/>
      <c r="QFX69" s="16"/>
      <c r="QFY69" s="16"/>
      <c r="QFZ69" s="16"/>
      <c r="QGA69" s="16"/>
      <c r="QGB69" s="16"/>
      <c r="QGC69" s="16"/>
      <c r="QGD69" s="16"/>
      <c r="QGE69" s="16"/>
      <c r="QGF69" s="16"/>
      <c r="QGG69" s="16"/>
      <c r="QGH69" s="16"/>
      <c r="QGI69" s="16"/>
      <c r="QGJ69" s="16"/>
      <c r="QGK69" s="16"/>
      <c r="QGL69" s="16"/>
      <c r="QGM69" s="16"/>
      <c r="QGN69" s="16"/>
      <c r="QGO69" s="16"/>
      <c r="QGP69" s="16"/>
      <c r="QGQ69" s="16"/>
      <c r="QGR69" s="16"/>
      <c r="QGS69" s="16"/>
      <c r="QGT69" s="16"/>
      <c r="QGU69" s="16"/>
      <c r="QGV69" s="16"/>
      <c r="QGW69" s="16"/>
      <c r="QGX69" s="16"/>
      <c r="QGY69" s="16"/>
      <c r="QGZ69" s="16"/>
      <c r="QHA69" s="16"/>
      <c r="QHB69" s="16"/>
      <c r="QHC69" s="16"/>
      <c r="QHD69" s="16"/>
      <c r="QHE69" s="16"/>
      <c r="QHF69" s="16"/>
      <c r="QHG69" s="16"/>
      <c r="QHH69" s="16"/>
      <c r="QHI69" s="16"/>
      <c r="QHJ69" s="16"/>
      <c r="QHK69" s="16"/>
      <c r="QHL69" s="16"/>
      <c r="QHM69" s="16"/>
      <c r="QHN69" s="16"/>
      <c r="QHO69" s="16"/>
      <c r="QHP69" s="16"/>
      <c r="QHQ69" s="16"/>
      <c r="QHR69" s="16"/>
      <c r="QHS69" s="16"/>
      <c r="QHT69" s="16"/>
      <c r="QHU69" s="16"/>
      <c r="QHV69" s="16"/>
      <c r="QHW69" s="16"/>
      <c r="QHX69" s="16"/>
      <c r="QHY69" s="16"/>
      <c r="QHZ69" s="16"/>
      <c r="QIA69" s="16"/>
      <c r="QIB69" s="16"/>
      <c r="QIC69" s="16"/>
      <c r="QID69" s="16"/>
      <c r="QIE69" s="16"/>
      <c r="QIF69" s="16"/>
      <c r="QIG69" s="16"/>
      <c r="QIH69" s="16"/>
      <c r="QII69" s="16"/>
      <c r="QIJ69" s="16"/>
      <c r="QIK69" s="16"/>
      <c r="QIL69" s="16"/>
      <c r="QIM69" s="16"/>
      <c r="QIN69" s="16"/>
      <c r="QIO69" s="16"/>
      <c r="QIP69" s="16"/>
      <c r="QIQ69" s="16"/>
      <c r="QIR69" s="16"/>
      <c r="QIS69" s="16"/>
      <c r="QIT69" s="16"/>
      <c r="QIU69" s="16"/>
      <c r="QIV69" s="16"/>
      <c r="QIW69" s="16"/>
      <c r="QIX69" s="16"/>
      <c r="QIY69" s="16"/>
      <c r="QIZ69" s="16"/>
      <c r="QJA69" s="16"/>
      <c r="QJB69" s="16"/>
      <c r="QJC69" s="16"/>
      <c r="QJD69" s="16"/>
      <c r="QJE69" s="16"/>
      <c r="QJF69" s="16"/>
      <c r="QJG69" s="16"/>
      <c r="QJH69" s="16"/>
      <c r="QJI69" s="16"/>
      <c r="QJJ69" s="16"/>
      <c r="QJK69" s="16"/>
      <c r="QJL69" s="16"/>
      <c r="QJM69" s="16"/>
      <c r="QJN69" s="16"/>
      <c r="QJO69" s="16"/>
      <c r="QJP69" s="16"/>
      <c r="QJQ69" s="16"/>
      <c r="QJR69" s="16"/>
      <c r="QJS69" s="16"/>
      <c r="QJT69" s="16"/>
      <c r="QJU69" s="16"/>
      <c r="QJV69" s="16"/>
      <c r="QJW69" s="16"/>
      <c r="QJX69" s="16"/>
      <c r="QJY69" s="16"/>
      <c r="QJZ69" s="16"/>
      <c r="QKA69" s="16"/>
      <c r="QKB69" s="16"/>
      <c r="QKC69" s="16"/>
      <c r="QKD69" s="16"/>
      <c r="QKE69" s="16"/>
      <c r="QKF69" s="16"/>
      <c r="QKG69" s="16"/>
      <c r="QKH69" s="16"/>
      <c r="QKI69" s="16"/>
      <c r="QKJ69" s="16"/>
      <c r="QKK69" s="16"/>
      <c r="QKL69" s="16"/>
      <c r="QKM69" s="16"/>
      <c r="QKN69" s="16"/>
      <c r="QKO69" s="16"/>
      <c r="QKP69" s="16"/>
      <c r="QKQ69" s="16"/>
      <c r="QKR69" s="16"/>
      <c r="QKS69" s="16"/>
      <c r="QKT69" s="16"/>
      <c r="QKU69" s="16"/>
      <c r="QKV69" s="16"/>
      <c r="QKW69" s="16"/>
      <c r="QKX69" s="16"/>
      <c r="QKY69" s="16"/>
      <c r="QKZ69" s="16"/>
      <c r="QLA69" s="16"/>
      <c r="QLB69" s="16"/>
      <c r="QLC69" s="16"/>
      <c r="QLD69" s="16"/>
      <c r="QLE69" s="16"/>
      <c r="QLF69" s="16"/>
      <c r="QLG69" s="16"/>
      <c r="QLH69" s="16"/>
      <c r="QLI69" s="16"/>
      <c r="QLJ69" s="16"/>
      <c r="QLK69" s="16"/>
      <c r="QLL69" s="16"/>
      <c r="QLM69" s="16"/>
      <c r="QLN69" s="16"/>
      <c r="QLO69" s="16"/>
      <c r="QLP69" s="16"/>
      <c r="QLQ69" s="16"/>
      <c r="QLR69" s="16"/>
      <c r="QLS69" s="16"/>
      <c r="QLT69" s="16"/>
      <c r="QLU69" s="16"/>
      <c r="QLV69" s="16"/>
      <c r="QLW69" s="16"/>
      <c r="QLX69" s="16"/>
      <c r="QLY69" s="16"/>
      <c r="QLZ69" s="16"/>
      <c r="QMA69" s="16"/>
      <c r="QMB69" s="16"/>
      <c r="QMC69" s="16"/>
      <c r="QMD69" s="16"/>
      <c r="QME69" s="16"/>
      <c r="QMF69" s="16"/>
      <c r="QMG69" s="16"/>
      <c r="QMH69" s="16"/>
      <c r="QMI69" s="16"/>
      <c r="QMJ69" s="16"/>
      <c r="QMK69" s="16"/>
      <c r="QML69" s="16"/>
      <c r="QMM69" s="16"/>
      <c r="QMN69" s="16"/>
      <c r="QMO69" s="16"/>
      <c r="QMP69" s="16"/>
      <c r="QMQ69" s="16"/>
      <c r="QMR69" s="16"/>
      <c r="QMS69" s="16"/>
      <c r="QMT69" s="16"/>
      <c r="QMU69" s="16"/>
      <c r="QMV69" s="16"/>
      <c r="QMW69" s="16"/>
      <c r="QMX69" s="16"/>
      <c r="QMY69" s="16"/>
      <c r="QMZ69" s="16"/>
      <c r="QNA69" s="16"/>
      <c r="QNB69" s="16"/>
      <c r="QNC69" s="16"/>
      <c r="QND69" s="16"/>
      <c r="QNE69" s="16"/>
      <c r="QNF69" s="16"/>
      <c r="QNG69" s="16"/>
      <c r="QNH69" s="16"/>
      <c r="QNI69" s="16"/>
      <c r="QNJ69" s="16"/>
      <c r="QNK69" s="16"/>
      <c r="QNL69" s="16"/>
      <c r="QNM69" s="16"/>
      <c r="QNN69" s="16"/>
      <c r="QNO69" s="16"/>
      <c r="QNP69" s="16"/>
      <c r="QNQ69" s="16"/>
      <c r="QNR69" s="16"/>
      <c r="QNS69" s="16"/>
      <c r="QNT69" s="16"/>
      <c r="QNU69" s="16"/>
      <c r="QNV69" s="16"/>
      <c r="QNW69" s="16"/>
      <c r="QNX69" s="16"/>
      <c r="QNY69" s="16"/>
      <c r="QNZ69" s="16"/>
      <c r="QOA69" s="16"/>
      <c r="QOB69" s="16"/>
      <c r="QOC69" s="16"/>
      <c r="QOD69" s="16"/>
      <c r="QOE69" s="16"/>
      <c r="QOF69" s="16"/>
      <c r="QOG69" s="16"/>
      <c r="QOH69" s="16"/>
      <c r="QOI69" s="16"/>
      <c r="QOJ69" s="16"/>
      <c r="QOK69" s="16"/>
      <c r="QOL69" s="16"/>
      <c r="QOM69" s="16"/>
      <c r="QON69" s="16"/>
      <c r="QOO69" s="16"/>
      <c r="QOP69" s="16"/>
      <c r="QOQ69" s="16"/>
      <c r="QOR69" s="16"/>
      <c r="QOS69" s="16"/>
      <c r="QOT69" s="16"/>
      <c r="QOU69" s="16"/>
      <c r="QOV69" s="16"/>
      <c r="QOW69" s="16"/>
      <c r="QOX69" s="16"/>
      <c r="QOY69" s="16"/>
      <c r="QOZ69" s="16"/>
      <c r="QPA69" s="16"/>
      <c r="QPB69" s="16"/>
      <c r="QPC69" s="16"/>
      <c r="QPD69" s="16"/>
      <c r="QPE69" s="16"/>
      <c r="QPF69" s="16"/>
      <c r="QPG69" s="16"/>
      <c r="QPH69" s="16"/>
      <c r="QPI69" s="16"/>
      <c r="QPJ69" s="16"/>
      <c r="QPK69" s="16"/>
      <c r="QPL69" s="16"/>
      <c r="QPM69" s="16"/>
      <c r="QPN69" s="16"/>
      <c r="QPO69" s="16"/>
      <c r="QPP69" s="16"/>
      <c r="QPQ69" s="16"/>
      <c r="QPR69" s="16"/>
      <c r="QPS69" s="16"/>
      <c r="QPT69" s="16"/>
      <c r="QPU69" s="16"/>
      <c r="QPV69" s="16"/>
      <c r="QPW69" s="16"/>
      <c r="QPX69" s="16"/>
      <c r="QPY69" s="16"/>
      <c r="QPZ69" s="16"/>
      <c r="QQA69" s="16"/>
      <c r="QQB69" s="16"/>
      <c r="QQC69" s="16"/>
      <c r="QQD69" s="16"/>
      <c r="QQE69" s="16"/>
      <c r="QQF69" s="16"/>
      <c r="QQG69" s="16"/>
      <c r="QQH69" s="16"/>
      <c r="QQI69" s="16"/>
      <c r="QQJ69" s="16"/>
      <c r="QQK69" s="16"/>
      <c r="QQL69" s="16"/>
      <c r="QQM69" s="16"/>
      <c r="QQN69" s="16"/>
      <c r="QQO69" s="16"/>
      <c r="QQP69" s="16"/>
      <c r="QQQ69" s="16"/>
      <c r="QQR69" s="16"/>
      <c r="QQS69" s="16"/>
      <c r="QQT69" s="16"/>
      <c r="QQU69" s="16"/>
      <c r="QQV69" s="16"/>
      <c r="QQW69" s="16"/>
      <c r="QQX69" s="16"/>
      <c r="QQY69" s="16"/>
      <c r="QQZ69" s="16"/>
      <c r="QRA69" s="16"/>
      <c r="QRB69" s="16"/>
      <c r="QRC69" s="16"/>
      <c r="QRD69" s="16"/>
      <c r="QRE69" s="16"/>
      <c r="QRF69" s="16"/>
      <c r="QRG69" s="16"/>
      <c r="QRH69" s="16"/>
      <c r="QRI69" s="16"/>
      <c r="QRJ69" s="16"/>
      <c r="QRK69" s="16"/>
      <c r="QRL69" s="16"/>
      <c r="QRM69" s="16"/>
      <c r="QRN69" s="16"/>
      <c r="QRO69" s="16"/>
      <c r="QRP69" s="16"/>
      <c r="QRQ69" s="16"/>
      <c r="QRR69" s="16"/>
      <c r="QRS69" s="16"/>
      <c r="QRT69" s="16"/>
      <c r="QRU69" s="16"/>
      <c r="QRV69" s="16"/>
      <c r="QRW69" s="16"/>
      <c r="QRX69" s="16"/>
      <c r="QRY69" s="16"/>
      <c r="QRZ69" s="16"/>
      <c r="QSA69" s="16"/>
      <c r="QSB69" s="16"/>
      <c r="QSC69" s="16"/>
      <c r="QSD69" s="16"/>
      <c r="QSE69" s="16"/>
      <c r="QSF69" s="16"/>
      <c r="QSG69" s="16"/>
      <c r="QSH69" s="16"/>
      <c r="QSI69" s="16"/>
      <c r="QSJ69" s="16"/>
      <c r="QSK69" s="16"/>
      <c r="QSL69" s="16"/>
      <c r="QSM69" s="16"/>
      <c r="QSN69" s="16"/>
      <c r="QSO69" s="16"/>
      <c r="QSP69" s="16"/>
      <c r="QSQ69" s="16"/>
      <c r="QSR69" s="16"/>
      <c r="QSS69" s="16"/>
      <c r="QST69" s="16"/>
      <c r="QSU69" s="16"/>
      <c r="QSV69" s="16"/>
      <c r="QSW69" s="16"/>
      <c r="QSX69" s="16"/>
      <c r="QSY69" s="16"/>
      <c r="QSZ69" s="16"/>
      <c r="QTA69" s="16"/>
      <c r="QTB69" s="16"/>
      <c r="QTC69" s="16"/>
      <c r="QTD69" s="16"/>
      <c r="QTE69" s="16"/>
      <c r="QTF69" s="16"/>
      <c r="QTG69" s="16"/>
      <c r="QTH69" s="16"/>
      <c r="QTI69" s="16"/>
      <c r="QTJ69" s="16"/>
      <c r="QTK69" s="16"/>
      <c r="QTL69" s="16"/>
      <c r="QTM69" s="16"/>
      <c r="QTN69" s="16"/>
      <c r="QTO69" s="16"/>
      <c r="QTP69" s="16"/>
      <c r="QTQ69" s="16"/>
      <c r="QTR69" s="16"/>
      <c r="QTS69" s="16"/>
      <c r="QTT69" s="16"/>
      <c r="QTU69" s="16"/>
      <c r="QTV69" s="16"/>
      <c r="QTW69" s="16"/>
      <c r="QTX69" s="16"/>
      <c r="QTY69" s="16"/>
      <c r="QTZ69" s="16"/>
      <c r="QUA69" s="16"/>
      <c r="QUB69" s="16"/>
      <c r="QUC69" s="16"/>
      <c r="QUD69" s="16"/>
      <c r="QUE69" s="16"/>
      <c r="QUF69" s="16"/>
      <c r="QUG69" s="16"/>
      <c r="QUH69" s="16"/>
      <c r="QUI69" s="16"/>
      <c r="QUJ69" s="16"/>
      <c r="QUK69" s="16"/>
      <c r="QUL69" s="16"/>
      <c r="QUM69" s="16"/>
      <c r="QUN69" s="16"/>
      <c r="QUO69" s="16"/>
      <c r="QUP69" s="16"/>
      <c r="QUQ69" s="16"/>
      <c r="QUR69" s="16"/>
      <c r="QUS69" s="16"/>
      <c r="QUT69" s="16"/>
      <c r="QUU69" s="16"/>
      <c r="QUV69" s="16"/>
      <c r="QUW69" s="16"/>
      <c r="QUX69" s="16"/>
      <c r="QUY69" s="16"/>
      <c r="QUZ69" s="16"/>
      <c r="QVA69" s="16"/>
      <c r="QVB69" s="16"/>
      <c r="QVC69" s="16"/>
      <c r="QVD69" s="16"/>
      <c r="QVE69" s="16"/>
      <c r="QVF69" s="16"/>
      <c r="QVG69" s="16"/>
      <c r="QVH69" s="16"/>
      <c r="QVI69" s="16"/>
      <c r="QVJ69" s="16"/>
      <c r="QVK69" s="16"/>
      <c r="QVL69" s="16"/>
      <c r="QVM69" s="16"/>
      <c r="QVN69" s="16"/>
      <c r="QVO69" s="16"/>
      <c r="QVP69" s="16"/>
      <c r="QVQ69" s="16"/>
      <c r="QVR69" s="16"/>
      <c r="QVS69" s="16"/>
      <c r="QVT69" s="16"/>
      <c r="QVU69" s="16"/>
      <c r="QVV69" s="16"/>
      <c r="QVW69" s="16"/>
      <c r="QVX69" s="16"/>
      <c r="QVY69" s="16"/>
      <c r="QVZ69" s="16"/>
      <c r="QWA69" s="16"/>
      <c r="QWB69" s="16"/>
      <c r="QWC69" s="16"/>
      <c r="QWD69" s="16"/>
      <c r="QWE69" s="16"/>
      <c r="QWF69" s="16"/>
      <c r="QWG69" s="16"/>
      <c r="QWH69" s="16"/>
      <c r="QWI69" s="16"/>
      <c r="QWJ69" s="16"/>
      <c r="QWK69" s="16"/>
      <c r="QWL69" s="16"/>
      <c r="QWM69" s="16"/>
      <c r="QWN69" s="16"/>
      <c r="QWO69" s="16"/>
      <c r="QWP69" s="16"/>
      <c r="QWQ69" s="16"/>
      <c r="QWR69" s="16"/>
      <c r="QWS69" s="16"/>
      <c r="QWT69" s="16"/>
      <c r="QWU69" s="16"/>
      <c r="QWV69" s="16"/>
      <c r="QWW69" s="16"/>
      <c r="QWX69" s="16"/>
      <c r="QWY69" s="16"/>
      <c r="QWZ69" s="16"/>
      <c r="QXA69" s="16"/>
      <c r="QXB69" s="16"/>
      <c r="QXC69" s="16"/>
      <c r="QXD69" s="16"/>
      <c r="QXE69" s="16"/>
      <c r="QXF69" s="16"/>
      <c r="QXG69" s="16"/>
      <c r="QXH69" s="16"/>
      <c r="QXI69" s="16"/>
      <c r="QXJ69" s="16"/>
      <c r="QXK69" s="16"/>
      <c r="QXL69" s="16"/>
      <c r="QXM69" s="16"/>
      <c r="QXN69" s="16"/>
      <c r="QXO69" s="16"/>
      <c r="QXP69" s="16"/>
      <c r="QXQ69" s="16"/>
      <c r="QXR69" s="16"/>
      <c r="QXS69" s="16"/>
      <c r="QXT69" s="16"/>
      <c r="QXU69" s="16"/>
      <c r="QXV69" s="16"/>
      <c r="QXW69" s="16"/>
      <c r="QXX69" s="16"/>
      <c r="QXY69" s="16"/>
      <c r="QXZ69" s="16"/>
      <c r="QYA69" s="16"/>
      <c r="QYB69" s="16"/>
      <c r="QYC69" s="16"/>
      <c r="QYD69" s="16"/>
      <c r="QYE69" s="16"/>
      <c r="QYF69" s="16"/>
      <c r="QYG69" s="16"/>
      <c r="QYH69" s="16"/>
      <c r="QYI69" s="16"/>
      <c r="QYJ69" s="16"/>
      <c r="QYK69" s="16"/>
      <c r="QYL69" s="16"/>
      <c r="QYM69" s="16"/>
      <c r="QYN69" s="16"/>
      <c r="QYO69" s="16"/>
      <c r="QYP69" s="16"/>
      <c r="QYQ69" s="16"/>
      <c r="QYR69" s="16"/>
      <c r="QYS69" s="16"/>
      <c r="QYT69" s="16"/>
      <c r="QYU69" s="16"/>
      <c r="QYV69" s="16"/>
      <c r="QYW69" s="16"/>
      <c r="QYX69" s="16"/>
      <c r="QYY69" s="16"/>
      <c r="QYZ69" s="16"/>
      <c r="QZA69" s="16"/>
      <c r="QZB69" s="16"/>
      <c r="QZC69" s="16"/>
      <c r="QZD69" s="16"/>
      <c r="QZE69" s="16"/>
      <c r="QZF69" s="16"/>
      <c r="QZG69" s="16"/>
      <c r="QZH69" s="16"/>
      <c r="QZI69" s="16"/>
      <c r="QZJ69" s="16"/>
      <c r="QZK69" s="16"/>
      <c r="QZL69" s="16"/>
      <c r="QZM69" s="16"/>
      <c r="QZN69" s="16"/>
      <c r="QZO69" s="16"/>
      <c r="QZP69" s="16"/>
      <c r="QZQ69" s="16"/>
      <c r="QZR69" s="16"/>
      <c r="QZS69" s="16"/>
      <c r="QZT69" s="16"/>
      <c r="QZU69" s="16"/>
      <c r="QZV69" s="16"/>
      <c r="QZW69" s="16"/>
      <c r="QZX69" s="16"/>
      <c r="QZY69" s="16"/>
      <c r="QZZ69" s="16"/>
      <c r="RAA69" s="16"/>
      <c r="RAB69" s="16"/>
      <c r="RAC69" s="16"/>
      <c r="RAD69" s="16"/>
      <c r="RAE69" s="16"/>
      <c r="RAF69" s="16"/>
      <c r="RAG69" s="16"/>
      <c r="RAH69" s="16"/>
      <c r="RAI69" s="16"/>
      <c r="RAJ69" s="16"/>
      <c r="RAK69" s="16"/>
      <c r="RAL69" s="16"/>
      <c r="RAM69" s="16"/>
      <c r="RAN69" s="16"/>
      <c r="RAO69" s="16"/>
      <c r="RAP69" s="16"/>
      <c r="RAQ69" s="16"/>
      <c r="RAR69" s="16"/>
      <c r="RAS69" s="16"/>
      <c r="RAT69" s="16"/>
      <c r="RAU69" s="16"/>
      <c r="RAV69" s="16"/>
      <c r="RAW69" s="16"/>
      <c r="RAX69" s="16"/>
      <c r="RAY69" s="16"/>
      <c r="RAZ69" s="16"/>
      <c r="RBA69" s="16"/>
      <c r="RBB69" s="16"/>
      <c r="RBC69" s="16"/>
      <c r="RBD69" s="16"/>
      <c r="RBE69" s="16"/>
      <c r="RBF69" s="16"/>
      <c r="RBG69" s="16"/>
      <c r="RBH69" s="16"/>
      <c r="RBI69" s="16"/>
      <c r="RBJ69" s="16"/>
      <c r="RBK69" s="16"/>
      <c r="RBL69" s="16"/>
      <c r="RBM69" s="16"/>
      <c r="RBN69" s="16"/>
      <c r="RBO69" s="16"/>
      <c r="RBP69" s="16"/>
      <c r="RBQ69" s="16"/>
      <c r="RBR69" s="16"/>
      <c r="RBS69" s="16"/>
      <c r="RBT69" s="16"/>
      <c r="RBU69" s="16"/>
      <c r="RBV69" s="16"/>
      <c r="RBW69" s="16"/>
      <c r="RBX69" s="16"/>
      <c r="RBY69" s="16"/>
      <c r="RBZ69" s="16"/>
      <c r="RCA69" s="16"/>
      <c r="RCB69" s="16"/>
      <c r="RCC69" s="16"/>
      <c r="RCD69" s="16"/>
      <c r="RCE69" s="16"/>
      <c r="RCF69" s="16"/>
      <c r="RCG69" s="16"/>
      <c r="RCH69" s="16"/>
      <c r="RCI69" s="16"/>
      <c r="RCJ69" s="16"/>
      <c r="RCK69" s="16"/>
      <c r="RCL69" s="16"/>
      <c r="RCM69" s="16"/>
      <c r="RCN69" s="16"/>
      <c r="RCO69" s="16"/>
      <c r="RCP69" s="16"/>
      <c r="RCQ69" s="16"/>
      <c r="RCR69" s="16"/>
      <c r="RCS69" s="16"/>
      <c r="RCT69" s="16"/>
      <c r="RCU69" s="16"/>
      <c r="RCV69" s="16"/>
      <c r="RCW69" s="16"/>
      <c r="RCX69" s="16"/>
      <c r="RCY69" s="16"/>
      <c r="RCZ69" s="16"/>
      <c r="RDA69" s="16"/>
      <c r="RDB69" s="16"/>
      <c r="RDC69" s="16"/>
      <c r="RDD69" s="16"/>
      <c r="RDE69" s="16"/>
      <c r="RDF69" s="16"/>
      <c r="RDG69" s="16"/>
      <c r="RDH69" s="16"/>
      <c r="RDI69" s="16"/>
      <c r="RDJ69" s="16"/>
      <c r="RDK69" s="16"/>
      <c r="RDL69" s="16"/>
      <c r="RDM69" s="16"/>
      <c r="RDN69" s="16"/>
      <c r="RDO69" s="16"/>
      <c r="RDP69" s="16"/>
      <c r="RDQ69" s="16"/>
      <c r="RDR69" s="16"/>
      <c r="RDS69" s="16"/>
      <c r="RDT69" s="16"/>
      <c r="RDU69" s="16"/>
      <c r="RDV69" s="16"/>
      <c r="RDW69" s="16"/>
      <c r="RDX69" s="16"/>
      <c r="RDY69" s="16"/>
      <c r="RDZ69" s="16"/>
      <c r="REA69" s="16"/>
      <c r="REB69" s="16"/>
      <c r="REC69" s="16"/>
      <c r="RED69" s="16"/>
      <c r="REE69" s="16"/>
      <c r="REF69" s="16"/>
      <c r="REG69" s="16"/>
      <c r="REH69" s="16"/>
      <c r="REI69" s="16"/>
      <c r="REJ69" s="16"/>
      <c r="REK69" s="16"/>
      <c r="REL69" s="16"/>
      <c r="REM69" s="16"/>
      <c r="REN69" s="16"/>
      <c r="REO69" s="16"/>
      <c r="REP69" s="16"/>
      <c r="REQ69" s="16"/>
      <c r="RER69" s="16"/>
      <c r="RES69" s="16"/>
      <c r="RET69" s="16"/>
      <c r="REU69" s="16"/>
      <c r="REV69" s="16"/>
      <c r="REW69" s="16"/>
      <c r="REX69" s="16"/>
      <c r="REY69" s="16"/>
      <c r="REZ69" s="16"/>
      <c r="RFA69" s="16"/>
      <c r="RFB69" s="16"/>
      <c r="RFC69" s="16"/>
      <c r="RFD69" s="16"/>
      <c r="RFE69" s="16"/>
      <c r="RFF69" s="16"/>
      <c r="RFG69" s="16"/>
      <c r="RFH69" s="16"/>
      <c r="RFI69" s="16"/>
      <c r="RFJ69" s="16"/>
      <c r="RFK69" s="16"/>
      <c r="RFL69" s="16"/>
      <c r="RFM69" s="16"/>
      <c r="RFN69" s="16"/>
      <c r="RFO69" s="16"/>
      <c r="RFP69" s="16"/>
      <c r="RFQ69" s="16"/>
      <c r="RFR69" s="16"/>
      <c r="RFS69" s="16"/>
      <c r="RFT69" s="16"/>
      <c r="RFU69" s="16"/>
      <c r="RFV69" s="16"/>
      <c r="RFW69" s="16"/>
      <c r="RFX69" s="16"/>
      <c r="RFY69" s="16"/>
      <c r="RFZ69" s="16"/>
      <c r="RGA69" s="16"/>
      <c r="RGB69" s="16"/>
      <c r="RGC69" s="16"/>
      <c r="RGD69" s="16"/>
      <c r="RGE69" s="16"/>
      <c r="RGF69" s="16"/>
      <c r="RGG69" s="16"/>
      <c r="RGH69" s="16"/>
      <c r="RGI69" s="16"/>
      <c r="RGJ69" s="16"/>
      <c r="RGK69" s="16"/>
      <c r="RGL69" s="16"/>
      <c r="RGM69" s="16"/>
      <c r="RGN69" s="16"/>
      <c r="RGO69" s="16"/>
      <c r="RGP69" s="16"/>
      <c r="RGQ69" s="16"/>
      <c r="RGR69" s="16"/>
      <c r="RGS69" s="16"/>
      <c r="RGT69" s="16"/>
      <c r="RGU69" s="16"/>
      <c r="RGV69" s="16"/>
      <c r="RGW69" s="16"/>
      <c r="RGX69" s="16"/>
      <c r="RGY69" s="16"/>
      <c r="RGZ69" s="16"/>
      <c r="RHA69" s="16"/>
      <c r="RHB69" s="16"/>
      <c r="RHC69" s="16"/>
      <c r="RHD69" s="16"/>
      <c r="RHE69" s="16"/>
      <c r="RHF69" s="16"/>
      <c r="RHG69" s="16"/>
      <c r="RHH69" s="16"/>
      <c r="RHI69" s="16"/>
      <c r="RHJ69" s="16"/>
      <c r="RHK69" s="16"/>
      <c r="RHL69" s="16"/>
      <c r="RHM69" s="16"/>
      <c r="RHN69" s="16"/>
      <c r="RHO69" s="16"/>
      <c r="RHP69" s="16"/>
      <c r="RHQ69" s="16"/>
      <c r="RHR69" s="16"/>
      <c r="RHS69" s="16"/>
      <c r="RHT69" s="16"/>
      <c r="RHU69" s="16"/>
      <c r="RHV69" s="16"/>
      <c r="RHW69" s="16"/>
      <c r="RHX69" s="16"/>
      <c r="RHY69" s="16"/>
      <c r="RHZ69" s="16"/>
      <c r="RIA69" s="16"/>
      <c r="RIB69" s="16"/>
      <c r="RIC69" s="16"/>
      <c r="RID69" s="16"/>
      <c r="RIE69" s="16"/>
      <c r="RIF69" s="16"/>
      <c r="RIG69" s="16"/>
      <c r="RIH69" s="16"/>
      <c r="RII69" s="16"/>
      <c r="RIJ69" s="16"/>
      <c r="RIK69" s="16"/>
      <c r="RIL69" s="16"/>
      <c r="RIM69" s="16"/>
      <c r="RIN69" s="16"/>
      <c r="RIO69" s="16"/>
      <c r="RIP69" s="16"/>
      <c r="RIQ69" s="16"/>
      <c r="RIR69" s="16"/>
      <c r="RIS69" s="16"/>
      <c r="RIT69" s="16"/>
      <c r="RIU69" s="16"/>
      <c r="RIV69" s="16"/>
      <c r="RIW69" s="16"/>
      <c r="RIX69" s="16"/>
      <c r="RIY69" s="16"/>
      <c r="RIZ69" s="16"/>
      <c r="RJA69" s="16"/>
      <c r="RJB69" s="16"/>
      <c r="RJC69" s="16"/>
      <c r="RJD69" s="16"/>
      <c r="RJE69" s="16"/>
      <c r="RJF69" s="16"/>
      <c r="RJG69" s="16"/>
      <c r="RJH69" s="16"/>
      <c r="RJI69" s="16"/>
      <c r="RJJ69" s="16"/>
      <c r="RJK69" s="16"/>
      <c r="RJL69" s="16"/>
      <c r="RJM69" s="16"/>
      <c r="RJN69" s="16"/>
      <c r="RJO69" s="16"/>
      <c r="RJP69" s="16"/>
      <c r="RJQ69" s="16"/>
      <c r="RJR69" s="16"/>
      <c r="RJS69" s="16"/>
      <c r="RJT69" s="16"/>
      <c r="RJU69" s="16"/>
      <c r="RJV69" s="16"/>
      <c r="RJW69" s="16"/>
      <c r="RJX69" s="16"/>
      <c r="RJY69" s="16"/>
      <c r="RJZ69" s="16"/>
      <c r="RKA69" s="16"/>
      <c r="RKB69" s="16"/>
      <c r="RKC69" s="16"/>
      <c r="RKD69" s="16"/>
      <c r="RKE69" s="16"/>
      <c r="RKF69" s="16"/>
      <c r="RKG69" s="16"/>
      <c r="RKH69" s="16"/>
      <c r="RKI69" s="16"/>
      <c r="RKJ69" s="16"/>
      <c r="RKK69" s="16"/>
      <c r="RKL69" s="16"/>
      <c r="RKM69" s="16"/>
      <c r="RKN69" s="16"/>
      <c r="RKO69" s="16"/>
      <c r="RKP69" s="16"/>
      <c r="RKQ69" s="16"/>
      <c r="RKR69" s="16"/>
      <c r="RKS69" s="16"/>
      <c r="RKT69" s="16"/>
      <c r="RKU69" s="16"/>
      <c r="RKV69" s="16"/>
      <c r="RKW69" s="16"/>
      <c r="RKX69" s="16"/>
      <c r="RKY69" s="16"/>
      <c r="RKZ69" s="16"/>
      <c r="RLA69" s="16"/>
      <c r="RLB69" s="16"/>
      <c r="RLC69" s="16"/>
      <c r="RLD69" s="16"/>
      <c r="RLE69" s="16"/>
      <c r="RLF69" s="16"/>
      <c r="RLG69" s="16"/>
      <c r="RLH69" s="16"/>
      <c r="RLI69" s="16"/>
      <c r="RLJ69" s="16"/>
      <c r="RLK69" s="16"/>
      <c r="RLL69" s="16"/>
      <c r="RLM69" s="16"/>
      <c r="RLN69" s="16"/>
      <c r="RLO69" s="16"/>
      <c r="RLP69" s="16"/>
      <c r="RLQ69" s="16"/>
      <c r="RLR69" s="16"/>
      <c r="RLS69" s="16"/>
      <c r="RLT69" s="16"/>
      <c r="RLU69" s="16"/>
      <c r="RLV69" s="16"/>
      <c r="RLW69" s="16"/>
      <c r="RLX69" s="16"/>
      <c r="RLY69" s="16"/>
      <c r="RLZ69" s="16"/>
      <c r="RMA69" s="16"/>
      <c r="RMB69" s="16"/>
      <c r="RMC69" s="16"/>
      <c r="RMD69" s="16"/>
      <c r="RME69" s="16"/>
      <c r="RMF69" s="16"/>
      <c r="RMG69" s="16"/>
      <c r="RMH69" s="16"/>
      <c r="RMI69" s="16"/>
      <c r="RMJ69" s="16"/>
      <c r="RMK69" s="16"/>
      <c r="RML69" s="16"/>
      <c r="RMM69" s="16"/>
      <c r="RMN69" s="16"/>
      <c r="RMO69" s="16"/>
      <c r="RMP69" s="16"/>
      <c r="RMQ69" s="16"/>
      <c r="RMR69" s="16"/>
      <c r="RMS69" s="16"/>
      <c r="RMT69" s="16"/>
      <c r="RMU69" s="16"/>
      <c r="RMV69" s="16"/>
      <c r="RMW69" s="16"/>
      <c r="RMX69" s="16"/>
      <c r="RMY69" s="16"/>
      <c r="RMZ69" s="16"/>
      <c r="RNA69" s="16"/>
      <c r="RNB69" s="16"/>
      <c r="RNC69" s="16"/>
      <c r="RND69" s="16"/>
      <c r="RNE69" s="16"/>
      <c r="RNF69" s="16"/>
      <c r="RNG69" s="16"/>
      <c r="RNH69" s="16"/>
      <c r="RNI69" s="16"/>
      <c r="RNJ69" s="16"/>
      <c r="RNK69" s="16"/>
      <c r="RNL69" s="16"/>
      <c r="RNM69" s="16"/>
      <c r="RNN69" s="16"/>
      <c r="RNO69" s="16"/>
      <c r="RNP69" s="16"/>
      <c r="RNQ69" s="16"/>
      <c r="RNR69" s="16"/>
      <c r="RNS69" s="16"/>
      <c r="RNT69" s="16"/>
      <c r="RNU69" s="16"/>
      <c r="RNV69" s="16"/>
      <c r="RNW69" s="16"/>
      <c r="RNX69" s="16"/>
      <c r="RNY69" s="16"/>
      <c r="RNZ69" s="16"/>
      <c r="ROA69" s="16"/>
      <c r="ROB69" s="16"/>
      <c r="ROC69" s="16"/>
      <c r="ROD69" s="16"/>
      <c r="ROE69" s="16"/>
      <c r="ROF69" s="16"/>
      <c r="ROG69" s="16"/>
      <c r="ROH69" s="16"/>
      <c r="ROI69" s="16"/>
      <c r="ROJ69" s="16"/>
      <c r="ROK69" s="16"/>
      <c r="ROL69" s="16"/>
      <c r="ROM69" s="16"/>
      <c r="RON69" s="16"/>
      <c r="ROO69" s="16"/>
      <c r="ROP69" s="16"/>
      <c r="ROQ69" s="16"/>
      <c r="ROR69" s="16"/>
      <c r="ROS69" s="16"/>
      <c r="ROT69" s="16"/>
      <c r="ROU69" s="16"/>
      <c r="ROV69" s="16"/>
      <c r="ROW69" s="16"/>
      <c r="ROX69" s="16"/>
      <c r="ROY69" s="16"/>
      <c r="ROZ69" s="16"/>
      <c r="RPA69" s="16"/>
      <c r="RPB69" s="16"/>
      <c r="RPC69" s="16"/>
      <c r="RPD69" s="16"/>
      <c r="RPE69" s="16"/>
      <c r="RPF69" s="16"/>
      <c r="RPG69" s="16"/>
      <c r="RPH69" s="16"/>
      <c r="RPI69" s="16"/>
      <c r="RPJ69" s="16"/>
      <c r="RPK69" s="16"/>
      <c r="RPL69" s="16"/>
      <c r="RPM69" s="16"/>
      <c r="RPN69" s="16"/>
      <c r="RPO69" s="16"/>
      <c r="RPP69" s="16"/>
      <c r="RPQ69" s="16"/>
      <c r="RPR69" s="16"/>
      <c r="RPS69" s="16"/>
      <c r="RPT69" s="16"/>
      <c r="RPU69" s="16"/>
      <c r="RPV69" s="16"/>
      <c r="RPW69" s="16"/>
      <c r="RPX69" s="16"/>
      <c r="RPY69" s="16"/>
      <c r="RPZ69" s="16"/>
      <c r="RQA69" s="16"/>
      <c r="RQB69" s="16"/>
      <c r="RQC69" s="16"/>
      <c r="RQD69" s="16"/>
      <c r="RQE69" s="16"/>
      <c r="RQF69" s="16"/>
      <c r="RQG69" s="16"/>
      <c r="RQH69" s="16"/>
      <c r="RQI69" s="16"/>
      <c r="RQJ69" s="16"/>
      <c r="RQK69" s="16"/>
      <c r="RQL69" s="16"/>
      <c r="RQM69" s="16"/>
      <c r="RQN69" s="16"/>
      <c r="RQO69" s="16"/>
      <c r="RQP69" s="16"/>
      <c r="RQQ69" s="16"/>
      <c r="RQR69" s="16"/>
      <c r="RQS69" s="16"/>
      <c r="RQT69" s="16"/>
      <c r="RQU69" s="16"/>
      <c r="RQV69" s="16"/>
      <c r="RQW69" s="16"/>
      <c r="RQX69" s="16"/>
      <c r="RQY69" s="16"/>
      <c r="RQZ69" s="16"/>
      <c r="RRA69" s="16"/>
      <c r="RRB69" s="16"/>
      <c r="RRC69" s="16"/>
      <c r="RRD69" s="16"/>
      <c r="RRE69" s="16"/>
      <c r="RRF69" s="16"/>
      <c r="RRG69" s="16"/>
      <c r="RRH69" s="16"/>
      <c r="RRI69" s="16"/>
      <c r="RRJ69" s="16"/>
      <c r="RRK69" s="16"/>
      <c r="RRL69" s="16"/>
      <c r="RRM69" s="16"/>
      <c r="RRN69" s="16"/>
      <c r="RRO69" s="16"/>
      <c r="RRP69" s="16"/>
      <c r="RRQ69" s="16"/>
      <c r="RRR69" s="16"/>
      <c r="RRS69" s="16"/>
      <c r="RRT69" s="16"/>
      <c r="RRU69" s="16"/>
      <c r="RRV69" s="16"/>
      <c r="RRW69" s="16"/>
      <c r="RRX69" s="16"/>
      <c r="RRY69" s="16"/>
      <c r="RRZ69" s="16"/>
      <c r="RSA69" s="16"/>
      <c r="RSB69" s="16"/>
      <c r="RSC69" s="16"/>
      <c r="RSD69" s="16"/>
      <c r="RSE69" s="16"/>
      <c r="RSF69" s="16"/>
      <c r="RSG69" s="16"/>
      <c r="RSH69" s="16"/>
      <c r="RSI69" s="16"/>
      <c r="RSJ69" s="16"/>
      <c r="RSK69" s="16"/>
      <c r="RSL69" s="16"/>
      <c r="RSM69" s="16"/>
      <c r="RSN69" s="16"/>
      <c r="RSO69" s="16"/>
      <c r="RSP69" s="16"/>
      <c r="RSQ69" s="16"/>
      <c r="RSR69" s="16"/>
      <c r="RSS69" s="16"/>
      <c r="RST69" s="16"/>
      <c r="RSU69" s="16"/>
      <c r="RSV69" s="16"/>
      <c r="RSW69" s="16"/>
      <c r="RSX69" s="16"/>
      <c r="RSY69" s="16"/>
      <c r="RSZ69" s="16"/>
      <c r="RTA69" s="16"/>
      <c r="RTB69" s="16"/>
      <c r="RTC69" s="16"/>
      <c r="RTD69" s="16"/>
      <c r="RTE69" s="16"/>
      <c r="RTF69" s="16"/>
      <c r="RTG69" s="16"/>
      <c r="RTH69" s="16"/>
      <c r="RTI69" s="16"/>
      <c r="RTJ69" s="16"/>
      <c r="RTK69" s="16"/>
      <c r="RTL69" s="16"/>
      <c r="RTM69" s="16"/>
      <c r="RTN69" s="16"/>
      <c r="RTO69" s="16"/>
      <c r="RTP69" s="16"/>
      <c r="RTQ69" s="16"/>
      <c r="RTR69" s="16"/>
      <c r="RTS69" s="16"/>
      <c r="RTT69" s="16"/>
      <c r="RTU69" s="16"/>
      <c r="RTV69" s="16"/>
      <c r="RTW69" s="16"/>
      <c r="RTX69" s="16"/>
      <c r="RTY69" s="16"/>
      <c r="RTZ69" s="16"/>
      <c r="RUA69" s="16"/>
      <c r="RUB69" s="16"/>
      <c r="RUC69" s="16"/>
      <c r="RUD69" s="16"/>
      <c r="RUE69" s="16"/>
      <c r="RUF69" s="16"/>
      <c r="RUG69" s="16"/>
      <c r="RUH69" s="16"/>
      <c r="RUI69" s="16"/>
      <c r="RUJ69" s="16"/>
      <c r="RUK69" s="16"/>
      <c r="RUL69" s="16"/>
      <c r="RUM69" s="16"/>
      <c r="RUN69" s="16"/>
      <c r="RUO69" s="16"/>
      <c r="RUP69" s="16"/>
      <c r="RUQ69" s="16"/>
      <c r="RUR69" s="16"/>
      <c r="RUS69" s="16"/>
      <c r="RUT69" s="16"/>
      <c r="RUU69" s="16"/>
      <c r="RUV69" s="16"/>
      <c r="RUW69" s="16"/>
      <c r="RUX69" s="16"/>
      <c r="RUY69" s="16"/>
      <c r="RUZ69" s="16"/>
      <c r="RVA69" s="16"/>
      <c r="RVB69" s="16"/>
      <c r="RVC69" s="16"/>
      <c r="RVD69" s="16"/>
      <c r="RVE69" s="16"/>
      <c r="RVF69" s="16"/>
      <c r="RVG69" s="16"/>
      <c r="RVH69" s="16"/>
      <c r="RVI69" s="16"/>
      <c r="RVJ69" s="16"/>
      <c r="RVK69" s="16"/>
      <c r="RVL69" s="16"/>
      <c r="RVM69" s="16"/>
      <c r="RVN69" s="16"/>
      <c r="RVO69" s="16"/>
      <c r="RVP69" s="16"/>
      <c r="RVQ69" s="16"/>
      <c r="RVR69" s="16"/>
      <c r="RVS69" s="16"/>
      <c r="RVT69" s="16"/>
      <c r="RVU69" s="16"/>
      <c r="RVV69" s="16"/>
      <c r="RVW69" s="16"/>
      <c r="RVX69" s="16"/>
      <c r="RVY69" s="16"/>
      <c r="RVZ69" s="16"/>
      <c r="RWA69" s="16"/>
      <c r="RWB69" s="16"/>
      <c r="RWC69" s="16"/>
      <c r="RWD69" s="16"/>
      <c r="RWE69" s="16"/>
      <c r="RWF69" s="16"/>
      <c r="RWG69" s="16"/>
      <c r="RWH69" s="16"/>
      <c r="RWI69" s="16"/>
      <c r="RWJ69" s="16"/>
      <c r="RWK69" s="16"/>
      <c r="RWL69" s="16"/>
      <c r="RWM69" s="16"/>
      <c r="RWN69" s="16"/>
      <c r="RWO69" s="16"/>
      <c r="RWP69" s="16"/>
      <c r="RWQ69" s="16"/>
      <c r="RWR69" s="16"/>
      <c r="RWS69" s="16"/>
      <c r="RWT69" s="16"/>
      <c r="RWU69" s="16"/>
      <c r="RWV69" s="16"/>
      <c r="RWW69" s="16"/>
      <c r="RWX69" s="16"/>
      <c r="RWY69" s="16"/>
      <c r="RWZ69" s="16"/>
      <c r="RXA69" s="16"/>
      <c r="RXB69" s="16"/>
      <c r="RXC69" s="16"/>
      <c r="RXD69" s="16"/>
      <c r="RXE69" s="16"/>
      <c r="RXF69" s="16"/>
      <c r="RXG69" s="16"/>
      <c r="RXH69" s="16"/>
      <c r="RXI69" s="16"/>
      <c r="RXJ69" s="16"/>
      <c r="RXK69" s="16"/>
      <c r="RXL69" s="16"/>
      <c r="RXM69" s="16"/>
      <c r="RXN69" s="16"/>
      <c r="RXO69" s="16"/>
      <c r="RXP69" s="16"/>
      <c r="RXQ69" s="16"/>
      <c r="RXR69" s="16"/>
      <c r="RXS69" s="16"/>
      <c r="RXT69" s="16"/>
      <c r="RXU69" s="16"/>
      <c r="RXV69" s="16"/>
      <c r="RXW69" s="16"/>
      <c r="RXX69" s="16"/>
      <c r="RXY69" s="16"/>
      <c r="RXZ69" s="16"/>
      <c r="RYA69" s="16"/>
      <c r="RYB69" s="16"/>
      <c r="RYC69" s="16"/>
      <c r="RYD69" s="16"/>
      <c r="RYE69" s="16"/>
      <c r="RYF69" s="16"/>
      <c r="RYG69" s="16"/>
      <c r="RYH69" s="16"/>
      <c r="RYI69" s="16"/>
      <c r="RYJ69" s="16"/>
      <c r="RYK69" s="16"/>
      <c r="RYL69" s="16"/>
      <c r="RYM69" s="16"/>
      <c r="RYN69" s="16"/>
      <c r="RYO69" s="16"/>
      <c r="RYP69" s="16"/>
      <c r="RYQ69" s="16"/>
      <c r="RYR69" s="16"/>
      <c r="RYS69" s="16"/>
      <c r="RYT69" s="16"/>
      <c r="RYU69" s="16"/>
      <c r="RYV69" s="16"/>
      <c r="RYW69" s="16"/>
      <c r="RYX69" s="16"/>
      <c r="RYY69" s="16"/>
      <c r="RYZ69" s="16"/>
      <c r="RZA69" s="16"/>
      <c r="RZB69" s="16"/>
      <c r="RZC69" s="16"/>
      <c r="RZD69" s="16"/>
      <c r="RZE69" s="16"/>
      <c r="RZF69" s="16"/>
      <c r="RZG69" s="16"/>
      <c r="RZH69" s="16"/>
      <c r="RZI69" s="16"/>
      <c r="RZJ69" s="16"/>
      <c r="RZK69" s="16"/>
      <c r="RZL69" s="16"/>
      <c r="RZM69" s="16"/>
      <c r="RZN69" s="16"/>
      <c r="RZO69" s="16"/>
      <c r="RZP69" s="16"/>
      <c r="RZQ69" s="16"/>
      <c r="RZR69" s="16"/>
      <c r="RZS69" s="16"/>
      <c r="RZT69" s="16"/>
      <c r="RZU69" s="16"/>
      <c r="RZV69" s="16"/>
      <c r="RZW69" s="16"/>
      <c r="RZX69" s="16"/>
      <c r="RZY69" s="16"/>
      <c r="RZZ69" s="16"/>
      <c r="SAA69" s="16"/>
      <c r="SAB69" s="16"/>
      <c r="SAC69" s="16"/>
      <c r="SAD69" s="16"/>
      <c r="SAE69" s="16"/>
      <c r="SAF69" s="16"/>
      <c r="SAG69" s="16"/>
      <c r="SAH69" s="16"/>
      <c r="SAI69" s="16"/>
      <c r="SAJ69" s="16"/>
      <c r="SAK69" s="16"/>
      <c r="SAL69" s="16"/>
      <c r="SAM69" s="16"/>
      <c r="SAN69" s="16"/>
      <c r="SAO69" s="16"/>
      <c r="SAP69" s="16"/>
      <c r="SAQ69" s="16"/>
      <c r="SAR69" s="16"/>
      <c r="SAS69" s="16"/>
      <c r="SAT69" s="16"/>
      <c r="SAU69" s="16"/>
      <c r="SAV69" s="16"/>
      <c r="SAW69" s="16"/>
      <c r="SAX69" s="16"/>
      <c r="SAY69" s="16"/>
      <c r="SAZ69" s="16"/>
      <c r="SBA69" s="16"/>
      <c r="SBB69" s="16"/>
      <c r="SBC69" s="16"/>
      <c r="SBD69" s="16"/>
      <c r="SBE69" s="16"/>
      <c r="SBF69" s="16"/>
      <c r="SBG69" s="16"/>
      <c r="SBH69" s="16"/>
      <c r="SBI69" s="16"/>
      <c r="SBJ69" s="16"/>
      <c r="SBK69" s="16"/>
      <c r="SBL69" s="16"/>
      <c r="SBM69" s="16"/>
      <c r="SBN69" s="16"/>
      <c r="SBO69" s="16"/>
      <c r="SBP69" s="16"/>
      <c r="SBQ69" s="16"/>
      <c r="SBR69" s="16"/>
      <c r="SBS69" s="16"/>
      <c r="SBT69" s="16"/>
      <c r="SBU69" s="16"/>
      <c r="SBV69" s="16"/>
      <c r="SBW69" s="16"/>
      <c r="SBX69" s="16"/>
      <c r="SBY69" s="16"/>
      <c r="SBZ69" s="16"/>
      <c r="SCA69" s="16"/>
      <c r="SCB69" s="16"/>
      <c r="SCC69" s="16"/>
      <c r="SCD69" s="16"/>
      <c r="SCE69" s="16"/>
      <c r="SCF69" s="16"/>
      <c r="SCG69" s="16"/>
      <c r="SCH69" s="16"/>
      <c r="SCI69" s="16"/>
      <c r="SCJ69" s="16"/>
      <c r="SCK69" s="16"/>
      <c r="SCL69" s="16"/>
      <c r="SCM69" s="16"/>
      <c r="SCN69" s="16"/>
      <c r="SCO69" s="16"/>
      <c r="SCP69" s="16"/>
      <c r="SCQ69" s="16"/>
      <c r="SCR69" s="16"/>
      <c r="SCS69" s="16"/>
      <c r="SCT69" s="16"/>
      <c r="SCU69" s="16"/>
      <c r="SCV69" s="16"/>
      <c r="SCW69" s="16"/>
      <c r="SCX69" s="16"/>
      <c r="SCY69" s="16"/>
      <c r="SCZ69" s="16"/>
      <c r="SDA69" s="16"/>
      <c r="SDB69" s="16"/>
      <c r="SDC69" s="16"/>
      <c r="SDD69" s="16"/>
      <c r="SDE69" s="16"/>
      <c r="SDF69" s="16"/>
      <c r="SDG69" s="16"/>
      <c r="SDH69" s="16"/>
      <c r="SDI69" s="16"/>
      <c r="SDJ69" s="16"/>
      <c r="SDK69" s="16"/>
      <c r="SDL69" s="16"/>
      <c r="SDM69" s="16"/>
      <c r="SDN69" s="16"/>
      <c r="SDO69" s="16"/>
      <c r="SDP69" s="16"/>
      <c r="SDQ69" s="16"/>
      <c r="SDR69" s="16"/>
      <c r="SDS69" s="16"/>
      <c r="SDT69" s="16"/>
      <c r="SDU69" s="16"/>
      <c r="SDV69" s="16"/>
      <c r="SDW69" s="16"/>
      <c r="SDX69" s="16"/>
      <c r="SDY69" s="16"/>
      <c r="SDZ69" s="16"/>
      <c r="SEA69" s="16"/>
      <c r="SEB69" s="16"/>
      <c r="SEC69" s="16"/>
      <c r="SED69" s="16"/>
      <c r="SEE69" s="16"/>
      <c r="SEF69" s="16"/>
      <c r="SEG69" s="16"/>
      <c r="SEH69" s="16"/>
      <c r="SEI69" s="16"/>
      <c r="SEJ69" s="16"/>
      <c r="SEK69" s="16"/>
      <c r="SEL69" s="16"/>
      <c r="SEM69" s="16"/>
      <c r="SEN69" s="16"/>
      <c r="SEO69" s="16"/>
      <c r="SEP69" s="16"/>
      <c r="SEQ69" s="16"/>
      <c r="SER69" s="16"/>
      <c r="SES69" s="16"/>
      <c r="SET69" s="16"/>
      <c r="SEU69" s="16"/>
      <c r="SEV69" s="16"/>
      <c r="SEW69" s="16"/>
      <c r="SEX69" s="16"/>
      <c r="SEY69" s="16"/>
      <c r="SEZ69" s="16"/>
      <c r="SFA69" s="16"/>
      <c r="SFB69" s="16"/>
      <c r="SFC69" s="16"/>
      <c r="SFD69" s="16"/>
      <c r="SFE69" s="16"/>
      <c r="SFF69" s="16"/>
      <c r="SFG69" s="16"/>
      <c r="SFH69" s="16"/>
      <c r="SFI69" s="16"/>
      <c r="SFJ69" s="16"/>
      <c r="SFK69" s="16"/>
      <c r="SFL69" s="16"/>
      <c r="SFM69" s="16"/>
      <c r="SFN69" s="16"/>
      <c r="SFO69" s="16"/>
      <c r="SFP69" s="16"/>
      <c r="SFQ69" s="16"/>
      <c r="SFR69" s="16"/>
      <c r="SFS69" s="16"/>
      <c r="SFT69" s="16"/>
      <c r="SFU69" s="16"/>
      <c r="SFV69" s="16"/>
      <c r="SFW69" s="16"/>
      <c r="SFX69" s="16"/>
      <c r="SFY69" s="16"/>
      <c r="SFZ69" s="16"/>
      <c r="SGA69" s="16"/>
      <c r="SGB69" s="16"/>
      <c r="SGC69" s="16"/>
      <c r="SGD69" s="16"/>
      <c r="SGE69" s="16"/>
      <c r="SGF69" s="16"/>
      <c r="SGG69" s="16"/>
      <c r="SGH69" s="16"/>
      <c r="SGI69" s="16"/>
      <c r="SGJ69" s="16"/>
      <c r="SGK69" s="16"/>
      <c r="SGL69" s="16"/>
      <c r="SGM69" s="16"/>
      <c r="SGN69" s="16"/>
      <c r="SGO69" s="16"/>
      <c r="SGP69" s="16"/>
      <c r="SGQ69" s="16"/>
      <c r="SGR69" s="16"/>
      <c r="SGS69" s="16"/>
      <c r="SGT69" s="16"/>
      <c r="SGU69" s="16"/>
      <c r="SGV69" s="16"/>
      <c r="SGW69" s="16"/>
      <c r="SGX69" s="16"/>
      <c r="SGY69" s="16"/>
      <c r="SGZ69" s="16"/>
      <c r="SHA69" s="16"/>
      <c r="SHB69" s="16"/>
      <c r="SHC69" s="16"/>
      <c r="SHD69" s="16"/>
      <c r="SHE69" s="16"/>
      <c r="SHF69" s="16"/>
      <c r="SHG69" s="16"/>
      <c r="SHH69" s="16"/>
      <c r="SHI69" s="16"/>
      <c r="SHJ69" s="16"/>
      <c r="SHK69" s="16"/>
      <c r="SHL69" s="16"/>
      <c r="SHM69" s="16"/>
      <c r="SHN69" s="16"/>
      <c r="SHO69" s="16"/>
      <c r="SHP69" s="16"/>
      <c r="SHQ69" s="16"/>
      <c r="SHR69" s="16"/>
      <c r="SHS69" s="16"/>
      <c r="SHT69" s="16"/>
      <c r="SHU69" s="16"/>
      <c r="SHV69" s="16"/>
      <c r="SHW69" s="16"/>
      <c r="SHX69" s="16"/>
      <c r="SHY69" s="16"/>
      <c r="SHZ69" s="16"/>
      <c r="SIA69" s="16"/>
      <c r="SIB69" s="16"/>
      <c r="SIC69" s="16"/>
      <c r="SID69" s="16"/>
      <c r="SIE69" s="16"/>
      <c r="SIF69" s="16"/>
      <c r="SIG69" s="16"/>
      <c r="SIH69" s="16"/>
      <c r="SII69" s="16"/>
      <c r="SIJ69" s="16"/>
      <c r="SIK69" s="16"/>
      <c r="SIL69" s="16"/>
      <c r="SIM69" s="16"/>
      <c r="SIN69" s="16"/>
      <c r="SIO69" s="16"/>
      <c r="SIP69" s="16"/>
      <c r="SIQ69" s="16"/>
      <c r="SIR69" s="16"/>
      <c r="SIS69" s="16"/>
      <c r="SIT69" s="16"/>
      <c r="SIU69" s="16"/>
      <c r="SIV69" s="16"/>
      <c r="SIW69" s="16"/>
      <c r="SIX69" s="16"/>
      <c r="SIY69" s="16"/>
      <c r="SIZ69" s="16"/>
      <c r="SJA69" s="16"/>
      <c r="SJB69" s="16"/>
      <c r="SJC69" s="16"/>
      <c r="SJD69" s="16"/>
      <c r="SJE69" s="16"/>
      <c r="SJF69" s="16"/>
      <c r="SJG69" s="16"/>
      <c r="SJH69" s="16"/>
      <c r="SJI69" s="16"/>
      <c r="SJJ69" s="16"/>
      <c r="SJK69" s="16"/>
      <c r="SJL69" s="16"/>
      <c r="SJM69" s="16"/>
      <c r="SJN69" s="16"/>
      <c r="SJO69" s="16"/>
      <c r="SJP69" s="16"/>
      <c r="SJQ69" s="16"/>
      <c r="SJR69" s="16"/>
      <c r="SJS69" s="16"/>
      <c r="SJT69" s="16"/>
      <c r="SJU69" s="16"/>
      <c r="SJV69" s="16"/>
      <c r="SJW69" s="16"/>
      <c r="SJX69" s="16"/>
      <c r="SJY69" s="16"/>
      <c r="SJZ69" s="16"/>
      <c r="SKA69" s="16"/>
      <c r="SKB69" s="16"/>
      <c r="SKC69" s="16"/>
      <c r="SKD69" s="16"/>
      <c r="SKE69" s="16"/>
      <c r="SKF69" s="16"/>
      <c r="SKG69" s="16"/>
      <c r="SKH69" s="16"/>
      <c r="SKI69" s="16"/>
      <c r="SKJ69" s="16"/>
      <c r="SKK69" s="16"/>
      <c r="SKL69" s="16"/>
      <c r="SKM69" s="16"/>
      <c r="SKN69" s="16"/>
      <c r="SKO69" s="16"/>
      <c r="SKP69" s="16"/>
      <c r="SKQ69" s="16"/>
      <c r="SKR69" s="16"/>
      <c r="SKS69" s="16"/>
      <c r="SKT69" s="16"/>
      <c r="SKU69" s="16"/>
      <c r="SKV69" s="16"/>
      <c r="SKW69" s="16"/>
      <c r="SKX69" s="16"/>
      <c r="SKY69" s="16"/>
      <c r="SKZ69" s="16"/>
      <c r="SLA69" s="16"/>
      <c r="SLB69" s="16"/>
      <c r="SLC69" s="16"/>
      <c r="SLD69" s="16"/>
      <c r="SLE69" s="16"/>
      <c r="SLF69" s="16"/>
      <c r="SLG69" s="16"/>
      <c r="SLH69" s="16"/>
      <c r="SLI69" s="16"/>
      <c r="SLJ69" s="16"/>
      <c r="SLK69" s="16"/>
      <c r="SLL69" s="16"/>
      <c r="SLM69" s="16"/>
      <c r="SLN69" s="16"/>
      <c r="SLO69" s="16"/>
      <c r="SLP69" s="16"/>
      <c r="SLQ69" s="16"/>
      <c r="SLR69" s="16"/>
      <c r="SLS69" s="16"/>
      <c r="SLT69" s="16"/>
      <c r="SLU69" s="16"/>
      <c r="SLV69" s="16"/>
      <c r="SLW69" s="16"/>
      <c r="SLX69" s="16"/>
      <c r="SLY69" s="16"/>
      <c r="SLZ69" s="16"/>
      <c r="SMA69" s="16"/>
      <c r="SMB69" s="16"/>
      <c r="SMC69" s="16"/>
      <c r="SMD69" s="16"/>
      <c r="SME69" s="16"/>
      <c r="SMF69" s="16"/>
      <c r="SMG69" s="16"/>
      <c r="SMH69" s="16"/>
      <c r="SMI69" s="16"/>
      <c r="SMJ69" s="16"/>
      <c r="SMK69" s="16"/>
      <c r="SML69" s="16"/>
      <c r="SMM69" s="16"/>
      <c r="SMN69" s="16"/>
      <c r="SMO69" s="16"/>
      <c r="SMP69" s="16"/>
      <c r="SMQ69" s="16"/>
      <c r="SMR69" s="16"/>
      <c r="SMS69" s="16"/>
      <c r="SMT69" s="16"/>
      <c r="SMU69" s="16"/>
      <c r="SMV69" s="16"/>
      <c r="SMW69" s="16"/>
      <c r="SMX69" s="16"/>
      <c r="SMY69" s="16"/>
      <c r="SMZ69" s="16"/>
      <c r="SNA69" s="16"/>
      <c r="SNB69" s="16"/>
      <c r="SNC69" s="16"/>
      <c r="SND69" s="16"/>
      <c r="SNE69" s="16"/>
      <c r="SNF69" s="16"/>
      <c r="SNG69" s="16"/>
      <c r="SNH69" s="16"/>
      <c r="SNI69" s="16"/>
      <c r="SNJ69" s="16"/>
      <c r="SNK69" s="16"/>
      <c r="SNL69" s="16"/>
      <c r="SNM69" s="16"/>
      <c r="SNN69" s="16"/>
      <c r="SNO69" s="16"/>
      <c r="SNP69" s="16"/>
      <c r="SNQ69" s="16"/>
      <c r="SNR69" s="16"/>
      <c r="SNS69" s="16"/>
      <c r="SNT69" s="16"/>
      <c r="SNU69" s="16"/>
      <c r="SNV69" s="16"/>
      <c r="SNW69" s="16"/>
      <c r="SNX69" s="16"/>
      <c r="SNY69" s="16"/>
      <c r="SNZ69" s="16"/>
      <c r="SOA69" s="16"/>
      <c r="SOB69" s="16"/>
      <c r="SOC69" s="16"/>
      <c r="SOD69" s="16"/>
      <c r="SOE69" s="16"/>
      <c r="SOF69" s="16"/>
      <c r="SOG69" s="16"/>
      <c r="SOH69" s="16"/>
      <c r="SOI69" s="16"/>
      <c r="SOJ69" s="16"/>
      <c r="SOK69" s="16"/>
      <c r="SOL69" s="16"/>
      <c r="SOM69" s="16"/>
      <c r="SON69" s="16"/>
      <c r="SOO69" s="16"/>
      <c r="SOP69" s="16"/>
      <c r="SOQ69" s="16"/>
      <c r="SOR69" s="16"/>
      <c r="SOS69" s="16"/>
      <c r="SOT69" s="16"/>
      <c r="SOU69" s="16"/>
      <c r="SOV69" s="16"/>
      <c r="SOW69" s="16"/>
      <c r="SOX69" s="16"/>
      <c r="SOY69" s="16"/>
      <c r="SOZ69" s="16"/>
      <c r="SPA69" s="16"/>
      <c r="SPB69" s="16"/>
      <c r="SPC69" s="16"/>
      <c r="SPD69" s="16"/>
      <c r="SPE69" s="16"/>
      <c r="SPF69" s="16"/>
      <c r="SPG69" s="16"/>
      <c r="SPH69" s="16"/>
      <c r="SPI69" s="16"/>
      <c r="SPJ69" s="16"/>
      <c r="SPK69" s="16"/>
      <c r="SPL69" s="16"/>
      <c r="SPM69" s="16"/>
      <c r="SPN69" s="16"/>
      <c r="SPO69" s="16"/>
      <c r="SPP69" s="16"/>
      <c r="SPQ69" s="16"/>
      <c r="SPR69" s="16"/>
      <c r="SPS69" s="16"/>
      <c r="SPT69" s="16"/>
      <c r="SPU69" s="16"/>
      <c r="SPV69" s="16"/>
      <c r="SPW69" s="16"/>
      <c r="SPX69" s="16"/>
      <c r="SPY69" s="16"/>
      <c r="SPZ69" s="16"/>
      <c r="SQA69" s="16"/>
      <c r="SQB69" s="16"/>
      <c r="SQC69" s="16"/>
      <c r="SQD69" s="16"/>
      <c r="SQE69" s="16"/>
      <c r="SQF69" s="16"/>
      <c r="SQG69" s="16"/>
      <c r="SQH69" s="16"/>
      <c r="SQI69" s="16"/>
      <c r="SQJ69" s="16"/>
      <c r="SQK69" s="16"/>
      <c r="SQL69" s="16"/>
      <c r="SQM69" s="16"/>
      <c r="SQN69" s="16"/>
      <c r="SQO69" s="16"/>
      <c r="SQP69" s="16"/>
      <c r="SQQ69" s="16"/>
      <c r="SQR69" s="16"/>
      <c r="SQS69" s="16"/>
      <c r="SQT69" s="16"/>
      <c r="SQU69" s="16"/>
      <c r="SQV69" s="16"/>
      <c r="SQW69" s="16"/>
      <c r="SQX69" s="16"/>
      <c r="SQY69" s="16"/>
      <c r="SQZ69" s="16"/>
      <c r="SRA69" s="16"/>
      <c r="SRB69" s="16"/>
      <c r="SRC69" s="16"/>
      <c r="SRD69" s="16"/>
      <c r="SRE69" s="16"/>
      <c r="SRF69" s="16"/>
      <c r="SRG69" s="16"/>
      <c r="SRH69" s="16"/>
      <c r="SRI69" s="16"/>
      <c r="SRJ69" s="16"/>
      <c r="SRK69" s="16"/>
      <c r="SRL69" s="16"/>
      <c r="SRM69" s="16"/>
      <c r="SRN69" s="16"/>
      <c r="SRO69" s="16"/>
      <c r="SRP69" s="16"/>
      <c r="SRQ69" s="16"/>
      <c r="SRR69" s="16"/>
      <c r="SRS69" s="16"/>
      <c r="SRT69" s="16"/>
      <c r="SRU69" s="16"/>
      <c r="SRV69" s="16"/>
      <c r="SRW69" s="16"/>
      <c r="SRX69" s="16"/>
      <c r="SRY69" s="16"/>
      <c r="SRZ69" s="16"/>
      <c r="SSA69" s="16"/>
      <c r="SSB69" s="16"/>
      <c r="SSC69" s="16"/>
      <c r="SSD69" s="16"/>
      <c r="SSE69" s="16"/>
      <c r="SSF69" s="16"/>
      <c r="SSG69" s="16"/>
      <c r="SSH69" s="16"/>
      <c r="SSI69" s="16"/>
      <c r="SSJ69" s="16"/>
      <c r="SSK69" s="16"/>
      <c r="SSL69" s="16"/>
      <c r="SSM69" s="16"/>
      <c r="SSN69" s="16"/>
      <c r="SSO69" s="16"/>
      <c r="SSP69" s="16"/>
      <c r="SSQ69" s="16"/>
      <c r="SSR69" s="16"/>
      <c r="SSS69" s="16"/>
      <c r="SST69" s="16"/>
      <c r="SSU69" s="16"/>
      <c r="SSV69" s="16"/>
      <c r="SSW69" s="16"/>
      <c r="SSX69" s="16"/>
      <c r="SSY69" s="16"/>
      <c r="SSZ69" s="16"/>
      <c r="STA69" s="16"/>
      <c r="STB69" s="16"/>
      <c r="STC69" s="16"/>
      <c r="STD69" s="16"/>
      <c r="STE69" s="16"/>
      <c r="STF69" s="16"/>
      <c r="STG69" s="16"/>
      <c r="STH69" s="16"/>
      <c r="STI69" s="16"/>
      <c r="STJ69" s="16"/>
      <c r="STK69" s="16"/>
      <c r="STL69" s="16"/>
      <c r="STM69" s="16"/>
      <c r="STN69" s="16"/>
      <c r="STO69" s="16"/>
      <c r="STP69" s="16"/>
      <c r="STQ69" s="16"/>
      <c r="STR69" s="16"/>
      <c r="STS69" s="16"/>
      <c r="STT69" s="16"/>
      <c r="STU69" s="16"/>
      <c r="STV69" s="16"/>
      <c r="STW69" s="16"/>
      <c r="STX69" s="16"/>
      <c r="STY69" s="16"/>
      <c r="STZ69" s="16"/>
      <c r="SUA69" s="16"/>
      <c r="SUB69" s="16"/>
      <c r="SUC69" s="16"/>
      <c r="SUD69" s="16"/>
      <c r="SUE69" s="16"/>
      <c r="SUF69" s="16"/>
      <c r="SUG69" s="16"/>
      <c r="SUH69" s="16"/>
      <c r="SUI69" s="16"/>
      <c r="SUJ69" s="16"/>
      <c r="SUK69" s="16"/>
      <c r="SUL69" s="16"/>
      <c r="SUM69" s="16"/>
      <c r="SUN69" s="16"/>
      <c r="SUO69" s="16"/>
      <c r="SUP69" s="16"/>
      <c r="SUQ69" s="16"/>
      <c r="SUR69" s="16"/>
      <c r="SUS69" s="16"/>
      <c r="SUT69" s="16"/>
      <c r="SUU69" s="16"/>
      <c r="SUV69" s="16"/>
      <c r="SUW69" s="16"/>
      <c r="SUX69" s="16"/>
      <c r="SUY69" s="16"/>
      <c r="SUZ69" s="16"/>
      <c r="SVA69" s="16"/>
      <c r="SVB69" s="16"/>
      <c r="SVC69" s="16"/>
      <c r="SVD69" s="16"/>
      <c r="SVE69" s="16"/>
      <c r="SVF69" s="16"/>
      <c r="SVG69" s="16"/>
      <c r="SVH69" s="16"/>
      <c r="SVI69" s="16"/>
      <c r="SVJ69" s="16"/>
      <c r="SVK69" s="16"/>
      <c r="SVL69" s="16"/>
      <c r="SVM69" s="16"/>
      <c r="SVN69" s="16"/>
      <c r="SVO69" s="16"/>
      <c r="SVP69" s="16"/>
      <c r="SVQ69" s="16"/>
      <c r="SVR69" s="16"/>
      <c r="SVS69" s="16"/>
      <c r="SVT69" s="16"/>
      <c r="SVU69" s="16"/>
      <c r="SVV69" s="16"/>
      <c r="SVW69" s="16"/>
      <c r="SVX69" s="16"/>
      <c r="SVY69" s="16"/>
      <c r="SVZ69" s="16"/>
      <c r="SWA69" s="16"/>
      <c r="SWB69" s="16"/>
      <c r="SWC69" s="16"/>
      <c r="SWD69" s="16"/>
      <c r="SWE69" s="16"/>
      <c r="SWF69" s="16"/>
      <c r="SWG69" s="16"/>
      <c r="SWH69" s="16"/>
      <c r="SWI69" s="16"/>
      <c r="SWJ69" s="16"/>
      <c r="SWK69" s="16"/>
      <c r="SWL69" s="16"/>
      <c r="SWM69" s="16"/>
      <c r="SWN69" s="16"/>
      <c r="SWO69" s="16"/>
      <c r="SWP69" s="16"/>
      <c r="SWQ69" s="16"/>
      <c r="SWR69" s="16"/>
      <c r="SWS69" s="16"/>
      <c r="SWT69" s="16"/>
      <c r="SWU69" s="16"/>
      <c r="SWV69" s="16"/>
      <c r="SWW69" s="16"/>
      <c r="SWX69" s="16"/>
      <c r="SWY69" s="16"/>
      <c r="SWZ69" s="16"/>
      <c r="SXA69" s="16"/>
      <c r="SXB69" s="16"/>
      <c r="SXC69" s="16"/>
      <c r="SXD69" s="16"/>
      <c r="SXE69" s="16"/>
      <c r="SXF69" s="16"/>
      <c r="SXG69" s="16"/>
      <c r="SXH69" s="16"/>
      <c r="SXI69" s="16"/>
      <c r="SXJ69" s="16"/>
      <c r="SXK69" s="16"/>
      <c r="SXL69" s="16"/>
      <c r="SXM69" s="16"/>
      <c r="SXN69" s="16"/>
      <c r="SXO69" s="16"/>
      <c r="SXP69" s="16"/>
      <c r="SXQ69" s="16"/>
      <c r="SXR69" s="16"/>
      <c r="SXS69" s="16"/>
      <c r="SXT69" s="16"/>
      <c r="SXU69" s="16"/>
      <c r="SXV69" s="16"/>
      <c r="SXW69" s="16"/>
      <c r="SXX69" s="16"/>
      <c r="SXY69" s="16"/>
      <c r="SXZ69" s="16"/>
      <c r="SYA69" s="16"/>
      <c r="SYB69" s="16"/>
      <c r="SYC69" s="16"/>
      <c r="SYD69" s="16"/>
      <c r="SYE69" s="16"/>
      <c r="SYF69" s="16"/>
      <c r="SYG69" s="16"/>
      <c r="SYH69" s="16"/>
      <c r="SYI69" s="16"/>
      <c r="SYJ69" s="16"/>
      <c r="SYK69" s="16"/>
      <c r="SYL69" s="16"/>
      <c r="SYM69" s="16"/>
      <c r="SYN69" s="16"/>
      <c r="SYO69" s="16"/>
      <c r="SYP69" s="16"/>
      <c r="SYQ69" s="16"/>
      <c r="SYR69" s="16"/>
      <c r="SYS69" s="16"/>
      <c r="SYT69" s="16"/>
      <c r="SYU69" s="16"/>
      <c r="SYV69" s="16"/>
      <c r="SYW69" s="16"/>
      <c r="SYX69" s="16"/>
      <c r="SYY69" s="16"/>
      <c r="SYZ69" s="16"/>
      <c r="SZA69" s="16"/>
      <c r="SZB69" s="16"/>
      <c r="SZC69" s="16"/>
      <c r="SZD69" s="16"/>
      <c r="SZE69" s="16"/>
      <c r="SZF69" s="16"/>
      <c r="SZG69" s="16"/>
      <c r="SZH69" s="16"/>
      <c r="SZI69" s="16"/>
      <c r="SZJ69" s="16"/>
      <c r="SZK69" s="16"/>
      <c r="SZL69" s="16"/>
      <c r="SZM69" s="16"/>
      <c r="SZN69" s="16"/>
      <c r="SZO69" s="16"/>
      <c r="SZP69" s="16"/>
      <c r="SZQ69" s="16"/>
      <c r="SZR69" s="16"/>
      <c r="SZS69" s="16"/>
      <c r="SZT69" s="16"/>
      <c r="SZU69" s="16"/>
      <c r="SZV69" s="16"/>
      <c r="SZW69" s="16"/>
      <c r="SZX69" s="16"/>
      <c r="SZY69" s="16"/>
      <c r="SZZ69" s="16"/>
      <c r="TAA69" s="16"/>
      <c r="TAB69" s="16"/>
      <c r="TAC69" s="16"/>
      <c r="TAD69" s="16"/>
      <c r="TAE69" s="16"/>
      <c r="TAF69" s="16"/>
      <c r="TAG69" s="16"/>
      <c r="TAH69" s="16"/>
      <c r="TAI69" s="16"/>
      <c r="TAJ69" s="16"/>
      <c r="TAK69" s="16"/>
      <c r="TAL69" s="16"/>
      <c r="TAM69" s="16"/>
      <c r="TAN69" s="16"/>
      <c r="TAO69" s="16"/>
      <c r="TAP69" s="16"/>
      <c r="TAQ69" s="16"/>
      <c r="TAR69" s="16"/>
      <c r="TAS69" s="16"/>
      <c r="TAT69" s="16"/>
      <c r="TAU69" s="16"/>
      <c r="TAV69" s="16"/>
      <c r="TAW69" s="16"/>
      <c r="TAX69" s="16"/>
      <c r="TAY69" s="16"/>
      <c r="TAZ69" s="16"/>
      <c r="TBA69" s="16"/>
      <c r="TBB69" s="16"/>
      <c r="TBC69" s="16"/>
      <c r="TBD69" s="16"/>
      <c r="TBE69" s="16"/>
      <c r="TBF69" s="16"/>
      <c r="TBG69" s="16"/>
      <c r="TBH69" s="16"/>
      <c r="TBI69" s="16"/>
      <c r="TBJ69" s="16"/>
      <c r="TBK69" s="16"/>
      <c r="TBL69" s="16"/>
      <c r="TBM69" s="16"/>
      <c r="TBN69" s="16"/>
      <c r="TBO69" s="16"/>
      <c r="TBP69" s="16"/>
      <c r="TBQ69" s="16"/>
      <c r="TBR69" s="16"/>
      <c r="TBS69" s="16"/>
      <c r="TBT69" s="16"/>
      <c r="TBU69" s="16"/>
      <c r="TBV69" s="16"/>
      <c r="TBW69" s="16"/>
      <c r="TBX69" s="16"/>
      <c r="TBY69" s="16"/>
      <c r="TBZ69" s="16"/>
      <c r="TCA69" s="16"/>
      <c r="TCB69" s="16"/>
      <c r="TCC69" s="16"/>
      <c r="TCD69" s="16"/>
      <c r="TCE69" s="16"/>
      <c r="TCF69" s="16"/>
      <c r="TCG69" s="16"/>
      <c r="TCH69" s="16"/>
      <c r="TCI69" s="16"/>
      <c r="TCJ69" s="16"/>
      <c r="TCK69" s="16"/>
      <c r="TCL69" s="16"/>
      <c r="TCM69" s="16"/>
      <c r="TCN69" s="16"/>
      <c r="TCO69" s="16"/>
      <c r="TCP69" s="16"/>
      <c r="TCQ69" s="16"/>
      <c r="TCR69" s="16"/>
      <c r="TCS69" s="16"/>
      <c r="TCT69" s="16"/>
      <c r="TCU69" s="16"/>
      <c r="TCV69" s="16"/>
      <c r="TCW69" s="16"/>
      <c r="TCX69" s="16"/>
      <c r="TCY69" s="16"/>
      <c r="TCZ69" s="16"/>
      <c r="TDA69" s="16"/>
      <c r="TDB69" s="16"/>
      <c r="TDC69" s="16"/>
      <c r="TDD69" s="16"/>
      <c r="TDE69" s="16"/>
      <c r="TDF69" s="16"/>
      <c r="TDG69" s="16"/>
      <c r="TDH69" s="16"/>
      <c r="TDI69" s="16"/>
      <c r="TDJ69" s="16"/>
      <c r="TDK69" s="16"/>
      <c r="TDL69" s="16"/>
      <c r="TDM69" s="16"/>
      <c r="TDN69" s="16"/>
      <c r="TDO69" s="16"/>
      <c r="TDP69" s="16"/>
      <c r="TDQ69" s="16"/>
      <c r="TDR69" s="16"/>
      <c r="TDS69" s="16"/>
      <c r="TDT69" s="16"/>
      <c r="TDU69" s="16"/>
      <c r="TDV69" s="16"/>
      <c r="TDW69" s="16"/>
      <c r="TDX69" s="16"/>
      <c r="TDY69" s="16"/>
      <c r="TDZ69" s="16"/>
      <c r="TEA69" s="16"/>
      <c r="TEB69" s="16"/>
      <c r="TEC69" s="16"/>
      <c r="TED69" s="16"/>
      <c r="TEE69" s="16"/>
      <c r="TEF69" s="16"/>
      <c r="TEG69" s="16"/>
      <c r="TEH69" s="16"/>
      <c r="TEI69" s="16"/>
      <c r="TEJ69" s="16"/>
      <c r="TEK69" s="16"/>
      <c r="TEL69" s="16"/>
      <c r="TEM69" s="16"/>
      <c r="TEN69" s="16"/>
      <c r="TEO69" s="16"/>
      <c r="TEP69" s="16"/>
      <c r="TEQ69" s="16"/>
      <c r="TER69" s="16"/>
      <c r="TES69" s="16"/>
      <c r="TET69" s="16"/>
      <c r="TEU69" s="16"/>
      <c r="TEV69" s="16"/>
      <c r="TEW69" s="16"/>
      <c r="TEX69" s="16"/>
      <c r="TEY69" s="16"/>
      <c r="TEZ69" s="16"/>
      <c r="TFA69" s="16"/>
      <c r="TFB69" s="16"/>
      <c r="TFC69" s="16"/>
      <c r="TFD69" s="16"/>
      <c r="TFE69" s="16"/>
      <c r="TFF69" s="16"/>
      <c r="TFG69" s="16"/>
      <c r="TFH69" s="16"/>
      <c r="TFI69" s="16"/>
      <c r="TFJ69" s="16"/>
      <c r="TFK69" s="16"/>
      <c r="TFL69" s="16"/>
      <c r="TFM69" s="16"/>
      <c r="TFN69" s="16"/>
      <c r="TFO69" s="16"/>
      <c r="TFP69" s="16"/>
      <c r="TFQ69" s="16"/>
      <c r="TFR69" s="16"/>
      <c r="TFS69" s="16"/>
      <c r="TFT69" s="16"/>
      <c r="TFU69" s="16"/>
      <c r="TFV69" s="16"/>
      <c r="TFW69" s="16"/>
      <c r="TFX69" s="16"/>
      <c r="TFY69" s="16"/>
      <c r="TFZ69" s="16"/>
      <c r="TGA69" s="16"/>
      <c r="TGB69" s="16"/>
      <c r="TGC69" s="16"/>
      <c r="TGD69" s="16"/>
      <c r="TGE69" s="16"/>
      <c r="TGF69" s="16"/>
      <c r="TGG69" s="16"/>
      <c r="TGH69" s="16"/>
      <c r="TGI69" s="16"/>
      <c r="TGJ69" s="16"/>
      <c r="TGK69" s="16"/>
      <c r="TGL69" s="16"/>
      <c r="TGM69" s="16"/>
      <c r="TGN69" s="16"/>
      <c r="TGO69" s="16"/>
      <c r="TGP69" s="16"/>
      <c r="TGQ69" s="16"/>
      <c r="TGR69" s="16"/>
      <c r="TGS69" s="16"/>
      <c r="TGT69" s="16"/>
      <c r="TGU69" s="16"/>
      <c r="TGV69" s="16"/>
      <c r="TGW69" s="16"/>
      <c r="TGX69" s="16"/>
      <c r="TGY69" s="16"/>
      <c r="TGZ69" s="16"/>
      <c r="THA69" s="16"/>
      <c r="THB69" s="16"/>
      <c r="THC69" s="16"/>
      <c r="THD69" s="16"/>
      <c r="THE69" s="16"/>
      <c r="THF69" s="16"/>
      <c r="THG69" s="16"/>
      <c r="THH69" s="16"/>
      <c r="THI69" s="16"/>
      <c r="THJ69" s="16"/>
      <c r="THK69" s="16"/>
      <c r="THL69" s="16"/>
      <c r="THM69" s="16"/>
      <c r="THN69" s="16"/>
      <c r="THO69" s="16"/>
      <c r="THP69" s="16"/>
      <c r="THQ69" s="16"/>
      <c r="THR69" s="16"/>
      <c r="THS69" s="16"/>
      <c r="THT69" s="16"/>
      <c r="THU69" s="16"/>
      <c r="THV69" s="16"/>
      <c r="THW69" s="16"/>
      <c r="THX69" s="16"/>
      <c r="THY69" s="16"/>
      <c r="THZ69" s="16"/>
      <c r="TIA69" s="16"/>
      <c r="TIB69" s="16"/>
      <c r="TIC69" s="16"/>
      <c r="TID69" s="16"/>
      <c r="TIE69" s="16"/>
      <c r="TIF69" s="16"/>
      <c r="TIG69" s="16"/>
      <c r="TIH69" s="16"/>
      <c r="TII69" s="16"/>
      <c r="TIJ69" s="16"/>
      <c r="TIK69" s="16"/>
      <c r="TIL69" s="16"/>
      <c r="TIM69" s="16"/>
      <c r="TIN69" s="16"/>
      <c r="TIO69" s="16"/>
      <c r="TIP69" s="16"/>
      <c r="TIQ69" s="16"/>
      <c r="TIR69" s="16"/>
      <c r="TIS69" s="16"/>
      <c r="TIT69" s="16"/>
      <c r="TIU69" s="16"/>
      <c r="TIV69" s="16"/>
      <c r="TIW69" s="16"/>
      <c r="TIX69" s="16"/>
      <c r="TIY69" s="16"/>
      <c r="TIZ69" s="16"/>
      <c r="TJA69" s="16"/>
      <c r="TJB69" s="16"/>
      <c r="TJC69" s="16"/>
      <c r="TJD69" s="16"/>
      <c r="TJE69" s="16"/>
      <c r="TJF69" s="16"/>
      <c r="TJG69" s="16"/>
      <c r="TJH69" s="16"/>
      <c r="TJI69" s="16"/>
      <c r="TJJ69" s="16"/>
      <c r="TJK69" s="16"/>
      <c r="TJL69" s="16"/>
      <c r="TJM69" s="16"/>
      <c r="TJN69" s="16"/>
      <c r="TJO69" s="16"/>
      <c r="TJP69" s="16"/>
      <c r="TJQ69" s="16"/>
      <c r="TJR69" s="16"/>
      <c r="TJS69" s="16"/>
      <c r="TJT69" s="16"/>
      <c r="TJU69" s="16"/>
      <c r="TJV69" s="16"/>
      <c r="TJW69" s="16"/>
      <c r="TJX69" s="16"/>
      <c r="TJY69" s="16"/>
      <c r="TJZ69" s="16"/>
      <c r="TKA69" s="16"/>
      <c r="TKB69" s="16"/>
      <c r="TKC69" s="16"/>
      <c r="TKD69" s="16"/>
      <c r="TKE69" s="16"/>
      <c r="TKF69" s="16"/>
      <c r="TKG69" s="16"/>
      <c r="TKH69" s="16"/>
      <c r="TKI69" s="16"/>
      <c r="TKJ69" s="16"/>
      <c r="TKK69" s="16"/>
      <c r="TKL69" s="16"/>
      <c r="TKM69" s="16"/>
      <c r="TKN69" s="16"/>
      <c r="TKO69" s="16"/>
      <c r="TKP69" s="16"/>
      <c r="TKQ69" s="16"/>
      <c r="TKR69" s="16"/>
      <c r="TKS69" s="16"/>
      <c r="TKT69" s="16"/>
      <c r="TKU69" s="16"/>
      <c r="TKV69" s="16"/>
      <c r="TKW69" s="16"/>
      <c r="TKX69" s="16"/>
      <c r="TKY69" s="16"/>
      <c r="TKZ69" s="16"/>
      <c r="TLA69" s="16"/>
      <c r="TLB69" s="16"/>
      <c r="TLC69" s="16"/>
      <c r="TLD69" s="16"/>
      <c r="TLE69" s="16"/>
      <c r="TLF69" s="16"/>
      <c r="TLG69" s="16"/>
      <c r="TLH69" s="16"/>
      <c r="TLI69" s="16"/>
      <c r="TLJ69" s="16"/>
      <c r="TLK69" s="16"/>
      <c r="TLL69" s="16"/>
      <c r="TLM69" s="16"/>
      <c r="TLN69" s="16"/>
      <c r="TLO69" s="16"/>
      <c r="TLP69" s="16"/>
      <c r="TLQ69" s="16"/>
      <c r="TLR69" s="16"/>
      <c r="TLS69" s="16"/>
      <c r="TLT69" s="16"/>
      <c r="TLU69" s="16"/>
      <c r="TLV69" s="16"/>
      <c r="TLW69" s="16"/>
      <c r="TLX69" s="16"/>
      <c r="TLY69" s="16"/>
      <c r="TLZ69" s="16"/>
      <c r="TMA69" s="16"/>
      <c r="TMB69" s="16"/>
      <c r="TMC69" s="16"/>
      <c r="TMD69" s="16"/>
      <c r="TME69" s="16"/>
      <c r="TMF69" s="16"/>
      <c r="TMG69" s="16"/>
      <c r="TMH69" s="16"/>
      <c r="TMI69" s="16"/>
      <c r="TMJ69" s="16"/>
      <c r="TMK69" s="16"/>
      <c r="TML69" s="16"/>
      <c r="TMM69" s="16"/>
      <c r="TMN69" s="16"/>
      <c r="TMO69" s="16"/>
      <c r="TMP69" s="16"/>
      <c r="TMQ69" s="16"/>
      <c r="TMR69" s="16"/>
      <c r="TMS69" s="16"/>
      <c r="TMT69" s="16"/>
      <c r="TMU69" s="16"/>
      <c r="TMV69" s="16"/>
      <c r="TMW69" s="16"/>
      <c r="TMX69" s="16"/>
      <c r="TMY69" s="16"/>
      <c r="TMZ69" s="16"/>
      <c r="TNA69" s="16"/>
      <c r="TNB69" s="16"/>
      <c r="TNC69" s="16"/>
      <c r="TND69" s="16"/>
      <c r="TNE69" s="16"/>
      <c r="TNF69" s="16"/>
      <c r="TNG69" s="16"/>
      <c r="TNH69" s="16"/>
      <c r="TNI69" s="16"/>
      <c r="TNJ69" s="16"/>
      <c r="TNK69" s="16"/>
      <c r="TNL69" s="16"/>
      <c r="TNM69" s="16"/>
      <c r="TNN69" s="16"/>
      <c r="TNO69" s="16"/>
      <c r="TNP69" s="16"/>
      <c r="TNQ69" s="16"/>
      <c r="TNR69" s="16"/>
      <c r="TNS69" s="16"/>
      <c r="TNT69" s="16"/>
      <c r="TNU69" s="16"/>
      <c r="TNV69" s="16"/>
      <c r="TNW69" s="16"/>
      <c r="TNX69" s="16"/>
      <c r="TNY69" s="16"/>
      <c r="TNZ69" s="16"/>
      <c r="TOA69" s="16"/>
      <c r="TOB69" s="16"/>
      <c r="TOC69" s="16"/>
      <c r="TOD69" s="16"/>
      <c r="TOE69" s="16"/>
      <c r="TOF69" s="16"/>
      <c r="TOG69" s="16"/>
      <c r="TOH69" s="16"/>
      <c r="TOI69" s="16"/>
      <c r="TOJ69" s="16"/>
      <c r="TOK69" s="16"/>
      <c r="TOL69" s="16"/>
      <c r="TOM69" s="16"/>
      <c r="TON69" s="16"/>
      <c r="TOO69" s="16"/>
      <c r="TOP69" s="16"/>
      <c r="TOQ69" s="16"/>
      <c r="TOR69" s="16"/>
      <c r="TOS69" s="16"/>
      <c r="TOT69" s="16"/>
      <c r="TOU69" s="16"/>
      <c r="TOV69" s="16"/>
      <c r="TOW69" s="16"/>
      <c r="TOX69" s="16"/>
      <c r="TOY69" s="16"/>
      <c r="TOZ69" s="16"/>
      <c r="TPA69" s="16"/>
      <c r="TPB69" s="16"/>
      <c r="TPC69" s="16"/>
      <c r="TPD69" s="16"/>
      <c r="TPE69" s="16"/>
      <c r="TPF69" s="16"/>
      <c r="TPG69" s="16"/>
      <c r="TPH69" s="16"/>
      <c r="TPI69" s="16"/>
      <c r="TPJ69" s="16"/>
      <c r="TPK69" s="16"/>
      <c r="TPL69" s="16"/>
      <c r="TPM69" s="16"/>
      <c r="TPN69" s="16"/>
      <c r="TPO69" s="16"/>
      <c r="TPP69" s="16"/>
      <c r="TPQ69" s="16"/>
      <c r="TPR69" s="16"/>
      <c r="TPS69" s="16"/>
      <c r="TPT69" s="16"/>
      <c r="TPU69" s="16"/>
      <c r="TPV69" s="16"/>
      <c r="TPW69" s="16"/>
      <c r="TPX69" s="16"/>
      <c r="TPY69" s="16"/>
      <c r="TPZ69" s="16"/>
      <c r="TQA69" s="16"/>
      <c r="TQB69" s="16"/>
      <c r="TQC69" s="16"/>
      <c r="TQD69" s="16"/>
      <c r="TQE69" s="16"/>
      <c r="TQF69" s="16"/>
      <c r="TQG69" s="16"/>
      <c r="TQH69" s="16"/>
      <c r="TQI69" s="16"/>
      <c r="TQJ69" s="16"/>
      <c r="TQK69" s="16"/>
      <c r="TQL69" s="16"/>
      <c r="TQM69" s="16"/>
      <c r="TQN69" s="16"/>
      <c r="TQO69" s="16"/>
      <c r="TQP69" s="16"/>
      <c r="TQQ69" s="16"/>
      <c r="TQR69" s="16"/>
      <c r="TQS69" s="16"/>
      <c r="TQT69" s="16"/>
      <c r="TQU69" s="16"/>
      <c r="TQV69" s="16"/>
      <c r="TQW69" s="16"/>
      <c r="TQX69" s="16"/>
      <c r="TQY69" s="16"/>
      <c r="TQZ69" s="16"/>
      <c r="TRA69" s="16"/>
      <c r="TRB69" s="16"/>
      <c r="TRC69" s="16"/>
      <c r="TRD69" s="16"/>
      <c r="TRE69" s="16"/>
      <c r="TRF69" s="16"/>
      <c r="TRG69" s="16"/>
      <c r="TRH69" s="16"/>
      <c r="TRI69" s="16"/>
      <c r="TRJ69" s="16"/>
      <c r="TRK69" s="16"/>
      <c r="TRL69" s="16"/>
      <c r="TRM69" s="16"/>
      <c r="TRN69" s="16"/>
      <c r="TRO69" s="16"/>
      <c r="TRP69" s="16"/>
      <c r="TRQ69" s="16"/>
      <c r="TRR69" s="16"/>
      <c r="TRS69" s="16"/>
      <c r="TRT69" s="16"/>
      <c r="TRU69" s="16"/>
      <c r="TRV69" s="16"/>
      <c r="TRW69" s="16"/>
      <c r="TRX69" s="16"/>
      <c r="TRY69" s="16"/>
      <c r="TRZ69" s="16"/>
      <c r="TSA69" s="16"/>
      <c r="TSB69" s="16"/>
      <c r="TSC69" s="16"/>
      <c r="TSD69" s="16"/>
      <c r="TSE69" s="16"/>
      <c r="TSF69" s="16"/>
      <c r="TSG69" s="16"/>
      <c r="TSH69" s="16"/>
      <c r="TSI69" s="16"/>
      <c r="TSJ69" s="16"/>
      <c r="TSK69" s="16"/>
      <c r="TSL69" s="16"/>
      <c r="TSM69" s="16"/>
      <c r="TSN69" s="16"/>
      <c r="TSO69" s="16"/>
      <c r="TSP69" s="16"/>
      <c r="TSQ69" s="16"/>
      <c r="TSR69" s="16"/>
      <c r="TSS69" s="16"/>
      <c r="TST69" s="16"/>
      <c r="TSU69" s="16"/>
      <c r="TSV69" s="16"/>
      <c r="TSW69" s="16"/>
      <c r="TSX69" s="16"/>
      <c r="TSY69" s="16"/>
      <c r="TSZ69" s="16"/>
      <c r="TTA69" s="16"/>
      <c r="TTB69" s="16"/>
      <c r="TTC69" s="16"/>
      <c r="TTD69" s="16"/>
      <c r="TTE69" s="16"/>
      <c r="TTF69" s="16"/>
      <c r="TTG69" s="16"/>
      <c r="TTH69" s="16"/>
      <c r="TTI69" s="16"/>
      <c r="TTJ69" s="16"/>
      <c r="TTK69" s="16"/>
      <c r="TTL69" s="16"/>
      <c r="TTM69" s="16"/>
      <c r="TTN69" s="16"/>
      <c r="TTO69" s="16"/>
      <c r="TTP69" s="16"/>
      <c r="TTQ69" s="16"/>
      <c r="TTR69" s="16"/>
      <c r="TTS69" s="16"/>
      <c r="TTT69" s="16"/>
      <c r="TTU69" s="16"/>
      <c r="TTV69" s="16"/>
      <c r="TTW69" s="16"/>
      <c r="TTX69" s="16"/>
      <c r="TTY69" s="16"/>
      <c r="TTZ69" s="16"/>
      <c r="TUA69" s="16"/>
      <c r="TUB69" s="16"/>
      <c r="TUC69" s="16"/>
      <c r="TUD69" s="16"/>
      <c r="TUE69" s="16"/>
      <c r="TUF69" s="16"/>
      <c r="TUG69" s="16"/>
      <c r="TUH69" s="16"/>
      <c r="TUI69" s="16"/>
      <c r="TUJ69" s="16"/>
      <c r="TUK69" s="16"/>
      <c r="TUL69" s="16"/>
      <c r="TUM69" s="16"/>
      <c r="TUN69" s="16"/>
      <c r="TUO69" s="16"/>
      <c r="TUP69" s="16"/>
      <c r="TUQ69" s="16"/>
      <c r="TUR69" s="16"/>
      <c r="TUS69" s="16"/>
      <c r="TUT69" s="16"/>
      <c r="TUU69" s="16"/>
      <c r="TUV69" s="16"/>
      <c r="TUW69" s="16"/>
      <c r="TUX69" s="16"/>
      <c r="TUY69" s="16"/>
      <c r="TUZ69" s="16"/>
      <c r="TVA69" s="16"/>
      <c r="TVB69" s="16"/>
      <c r="TVC69" s="16"/>
      <c r="TVD69" s="16"/>
      <c r="TVE69" s="16"/>
      <c r="TVF69" s="16"/>
      <c r="TVG69" s="16"/>
      <c r="TVH69" s="16"/>
      <c r="TVI69" s="16"/>
      <c r="TVJ69" s="16"/>
      <c r="TVK69" s="16"/>
      <c r="TVL69" s="16"/>
      <c r="TVM69" s="16"/>
      <c r="TVN69" s="16"/>
      <c r="TVO69" s="16"/>
      <c r="TVP69" s="16"/>
      <c r="TVQ69" s="16"/>
      <c r="TVR69" s="16"/>
      <c r="TVS69" s="16"/>
      <c r="TVT69" s="16"/>
      <c r="TVU69" s="16"/>
      <c r="TVV69" s="16"/>
      <c r="TVW69" s="16"/>
      <c r="TVX69" s="16"/>
      <c r="TVY69" s="16"/>
      <c r="TVZ69" s="16"/>
      <c r="TWA69" s="16"/>
      <c r="TWB69" s="16"/>
      <c r="TWC69" s="16"/>
      <c r="TWD69" s="16"/>
      <c r="TWE69" s="16"/>
      <c r="TWF69" s="16"/>
      <c r="TWG69" s="16"/>
      <c r="TWH69" s="16"/>
      <c r="TWI69" s="16"/>
      <c r="TWJ69" s="16"/>
      <c r="TWK69" s="16"/>
      <c r="TWL69" s="16"/>
      <c r="TWM69" s="16"/>
      <c r="TWN69" s="16"/>
      <c r="TWO69" s="16"/>
      <c r="TWP69" s="16"/>
      <c r="TWQ69" s="16"/>
      <c r="TWR69" s="16"/>
      <c r="TWS69" s="16"/>
      <c r="TWT69" s="16"/>
      <c r="TWU69" s="16"/>
      <c r="TWV69" s="16"/>
      <c r="TWW69" s="16"/>
      <c r="TWX69" s="16"/>
      <c r="TWY69" s="16"/>
      <c r="TWZ69" s="16"/>
      <c r="TXA69" s="16"/>
      <c r="TXB69" s="16"/>
      <c r="TXC69" s="16"/>
      <c r="TXD69" s="16"/>
      <c r="TXE69" s="16"/>
      <c r="TXF69" s="16"/>
      <c r="TXG69" s="16"/>
      <c r="TXH69" s="16"/>
      <c r="TXI69" s="16"/>
      <c r="TXJ69" s="16"/>
      <c r="TXK69" s="16"/>
      <c r="TXL69" s="16"/>
      <c r="TXM69" s="16"/>
      <c r="TXN69" s="16"/>
      <c r="TXO69" s="16"/>
      <c r="TXP69" s="16"/>
      <c r="TXQ69" s="16"/>
      <c r="TXR69" s="16"/>
      <c r="TXS69" s="16"/>
      <c r="TXT69" s="16"/>
      <c r="TXU69" s="16"/>
      <c r="TXV69" s="16"/>
      <c r="TXW69" s="16"/>
      <c r="TXX69" s="16"/>
      <c r="TXY69" s="16"/>
      <c r="TXZ69" s="16"/>
      <c r="TYA69" s="16"/>
      <c r="TYB69" s="16"/>
      <c r="TYC69" s="16"/>
      <c r="TYD69" s="16"/>
      <c r="TYE69" s="16"/>
      <c r="TYF69" s="16"/>
      <c r="TYG69" s="16"/>
      <c r="TYH69" s="16"/>
      <c r="TYI69" s="16"/>
      <c r="TYJ69" s="16"/>
      <c r="TYK69" s="16"/>
      <c r="TYL69" s="16"/>
      <c r="TYM69" s="16"/>
      <c r="TYN69" s="16"/>
      <c r="TYO69" s="16"/>
      <c r="TYP69" s="16"/>
      <c r="TYQ69" s="16"/>
      <c r="TYR69" s="16"/>
      <c r="TYS69" s="16"/>
      <c r="TYT69" s="16"/>
      <c r="TYU69" s="16"/>
      <c r="TYV69" s="16"/>
      <c r="TYW69" s="16"/>
      <c r="TYX69" s="16"/>
      <c r="TYY69" s="16"/>
      <c r="TYZ69" s="16"/>
      <c r="TZA69" s="16"/>
      <c r="TZB69" s="16"/>
      <c r="TZC69" s="16"/>
      <c r="TZD69" s="16"/>
      <c r="TZE69" s="16"/>
      <c r="TZF69" s="16"/>
      <c r="TZG69" s="16"/>
      <c r="TZH69" s="16"/>
      <c r="TZI69" s="16"/>
      <c r="TZJ69" s="16"/>
      <c r="TZK69" s="16"/>
      <c r="TZL69" s="16"/>
      <c r="TZM69" s="16"/>
      <c r="TZN69" s="16"/>
      <c r="TZO69" s="16"/>
      <c r="TZP69" s="16"/>
      <c r="TZQ69" s="16"/>
      <c r="TZR69" s="16"/>
      <c r="TZS69" s="16"/>
      <c r="TZT69" s="16"/>
      <c r="TZU69" s="16"/>
      <c r="TZV69" s="16"/>
      <c r="TZW69" s="16"/>
      <c r="TZX69" s="16"/>
      <c r="TZY69" s="16"/>
      <c r="TZZ69" s="16"/>
      <c r="UAA69" s="16"/>
      <c r="UAB69" s="16"/>
      <c r="UAC69" s="16"/>
      <c r="UAD69" s="16"/>
      <c r="UAE69" s="16"/>
      <c r="UAF69" s="16"/>
      <c r="UAG69" s="16"/>
      <c r="UAH69" s="16"/>
      <c r="UAI69" s="16"/>
      <c r="UAJ69" s="16"/>
      <c r="UAK69" s="16"/>
      <c r="UAL69" s="16"/>
      <c r="UAM69" s="16"/>
      <c r="UAN69" s="16"/>
      <c r="UAO69" s="16"/>
      <c r="UAP69" s="16"/>
      <c r="UAQ69" s="16"/>
      <c r="UAR69" s="16"/>
      <c r="UAS69" s="16"/>
      <c r="UAT69" s="16"/>
      <c r="UAU69" s="16"/>
      <c r="UAV69" s="16"/>
      <c r="UAW69" s="16"/>
      <c r="UAX69" s="16"/>
      <c r="UAY69" s="16"/>
      <c r="UAZ69" s="16"/>
      <c r="UBA69" s="16"/>
      <c r="UBB69" s="16"/>
      <c r="UBC69" s="16"/>
      <c r="UBD69" s="16"/>
      <c r="UBE69" s="16"/>
      <c r="UBF69" s="16"/>
      <c r="UBG69" s="16"/>
      <c r="UBH69" s="16"/>
      <c r="UBI69" s="16"/>
      <c r="UBJ69" s="16"/>
      <c r="UBK69" s="16"/>
      <c r="UBL69" s="16"/>
      <c r="UBM69" s="16"/>
      <c r="UBN69" s="16"/>
      <c r="UBO69" s="16"/>
      <c r="UBP69" s="16"/>
      <c r="UBQ69" s="16"/>
      <c r="UBR69" s="16"/>
      <c r="UBS69" s="16"/>
      <c r="UBT69" s="16"/>
      <c r="UBU69" s="16"/>
      <c r="UBV69" s="16"/>
      <c r="UBW69" s="16"/>
      <c r="UBX69" s="16"/>
      <c r="UBY69" s="16"/>
      <c r="UBZ69" s="16"/>
      <c r="UCA69" s="16"/>
      <c r="UCB69" s="16"/>
      <c r="UCC69" s="16"/>
      <c r="UCD69" s="16"/>
      <c r="UCE69" s="16"/>
      <c r="UCF69" s="16"/>
      <c r="UCG69" s="16"/>
      <c r="UCH69" s="16"/>
      <c r="UCI69" s="16"/>
      <c r="UCJ69" s="16"/>
      <c r="UCK69" s="16"/>
      <c r="UCL69" s="16"/>
      <c r="UCM69" s="16"/>
      <c r="UCN69" s="16"/>
      <c r="UCO69" s="16"/>
      <c r="UCP69" s="16"/>
      <c r="UCQ69" s="16"/>
      <c r="UCR69" s="16"/>
      <c r="UCS69" s="16"/>
      <c r="UCT69" s="16"/>
      <c r="UCU69" s="16"/>
      <c r="UCV69" s="16"/>
      <c r="UCW69" s="16"/>
      <c r="UCX69" s="16"/>
      <c r="UCY69" s="16"/>
      <c r="UCZ69" s="16"/>
      <c r="UDA69" s="16"/>
      <c r="UDB69" s="16"/>
      <c r="UDC69" s="16"/>
      <c r="UDD69" s="16"/>
      <c r="UDE69" s="16"/>
      <c r="UDF69" s="16"/>
      <c r="UDG69" s="16"/>
      <c r="UDH69" s="16"/>
      <c r="UDI69" s="16"/>
      <c r="UDJ69" s="16"/>
      <c r="UDK69" s="16"/>
      <c r="UDL69" s="16"/>
      <c r="UDM69" s="16"/>
      <c r="UDN69" s="16"/>
      <c r="UDO69" s="16"/>
      <c r="UDP69" s="16"/>
      <c r="UDQ69" s="16"/>
      <c r="UDR69" s="16"/>
      <c r="UDS69" s="16"/>
      <c r="UDT69" s="16"/>
      <c r="UDU69" s="16"/>
      <c r="UDV69" s="16"/>
      <c r="UDW69" s="16"/>
      <c r="UDX69" s="16"/>
      <c r="UDY69" s="16"/>
      <c r="UDZ69" s="16"/>
      <c r="UEA69" s="16"/>
      <c r="UEB69" s="16"/>
      <c r="UEC69" s="16"/>
      <c r="UED69" s="16"/>
      <c r="UEE69" s="16"/>
      <c r="UEF69" s="16"/>
      <c r="UEG69" s="16"/>
      <c r="UEH69" s="16"/>
      <c r="UEI69" s="16"/>
      <c r="UEJ69" s="16"/>
      <c r="UEK69" s="16"/>
      <c r="UEL69" s="16"/>
      <c r="UEM69" s="16"/>
      <c r="UEN69" s="16"/>
      <c r="UEO69" s="16"/>
      <c r="UEP69" s="16"/>
      <c r="UEQ69" s="16"/>
      <c r="UER69" s="16"/>
      <c r="UES69" s="16"/>
      <c r="UET69" s="16"/>
      <c r="UEU69" s="16"/>
      <c r="UEV69" s="16"/>
      <c r="UEW69" s="16"/>
      <c r="UEX69" s="16"/>
      <c r="UEY69" s="16"/>
      <c r="UEZ69" s="16"/>
      <c r="UFA69" s="16"/>
      <c r="UFB69" s="16"/>
      <c r="UFC69" s="16"/>
      <c r="UFD69" s="16"/>
      <c r="UFE69" s="16"/>
      <c r="UFF69" s="16"/>
      <c r="UFG69" s="16"/>
      <c r="UFH69" s="16"/>
      <c r="UFI69" s="16"/>
      <c r="UFJ69" s="16"/>
      <c r="UFK69" s="16"/>
      <c r="UFL69" s="16"/>
      <c r="UFM69" s="16"/>
      <c r="UFN69" s="16"/>
      <c r="UFO69" s="16"/>
      <c r="UFP69" s="16"/>
      <c r="UFQ69" s="16"/>
      <c r="UFR69" s="16"/>
      <c r="UFS69" s="16"/>
      <c r="UFT69" s="16"/>
      <c r="UFU69" s="16"/>
      <c r="UFV69" s="16"/>
      <c r="UFW69" s="16"/>
      <c r="UFX69" s="16"/>
      <c r="UFY69" s="16"/>
      <c r="UFZ69" s="16"/>
      <c r="UGA69" s="16"/>
      <c r="UGB69" s="16"/>
      <c r="UGC69" s="16"/>
      <c r="UGD69" s="16"/>
      <c r="UGE69" s="16"/>
      <c r="UGF69" s="16"/>
      <c r="UGG69" s="16"/>
      <c r="UGH69" s="16"/>
      <c r="UGI69" s="16"/>
      <c r="UGJ69" s="16"/>
      <c r="UGK69" s="16"/>
      <c r="UGL69" s="16"/>
      <c r="UGM69" s="16"/>
      <c r="UGN69" s="16"/>
      <c r="UGO69" s="16"/>
      <c r="UGP69" s="16"/>
      <c r="UGQ69" s="16"/>
      <c r="UGR69" s="16"/>
      <c r="UGS69" s="16"/>
      <c r="UGT69" s="16"/>
      <c r="UGU69" s="16"/>
      <c r="UGV69" s="16"/>
      <c r="UGW69" s="16"/>
      <c r="UGX69" s="16"/>
      <c r="UGY69" s="16"/>
      <c r="UGZ69" s="16"/>
      <c r="UHA69" s="16"/>
      <c r="UHB69" s="16"/>
      <c r="UHC69" s="16"/>
      <c r="UHD69" s="16"/>
      <c r="UHE69" s="16"/>
      <c r="UHF69" s="16"/>
      <c r="UHG69" s="16"/>
      <c r="UHH69" s="16"/>
      <c r="UHI69" s="16"/>
      <c r="UHJ69" s="16"/>
      <c r="UHK69" s="16"/>
      <c r="UHL69" s="16"/>
      <c r="UHM69" s="16"/>
      <c r="UHN69" s="16"/>
      <c r="UHO69" s="16"/>
      <c r="UHP69" s="16"/>
      <c r="UHQ69" s="16"/>
      <c r="UHR69" s="16"/>
      <c r="UHS69" s="16"/>
      <c r="UHT69" s="16"/>
      <c r="UHU69" s="16"/>
      <c r="UHV69" s="16"/>
      <c r="UHW69" s="16"/>
      <c r="UHX69" s="16"/>
      <c r="UHY69" s="16"/>
      <c r="UHZ69" s="16"/>
      <c r="UIA69" s="16"/>
      <c r="UIB69" s="16"/>
      <c r="UIC69" s="16"/>
      <c r="UID69" s="16"/>
      <c r="UIE69" s="16"/>
      <c r="UIF69" s="16"/>
      <c r="UIG69" s="16"/>
      <c r="UIH69" s="16"/>
      <c r="UII69" s="16"/>
      <c r="UIJ69" s="16"/>
      <c r="UIK69" s="16"/>
      <c r="UIL69" s="16"/>
      <c r="UIM69" s="16"/>
      <c r="UIN69" s="16"/>
      <c r="UIO69" s="16"/>
      <c r="UIP69" s="16"/>
      <c r="UIQ69" s="16"/>
      <c r="UIR69" s="16"/>
      <c r="UIS69" s="16"/>
      <c r="UIT69" s="16"/>
      <c r="UIU69" s="16"/>
      <c r="UIV69" s="16"/>
      <c r="UIW69" s="16"/>
      <c r="UIX69" s="16"/>
      <c r="UIY69" s="16"/>
      <c r="UIZ69" s="16"/>
      <c r="UJA69" s="16"/>
      <c r="UJB69" s="16"/>
      <c r="UJC69" s="16"/>
      <c r="UJD69" s="16"/>
      <c r="UJE69" s="16"/>
      <c r="UJF69" s="16"/>
      <c r="UJG69" s="16"/>
      <c r="UJH69" s="16"/>
      <c r="UJI69" s="16"/>
      <c r="UJJ69" s="16"/>
      <c r="UJK69" s="16"/>
      <c r="UJL69" s="16"/>
      <c r="UJM69" s="16"/>
      <c r="UJN69" s="16"/>
      <c r="UJO69" s="16"/>
      <c r="UJP69" s="16"/>
      <c r="UJQ69" s="16"/>
      <c r="UJR69" s="16"/>
      <c r="UJS69" s="16"/>
      <c r="UJT69" s="16"/>
      <c r="UJU69" s="16"/>
      <c r="UJV69" s="16"/>
      <c r="UJW69" s="16"/>
      <c r="UJX69" s="16"/>
      <c r="UJY69" s="16"/>
      <c r="UJZ69" s="16"/>
      <c r="UKA69" s="16"/>
      <c r="UKB69" s="16"/>
      <c r="UKC69" s="16"/>
      <c r="UKD69" s="16"/>
      <c r="UKE69" s="16"/>
      <c r="UKF69" s="16"/>
      <c r="UKG69" s="16"/>
      <c r="UKH69" s="16"/>
      <c r="UKI69" s="16"/>
      <c r="UKJ69" s="16"/>
      <c r="UKK69" s="16"/>
      <c r="UKL69" s="16"/>
      <c r="UKM69" s="16"/>
      <c r="UKN69" s="16"/>
      <c r="UKO69" s="16"/>
      <c r="UKP69" s="16"/>
      <c r="UKQ69" s="16"/>
      <c r="UKR69" s="16"/>
      <c r="UKS69" s="16"/>
      <c r="UKT69" s="16"/>
      <c r="UKU69" s="16"/>
      <c r="UKV69" s="16"/>
      <c r="UKW69" s="16"/>
      <c r="UKX69" s="16"/>
      <c r="UKY69" s="16"/>
      <c r="UKZ69" s="16"/>
      <c r="ULA69" s="16"/>
      <c r="ULB69" s="16"/>
      <c r="ULC69" s="16"/>
      <c r="ULD69" s="16"/>
      <c r="ULE69" s="16"/>
      <c r="ULF69" s="16"/>
      <c r="ULG69" s="16"/>
      <c r="ULH69" s="16"/>
      <c r="ULI69" s="16"/>
      <c r="ULJ69" s="16"/>
      <c r="ULK69" s="16"/>
      <c r="ULL69" s="16"/>
      <c r="ULM69" s="16"/>
      <c r="ULN69" s="16"/>
      <c r="ULO69" s="16"/>
      <c r="ULP69" s="16"/>
      <c r="ULQ69" s="16"/>
      <c r="ULR69" s="16"/>
      <c r="ULS69" s="16"/>
      <c r="ULT69" s="16"/>
      <c r="ULU69" s="16"/>
      <c r="ULV69" s="16"/>
      <c r="ULW69" s="16"/>
      <c r="ULX69" s="16"/>
      <c r="ULY69" s="16"/>
      <c r="ULZ69" s="16"/>
      <c r="UMA69" s="16"/>
      <c r="UMB69" s="16"/>
      <c r="UMC69" s="16"/>
      <c r="UMD69" s="16"/>
      <c r="UME69" s="16"/>
      <c r="UMF69" s="16"/>
      <c r="UMG69" s="16"/>
      <c r="UMH69" s="16"/>
      <c r="UMI69" s="16"/>
      <c r="UMJ69" s="16"/>
      <c r="UMK69" s="16"/>
      <c r="UML69" s="16"/>
      <c r="UMM69" s="16"/>
      <c r="UMN69" s="16"/>
      <c r="UMO69" s="16"/>
      <c r="UMP69" s="16"/>
      <c r="UMQ69" s="16"/>
      <c r="UMR69" s="16"/>
      <c r="UMS69" s="16"/>
      <c r="UMT69" s="16"/>
      <c r="UMU69" s="16"/>
      <c r="UMV69" s="16"/>
      <c r="UMW69" s="16"/>
      <c r="UMX69" s="16"/>
      <c r="UMY69" s="16"/>
      <c r="UMZ69" s="16"/>
      <c r="UNA69" s="16"/>
      <c r="UNB69" s="16"/>
      <c r="UNC69" s="16"/>
      <c r="UND69" s="16"/>
      <c r="UNE69" s="16"/>
      <c r="UNF69" s="16"/>
      <c r="UNG69" s="16"/>
      <c r="UNH69" s="16"/>
      <c r="UNI69" s="16"/>
      <c r="UNJ69" s="16"/>
      <c r="UNK69" s="16"/>
      <c r="UNL69" s="16"/>
      <c r="UNM69" s="16"/>
      <c r="UNN69" s="16"/>
      <c r="UNO69" s="16"/>
      <c r="UNP69" s="16"/>
      <c r="UNQ69" s="16"/>
      <c r="UNR69" s="16"/>
      <c r="UNS69" s="16"/>
      <c r="UNT69" s="16"/>
      <c r="UNU69" s="16"/>
      <c r="UNV69" s="16"/>
      <c r="UNW69" s="16"/>
      <c r="UNX69" s="16"/>
      <c r="UNY69" s="16"/>
      <c r="UNZ69" s="16"/>
      <c r="UOA69" s="16"/>
      <c r="UOB69" s="16"/>
      <c r="UOC69" s="16"/>
      <c r="UOD69" s="16"/>
      <c r="UOE69" s="16"/>
      <c r="UOF69" s="16"/>
      <c r="UOG69" s="16"/>
      <c r="UOH69" s="16"/>
      <c r="UOI69" s="16"/>
      <c r="UOJ69" s="16"/>
      <c r="UOK69" s="16"/>
      <c r="UOL69" s="16"/>
      <c r="UOM69" s="16"/>
      <c r="UON69" s="16"/>
      <c r="UOO69" s="16"/>
      <c r="UOP69" s="16"/>
      <c r="UOQ69" s="16"/>
      <c r="UOR69" s="16"/>
      <c r="UOS69" s="16"/>
      <c r="UOT69" s="16"/>
      <c r="UOU69" s="16"/>
      <c r="UOV69" s="16"/>
      <c r="UOW69" s="16"/>
      <c r="UOX69" s="16"/>
      <c r="UOY69" s="16"/>
      <c r="UOZ69" s="16"/>
      <c r="UPA69" s="16"/>
      <c r="UPB69" s="16"/>
      <c r="UPC69" s="16"/>
      <c r="UPD69" s="16"/>
      <c r="UPE69" s="16"/>
      <c r="UPF69" s="16"/>
      <c r="UPG69" s="16"/>
      <c r="UPH69" s="16"/>
      <c r="UPI69" s="16"/>
      <c r="UPJ69" s="16"/>
      <c r="UPK69" s="16"/>
      <c r="UPL69" s="16"/>
      <c r="UPM69" s="16"/>
      <c r="UPN69" s="16"/>
      <c r="UPO69" s="16"/>
      <c r="UPP69" s="16"/>
      <c r="UPQ69" s="16"/>
      <c r="UPR69" s="16"/>
      <c r="UPS69" s="16"/>
      <c r="UPT69" s="16"/>
      <c r="UPU69" s="16"/>
      <c r="UPV69" s="16"/>
      <c r="UPW69" s="16"/>
      <c r="UPX69" s="16"/>
      <c r="UPY69" s="16"/>
      <c r="UPZ69" s="16"/>
      <c r="UQA69" s="16"/>
      <c r="UQB69" s="16"/>
      <c r="UQC69" s="16"/>
      <c r="UQD69" s="16"/>
      <c r="UQE69" s="16"/>
      <c r="UQF69" s="16"/>
      <c r="UQG69" s="16"/>
      <c r="UQH69" s="16"/>
      <c r="UQI69" s="16"/>
      <c r="UQJ69" s="16"/>
      <c r="UQK69" s="16"/>
      <c r="UQL69" s="16"/>
      <c r="UQM69" s="16"/>
      <c r="UQN69" s="16"/>
      <c r="UQO69" s="16"/>
      <c r="UQP69" s="16"/>
      <c r="UQQ69" s="16"/>
      <c r="UQR69" s="16"/>
      <c r="UQS69" s="16"/>
      <c r="UQT69" s="16"/>
      <c r="UQU69" s="16"/>
      <c r="UQV69" s="16"/>
      <c r="UQW69" s="16"/>
      <c r="UQX69" s="16"/>
      <c r="UQY69" s="16"/>
      <c r="UQZ69" s="16"/>
      <c r="URA69" s="16"/>
      <c r="URB69" s="16"/>
      <c r="URC69" s="16"/>
      <c r="URD69" s="16"/>
      <c r="URE69" s="16"/>
      <c r="URF69" s="16"/>
      <c r="URG69" s="16"/>
      <c r="URH69" s="16"/>
      <c r="URI69" s="16"/>
      <c r="URJ69" s="16"/>
      <c r="URK69" s="16"/>
      <c r="URL69" s="16"/>
      <c r="URM69" s="16"/>
      <c r="URN69" s="16"/>
      <c r="URO69" s="16"/>
      <c r="URP69" s="16"/>
      <c r="URQ69" s="16"/>
      <c r="URR69" s="16"/>
      <c r="URS69" s="16"/>
      <c r="URT69" s="16"/>
      <c r="URU69" s="16"/>
      <c r="URV69" s="16"/>
      <c r="URW69" s="16"/>
      <c r="URX69" s="16"/>
      <c r="URY69" s="16"/>
      <c r="URZ69" s="16"/>
      <c r="USA69" s="16"/>
      <c r="USB69" s="16"/>
      <c r="USC69" s="16"/>
      <c r="USD69" s="16"/>
      <c r="USE69" s="16"/>
      <c r="USF69" s="16"/>
      <c r="USG69" s="16"/>
      <c r="USH69" s="16"/>
      <c r="USI69" s="16"/>
      <c r="USJ69" s="16"/>
      <c r="USK69" s="16"/>
      <c r="USL69" s="16"/>
      <c r="USM69" s="16"/>
      <c r="USN69" s="16"/>
      <c r="USO69" s="16"/>
      <c r="USP69" s="16"/>
      <c r="USQ69" s="16"/>
      <c r="USR69" s="16"/>
      <c r="USS69" s="16"/>
      <c r="UST69" s="16"/>
      <c r="USU69" s="16"/>
      <c r="USV69" s="16"/>
      <c r="USW69" s="16"/>
      <c r="USX69" s="16"/>
      <c r="USY69" s="16"/>
      <c r="USZ69" s="16"/>
      <c r="UTA69" s="16"/>
      <c r="UTB69" s="16"/>
      <c r="UTC69" s="16"/>
      <c r="UTD69" s="16"/>
      <c r="UTE69" s="16"/>
      <c r="UTF69" s="16"/>
      <c r="UTG69" s="16"/>
      <c r="UTH69" s="16"/>
      <c r="UTI69" s="16"/>
      <c r="UTJ69" s="16"/>
      <c r="UTK69" s="16"/>
      <c r="UTL69" s="16"/>
      <c r="UTM69" s="16"/>
      <c r="UTN69" s="16"/>
      <c r="UTO69" s="16"/>
      <c r="UTP69" s="16"/>
      <c r="UTQ69" s="16"/>
      <c r="UTR69" s="16"/>
      <c r="UTS69" s="16"/>
      <c r="UTT69" s="16"/>
      <c r="UTU69" s="16"/>
      <c r="UTV69" s="16"/>
      <c r="UTW69" s="16"/>
      <c r="UTX69" s="16"/>
      <c r="UTY69" s="16"/>
      <c r="UTZ69" s="16"/>
      <c r="UUA69" s="16"/>
      <c r="UUB69" s="16"/>
      <c r="UUC69" s="16"/>
      <c r="UUD69" s="16"/>
      <c r="UUE69" s="16"/>
      <c r="UUF69" s="16"/>
      <c r="UUG69" s="16"/>
      <c r="UUH69" s="16"/>
      <c r="UUI69" s="16"/>
      <c r="UUJ69" s="16"/>
      <c r="UUK69" s="16"/>
      <c r="UUL69" s="16"/>
      <c r="UUM69" s="16"/>
      <c r="UUN69" s="16"/>
      <c r="UUO69" s="16"/>
      <c r="UUP69" s="16"/>
      <c r="UUQ69" s="16"/>
      <c r="UUR69" s="16"/>
      <c r="UUS69" s="16"/>
      <c r="UUT69" s="16"/>
      <c r="UUU69" s="16"/>
      <c r="UUV69" s="16"/>
      <c r="UUW69" s="16"/>
      <c r="UUX69" s="16"/>
      <c r="UUY69" s="16"/>
      <c r="UUZ69" s="16"/>
      <c r="UVA69" s="16"/>
      <c r="UVB69" s="16"/>
      <c r="UVC69" s="16"/>
      <c r="UVD69" s="16"/>
      <c r="UVE69" s="16"/>
      <c r="UVF69" s="16"/>
      <c r="UVG69" s="16"/>
      <c r="UVH69" s="16"/>
      <c r="UVI69" s="16"/>
      <c r="UVJ69" s="16"/>
      <c r="UVK69" s="16"/>
      <c r="UVL69" s="16"/>
      <c r="UVM69" s="16"/>
      <c r="UVN69" s="16"/>
      <c r="UVO69" s="16"/>
      <c r="UVP69" s="16"/>
      <c r="UVQ69" s="16"/>
      <c r="UVR69" s="16"/>
      <c r="UVS69" s="16"/>
      <c r="UVT69" s="16"/>
      <c r="UVU69" s="16"/>
      <c r="UVV69" s="16"/>
      <c r="UVW69" s="16"/>
      <c r="UVX69" s="16"/>
      <c r="UVY69" s="16"/>
      <c r="UVZ69" s="16"/>
      <c r="UWA69" s="16"/>
      <c r="UWB69" s="16"/>
      <c r="UWC69" s="16"/>
      <c r="UWD69" s="16"/>
      <c r="UWE69" s="16"/>
      <c r="UWF69" s="16"/>
      <c r="UWG69" s="16"/>
      <c r="UWH69" s="16"/>
      <c r="UWI69" s="16"/>
      <c r="UWJ69" s="16"/>
      <c r="UWK69" s="16"/>
      <c r="UWL69" s="16"/>
      <c r="UWM69" s="16"/>
      <c r="UWN69" s="16"/>
      <c r="UWO69" s="16"/>
      <c r="UWP69" s="16"/>
      <c r="UWQ69" s="16"/>
      <c r="UWR69" s="16"/>
      <c r="UWS69" s="16"/>
      <c r="UWT69" s="16"/>
      <c r="UWU69" s="16"/>
      <c r="UWV69" s="16"/>
      <c r="UWW69" s="16"/>
      <c r="UWX69" s="16"/>
      <c r="UWY69" s="16"/>
      <c r="UWZ69" s="16"/>
      <c r="UXA69" s="16"/>
      <c r="UXB69" s="16"/>
      <c r="UXC69" s="16"/>
      <c r="UXD69" s="16"/>
      <c r="UXE69" s="16"/>
      <c r="UXF69" s="16"/>
      <c r="UXG69" s="16"/>
      <c r="UXH69" s="16"/>
      <c r="UXI69" s="16"/>
      <c r="UXJ69" s="16"/>
      <c r="UXK69" s="16"/>
      <c r="UXL69" s="16"/>
      <c r="UXM69" s="16"/>
      <c r="UXN69" s="16"/>
      <c r="UXO69" s="16"/>
      <c r="UXP69" s="16"/>
      <c r="UXQ69" s="16"/>
      <c r="UXR69" s="16"/>
      <c r="UXS69" s="16"/>
      <c r="UXT69" s="16"/>
      <c r="UXU69" s="16"/>
      <c r="UXV69" s="16"/>
      <c r="UXW69" s="16"/>
      <c r="UXX69" s="16"/>
      <c r="UXY69" s="16"/>
      <c r="UXZ69" s="16"/>
      <c r="UYA69" s="16"/>
      <c r="UYB69" s="16"/>
      <c r="UYC69" s="16"/>
      <c r="UYD69" s="16"/>
      <c r="UYE69" s="16"/>
      <c r="UYF69" s="16"/>
      <c r="UYG69" s="16"/>
      <c r="UYH69" s="16"/>
      <c r="UYI69" s="16"/>
      <c r="UYJ69" s="16"/>
      <c r="UYK69" s="16"/>
      <c r="UYL69" s="16"/>
      <c r="UYM69" s="16"/>
      <c r="UYN69" s="16"/>
      <c r="UYO69" s="16"/>
      <c r="UYP69" s="16"/>
      <c r="UYQ69" s="16"/>
      <c r="UYR69" s="16"/>
      <c r="UYS69" s="16"/>
      <c r="UYT69" s="16"/>
      <c r="UYU69" s="16"/>
      <c r="UYV69" s="16"/>
      <c r="UYW69" s="16"/>
      <c r="UYX69" s="16"/>
      <c r="UYY69" s="16"/>
      <c r="UYZ69" s="16"/>
      <c r="UZA69" s="16"/>
      <c r="UZB69" s="16"/>
      <c r="UZC69" s="16"/>
      <c r="UZD69" s="16"/>
      <c r="UZE69" s="16"/>
      <c r="UZF69" s="16"/>
      <c r="UZG69" s="16"/>
      <c r="UZH69" s="16"/>
      <c r="UZI69" s="16"/>
      <c r="UZJ69" s="16"/>
      <c r="UZK69" s="16"/>
      <c r="UZL69" s="16"/>
      <c r="UZM69" s="16"/>
      <c r="UZN69" s="16"/>
      <c r="UZO69" s="16"/>
      <c r="UZP69" s="16"/>
      <c r="UZQ69" s="16"/>
      <c r="UZR69" s="16"/>
      <c r="UZS69" s="16"/>
      <c r="UZT69" s="16"/>
      <c r="UZU69" s="16"/>
      <c r="UZV69" s="16"/>
      <c r="UZW69" s="16"/>
      <c r="UZX69" s="16"/>
      <c r="UZY69" s="16"/>
      <c r="UZZ69" s="16"/>
      <c r="VAA69" s="16"/>
      <c r="VAB69" s="16"/>
      <c r="VAC69" s="16"/>
      <c r="VAD69" s="16"/>
      <c r="VAE69" s="16"/>
      <c r="VAF69" s="16"/>
      <c r="VAG69" s="16"/>
      <c r="VAH69" s="16"/>
      <c r="VAI69" s="16"/>
      <c r="VAJ69" s="16"/>
      <c r="VAK69" s="16"/>
      <c r="VAL69" s="16"/>
      <c r="VAM69" s="16"/>
      <c r="VAN69" s="16"/>
      <c r="VAO69" s="16"/>
      <c r="VAP69" s="16"/>
      <c r="VAQ69" s="16"/>
      <c r="VAR69" s="16"/>
      <c r="VAS69" s="16"/>
      <c r="VAT69" s="16"/>
      <c r="VAU69" s="16"/>
      <c r="VAV69" s="16"/>
      <c r="VAW69" s="16"/>
      <c r="VAX69" s="16"/>
      <c r="VAY69" s="16"/>
      <c r="VAZ69" s="16"/>
      <c r="VBA69" s="16"/>
      <c r="VBB69" s="16"/>
      <c r="VBC69" s="16"/>
      <c r="VBD69" s="16"/>
      <c r="VBE69" s="16"/>
      <c r="VBF69" s="16"/>
      <c r="VBG69" s="16"/>
      <c r="VBH69" s="16"/>
      <c r="VBI69" s="16"/>
      <c r="VBJ69" s="16"/>
      <c r="VBK69" s="16"/>
      <c r="VBL69" s="16"/>
      <c r="VBM69" s="16"/>
      <c r="VBN69" s="16"/>
      <c r="VBO69" s="16"/>
      <c r="VBP69" s="16"/>
      <c r="VBQ69" s="16"/>
      <c r="VBR69" s="16"/>
      <c r="VBS69" s="16"/>
      <c r="VBT69" s="16"/>
      <c r="VBU69" s="16"/>
      <c r="VBV69" s="16"/>
      <c r="VBW69" s="16"/>
      <c r="VBX69" s="16"/>
      <c r="VBY69" s="16"/>
      <c r="VBZ69" s="16"/>
      <c r="VCA69" s="16"/>
      <c r="VCB69" s="16"/>
      <c r="VCC69" s="16"/>
      <c r="VCD69" s="16"/>
      <c r="VCE69" s="16"/>
      <c r="VCF69" s="16"/>
      <c r="VCG69" s="16"/>
      <c r="VCH69" s="16"/>
      <c r="VCI69" s="16"/>
      <c r="VCJ69" s="16"/>
      <c r="VCK69" s="16"/>
      <c r="VCL69" s="16"/>
      <c r="VCM69" s="16"/>
      <c r="VCN69" s="16"/>
      <c r="VCO69" s="16"/>
      <c r="VCP69" s="16"/>
      <c r="VCQ69" s="16"/>
      <c r="VCR69" s="16"/>
      <c r="VCS69" s="16"/>
      <c r="VCT69" s="16"/>
      <c r="VCU69" s="16"/>
      <c r="VCV69" s="16"/>
      <c r="VCW69" s="16"/>
      <c r="VCX69" s="16"/>
      <c r="VCY69" s="16"/>
      <c r="VCZ69" s="16"/>
      <c r="VDA69" s="16"/>
      <c r="VDB69" s="16"/>
      <c r="VDC69" s="16"/>
      <c r="VDD69" s="16"/>
      <c r="VDE69" s="16"/>
      <c r="VDF69" s="16"/>
      <c r="VDG69" s="16"/>
      <c r="VDH69" s="16"/>
      <c r="VDI69" s="16"/>
      <c r="VDJ69" s="16"/>
      <c r="VDK69" s="16"/>
      <c r="VDL69" s="16"/>
      <c r="VDM69" s="16"/>
      <c r="VDN69" s="16"/>
      <c r="VDO69" s="16"/>
      <c r="VDP69" s="16"/>
      <c r="VDQ69" s="16"/>
      <c r="VDR69" s="16"/>
      <c r="VDS69" s="16"/>
      <c r="VDT69" s="16"/>
      <c r="VDU69" s="16"/>
      <c r="VDV69" s="16"/>
      <c r="VDW69" s="16"/>
      <c r="VDX69" s="16"/>
      <c r="VDY69" s="16"/>
      <c r="VDZ69" s="16"/>
      <c r="VEA69" s="16"/>
      <c r="VEB69" s="16"/>
      <c r="VEC69" s="16"/>
      <c r="VED69" s="16"/>
      <c r="VEE69" s="16"/>
      <c r="VEF69" s="16"/>
      <c r="VEG69" s="16"/>
      <c r="VEH69" s="16"/>
      <c r="VEI69" s="16"/>
      <c r="VEJ69" s="16"/>
      <c r="VEK69" s="16"/>
      <c r="VEL69" s="16"/>
      <c r="VEM69" s="16"/>
      <c r="VEN69" s="16"/>
      <c r="VEO69" s="16"/>
      <c r="VEP69" s="16"/>
      <c r="VEQ69" s="16"/>
      <c r="VER69" s="16"/>
      <c r="VES69" s="16"/>
      <c r="VET69" s="16"/>
      <c r="VEU69" s="16"/>
      <c r="VEV69" s="16"/>
      <c r="VEW69" s="16"/>
      <c r="VEX69" s="16"/>
      <c r="VEY69" s="16"/>
      <c r="VEZ69" s="16"/>
      <c r="VFA69" s="16"/>
      <c r="VFB69" s="16"/>
      <c r="VFC69" s="16"/>
      <c r="VFD69" s="16"/>
      <c r="VFE69" s="16"/>
      <c r="VFF69" s="16"/>
      <c r="VFG69" s="16"/>
      <c r="VFH69" s="16"/>
      <c r="VFI69" s="16"/>
      <c r="VFJ69" s="16"/>
      <c r="VFK69" s="16"/>
      <c r="VFL69" s="16"/>
      <c r="VFM69" s="16"/>
      <c r="VFN69" s="16"/>
      <c r="VFO69" s="16"/>
      <c r="VFP69" s="16"/>
      <c r="VFQ69" s="16"/>
      <c r="VFR69" s="16"/>
      <c r="VFS69" s="16"/>
      <c r="VFT69" s="16"/>
      <c r="VFU69" s="16"/>
      <c r="VFV69" s="16"/>
      <c r="VFW69" s="16"/>
      <c r="VFX69" s="16"/>
      <c r="VFY69" s="16"/>
      <c r="VFZ69" s="16"/>
      <c r="VGA69" s="16"/>
      <c r="VGB69" s="16"/>
      <c r="VGC69" s="16"/>
      <c r="VGD69" s="16"/>
      <c r="VGE69" s="16"/>
      <c r="VGF69" s="16"/>
      <c r="VGG69" s="16"/>
      <c r="VGH69" s="16"/>
      <c r="VGI69" s="16"/>
      <c r="VGJ69" s="16"/>
      <c r="VGK69" s="16"/>
      <c r="VGL69" s="16"/>
      <c r="VGM69" s="16"/>
      <c r="VGN69" s="16"/>
      <c r="VGO69" s="16"/>
      <c r="VGP69" s="16"/>
      <c r="VGQ69" s="16"/>
      <c r="VGR69" s="16"/>
      <c r="VGS69" s="16"/>
      <c r="VGT69" s="16"/>
      <c r="VGU69" s="16"/>
      <c r="VGV69" s="16"/>
      <c r="VGW69" s="16"/>
      <c r="VGX69" s="16"/>
      <c r="VGY69" s="16"/>
      <c r="VGZ69" s="16"/>
      <c r="VHA69" s="16"/>
      <c r="VHB69" s="16"/>
      <c r="VHC69" s="16"/>
      <c r="VHD69" s="16"/>
      <c r="VHE69" s="16"/>
      <c r="VHF69" s="16"/>
      <c r="VHG69" s="16"/>
      <c r="VHH69" s="16"/>
      <c r="VHI69" s="16"/>
      <c r="VHJ69" s="16"/>
      <c r="VHK69" s="16"/>
      <c r="VHL69" s="16"/>
      <c r="VHM69" s="16"/>
      <c r="VHN69" s="16"/>
      <c r="VHO69" s="16"/>
      <c r="VHP69" s="16"/>
      <c r="VHQ69" s="16"/>
      <c r="VHR69" s="16"/>
      <c r="VHS69" s="16"/>
      <c r="VHT69" s="16"/>
      <c r="VHU69" s="16"/>
      <c r="VHV69" s="16"/>
      <c r="VHW69" s="16"/>
      <c r="VHX69" s="16"/>
      <c r="VHY69" s="16"/>
      <c r="VHZ69" s="16"/>
      <c r="VIA69" s="16"/>
      <c r="VIB69" s="16"/>
      <c r="VIC69" s="16"/>
      <c r="VID69" s="16"/>
      <c r="VIE69" s="16"/>
      <c r="VIF69" s="16"/>
      <c r="VIG69" s="16"/>
      <c r="VIH69" s="16"/>
      <c r="VII69" s="16"/>
      <c r="VIJ69" s="16"/>
      <c r="VIK69" s="16"/>
      <c r="VIL69" s="16"/>
      <c r="VIM69" s="16"/>
      <c r="VIN69" s="16"/>
      <c r="VIO69" s="16"/>
      <c r="VIP69" s="16"/>
      <c r="VIQ69" s="16"/>
      <c r="VIR69" s="16"/>
      <c r="VIS69" s="16"/>
      <c r="VIT69" s="16"/>
      <c r="VIU69" s="16"/>
      <c r="VIV69" s="16"/>
      <c r="VIW69" s="16"/>
      <c r="VIX69" s="16"/>
      <c r="VIY69" s="16"/>
      <c r="VIZ69" s="16"/>
      <c r="VJA69" s="16"/>
      <c r="VJB69" s="16"/>
      <c r="VJC69" s="16"/>
      <c r="VJD69" s="16"/>
      <c r="VJE69" s="16"/>
      <c r="VJF69" s="16"/>
      <c r="VJG69" s="16"/>
      <c r="VJH69" s="16"/>
      <c r="VJI69" s="16"/>
      <c r="VJJ69" s="16"/>
      <c r="VJK69" s="16"/>
      <c r="VJL69" s="16"/>
      <c r="VJM69" s="16"/>
      <c r="VJN69" s="16"/>
      <c r="VJO69" s="16"/>
      <c r="VJP69" s="16"/>
      <c r="VJQ69" s="16"/>
      <c r="VJR69" s="16"/>
      <c r="VJS69" s="16"/>
      <c r="VJT69" s="16"/>
      <c r="VJU69" s="16"/>
      <c r="VJV69" s="16"/>
      <c r="VJW69" s="16"/>
      <c r="VJX69" s="16"/>
      <c r="VJY69" s="16"/>
      <c r="VJZ69" s="16"/>
      <c r="VKA69" s="16"/>
      <c r="VKB69" s="16"/>
      <c r="VKC69" s="16"/>
      <c r="VKD69" s="16"/>
      <c r="VKE69" s="16"/>
      <c r="VKF69" s="16"/>
      <c r="VKG69" s="16"/>
      <c r="VKH69" s="16"/>
      <c r="VKI69" s="16"/>
      <c r="VKJ69" s="16"/>
      <c r="VKK69" s="16"/>
      <c r="VKL69" s="16"/>
      <c r="VKM69" s="16"/>
      <c r="VKN69" s="16"/>
      <c r="VKO69" s="16"/>
      <c r="VKP69" s="16"/>
      <c r="VKQ69" s="16"/>
      <c r="VKR69" s="16"/>
      <c r="VKS69" s="16"/>
      <c r="VKT69" s="16"/>
      <c r="VKU69" s="16"/>
      <c r="VKV69" s="16"/>
      <c r="VKW69" s="16"/>
      <c r="VKX69" s="16"/>
      <c r="VKY69" s="16"/>
      <c r="VKZ69" s="16"/>
      <c r="VLA69" s="16"/>
      <c r="VLB69" s="16"/>
      <c r="VLC69" s="16"/>
      <c r="VLD69" s="16"/>
      <c r="VLE69" s="16"/>
      <c r="VLF69" s="16"/>
      <c r="VLG69" s="16"/>
      <c r="VLH69" s="16"/>
      <c r="VLI69" s="16"/>
      <c r="VLJ69" s="16"/>
      <c r="VLK69" s="16"/>
      <c r="VLL69" s="16"/>
      <c r="VLM69" s="16"/>
      <c r="VLN69" s="16"/>
      <c r="VLO69" s="16"/>
      <c r="VLP69" s="16"/>
      <c r="VLQ69" s="16"/>
      <c r="VLR69" s="16"/>
      <c r="VLS69" s="16"/>
      <c r="VLT69" s="16"/>
      <c r="VLU69" s="16"/>
      <c r="VLV69" s="16"/>
      <c r="VLW69" s="16"/>
      <c r="VLX69" s="16"/>
      <c r="VLY69" s="16"/>
      <c r="VLZ69" s="16"/>
      <c r="VMA69" s="16"/>
      <c r="VMB69" s="16"/>
      <c r="VMC69" s="16"/>
      <c r="VMD69" s="16"/>
      <c r="VME69" s="16"/>
      <c r="VMF69" s="16"/>
      <c r="VMG69" s="16"/>
      <c r="VMH69" s="16"/>
      <c r="VMI69" s="16"/>
      <c r="VMJ69" s="16"/>
      <c r="VMK69" s="16"/>
      <c r="VML69" s="16"/>
      <c r="VMM69" s="16"/>
      <c r="VMN69" s="16"/>
      <c r="VMO69" s="16"/>
      <c r="VMP69" s="16"/>
      <c r="VMQ69" s="16"/>
      <c r="VMR69" s="16"/>
      <c r="VMS69" s="16"/>
      <c r="VMT69" s="16"/>
      <c r="VMU69" s="16"/>
      <c r="VMV69" s="16"/>
      <c r="VMW69" s="16"/>
      <c r="VMX69" s="16"/>
      <c r="VMY69" s="16"/>
      <c r="VMZ69" s="16"/>
      <c r="VNA69" s="16"/>
      <c r="VNB69" s="16"/>
      <c r="VNC69" s="16"/>
      <c r="VND69" s="16"/>
      <c r="VNE69" s="16"/>
      <c r="VNF69" s="16"/>
      <c r="VNG69" s="16"/>
      <c r="VNH69" s="16"/>
      <c r="VNI69" s="16"/>
      <c r="VNJ69" s="16"/>
      <c r="VNK69" s="16"/>
      <c r="VNL69" s="16"/>
      <c r="VNM69" s="16"/>
      <c r="VNN69" s="16"/>
      <c r="VNO69" s="16"/>
      <c r="VNP69" s="16"/>
      <c r="VNQ69" s="16"/>
      <c r="VNR69" s="16"/>
      <c r="VNS69" s="16"/>
      <c r="VNT69" s="16"/>
      <c r="VNU69" s="16"/>
      <c r="VNV69" s="16"/>
      <c r="VNW69" s="16"/>
      <c r="VNX69" s="16"/>
      <c r="VNY69" s="16"/>
      <c r="VNZ69" s="16"/>
      <c r="VOA69" s="16"/>
      <c r="VOB69" s="16"/>
      <c r="VOC69" s="16"/>
      <c r="VOD69" s="16"/>
      <c r="VOE69" s="16"/>
      <c r="VOF69" s="16"/>
      <c r="VOG69" s="16"/>
      <c r="VOH69" s="16"/>
      <c r="VOI69" s="16"/>
      <c r="VOJ69" s="16"/>
      <c r="VOK69" s="16"/>
      <c r="VOL69" s="16"/>
      <c r="VOM69" s="16"/>
      <c r="VON69" s="16"/>
      <c r="VOO69" s="16"/>
      <c r="VOP69" s="16"/>
      <c r="VOQ69" s="16"/>
      <c r="VOR69" s="16"/>
      <c r="VOS69" s="16"/>
      <c r="VOT69" s="16"/>
      <c r="VOU69" s="16"/>
      <c r="VOV69" s="16"/>
      <c r="VOW69" s="16"/>
      <c r="VOX69" s="16"/>
      <c r="VOY69" s="16"/>
      <c r="VOZ69" s="16"/>
      <c r="VPA69" s="16"/>
      <c r="VPB69" s="16"/>
      <c r="VPC69" s="16"/>
      <c r="VPD69" s="16"/>
      <c r="VPE69" s="16"/>
      <c r="VPF69" s="16"/>
      <c r="VPG69" s="16"/>
      <c r="VPH69" s="16"/>
      <c r="VPI69" s="16"/>
      <c r="VPJ69" s="16"/>
      <c r="VPK69" s="16"/>
      <c r="VPL69" s="16"/>
      <c r="VPM69" s="16"/>
      <c r="VPN69" s="16"/>
      <c r="VPO69" s="16"/>
      <c r="VPP69" s="16"/>
      <c r="VPQ69" s="16"/>
      <c r="VPR69" s="16"/>
      <c r="VPS69" s="16"/>
      <c r="VPT69" s="16"/>
      <c r="VPU69" s="16"/>
      <c r="VPV69" s="16"/>
      <c r="VPW69" s="16"/>
      <c r="VPX69" s="16"/>
      <c r="VPY69" s="16"/>
      <c r="VPZ69" s="16"/>
      <c r="VQA69" s="16"/>
      <c r="VQB69" s="16"/>
      <c r="VQC69" s="16"/>
      <c r="VQD69" s="16"/>
      <c r="VQE69" s="16"/>
      <c r="VQF69" s="16"/>
      <c r="VQG69" s="16"/>
      <c r="VQH69" s="16"/>
      <c r="VQI69" s="16"/>
      <c r="VQJ69" s="16"/>
      <c r="VQK69" s="16"/>
      <c r="VQL69" s="16"/>
      <c r="VQM69" s="16"/>
      <c r="VQN69" s="16"/>
      <c r="VQO69" s="16"/>
      <c r="VQP69" s="16"/>
      <c r="VQQ69" s="16"/>
      <c r="VQR69" s="16"/>
      <c r="VQS69" s="16"/>
      <c r="VQT69" s="16"/>
      <c r="VQU69" s="16"/>
      <c r="VQV69" s="16"/>
      <c r="VQW69" s="16"/>
      <c r="VQX69" s="16"/>
      <c r="VQY69" s="16"/>
      <c r="VQZ69" s="16"/>
      <c r="VRA69" s="16"/>
      <c r="VRB69" s="16"/>
      <c r="VRC69" s="16"/>
      <c r="VRD69" s="16"/>
      <c r="VRE69" s="16"/>
      <c r="VRF69" s="16"/>
      <c r="VRG69" s="16"/>
      <c r="VRH69" s="16"/>
      <c r="VRI69" s="16"/>
      <c r="VRJ69" s="16"/>
      <c r="VRK69" s="16"/>
      <c r="VRL69" s="16"/>
      <c r="VRM69" s="16"/>
      <c r="VRN69" s="16"/>
      <c r="VRO69" s="16"/>
      <c r="VRP69" s="16"/>
      <c r="VRQ69" s="16"/>
      <c r="VRR69" s="16"/>
      <c r="VRS69" s="16"/>
      <c r="VRT69" s="16"/>
      <c r="VRU69" s="16"/>
      <c r="VRV69" s="16"/>
      <c r="VRW69" s="16"/>
      <c r="VRX69" s="16"/>
      <c r="VRY69" s="16"/>
      <c r="VRZ69" s="16"/>
      <c r="VSA69" s="16"/>
      <c r="VSB69" s="16"/>
      <c r="VSC69" s="16"/>
      <c r="VSD69" s="16"/>
      <c r="VSE69" s="16"/>
      <c r="VSF69" s="16"/>
      <c r="VSG69" s="16"/>
      <c r="VSH69" s="16"/>
      <c r="VSI69" s="16"/>
      <c r="VSJ69" s="16"/>
      <c r="VSK69" s="16"/>
      <c r="VSL69" s="16"/>
      <c r="VSM69" s="16"/>
      <c r="VSN69" s="16"/>
      <c r="VSO69" s="16"/>
      <c r="VSP69" s="16"/>
      <c r="VSQ69" s="16"/>
      <c r="VSR69" s="16"/>
      <c r="VSS69" s="16"/>
      <c r="VST69" s="16"/>
      <c r="VSU69" s="16"/>
      <c r="VSV69" s="16"/>
      <c r="VSW69" s="16"/>
      <c r="VSX69" s="16"/>
      <c r="VSY69" s="16"/>
      <c r="VSZ69" s="16"/>
      <c r="VTA69" s="16"/>
      <c r="VTB69" s="16"/>
      <c r="VTC69" s="16"/>
      <c r="VTD69" s="16"/>
      <c r="VTE69" s="16"/>
      <c r="VTF69" s="16"/>
      <c r="VTG69" s="16"/>
      <c r="VTH69" s="16"/>
      <c r="VTI69" s="16"/>
      <c r="VTJ69" s="16"/>
      <c r="VTK69" s="16"/>
      <c r="VTL69" s="16"/>
      <c r="VTM69" s="16"/>
      <c r="VTN69" s="16"/>
      <c r="VTO69" s="16"/>
      <c r="VTP69" s="16"/>
      <c r="VTQ69" s="16"/>
      <c r="VTR69" s="16"/>
      <c r="VTS69" s="16"/>
      <c r="VTT69" s="16"/>
      <c r="VTU69" s="16"/>
      <c r="VTV69" s="16"/>
      <c r="VTW69" s="16"/>
      <c r="VTX69" s="16"/>
      <c r="VTY69" s="16"/>
      <c r="VTZ69" s="16"/>
      <c r="VUA69" s="16"/>
      <c r="VUB69" s="16"/>
      <c r="VUC69" s="16"/>
      <c r="VUD69" s="16"/>
      <c r="VUE69" s="16"/>
      <c r="VUF69" s="16"/>
      <c r="VUG69" s="16"/>
      <c r="VUH69" s="16"/>
      <c r="VUI69" s="16"/>
      <c r="VUJ69" s="16"/>
      <c r="VUK69" s="16"/>
      <c r="VUL69" s="16"/>
      <c r="VUM69" s="16"/>
      <c r="VUN69" s="16"/>
      <c r="VUO69" s="16"/>
      <c r="VUP69" s="16"/>
      <c r="VUQ69" s="16"/>
      <c r="VUR69" s="16"/>
      <c r="VUS69" s="16"/>
      <c r="VUT69" s="16"/>
      <c r="VUU69" s="16"/>
      <c r="VUV69" s="16"/>
      <c r="VUW69" s="16"/>
      <c r="VUX69" s="16"/>
      <c r="VUY69" s="16"/>
      <c r="VUZ69" s="16"/>
      <c r="VVA69" s="16"/>
      <c r="VVB69" s="16"/>
      <c r="VVC69" s="16"/>
      <c r="VVD69" s="16"/>
      <c r="VVE69" s="16"/>
      <c r="VVF69" s="16"/>
      <c r="VVG69" s="16"/>
      <c r="VVH69" s="16"/>
      <c r="VVI69" s="16"/>
      <c r="VVJ69" s="16"/>
      <c r="VVK69" s="16"/>
      <c r="VVL69" s="16"/>
      <c r="VVM69" s="16"/>
      <c r="VVN69" s="16"/>
      <c r="VVO69" s="16"/>
      <c r="VVP69" s="16"/>
      <c r="VVQ69" s="16"/>
      <c r="VVR69" s="16"/>
      <c r="VVS69" s="16"/>
      <c r="VVT69" s="16"/>
      <c r="VVU69" s="16"/>
      <c r="VVV69" s="16"/>
      <c r="VVW69" s="16"/>
      <c r="VVX69" s="16"/>
      <c r="VVY69" s="16"/>
      <c r="VVZ69" s="16"/>
      <c r="VWA69" s="16"/>
      <c r="VWB69" s="16"/>
      <c r="VWC69" s="16"/>
      <c r="VWD69" s="16"/>
      <c r="VWE69" s="16"/>
      <c r="VWF69" s="16"/>
      <c r="VWG69" s="16"/>
      <c r="VWH69" s="16"/>
      <c r="VWI69" s="16"/>
      <c r="VWJ69" s="16"/>
      <c r="VWK69" s="16"/>
      <c r="VWL69" s="16"/>
      <c r="VWM69" s="16"/>
      <c r="VWN69" s="16"/>
      <c r="VWO69" s="16"/>
      <c r="VWP69" s="16"/>
      <c r="VWQ69" s="16"/>
      <c r="VWR69" s="16"/>
      <c r="VWS69" s="16"/>
      <c r="VWT69" s="16"/>
      <c r="VWU69" s="16"/>
      <c r="VWV69" s="16"/>
      <c r="VWW69" s="16"/>
      <c r="VWX69" s="16"/>
      <c r="VWY69" s="16"/>
      <c r="VWZ69" s="16"/>
      <c r="VXA69" s="16"/>
      <c r="VXB69" s="16"/>
      <c r="VXC69" s="16"/>
      <c r="VXD69" s="16"/>
      <c r="VXE69" s="16"/>
      <c r="VXF69" s="16"/>
      <c r="VXG69" s="16"/>
      <c r="VXH69" s="16"/>
      <c r="VXI69" s="16"/>
      <c r="VXJ69" s="16"/>
      <c r="VXK69" s="16"/>
      <c r="VXL69" s="16"/>
      <c r="VXM69" s="16"/>
      <c r="VXN69" s="16"/>
      <c r="VXO69" s="16"/>
      <c r="VXP69" s="16"/>
      <c r="VXQ69" s="16"/>
      <c r="VXR69" s="16"/>
      <c r="VXS69" s="16"/>
      <c r="VXT69" s="16"/>
      <c r="VXU69" s="16"/>
      <c r="VXV69" s="16"/>
      <c r="VXW69" s="16"/>
      <c r="VXX69" s="16"/>
      <c r="VXY69" s="16"/>
      <c r="VXZ69" s="16"/>
      <c r="VYA69" s="16"/>
      <c r="VYB69" s="16"/>
      <c r="VYC69" s="16"/>
      <c r="VYD69" s="16"/>
      <c r="VYE69" s="16"/>
      <c r="VYF69" s="16"/>
      <c r="VYG69" s="16"/>
      <c r="VYH69" s="16"/>
      <c r="VYI69" s="16"/>
      <c r="VYJ69" s="16"/>
      <c r="VYK69" s="16"/>
      <c r="VYL69" s="16"/>
      <c r="VYM69" s="16"/>
      <c r="VYN69" s="16"/>
      <c r="VYO69" s="16"/>
      <c r="VYP69" s="16"/>
      <c r="VYQ69" s="16"/>
      <c r="VYR69" s="16"/>
      <c r="VYS69" s="16"/>
      <c r="VYT69" s="16"/>
      <c r="VYU69" s="16"/>
      <c r="VYV69" s="16"/>
      <c r="VYW69" s="16"/>
      <c r="VYX69" s="16"/>
      <c r="VYY69" s="16"/>
      <c r="VYZ69" s="16"/>
      <c r="VZA69" s="16"/>
      <c r="VZB69" s="16"/>
      <c r="VZC69" s="16"/>
      <c r="VZD69" s="16"/>
      <c r="VZE69" s="16"/>
      <c r="VZF69" s="16"/>
      <c r="VZG69" s="16"/>
      <c r="VZH69" s="16"/>
      <c r="VZI69" s="16"/>
      <c r="VZJ69" s="16"/>
      <c r="VZK69" s="16"/>
      <c r="VZL69" s="16"/>
      <c r="VZM69" s="16"/>
      <c r="VZN69" s="16"/>
      <c r="VZO69" s="16"/>
      <c r="VZP69" s="16"/>
      <c r="VZQ69" s="16"/>
      <c r="VZR69" s="16"/>
      <c r="VZS69" s="16"/>
      <c r="VZT69" s="16"/>
      <c r="VZU69" s="16"/>
      <c r="VZV69" s="16"/>
      <c r="VZW69" s="16"/>
      <c r="VZX69" s="16"/>
      <c r="VZY69" s="16"/>
      <c r="VZZ69" s="16"/>
      <c r="WAA69" s="16"/>
      <c r="WAB69" s="16"/>
      <c r="WAC69" s="16"/>
      <c r="WAD69" s="16"/>
      <c r="WAE69" s="16"/>
      <c r="WAF69" s="16"/>
      <c r="WAG69" s="16"/>
      <c r="WAH69" s="16"/>
      <c r="WAI69" s="16"/>
      <c r="WAJ69" s="16"/>
      <c r="WAK69" s="16"/>
      <c r="WAL69" s="16"/>
      <c r="WAM69" s="16"/>
      <c r="WAN69" s="16"/>
      <c r="WAO69" s="16"/>
      <c r="WAP69" s="16"/>
      <c r="WAQ69" s="16"/>
      <c r="WAR69" s="16"/>
      <c r="WAS69" s="16"/>
      <c r="WAT69" s="16"/>
      <c r="WAU69" s="16"/>
      <c r="WAV69" s="16"/>
      <c r="WAW69" s="16"/>
      <c r="WAX69" s="16"/>
      <c r="WAY69" s="16"/>
      <c r="WAZ69" s="16"/>
      <c r="WBA69" s="16"/>
      <c r="WBB69" s="16"/>
      <c r="WBC69" s="16"/>
      <c r="WBD69" s="16"/>
      <c r="WBE69" s="16"/>
      <c r="WBF69" s="16"/>
      <c r="WBG69" s="16"/>
      <c r="WBH69" s="16"/>
      <c r="WBI69" s="16"/>
      <c r="WBJ69" s="16"/>
      <c r="WBK69" s="16"/>
      <c r="WBL69" s="16"/>
      <c r="WBM69" s="16"/>
      <c r="WBN69" s="16"/>
      <c r="WBO69" s="16"/>
      <c r="WBP69" s="16"/>
      <c r="WBQ69" s="16"/>
      <c r="WBR69" s="16"/>
      <c r="WBS69" s="16"/>
      <c r="WBT69" s="16"/>
      <c r="WBU69" s="16"/>
      <c r="WBV69" s="16"/>
      <c r="WBW69" s="16"/>
      <c r="WBX69" s="16"/>
      <c r="WBY69" s="16"/>
      <c r="WBZ69" s="16"/>
      <c r="WCA69" s="16"/>
      <c r="WCB69" s="16"/>
      <c r="WCC69" s="16"/>
      <c r="WCD69" s="16"/>
      <c r="WCE69" s="16"/>
      <c r="WCF69" s="16"/>
      <c r="WCG69" s="16"/>
      <c r="WCH69" s="16"/>
      <c r="WCI69" s="16"/>
      <c r="WCJ69" s="16"/>
      <c r="WCK69" s="16"/>
      <c r="WCL69" s="16"/>
      <c r="WCM69" s="16"/>
      <c r="WCN69" s="16"/>
      <c r="WCO69" s="16"/>
      <c r="WCP69" s="16"/>
      <c r="WCQ69" s="16"/>
      <c r="WCR69" s="16"/>
      <c r="WCS69" s="16"/>
      <c r="WCT69" s="16"/>
      <c r="WCU69" s="16"/>
      <c r="WCV69" s="16"/>
      <c r="WCW69" s="16"/>
      <c r="WCX69" s="16"/>
      <c r="WCY69" s="16"/>
      <c r="WCZ69" s="16"/>
      <c r="WDA69" s="16"/>
      <c r="WDB69" s="16"/>
      <c r="WDC69" s="16"/>
      <c r="WDD69" s="16"/>
      <c r="WDE69" s="16"/>
      <c r="WDF69" s="16"/>
      <c r="WDG69" s="16"/>
      <c r="WDH69" s="16"/>
      <c r="WDI69" s="16"/>
      <c r="WDJ69" s="16"/>
      <c r="WDK69" s="16"/>
      <c r="WDL69" s="16"/>
      <c r="WDM69" s="16"/>
      <c r="WDN69" s="16"/>
      <c r="WDO69" s="16"/>
      <c r="WDP69" s="16"/>
      <c r="WDQ69" s="16"/>
      <c r="WDR69" s="16"/>
      <c r="WDS69" s="16"/>
      <c r="WDT69" s="16"/>
      <c r="WDU69" s="16"/>
      <c r="WDV69" s="16"/>
      <c r="WDW69" s="16"/>
      <c r="WDX69" s="16"/>
      <c r="WDY69" s="16"/>
      <c r="WDZ69" s="16"/>
      <c r="WEA69" s="16"/>
      <c r="WEB69" s="16"/>
      <c r="WEC69" s="16"/>
      <c r="WED69" s="16"/>
      <c r="WEE69" s="16"/>
      <c r="WEF69" s="16"/>
      <c r="WEG69" s="16"/>
      <c r="WEH69" s="16"/>
      <c r="WEI69" s="16"/>
      <c r="WEJ69" s="16"/>
      <c r="WEK69" s="16"/>
      <c r="WEL69" s="16"/>
      <c r="WEM69" s="16"/>
      <c r="WEN69" s="16"/>
      <c r="WEO69" s="16"/>
      <c r="WEP69" s="16"/>
      <c r="WEQ69" s="16"/>
      <c r="WER69" s="16"/>
      <c r="WES69" s="16"/>
      <c r="WET69" s="16"/>
      <c r="WEU69" s="16"/>
      <c r="WEV69" s="16"/>
      <c r="WEW69" s="16"/>
      <c r="WEX69" s="16"/>
      <c r="WEY69" s="16"/>
      <c r="WEZ69" s="16"/>
      <c r="WFA69" s="16"/>
      <c r="WFB69" s="16"/>
      <c r="WFC69" s="16"/>
      <c r="WFD69" s="16"/>
      <c r="WFE69" s="16"/>
      <c r="WFF69" s="16"/>
      <c r="WFG69" s="16"/>
      <c r="WFH69" s="16"/>
      <c r="WFI69" s="16"/>
      <c r="WFJ69" s="16"/>
      <c r="WFK69" s="16"/>
      <c r="WFL69" s="16"/>
      <c r="WFM69" s="16"/>
      <c r="WFN69" s="16"/>
      <c r="WFO69" s="16"/>
      <c r="WFP69" s="16"/>
      <c r="WFQ69" s="16"/>
      <c r="WFR69" s="16"/>
      <c r="WFS69" s="16"/>
      <c r="WFT69" s="16"/>
      <c r="WFU69" s="16"/>
      <c r="WFV69" s="16"/>
      <c r="WFW69" s="16"/>
      <c r="WFX69" s="16"/>
      <c r="WFY69" s="16"/>
      <c r="WFZ69" s="16"/>
      <c r="WGA69" s="16"/>
      <c r="WGB69" s="16"/>
      <c r="WGC69" s="16"/>
      <c r="WGD69" s="16"/>
      <c r="WGE69" s="16"/>
      <c r="WGF69" s="16"/>
      <c r="WGG69" s="16"/>
      <c r="WGH69" s="16"/>
      <c r="WGI69" s="16"/>
      <c r="WGJ69" s="16"/>
      <c r="WGK69" s="16"/>
      <c r="WGL69" s="16"/>
      <c r="WGM69" s="16"/>
      <c r="WGN69" s="16"/>
      <c r="WGO69" s="16"/>
      <c r="WGP69" s="16"/>
      <c r="WGQ69" s="16"/>
      <c r="WGR69" s="16"/>
      <c r="WGS69" s="16"/>
      <c r="WGT69" s="16"/>
      <c r="WGU69" s="16"/>
      <c r="WGV69" s="16"/>
      <c r="WGW69" s="16"/>
      <c r="WGX69" s="16"/>
      <c r="WGY69" s="16"/>
      <c r="WGZ69" s="16"/>
      <c r="WHA69" s="16"/>
      <c r="WHB69" s="16"/>
      <c r="WHC69" s="16"/>
      <c r="WHD69" s="16"/>
      <c r="WHE69" s="16"/>
      <c r="WHF69" s="16"/>
      <c r="WHG69" s="16"/>
      <c r="WHH69" s="16"/>
      <c r="WHI69" s="16"/>
      <c r="WHJ69" s="16"/>
      <c r="WHK69" s="16"/>
      <c r="WHL69" s="16"/>
      <c r="WHM69" s="16"/>
      <c r="WHN69" s="16"/>
      <c r="WHO69" s="16"/>
      <c r="WHP69" s="16"/>
      <c r="WHQ69" s="16"/>
      <c r="WHR69" s="16"/>
      <c r="WHS69" s="16"/>
      <c r="WHT69" s="16"/>
      <c r="WHU69" s="16"/>
      <c r="WHV69" s="16"/>
      <c r="WHW69" s="16"/>
      <c r="WHX69" s="16"/>
      <c r="WHY69" s="16"/>
      <c r="WHZ69" s="16"/>
      <c r="WIA69" s="16"/>
      <c r="WIB69" s="16"/>
      <c r="WIC69" s="16"/>
      <c r="WID69" s="16"/>
      <c r="WIE69" s="16"/>
      <c r="WIF69" s="16"/>
      <c r="WIG69" s="16"/>
      <c r="WIH69" s="16"/>
      <c r="WII69" s="16"/>
      <c r="WIJ69" s="16"/>
      <c r="WIK69" s="16"/>
      <c r="WIL69" s="16"/>
      <c r="WIM69" s="16"/>
      <c r="WIN69" s="16"/>
      <c r="WIO69" s="16"/>
      <c r="WIP69" s="16"/>
      <c r="WIQ69" s="16"/>
      <c r="WIR69" s="16"/>
      <c r="WIS69" s="16"/>
      <c r="WIT69" s="16"/>
      <c r="WIU69" s="16"/>
      <c r="WIV69" s="16"/>
      <c r="WIW69" s="16"/>
      <c r="WIX69" s="16"/>
      <c r="WIY69" s="16"/>
      <c r="WIZ69" s="16"/>
      <c r="WJA69" s="16"/>
      <c r="WJB69" s="16"/>
      <c r="WJC69" s="16"/>
      <c r="WJD69" s="16"/>
      <c r="WJE69" s="16"/>
      <c r="WJF69" s="16"/>
      <c r="WJG69" s="16"/>
      <c r="WJH69" s="16"/>
      <c r="WJI69" s="16"/>
      <c r="WJJ69" s="16"/>
      <c r="WJK69" s="16"/>
      <c r="WJL69" s="16"/>
      <c r="WJM69" s="16"/>
      <c r="WJN69" s="16"/>
      <c r="WJO69" s="16"/>
      <c r="WJP69" s="16"/>
      <c r="WJQ69" s="16"/>
      <c r="WJR69" s="16"/>
      <c r="WJS69" s="16"/>
      <c r="WJT69" s="16"/>
      <c r="WJU69" s="16"/>
      <c r="WJV69" s="16"/>
      <c r="WJW69" s="16"/>
      <c r="WJX69" s="16"/>
      <c r="WJY69" s="16"/>
      <c r="WJZ69" s="16"/>
      <c r="WKA69" s="16"/>
      <c r="WKB69" s="16"/>
      <c r="WKC69" s="16"/>
      <c r="WKD69" s="16"/>
      <c r="WKE69" s="16"/>
      <c r="WKF69" s="16"/>
      <c r="WKG69" s="16"/>
      <c r="WKH69" s="16"/>
      <c r="WKI69" s="16"/>
      <c r="WKJ69" s="16"/>
      <c r="WKK69" s="16"/>
      <c r="WKL69" s="16"/>
      <c r="WKM69" s="16"/>
      <c r="WKN69" s="16"/>
      <c r="WKO69" s="16"/>
      <c r="WKP69" s="16"/>
      <c r="WKQ69" s="16"/>
      <c r="WKR69" s="16"/>
      <c r="WKS69" s="16"/>
      <c r="WKT69" s="16"/>
      <c r="WKU69" s="16"/>
      <c r="WKV69" s="16"/>
      <c r="WKW69" s="16"/>
      <c r="WKX69" s="16"/>
      <c r="WKY69" s="16"/>
      <c r="WKZ69" s="16"/>
      <c r="WLA69" s="16"/>
      <c r="WLB69" s="16"/>
      <c r="WLC69" s="16"/>
      <c r="WLD69" s="16"/>
      <c r="WLE69" s="16"/>
      <c r="WLF69" s="16"/>
      <c r="WLG69" s="16"/>
      <c r="WLH69" s="16"/>
      <c r="WLI69" s="16"/>
      <c r="WLJ69" s="16"/>
      <c r="WLK69" s="16"/>
      <c r="WLL69" s="16"/>
      <c r="WLM69" s="16"/>
      <c r="WLN69" s="16"/>
      <c r="WLO69" s="16"/>
      <c r="WLP69" s="16"/>
      <c r="WLQ69" s="16"/>
      <c r="WLR69" s="16"/>
      <c r="WLS69" s="16"/>
      <c r="WLT69" s="16"/>
      <c r="WLU69" s="16"/>
      <c r="WLV69" s="16"/>
      <c r="WLW69" s="16"/>
      <c r="WLX69" s="16"/>
      <c r="WLY69" s="16"/>
      <c r="WLZ69" s="16"/>
      <c r="WMA69" s="16"/>
      <c r="WMB69" s="16"/>
      <c r="WMC69" s="16"/>
      <c r="WMD69" s="16"/>
      <c r="WME69" s="16"/>
      <c r="WMF69" s="16"/>
      <c r="WMG69" s="16"/>
      <c r="WMH69" s="16"/>
      <c r="WMI69" s="16"/>
      <c r="WMJ69" s="16"/>
      <c r="WMK69" s="16"/>
      <c r="WML69" s="16"/>
      <c r="WMM69" s="16"/>
      <c r="WMN69" s="16"/>
      <c r="WMO69" s="16"/>
      <c r="WMP69" s="16"/>
      <c r="WMQ69" s="16"/>
      <c r="WMR69" s="16"/>
      <c r="WMS69" s="16"/>
      <c r="WMT69" s="16"/>
      <c r="WMU69" s="16"/>
      <c r="WMV69" s="16"/>
      <c r="WMW69" s="16"/>
      <c r="WMX69" s="16"/>
      <c r="WMY69" s="16"/>
      <c r="WMZ69" s="16"/>
      <c r="WNA69" s="16"/>
      <c r="WNB69" s="16"/>
      <c r="WNC69" s="16"/>
      <c r="WND69" s="16"/>
      <c r="WNE69" s="16"/>
      <c r="WNF69" s="16"/>
      <c r="WNG69" s="16"/>
      <c r="WNH69" s="16"/>
      <c r="WNI69" s="16"/>
      <c r="WNJ69" s="16"/>
      <c r="WNK69" s="16"/>
      <c r="WNL69" s="16"/>
      <c r="WNM69" s="16"/>
      <c r="WNN69" s="16"/>
      <c r="WNO69" s="16"/>
      <c r="WNP69" s="16"/>
      <c r="WNQ69" s="16"/>
      <c r="WNR69" s="16"/>
      <c r="WNS69" s="16"/>
      <c r="WNT69" s="16"/>
      <c r="WNU69" s="16"/>
      <c r="WNV69" s="16"/>
      <c r="WNW69" s="16"/>
      <c r="WNX69" s="16"/>
      <c r="WNY69" s="16"/>
      <c r="WNZ69" s="16"/>
      <c r="WOA69" s="16"/>
      <c r="WOB69" s="16"/>
      <c r="WOC69" s="16"/>
      <c r="WOD69" s="16"/>
      <c r="WOE69" s="16"/>
      <c r="WOF69" s="16"/>
      <c r="WOG69" s="16"/>
      <c r="WOH69" s="16"/>
      <c r="WOI69" s="16"/>
      <c r="WOJ69" s="16"/>
      <c r="WOK69" s="16"/>
      <c r="WOL69" s="16"/>
      <c r="WOM69" s="16"/>
      <c r="WON69" s="16"/>
      <c r="WOO69" s="16"/>
      <c r="WOP69" s="16"/>
      <c r="WOQ69" s="16"/>
      <c r="WOR69" s="16"/>
      <c r="WOS69" s="16"/>
      <c r="WOT69" s="16"/>
      <c r="WOU69" s="16"/>
      <c r="WOV69" s="16"/>
      <c r="WOW69" s="16"/>
      <c r="WOX69" s="16"/>
      <c r="WOY69" s="16"/>
      <c r="WOZ69" s="16"/>
      <c r="WPA69" s="16"/>
      <c r="WPB69" s="16"/>
      <c r="WPC69" s="16"/>
      <c r="WPD69" s="16"/>
      <c r="WPE69" s="16"/>
      <c r="WPF69" s="16"/>
      <c r="WPG69" s="16"/>
      <c r="WPH69" s="16"/>
      <c r="WPI69" s="16"/>
      <c r="WPJ69" s="16"/>
      <c r="WPK69" s="16"/>
      <c r="WPL69" s="16"/>
      <c r="WPM69" s="16"/>
      <c r="WPN69" s="16"/>
      <c r="WPO69" s="16"/>
      <c r="WPP69" s="16"/>
      <c r="WPQ69" s="16"/>
      <c r="WPR69" s="16"/>
      <c r="WPS69" s="16"/>
      <c r="WPT69" s="16"/>
      <c r="WPU69" s="16"/>
      <c r="WPV69" s="16"/>
      <c r="WPW69" s="16"/>
      <c r="WPX69" s="16"/>
      <c r="WPY69" s="16"/>
      <c r="WPZ69" s="16"/>
      <c r="WQA69" s="16"/>
      <c r="WQB69" s="16"/>
      <c r="WQC69" s="16"/>
      <c r="WQD69" s="16"/>
      <c r="WQE69" s="16"/>
      <c r="WQF69" s="16"/>
      <c r="WQG69" s="16"/>
      <c r="WQH69" s="16"/>
      <c r="WQI69" s="16"/>
      <c r="WQJ69" s="16"/>
      <c r="WQK69" s="16"/>
      <c r="WQL69" s="16"/>
      <c r="WQM69" s="16"/>
      <c r="WQN69" s="16"/>
      <c r="WQO69" s="16"/>
      <c r="WQP69" s="16"/>
      <c r="WQQ69" s="16"/>
      <c r="WQR69" s="16"/>
      <c r="WQS69" s="16"/>
      <c r="WQT69" s="16"/>
      <c r="WQU69" s="16"/>
      <c r="WQV69" s="16"/>
      <c r="WQW69" s="16"/>
      <c r="WQX69" s="16"/>
      <c r="WQY69" s="16"/>
      <c r="WQZ69" s="16"/>
      <c r="WRA69" s="16"/>
      <c r="WRB69" s="16"/>
      <c r="WRC69" s="16"/>
      <c r="WRD69" s="16"/>
      <c r="WRE69" s="16"/>
      <c r="WRF69" s="16"/>
      <c r="WRG69" s="16"/>
      <c r="WRH69" s="16"/>
      <c r="WRI69" s="16"/>
      <c r="WRJ69" s="16"/>
      <c r="WRK69" s="16"/>
      <c r="WRL69" s="16"/>
      <c r="WRM69" s="16"/>
      <c r="WRN69" s="16"/>
      <c r="WRO69" s="16"/>
      <c r="WRP69" s="16"/>
      <c r="WRQ69" s="16"/>
      <c r="WRR69" s="16"/>
      <c r="WRS69" s="16"/>
      <c r="WRT69" s="16"/>
      <c r="WRU69" s="16"/>
      <c r="WRV69" s="16"/>
      <c r="WRW69" s="16"/>
      <c r="WRX69" s="16"/>
      <c r="WRY69" s="16"/>
      <c r="WRZ69" s="16"/>
      <c r="WSA69" s="16"/>
      <c r="WSB69" s="16"/>
      <c r="WSC69" s="16"/>
      <c r="WSD69" s="16"/>
      <c r="WSE69" s="16"/>
      <c r="WSF69" s="16"/>
      <c r="WSG69" s="16"/>
      <c r="WSH69" s="16"/>
      <c r="WSI69" s="16"/>
      <c r="WSJ69" s="16"/>
      <c r="WSK69" s="16"/>
      <c r="WSL69" s="16"/>
      <c r="WSM69" s="16"/>
      <c r="WSN69" s="16"/>
      <c r="WSO69" s="16"/>
      <c r="WSP69" s="16"/>
      <c r="WSQ69" s="16"/>
      <c r="WSR69" s="16"/>
      <c r="WSS69" s="16"/>
      <c r="WST69" s="16"/>
      <c r="WSU69" s="16"/>
      <c r="WSV69" s="16"/>
      <c r="WSW69" s="16"/>
      <c r="WSX69" s="16"/>
      <c r="WSY69" s="16"/>
      <c r="WSZ69" s="16"/>
      <c r="WTA69" s="16"/>
      <c r="WTB69" s="16"/>
      <c r="WTC69" s="16"/>
      <c r="WTD69" s="16"/>
      <c r="WTE69" s="16"/>
      <c r="WTF69" s="16"/>
      <c r="WTG69" s="16"/>
      <c r="WTH69" s="16"/>
      <c r="WTI69" s="16"/>
      <c r="WTJ69" s="16"/>
      <c r="WTK69" s="16"/>
      <c r="WTL69" s="16"/>
      <c r="WTM69" s="16"/>
      <c r="WTN69" s="16"/>
      <c r="WTO69" s="16"/>
      <c r="WTP69" s="16"/>
      <c r="WTQ69" s="16"/>
      <c r="WTR69" s="16"/>
      <c r="WTS69" s="16"/>
      <c r="WTT69" s="16"/>
      <c r="WTU69" s="16"/>
      <c r="WTV69" s="16"/>
      <c r="WTW69" s="16"/>
      <c r="WTX69" s="16"/>
      <c r="WTY69" s="16"/>
      <c r="WTZ69" s="16"/>
      <c r="WUA69" s="16"/>
      <c r="WUB69" s="16"/>
      <c r="WUC69" s="16"/>
      <c r="WUD69" s="16"/>
      <c r="WUE69" s="16"/>
      <c r="WUF69" s="16"/>
      <c r="WUG69" s="16"/>
      <c r="WUH69" s="16"/>
      <c r="WUI69" s="16"/>
      <c r="WUJ69" s="16"/>
      <c r="WUK69" s="16"/>
      <c r="WUL69" s="16"/>
      <c r="WUM69" s="16"/>
      <c r="WUN69" s="16"/>
      <c r="WUO69" s="16"/>
      <c r="WUP69" s="16"/>
      <c r="WUQ69" s="16"/>
      <c r="WUR69" s="16"/>
      <c r="WUS69" s="16"/>
      <c r="WUT69" s="16"/>
      <c r="WUU69" s="16"/>
      <c r="WUV69" s="16"/>
      <c r="WUW69" s="16"/>
      <c r="WUX69" s="16"/>
      <c r="WUY69" s="16"/>
      <c r="WUZ69" s="16"/>
      <c r="WVA69" s="16"/>
      <c r="WVB69" s="16"/>
      <c r="WVC69" s="16"/>
      <c r="WVD69" s="16"/>
      <c r="WVE69" s="16"/>
      <c r="WVF69" s="16"/>
      <c r="WVG69" s="16"/>
      <c r="WVH69" s="16"/>
      <c r="WVI69" s="16"/>
      <c r="WVJ69" s="16"/>
      <c r="WVK69" s="16"/>
      <c r="WVL69" s="16"/>
      <c r="WVM69" s="16"/>
      <c r="WVN69" s="16"/>
      <c r="WVO69" s="16"/>
      <c r="WVP69" s="16"/>
      <c r="WVQ69" s="16"/>
      <c r="WVR69" s="16"/>
      <c r="WVS69" s="16"/>
      <c r="WVT69" s="16"/>
      <c r="WVU69" s="16"/>
      <c r="WVV69" s="16"/>
      <c r="WVW69" s="16"/>
      <c r="WVX69" s="16"/>
      <c r="WVY69" s="16"/>
      <c r="WVZ69" s="16"/>
      <c r="WWA69" s="16"/>
      <c r="WWB69" s="16"/>
      <c r="WWC69" s="16"/>
      <c r="WWD69" s="16"/>
      <c r="WWE69" s="16"/>
      <c r="WWF69" s="16"/>
      <c r="WWG69" s="16"/>
      <c r="WWH69" s="16"/>
      <c r="WWI69" s="16"/>
      <c r="WWJ69" s="16"/>
      <c r="WWK69" s="16"/>
      <c r="WWL69" s="16"/>
      <c r="WWM69" s="16"/>
      <c r="WWN69" s="16"/>
      <c r="WWO69" s="16"/>
      <c r="WWP69" s="16"/>
      <c r="WWQ69" s="16"/>
      <c r="WWR69" s="16"/>
      <c r="WWS69" s="16"/>
      <c r="WWT69" s="16"/>
      <c r="WWU69" s="16"/>
      <c r="WWV69" s="16"/>
      <c r="WWW69" s="16"/>
      <c r="WWX69" s="16"/>
    </row>
    <row r="70" spans="1:16170" ht="16.5" customHeight="1">
      <c r="K70" s="18"/>
      <c r="L70" s="18"/>
      <c r="M70" s="18"/>
      <c r="O70" s="16"/>
      <c r="U70" s="16"/>
    </row>
    <row r="71" spans="1:16170" ht="16.5" customHeight="1">
      <c r="K71" s="18"/>
      <c r="L71" s="18"/>
      <c r="M71" s="18"/>
      <c r="O71" s="16"/>
      <c r="U71" s="16"/>
    </row>
    <row r="72" spans="1:16170" ht="16.5" customHeight="1">
      <c r="K72" s="18"/>
      <c r="L72" s="18"/>
      <c r="M72" s="18"/>
      <c r="O72" s="16"/>
      <c r="U72" s="16"/>
    </row>
    <row r="73" spans="1:16170" ht="16.5" customHeight="1">
      <c r="K73" s="18"/>
      <c r="L73" s="18"/>
      <c r="M73" s="18"/>
      <c r="O73" s="16"/>
      <c r="U73" s="16"/>
    </row>
    <row r="74" spans="1:16170" ht="16.5" customHeight="1">
      <c r="K74" s="18"/>
      <c r="L74" s="18"/>
      <c r="M74" s="18"/>
      <c r="O74" s="16"/>
      <c r="U74" s="16"/>
    </row>
    <row r="75" spans="1:16170" ht="16.5" customHeight="1">
      <c r="K75" s="18"/>
      <c r="L75" s="18"/>
      <c r="M75" s="18"/>
      <c r="O75" s="16"/>
      <c r="U75" s="16"/>
    </row>
    <row r="76" spans="1:16170" ht="16.5" customHeight="1">
      <c r="K76" s="18"/>
      <c r="L76" s="18"/>
      <c r="M76" s="18"/>
      <c r="O76" s="16"/>
      <c r="S76" s="76"/>
      <c r="T76" s="76"/>
      <c r="U76" s="16"/>
    </row>
    <row r="77" spans="1:16170" ht="16.5" customHeight="1">
      <c r="K77" s="18"/>
      <c r="L77" s="18"/>
      <c r="M77" s="18"/>
      <c r="O77" s="16"/>
      <c r="S77" s="76"/>
      <c r="T77" s="76"/>
      <c r="U77" s="16"/>
    </row>
    <row r="78" spans="1:16170" ht="16.5" customHeight="1">
      <c r="K78" s="18"/>
      <c r="L78" s="18"/>
      <c r="M78" s="18"/>
      <c r="O78" s="16"/>
      <c r="U78" s="16"/>
    </row>
    <row r="79" spans="1:16170" ht="16.5" customHeight="1">
      <c r="K79" s="18"/>
      <c r="L79" s="18"/>
      <c r="M79" s="18"/>
      <c r="O79" s="16"/>
      <c r="U79" s="16"/>
    </row>
    <row r="80" spans="1:16170" ht="16.5" customHeight="1">
      <c r="K80" s="18"/>
      <c r="L80" s="18"/>
      <c r="M80" s="18"/>
      <c r="O80" s="16"/>
      <c r="U80" s="16"/>
    </row>
  </sheetData>
  <mergeCells count="138">
    <mergeCell ref="D59:J59"/>
    <mergeCell ref="K59:Q59"/>
    <mergeCell ref="R59:S59"/>
    <mergeCell ref="T59:X59"/>
    <mergeCell ref="Y59:AM59"/>
    <mergeCell ref="D57:J57"/>
    <mergeCell ref="K57:Q57"/>
    <mergeCell ref="R57:S57"/>
    <mergeCell ref="T57:X57"/>
    <mergeCell ref="Y57:AM57"/>
    <mergeCell ref="D58:J58"/>
    <mergeCell ref="K58:Q58"/>
    <mergeCell ref="R58:S58"/>
    <mergeCell ref="T58:X58"/>
    <mergeCell ref="Y58:AM58"/>
    <mergeCell ref="D56:J56"/>
    <mergeCell ref="K56:Q56"/>
    <mergeCell ref="R56:S56"/>
    <mergeCell ref="T56:X56"/>
    <mergeCell ref="Y56:AM56"/>
    <mergeCell ref="D53:J53"/>
    <mergeCell ref="K53:Q53"/>
    <mergeCell ref="R53:S53"/>
    <mergeCell ref="T53:X53"/>
    <mergeCell ref="Y53:AM53"/>
    <mergeCell ref="D54:J54"/>
    <mergeCell ref="K54:Q54"/>
    <mergeCell ref="R54:S54"/>
    <mergeCell ref="T54:X54"/>
    <mergeCell ref="Y54:AM54"/>
    <mergeCell ref="D55:J55"/>
    <mergeCell ref="K55:Q55"/>
    <mergeCell ref="R55:S55"/>
    <mergeCell ref="T55:X55"/>
    <mergeCell ref="Y55:AM55"/>
    <mergeCell ref="D44:N44"/>
    <mergeCell ref="O44:AA44"/>
    <mergeCell ref="AB44:AF44"/>
    <mergeCell ref="AG44:BK44"/>
    <mergeCell ref="D52:J52"/>
    <mergeCell ref="K52:Q52"/>
    <mergeCell ref="R52:S52"/>
    <mergeCell ref="T52:X52"/>
    <mergeCell ref="Y52:AM52"/>
    <mergeCell ref="D51:J51"/>
    <mergeCell ref="K51:Q51"/>
    <mergeCell ref="R51:S51"/>
    <mergeCell ref="T51:X51"/>
    <mergeCell ref="Y51:AM51"/>
    <mergeCell ref="AT35:BK35"/>
    <mergeCell ref="D29:K29"/>
    <mergeCell ref="L29:S29"/>
    <mergeCell ref="T29:AA29"/>
    <mergeCell ref="AB29:AC29"/>
    <mergeCell ref="AD29:AU29"/>
    <mergeCell ref="AV29:BM29"/>
    <mergeCell ref="D38:K38"/>
    <mergeCell ref="L38:S38"/>
    <mergeCell ref="T38:AS38"/>
    <mergeCell ref="AT38:BK38"/>
    <mergeCell ref="D36:K36"/>
    <mergeCell ref="L36:S36"/>
    <mergeCell ref="T36:AS36"/>
    <mergeCell ref="AT36:BK36"/>
    <mergeCell ref="D37:K37"/>
    <mergeCell ref="L37:S37"/>
    <mergeCell ref="T37:AS37"/>
    <mergeCell ref="AT37:BK37"/>
    <mergeCell ref="AV28:BM28"/>
    <mergeCell ref="D23:K23"/>
    <mergeCell ref="L23:S23"/>
    <mergeCell ref="T23:AA23"/>
    <mergeCell ref="AB23:AC23"/>
    <mergeCell ref="AD23:AU23"/>
    <mergeCell ref="AV23:BM23"/>
    <mergeCell ref="D34:K34"/>
    <mergeCell ref="L34:S34"/>
    <mergeCell ref="T34:AS34"/>
    <mergeCell ref="AT34:BK34"/>
    <mergeCell ref="D28:K28"/>
    <mergeCell ref="L28:S28"/>
    <mergeCell ref="T28:AA28"/>
    <mergeCell ref="AB28:AC28"/>
    <mergeCell ref="AD28:AU28"/>
    <mergeCell ref="AV22:BM22"/>
    <mergeCell ref="D21:K21"/>
    <mergeCell ref="L21:S21"/>
    <mergeCell ref="T21:AA21"/>
    <mergeCell ref="AB21:AC21"/>
    <mergeCell ref="AD21:AU21"/>
    <mergeCell ref="AV21:BM21"/>
    <mergeCell ref="D19:K19"/>
    <mergeCell ref="L19:S19"/>
    <mergeCell ref="T19:AA19"/>
    <mergeCell ref="AB19:AC19"/>
    <mergeCell ref="AD19:AU19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O2:Q2"/>
    <mergeCell ref="R2:Y2"/>
    <mergeCell ref="Z2:AB2"/>
    <mergeCell ref="AC2:AI2"/>
    <mergeCell ref="AJ2:AL2"/>
    <mergeCell ref="I7:P7"/>
    <mergeCell ref="Q7:Y7"/>
    <mergeCell ref="I8:P8"/>
    <mergeCell ref="I9:P9"/>
    <mergeCell ref="Q9:Y9"/>
    <mergeCell ref="D35:K35"/>
    <mergeCell ref="L35:S35"/>
    <mergeCell ref="T35:AS35"/>
    <mergeCell ref="D43:N43"/>
    <mergeCell ref="O43:AA43"/>
    <mergeCell ref="AB43:AF43"/>
    <mergeCell ref="AG43:BK43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AB20:AC23 AB29:AC29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8.75"/>
  <sheetData>
    <row r="2" spans="2:2">
      <c r="B2" s="70" t="s">
        <v>104</v>
      </c>
    </row>
    <row r="4" spans="2:2">
      <c r="B4" t="s">
        <v>105</v>
      </c>
    </row>
    <row r="5" spans="2:2">
      <c r="B5" t="s">
        <v>106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159" t="str">
        <f>表紙!E12</f>
        <v>システム名</v>
      </c>
      <c r="O2" s="146"/>
      <c r="P2" s="147"/>
      <c r="Q2" s="162" t="str">
        <f>表紙!L12</f>
        <v>Acelink</v>
      </c>
      <c r="R2" s="136"/>
      <c r="S2" s="136"/>
      <c r="T2" s="136"/>
      <c r="U2" s="136"/>
      <c r="V2" s="136"/>
      <c r="W2" s="136"/>
      <c r="X2" s="138"/>
      <c r="Y2" s="145" t="str">
        <f>表紙!E15</f>
        <v>機能ID</v>
      </c>
      <c r="Z2" s="146"/>
      <c r="AA2" s="147"/>
      <c r="AB2" s="162" t="str">
        <f>表紙!L15</f>
        <v>VKZ220200220200</v>
      </c>
      <c r="AC2" s="136"/>
      <c r="AD2" s="136"/>
      <c r="AE2" s="136"/>
      <c r="AF2" s="136"/>
      <c r="AG2" s="136"/>
      <c r="AH2" s="138"/>
      <c r="AI2" s="145" t="str">
        <f>表紙!E16</f>
        <v>機能名</v>
      </c>
      <c r="AJ2" s="146"/>
      <c r="AK2" s="147"/>
      <c r="AL2" s="162" t="str">
        <f>表紙!L16</f>
        <v>補助登録</v>
      </c>
      <c r="AM2" s="136"/>
      <c r="AN2" s="136"/>
      <c r="AO2" s="136"/>
      <c r="AP2" s="136"/>
      <c r="AQ2" s="136"/>
      <c r="AR2" s="137"/>
      <c r="AS2" s="5"/>
    </row>
    <row r="3" spans="2:45" s="3" customFormat="1" ht="15" customHeight="1">
      <c r="N3" s="160" t="str">
        <f>表紙!E13</f>
        <v>サブシステムID</v>
      </c>
      <c r="O3" s="149"/>
      <c r="P3" s="150"/>
      <c r="Q3" s="132" t="str">
        <f>表紙!L13</f>
        <v>AL</v>
      </c>
      <c r="R3" s="133"/>
      <c r="S3" s="133"/>
      <c r="T3" s="133"/>
      <c r="U3" s="133"/>
      <c r="V3" s="133"/>
      <c r="W3" s="133"/>
      <c r="X3" s="163"/>
      <c r="Y3" s="148" t="str">
        <f>表紙!E18</f>
        <v>作成年月日</v>
      </c>
      <c r="Z3" s="149"/>
      <c r="AA3" s="150"/>
      <c r="AB3" s="139">
        <f>表紙!L18</f>
        <v>42578</v>
      </c>
      <c r="AC3" s="140"/>
      <c r="AD3" s="140"/>
      <c r="AE3" s="140"/>
      <c r="AF3" s="140"/>
      <c r="AG3" s="140"/>
      <c r="AH3" s="141"/>
      <c r="AI3" s="148" t="str">
        <f>表紙!E19</f>
        <v>作成者</v>
      </c>
      <c r="AJ3" s="149"/>
      <c r="AK3" s="150"/>
      <c r="AL3" s="132" t="str">
        <f>表紙!L19</f>
        <v>中澤　一晃</v>
      </c>
      <c r="AM3" s="133"/>
      <c r="AN3" s="133"/>
      <c r="AO3" s="133"/>
      <c r="AP3" s="133"/>
      <c r="AQ3" s="133"/>
      <c r="AR3" s="134"/>
      <c r="AS3" s="5"/>
    </row>
    <row r="4" spans="2:45" s="3" customFormat="1" ht="15" customHeight="1" thickBot="1">
      <c r="N4" s="161" t="str">
        <f>表紙!E14</f>
        <v>サブシステム名</v>
      </c>
      <c r="O4" s="152"/>
      <c r="P4" s="153"/>
      <c r="Q4" s="129" t="str">
        <f>表紙!L14</f>
        <v>VKZ</v>
      </c>
      <c r="R4" s="130"/>
      <c r="S4" s="130"/>
      <c r="T4" s="130"/>
      <c r="U4" s="130"/>
      <c r="V4" s="130"/>
      <c r="W4" s="130"/>
      <c r="X4" s="164"/>
      <c r="Y4" s="151" t="str">
        <f>表紙!E20</f>
        <v>最終更新年月日</v>
      </c>
      <c r="Z4" s="152"/>
      <c r="AA4" s="153"/>
      <c r="AB4" s="142">
        <f>表紙!L20</f>
        <v>42590</v>
      </c>
      <c r="AC4" s="143"/>
      <c r="AD4" s="143"/>
      <c r="AE4" s="143"/>
      <c r="AF4" s="143"/>
      <c r="AG4" s="143"/>
      <c r="AH4" s="144"/>
      <c r="AI4" s="151" t="str">
        <f>表紙!E21</f>
        <v>最終更新者</v>
      </c>
      <c r="AJ4" s="152"/>
      <c r="AK4" s="153"/>
      <c r="AL4" s="129" t="str">
        <f>表紙!L21</f>
        <v>中澤　一晃</v>
      </c>
      <c r="AM4" s="130"/>
      <c r="AN4" s="130"/>
      <c r="AO4" s="130"/>
      <c r="AP4" s="130"/>
      <c r="AQ4" s="130"/>
      <c r="AR4" s="131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35</v>
      </c>
    </row>
    <row r="66" spans="2:44" s="31" customFormat="1" ht="15" customHeight="1">
      <c r="B66" s="185" t="s">
        <v>27</v>
      </c>
      <c r="C66" s="185"/>
      <c r="D66" s="185"/>
      <c r="E66" s="185"/>
      <c r="F66" s="185"/>
      <c r="G66" s="186" t="s">
        <v>36</v>
      </c>
      <c r="H66" s="186"/>
      <c r="I66" s="186"/>
      <c r="J66" s="186"/>
      <c r="K66" s="186"/>
      <c r="L66" s="186"/>
      <c r="M66" s="223" t="s">
        <v>32</v>
      </c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  <c r="AA66" s="223"/>
      <c r="AB66" s="223"/>
      <c r="AC66" s="223"/>
      <c r="AD66" s="223"/>
      <c r="AE66" s="223"/>
      <c r="AF66" s="223"/>
      <c r="AG66" s="223" t="s">
        <v>28</v>
      </c>
      <c r="AH66" s="223"/>
      <c r="AI66" s="223"/>
      <c r="AJ66" s="223"/>
      <c r="AK66" s="223"/>
      <c r="AL66" s="223"/>
      <c r="AM66" s="223"/>
      <c r="AN66" s="223"/>
      <c r="AO66" s="223"/>
      <c r="AP66" s="223"/>
      <c r="AQ66" s="223"/>
      <c r="AR66" s="223"/>
    </row>
    <row r="67" spans="2:44" s="31" customFormat="1" ht="15" customHeight="1">
      <c r="B67" s="185"/>
      <c r="C67" s="185"/>
      <c r="D67" s="185"/>
      <c r="E67" s="185"/>
      <c r="F67" s="185"/>
      <c r="G67" s="186"/>
      <c r="H67" s="186"/>
      <c r="I67" s="186"/>
      <c r="J67" s="186"/>
      <c r="K67" s="186"/>
      <c r="L67" s="186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  <c r="AA67" s="223"/>
      <c r="AB67" s="223"/>
      <c r="AC67" s="223"/>
      <c r="AD67" s="223"/>
      <c r="AE67" s="223"/>
      <c r="AF67" s="223"/>
      <c r="AG67" s="223"/>
      <c r="AH67" s="223"/>
      <c r="AI67" s="223"/>
      <c r="AJ67" s="223"/>
      <c r="AK67" s="223"/>
      <c r="AL67" s="223"/>
      <c r="AM67" s="223"/>
      <c r="AN67" s="223"/>
      <c r="AO67" s="223"/>
      <c r="AP67" s="223"/>
      <c r="AQ67" s="223"/>
      <c r="AR67" s="223"/>
    </row>
    <row r="68" spans="2:44" s="14" customFormat="1" ht="12.6" customHeight="1">
      <c r="B68" s="184" t="s">
        <v>37</v>
      </c>
      <c r="C68" s="184"/>
      <c r="D68" s="184"/>
      <c r="E68" s="184"/>
      <c r="F68" s="184"/>
      <c r="G68" s="184" t="s">
        <v>38</v>
      </c>
      <c r="H68" s="184"/>
      <c r="I68" s="184"/>
      <c r="J68" s="184"/>
      <c r="K68" s="184"/>
      <c r="L68" s="184"/>
      <c r="M68" s="184" t="s">
        <v>41</v>
      </c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A68" s="184"/>
      <c r="AB68" s="184"/>
      <c r="AC68" s="184"/>
      <c r="AD68" s="184"/>
      <c r="AE68" s="184"/>
      <c r="AF68" s="184"/>
      <c r="AG68" s="222" t="s">
        <v>43</v>
      </c>
      <c r="AH68" s="222"/>
      <c r="AI68" s="222"/>
      <c r="AJ68" s="222"/>
      <c r="AK68" s="222"/>
      <c r="AL68" s="222"/>
      <c r="AM68" s="222"/>
      <c r="AN68" s="222"/>
      <c r="AO68" s="222"/>
      <c r="AP68" s="222"/>
      <c r="AQ68" s="222"/>
      <c r="AR68" s="222"/>
    </row>
    <row r="69" spans="2:44" s="14" customFormat="1" ht="12.6" customHeight="1">
      <c r="B69" s="184" t="s">
        <v>39</v>
      </c>
      <c r="C69" s="184"/>
      <c r="D69" s="184"/>
      <c r="E69" s="184"/>
      <c r="F69" s="184"/>
      <c r="G69" s="184" t="s">
        <v>40</v>
      </c>
      <c r="H69" s="184"/>
      <c r="I69" s="184"/>
      <c r="J69" s="184"/>
      <c r="K69" s="184"/>
      <c r="L69" s="184"/>
      <c r="M69" s="184" t="s">
        <v>42</v>
      </c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  <c r="AA69" s="184"/>
      <c r="AB69" s="184"/>
      <c r="AC69" s="184"/>
      <c r="AD69" s="184"/>
      <c r="AE69" s="184"/>
      <c r="AF69" s="184"/>
      <c r="AG69" s="222" t="s">
        <v>43</v>
      </c>
      <c r="AH69" s="222"/>
      <c r="AI69" s="222"/>
      <c r="AJ69" s="222"/>
      <c r="AK69" s="222"/>
      <c r="AL69" s="222"/>
      <c r="AM69" s="222"/>
      <c r="AN69" s="222"/>
      <c r="AO69" s="222"/>
      <c r="AP69" s="222"/>
      <c r="AQ69" s="222"/>
      <c r="AR69" s="222"/>
    </row>
    <row r="70" spans="2:44" s="14" customFormat="1" ht="12.6" customHeight="1">
      <c r="B70" s="184" t="s">
        <v>44</v>
      </c>
      <c r="C70" s="184"/>
      <c r="D70" s="184"/>
      <c r="E70" s="184"/>
      <c r="F70" s="184"/>
      <c r="G70" s="184" t="s">
        <v>49</v>
      </c>
      <c r="H70" s="184"/>
      <c r="I70" s="184"/>
      <c r="J70" s="184"/>
      <c r="K70" s="184"/>
      <c r="L70" s="184"/>
      <c r="M70" s="184" t="s">
        <v>81</v>
      </c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84"/>
      <c r="AF70" s="184"/>
      <c r="AG70" s="222"/>
      <c r="AH70" s="222"/>
      <c r="AI70" s="222"/>
      <c r="AJ70" s="222"/>
      <c r="AK70" s="222"/>
      <c r="AL70" s="222"/>
      <c r="AM70" s="222"/>
      <c r="AN70" s="222"/>
      <c r="AO70" s="222"/>
      <c r="AP70" s="222"/>
      <c r="AQ70" s="222"/>
      <c r="AR70" s="222"/>
    </row>
    <row r="71" spans="2:44" s="15" customFormat="1" ht="12.6" customHeight="1">
      <c r="B71" s="184" t="s">
        <v>45</v>
      </c>
      <c r="C71" s="184"/>
      <c r="D71" s="184"/>
      <c r="E71" s="184"/>
      <c r="F71" s="184"/>
      <c r="G71" s="184" t="s">
        <v>73</v>
      </c>
      <c r="H71" s="184"/>
      <c r="I71" s="184"/>
      <c r="J71" s="184"/>
      <c r="K71" s="184"/>
      <c r="L71" s="184"/>
      <c r="M71" s="184" t="s">
        <v>82</v>
      </c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  <c r="AA71" s="184"/>
      <c r="AB71" s="184"/>
      <c r="AC71" s="184"/>
      <c r="AD71" s="184"/>
      <c r="AE71" s="184"/>
      <c r="AF71" s="184"/>
      <c r="AG71" s="222"/>
      <c r="AH71" s="222"/>
      <c r="AI71" s="222"/>
      <c r="AJ71" s="222"/>
      <c r="AK71" s="222"/>
      <c r="AL71" s="222"/>
      <c r="AM71" s="222"/>
      <c r="AN71" s="222"/>
      <c r="AO71" s="222"/>
      <c r="AP71" s="222"/>
      <c r="AQ71" s="222"/>
      <c r="AR71" s="222"/>
    </row>
    <row r="72" spans="2:44" s="16" customFormat="1" ht="12" customHeight="1">
      <c r="B72" s="184" t="s">
        <v>46</v>
      </c>
      <c r="C72" s="184"/>
      <c r="D72" s="184"/>
      <c r="E72" s="184"/>
      <c r="F72" s="184"/>
      <c r="G72" s="184" t="s">
        <v>74</v>
      </c>
      <c r="H72" s="184"/>
      <c r="I72" s="184"/>
      <c r="J72" s="184"/>
      <c r="K72" s="184"/>
      <c r="L72" s="184"/>
      <c r="M72" s="184" t="s">
        <v>83</v>
      </c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  <c r="AD72" s="184"/>
      <c r="AE72" s="184"/>
      <c r="AF72" s="184"/>
      <c r="AG72" s="222"/>
      <c r="AH72" s="222"/>
      <c r="AI72" s="222"/>
      <c r="AJ72" s="222"/>
      <c r="AK72" s="222"/>
      <c r="AL72" s="222"/>
      <c r="AM72" s="222"/>
      <c r="AN72" s="222"/>
      <c r="AO72" s="222"/>
      <c r="AP72" s="222"/>
      <c r="AQ72" s="222"/>
      <c r="AR72" s="222"/>
    </row>
    <row r="73" spans="2:44" s="16" customFormat="1" ht="12.6" customHeight="1">
      <c r="B73" s="184" t="s">
        <v>47</v>
      </c>
      <c r="C73" s="184"/>
      <c r="D73" s="184"/>
      <c r="E73" s="184"/>
      <c r="F73" s="184"/>
      <c r="G73" s="184" t="s">
        <v>75</v>
      </c>
      <c r="H73" s="184"/>
      <c r="I73" s="184"/>
      <c r="J73" s="184"/>
      <c r="K73" s="184"/>
      <c r="L73" s="184"/>
      <c r="M73" s="184" t="s">
        <v>79</v>
      </c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  <c r="AA73" s="184"/>
      <c r="AB73" s="184"/>
      <c r="AC73" s="184"/>
      <c r="AD73" s="184"/>
      <c r="AE73" s="184"/>
      <c r="AF73" s="184"/>
      <c r="AG73" s="222" t="s">
        <v>80</v>
      </c>
      <c r="AH73" s="222"/>
      <c r="AI73" s="222"/>
      <c r="AJ73" s="222"/>
      <c r="AK73" s="222"/>
      <c r="AL73" s="222"/>
      <c r="AM73" s="222"/>
      <c r="AN73" s="222"/>
      <c r="AO73" s="222"/>
      <c r="AP73" s="222"/>
      <c r="AQ73" s="222"/>
      <c r="AR73" s="222"/>
    </row>
    <row r="74" spans="2:44" s="16" customFormat="1" ht="12.6" customHeight="1">
      <c r="B74" s="184" t="s">
        <v>48</v>
      </c>
      <c r="C74" s="184"/>
      <c r="D74" s="184"/>
      <c r="E74" s="184"/>
      <c r="F74" s="184"/>
      <c r="G74" s="184" t="s">
        <v>76</v>
      </c>
      <c r="H74" s="184"/>
      <c r="I74" s="184"/>
      <c r="J74" s="184"/>
      <c r="K74" s="184"/>
      <c r="L74" s="184"/>
      <c r="M74" s="184" t="s">
        <v>77</v>
      </c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  <c r="AA74" s="184"/>
      <c r="AB74" s="184"/>
      <c r="AC74" s="184"/>
      <c r="AD74" s="184"/>
      <c r="AE74" s="184"/>
      <c r="AF74" s="184"/>
      <c r="AG74" s="222" t="s">
        <v>78</v>
      </c>
      <c r="AH74" s="222"/>
      <c r="AI74" s="222"/>
      <c r="AJ74" s="222"/>
      <c r="AK74" s="222"/>
      <c r="AL74" s="222"/>
      <c r="AM74" s="222"/>
      <c r="AN74" s="222"/>
      <c r="AO74" s="222"/>
      <c r="AP74" s="222"/>
      <c r="AQ74" s="222"/>
      <c r="AR74" s="222"/>
    </row>
    <row r="75" spans="2:44" s="16" customFormat="1" ht="12"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  <c r="AA75" s="184"/>
      <c r="AB75" s="184"/>
      <c r="AC75" s="184"/>
      <c r="AD75" s="184"/>
      <c r="AE75" s="184"/>
      <c r="AF75" s="184"/>
      <c r="AG75" s="222"/>
      <c r="AH75" s="222"/>
      <c r="AI75" s="222"/>
      <c r="AJ75" s="222"/>
      <c r="AK75" s="222"/>
      <c r="AL75" s="222"/>
      <c r="AM75" s="222"/>
      <c r="AN75" s="222"/>
      <c r="AO75" s="222"/>
      <c r="AP75" s="222"/>
      <c r="AQ75" s="222"/>
      <c r="AR75" s="222"/>
    </row>
    <row r="76" spans="2:44" s="16" customFormat="1" ht="12"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  <c r="AA76" s="184"/>
      <c r="AB76" s="184"/>
      <c r="AC76" s="184"/>
      <c r="AD76" s="184"/>
      <c r="AE76" s="184"/>
      <c r="AF76" s="184"/>
      <c r="AG76" s="222"/>
      <c r="AH76" s="222"/>
      <c r="AI76" s="222"/>
      <c r="AJ76" s="222"/>
      <c r="AK76" s="222"/>
      <c r="AL76" s="222"/>
      <c r="AM76" s="222"/>
      <c r="AN76" s="222"/>
      <c r="AO76" s="222"/>
      <c r="AP76" s="222"/>
      <c r="AQ76" s="222"/>
      <c r="AR76" s="222"/>
    </row>
    <row r="77" spans="2:44" s="16" customFormat="1" ht="12"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  <c r="AA77" s="184"/>
      <c r="AB77" s="184"/>
      <c r="AC77" s="184"/>
      <c r="AD77" s="184"/>
      <c r="AE77" s="184"/>
      <c r="AF77" s="184"/>
      <c r="AG77" s="222"/>
      <c r="AH77" s="222"/>
      <c r="AI77" s="222"/>
      <c r="AJ77" s="222"/>
      <c r="AK77" s="222"/>
      <c r="AL77" s="222"/>
      <c r="AM77" s="222"/>
      <c r="AN77" s="222"/>
      <c r="AO77" s="222"/>
      <c r="AP77" s="222"/>
      <c r="AQ77" s="222"/>
      <c r="AR77" s="222"/>
    </row>
    <row r="80" spans="2:44" ht="16.5" customHeight="1">
      <c r="B80" s="67" t="s">
        <v>20</v>
      </c>
    </row>
    <row r="82" spans="3:5" ht="16.5" customHeight="1">
      <c r="C82" s="7" t="s">
        <v>50</v>
      </c>
    </row>
    <row r="83" spans="3:5" ht="16.5" customHeight="1">
      <c r="D83" s="7" t="s">
        <v>52</v>
      </c>
    </row>
    <row r="84" spans="3:5" ht="16.5" customHeight="1">
      <c r="D84" s="7" t="s">
        <v>53</v>
      </c>
    </row>
    <row r="85" spans="3:5" ht="16.5" customHeight="1">
      <c r="D85" s="7" t="s">
        <v>54</v>
      </c>
    </row>
    <row r="87" spans="3:5" ht="16.5" customHeight="1">
      <c r="C87" s="7" t="s">
        <v>51</v>
      </c>
    </row>
    <row r="88" spans="3:5" ht="16.5" customHeight="1">
      <c r="D88" s="7" t="s">
        <v>55</v>
      </c>
    </row>
    <row r="89" spans="3:5" ht="16.5" customHeight="1">
      <c r="E89" s="7" t="s">
        <v>66</v>
      </c>
    </row>
    <row r="90" spans="3:5" ht="16.5" customHeight="1">
      <c r="D90" s="7" t="s">
        <v>65</v>
      </c>
    </row>
    <row r="91" spans="3:5" ht="16.5" customHeight="1">
      <c r="E91" s="7" t="s">
        <v>56</v>
      </c>
    </row>
    <row r="92" spans="3:5" ht="16.5" customHeight="1">
      <c r="E92" s="7" t="s">
        <v>57</v>
      </c>
    </row>
    <row r="93" spans="3:5" ht="16.5" customHeight="1">
      <c r="E93" s="7" t="s">
        <v>58</v>
      </c>
    </row>
    <row r="94" spans="3:5" ht="16.5" customHeight="1">
      <c r="E94" s="7" t="s">
        <v>59</v>
      </c>
    </row>
    <row r="95" spans="3:5" ht="16.5" customHeight="1">
      <c r="D95" s="7" t="s">
        <v>60</v>
      </c>
    </row>
    <row r="96" spans="3:5" ht="16.5" customHeight="1">
      <c r="E96" s="7" t="s">
        <v>61</v>
      </c>
    </row>
    <row r="97" spans="4:5" ht="16.5" customHeight="1">
      <c r="E97" s="7" t="s">
        <v>62</v>
      </c>
    </row>
    <row r="98" spans="4:5" ht="16.5" customHeight="1">
      <c r="E98" s="7" t="s">
        <v>67</v>
      </c>
    </row>
    <row r="99" spans="4:5" ht="16.5" customHeight="1">
      <c r="E99" s="7" t="s">
        <v>63</v>
      </c>
    </row>
    <row r="100" spans="4:5" ht="16.5" customHeight="1">
      <c r="E100" s="7" t="s">
        <v>68</v>
      </c>
    </row>
    <row r="101" spans="4:5" ht="16.5" customHeight="1">
      <c r="E101" s="7" t="s">
        <v>64</v>
      </c>
    </row>
    <row r="102" spans="4:5" ht="16.5" customHeight="1">
      <c r="D102" s="7" t="s">
        <v>69</v>
      </c>
    </row>
    <row r="103" spans="4:5" ht="16.5" customHeight="1">
      <c r="E103" s="7" t="s">
        <v>72</v>
      </c>
    </row>
    <row r="104" spans="4:5" ht="16.5" customHeight="1">
      <c r="E104" s="7" t="s">
        <v>70</v>
      </c>
    </row>
    <row r="105" spans="4:5" ht="16.5" customHeight="1">
      <c r="E105" s="7" t="s">
        <v>71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59" t="str">
        <f>表紙!E12</f>
        <v>システム名</v>
      </c>
      <c r="O2" s="146"/>
      <c r="P2" s="147"/>
      <c r="Q2" s="162" t="str">
        <f>表紙!L12</f>
        <v>Acelink</v>
      </c>
      <c r="R2" s="136"/>
      <c r="S2" s="136"/>
      <c r="T2" s="136"/>
      <c r="U2" s="136"/>
      <c r="V2" s="136"/>
      <c r="W2" s="136"/>
      <c r="X2" s="138"/>
      <c r="Y2" s="145" t="str">
        <f>表紙!E15</f>
        <v>機能ID</v>
      </c>
      <c r="Z2" s="146"/>
      <c r="AA2" s="147"/>
      <c r="AB2" s="162" t="str">
        <f>表紙!L15</f>
        <v>VKZ220200220200</v>
      </c>
      <c r="AC2" s="136"/>
      <c r="AD2" s="136"/>
      <c r="AE2" s="136"/>
      <c r="AF2" s="136"/>
      <c r="AG2" s="136"/>
      <c r="AH2" s="138"/>
      <c r="AI2" s="145" t="str">
        <f>表紙!E16</f>
        <v>機能名</v>
      </c>
      <c r="AJ2" s="146"/>
      <c r="AK2" s="147"/>
      <c r="AL2" s="162" t="str">
        <f>表紙!L16</f>
        <v>補助登録</v>
      </c>
      <c r="AM2" s="136"/>
      <c r="AN2" s="136"/>
      <c r="AO2" s="136"/>
      <c r="AP2" s="136"/>
      <c r="AQ2" s="136"/>
      <c r="AR2" s="137"/>
      <c r="AS2" s="5"/>
    </row>
    <row r="3" spans="2:49" s="3" customFormat="1" ht="15.75">
      <c r="N3" s="160" t="str">
        <f>表紙!E13</f>
        <v>サブシステムID</v>
      </c>
      <c r="O3" s="149"/>
      <c r="P3" s="150"/>
      <c r="Q3" s="132" t="str">
        <f>表紙!L13</f>
        <v>AL</v>
      </c>
      <c r="R3" s="133"/>
      <c r="S3" s="133"/>
      <c r="T3" s="133"/>
      <c r="U3" s="133"/>
      <c r="V3" s="133"/>
      <c r="W3" s="133"/>
      <c r="X3" s="163"/>
      <c r="Y3" s="148" t="str">
        <f>表紙!E18</f>
        <v>作成年月日</v>
      </c>
      <c r="Z3" s="149"/>
      <c r="AA3" s="150"/>
      <c r="AB3" s="139">
        <f>表紙!L18</f>
        <v>42578</v>
      </c>
      <c r="AC3" s="140"/>
      <c r="AD3" s="140"/>
      <c r="AE3" s="140"/>
      <c r="AF3" s="140"/>
      <c r="AG3" s="140"/>
      <c r="AH3" s="141"/>
      <c r="AI3" s="148" t="str">
        <f>表紙!E19</f>
        <v>作成者</v>
      </c>
      <c r="AJ3" s="149"/>
      <c r="AK3" s="150"/>
      <c r="AL3" s="132" t="str">
        <f>表紙!L19</f>
        <v>中澤　一晃</v>
      </c>
      <c r="AM3" s="133"/>
      <c r="AN3" s="133"/>
      <c r="AO3" s="133"/>
      <c r="AP3" s="133"/>
      <c r="AQ3" s="133"/>
      <c r="AR3" s="134"/>
      <c r="AS3" s="5"/>
    </row>
    <row r="4" spans="2:49" s="3" customFormat="1" thickBot="1">
      <c r="N4" s="161" t="str">
        <f>表紙!E14</f>
        <v>サブシステム名</v>
      </c>
      <c r="O4" s="152"/>
      <c r="P4" s="153"/>
      <c r="Q4" s="129" t="str">
        <f>表紙!L14</f>
        <v>VKZ</v>
      </c>
      <c r="R4" s="130"/>
      <c r="S4" s="130"/>
      <c r="T4" s="130"/>
      <c r="U4" s="130"/>
      <c r="V4" s="130"/>
      <c r="W4" s="130"/>
      <c r="X4" s="164"/>
      <c r="Y4" s="151" t="str">
        <f>表紙!E20</f>
        <v>最終更新年月日</v>
      </c>
      <c r="Z4" s="152"/>
      <c r="AA4" s="153"/>
      <c r="AB4" s="142">
        <f>表紙!L20</f>
        <v>42590</v>
      </c>
      <c r="AC4" s="143"/>
      <c r="AD4" s="143"/>
      <c r="AE4" s="143"/>
      <c r="AF4" s="143"/>
      <c r="AG4" s="143"/>
      <c r="AH4" s="144"/>
      <c r="AI4" s="151" t="str">
        <f>表紙!E21</f>
        <v>最終更新者</v>
      </c>
      <c r="AJ4" s="152"/>
      <c r="AK4" s="153"/>
      <c r="AL4" s="129" t="str">
        <f>表紙!L21</f>
        <v>中澤　一晃</v>
      </c>
      <c r="AM4" s="130"/>
      <c r="AN4" s="130"/>
      <c r="AO4" s="130"/>
      <c r="AP4" s="130"/>
      <c r="AQ4" s="130"/>
      <c r="AR4" s="131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192" t="s">
        <v>34</v>
      </c>
      <c r="C7" s="193"/>
      <c r="D7" s="193"/>
      <c r="E7" s="193"/>
      <c r="F7" s="193"/>
      <c r="G7" s="193"/>
      <c r="H7" s="194"/>
      <c r="I7" s="192" t="s">
        <v>20</v>
      </c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2" t="s">
        <v>26</v>
      </c>
      <c r="AE7" s="193"/>
      <c r="AF7" s="193"/>
      <c r="AG7" s="193"/>
      <c r="AH7" s="193"/>
      <c r="AI7" s="193"/>
      <c r="AJ7" s="194"/>
      <c r="AK7" s="224" t="s">
        <v>19</v>
      </c>
      <c r="AL7" s="225"/>
      <c r="AM7" s="225"/>
      <c r="AN7" s="225"/>
      <c r="AO7" s="225"/>
      <c r="AP7" s="225"/>
      <c r="AQ7" s="225"/>
      <c r="AR7" s="225"/>
      <c r="AS7" s="225"/>
      <c r="AT7" s="225"/>
      <c r="AU7" s="225"/>
      <c r="AV7" s="225"/>
      <c r="AW7" s="226"/>
    </row>
    <row r="8" spans="2:49" ht="12">
      <c r="B8" s="227"/>
      <c r="C8" s="228"/>
      <c r="D8" s="228"/>
      <c r="E8" s="228"/>
      <c r="F8" s="228"/>
      <c r="G8" s="228"/>
      <c r="H8" s="229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230"/>
      <c r="AE8" s="231"/>
      <c r="AF8" s="231"/>
      <c r="AG8" s="231"/>
      <c r="AH8" s="231"/>
      <c r="AI8" s="231"/>
      <c r="AJ8" s="232"/>
      <c r="AK8" s="233"/>
      <c r="AL8" s="234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5"/>
    </row>
    <row r="9" spans="2:49" ht="12">
      <c r="B9" s="227"/>
      <c r="C9" s="228"/>
      <c r="D9" s="228"/>
      <c r="E9" s="228"/>
      <c r="F9" s="228"/>
      <c r="G9" s="228"/>
      <c r="H9" s="229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230"/>
      <c r="AE9" s="231"/>
      <c r="AF9" s="231"/>
      <c r="AG9" s="231"/>
      <c r="AH9" s="231"/>
      <c r="AI9" s="231"/>
      <c r="AJ9" s="232"/>
      <c r="AK9" s="233"/>
      <c r="AL9" s="234"/>
      <c r="AM9" s="234"/>
      <c r="AN9" s="234"/>
      <c r="AO9" s="234"/>
      <c r="AP9" s="234"/>
      <c r="AQ9" s="234"/>
      <c r="AR9" s="234"/>
      <c r="AS9" s="234"/>
      <c r="AT9" s="234"/>
      <c r="AU9" s="234"/>
      <c r="AV9" s="234"/>
      <c r="AW9" s="235"/>
    </row>
    <row r="10" spans="2:49" ht="12">
      <c r="B10" s="236"/>
      <c r="C10" s="237"/>
      <c r="D10" s="237"/>
      <c r="E10" s="237"/>
      <c r="F10" s="237"/>
      <c r="G10" s="237"/>
      <c r="H10" s="238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245"/>
      <c r="AE10" s="246"/>
      <c r="AF10" s="246"/>
      <c r="AG10" s="246"/>
      <c r="AH10" s="246"/>
      <c r="AI10" s="246"/>
      <c r="AJ10" s="247"/>
      <c r="AK10" s="248"/>
      <c r="AL10" s="249"/>
      <c r="AM10" s="249"/>
      <c r="AN10" s="249"/>
      <c r="AO10" s="249"/>
      <c r="AP10" s="249"/>
      <c r="AQ10" s="249"/>
      <c r="AR10" s="249"/>
      <c r="AS10" s="249"/>
      <c r="AT10" s="249"/>
      <c r="AU10" s="249"/>
      <c r="AV10" s="249"/>
      <c r="AW10" s="250"/>
    </row>
    <row r="11" spans="2:49" ht="12">
      <c r="B11" s="239"/>
      <c r="C11" s="240"/>
      <c r="D11" s="240"/>
      <c r="E11" s="240"/>
      <c r="F11" s="240"/>
      <c r="G11" s="240"/>
      <c r="H11" s="241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257"/>
      <c r="AE11" s="258"/>
      <c r="AF11" s="258"/>
      <c r="AG11" s="258"/>
      <c r="AH11" s="258"/>
      <c r="AI11" s="258"/>
      <c r="AJ11" s="259"/>
      <c r="AK11" s="251"/>
      <c r="AL11" s="252"/>
      <c r="AM11" s="252"/>
      <c r="AN11" s="252"/>
      <c r="AO11" s="252"/>
      <c r="AP11" s="252"/>
      <c r="AQ11" s="252"/>
      <c r="AR11" s="252"/>
      <c r="AS11" s="252"/>
      <c r="AT11" s="252"/>
      <c r="AU11" s="252"/>
      <c r="AV11" s="252"/>
      <c r="AW11" s="253"/>
    </row>
    <row r="12" spans="2:49" ht="12">
      <c r="B12" s="239"/>
      <c r="C12" s="240"/>
      <c r="D12" s="240"/>
      <c r="E12" s="240"/>
      <c r="F12" s="240"/>
      <c r="G12" s="240"/>
      <c r="H12" s="241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257"/>
      <c r="AE12" s="258"/>
      <c r="AF12" s="258"/>
      <c r="AG12" s="258"/>
      <c r="AH12" s="258"/>
      <c r="AI12" s="258"/>
      <c r="AJ12" s="259"/>
      <c r="AK12" s="251"/>
      <c r="AL12" s="252"/>
      <c r="AM12" s="252"/>
      <c r="AN12" s="252"/>
      <c r="AO12" s="252"/>
      <c r="AP12" s="252"/>
      <c r="AQ12" s="252"/>
      <c r="AR12" s="252"/>
      <c r="AS12" s="252"/>
      <c r="AT12" s="252"/>
      <c r="AU12" s="252"/>
      <c r="AV12" s="252"/>
      <c r="AW12" s="253"/>
    </row>
    <row r="13" spans="2:49" ht="12">
      <c r="B13" s="239"/>
      <c r="C13" s="240"/>
      <c r="D13" s="240"/>
      <c r="E13" s="240"/>
      <c r="F13" s="240"/>
      <c r="G13" s="240"/>
      <c r="H13" s="241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257"/>
      <c r="AE13" s="258"/>
      <c r="AF13" s="258"/>
      <c r="AG13" s="258"/>
      <c r="AH13" s="258"/>
      <c r="AI13" s="258"/>
      <c r="AJ13" s="259"/>
      <c r="AK13" s="251"/>
      <c r="AL13" s="252"/>
      <c r="AM13" s="252"/>
      <c r="AN13" s="252"/>
      <c r="AO13" s="252"/>
      <c r="AP13" s="252"/>
      <c r="AQ13" s="252"/>
      <c r="AR13" s="252"/>
      <c r="AS13" s="252"/>
      <c r="AT13" s="252"/>
      <c r="AU13" s="252"/>
      <c r="AV13" s="252"/>
      <c r="AW13" s="253"/>
    </row>
    <row r="14" spans="2:49" ht="12">
      <c r="B14" s="239"/>
      <c r="C14" s="240"/>
      <c r="D14" s="240"/>
      <c r="E14" s="240"/>
      <c r="F14" s="240"/>
      <c r="G14" s="240"/>
      <c r="H14" s="241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57"/>
      <c r="AE14" s="258"/>
      <c r="AF14" s="258"/>
      <c r="AG14" s="258"/>
      <c r="AH14" s="258"/>
      <c r="AI14" s="258"/>
      <c r="AJ14" s="259"/>
      <c r="AK14" s="251"/>
      <c r="AL14" s="252"/>
      <c r="AM14" s="252"/>
      <c r="AN14" s="252"/>
      <c r="AO14" s="252"/>
      <c r="AP14" s="252"/>
      <c r="AQ14" s="252"/>
      <c r="AR14" s="252"/>
      <c r="AS14" s="252"/>
      <c r="AT14" s="252"/>
      <c r="AU14" s="252"/>
      <c r="AV14" s="252"/>
      <c r="AW14" s="253"/>
    </row>
    <row r="15" spans="2:49" ht="12">
      <c r="B15" s="242"/>
      <c r="C15" s="243"/>
      <c r="D15" s="243"/>
      <c r="E15" s="243"/>
      <c r="F15" s="243"/>
      <c r="G15" s="243"/>
      <c r="H15" s="244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260"/>
      <c r="AE15" s="261"/>
      <c r="AF15" s="261"/>
      <c r="AG15" s="261"/>
      <c r="AH15" s="261"/>
      <c r="AI15" s="261"/>
      <c r="AJ15" s="262"/>
      <c r="AK15" s="254"/>
      <c r="AL15" s="255"/>
      <c r="AM15" s="255"/>
      <c r="AN15" s="255"/>
      <c r="AO15" s="255"/>
      <c r="AP15" s="255"/>
      <c r="AQ15" s="255"/>
      <c r="AR15" s="255"/>
      <c r="AS15" s="255"/>
      <c r="AT15" s="255"/>
      <c r="AU15" s="255"/>
      <c r="AV15" s="255"/>
      <c r="AW15" s="256"/>
    </row>
    <row r="16" spans="2:49" ht="12.6" customHeight="1">
      <c r="B16" s="236"/>
      <c r="C16" s="237"/>
      <c r="D16" s="237"/>
      <c r="E16" s="237"/>
      <c r="F16" s="237"/>
      <c r="G16" s="237"/>
      <c r="H16" s="238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245"/>
      <c r="AE16" s="246"/>
      <c r="AF16" s="246"/>
      <c r="AG16" s="246"/>
      <c r="AH16" s="246"/>
      <c r="AI16" s="246"/>
      <c r="AJ16" s="247"/>
      <c r="AK16" s="263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5"/>
    </row>
    <row r="17" spans="2:49" ht="12">
      <c r="B17" s="239"/>
      <c r="C17" s="240"/>
      <c r="D17" s="240"/>
      <c r="E17" s="240"/>
      <c r="F17" s="240"/>
      <c r="G17" s="240"/>
      <c r="H17" s="241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257"/>
      <c r="AE17" s="258"/>
      <c r="AF17" s="258"/>
      <c r="AG17" s="258"/>
      <c r="AH17" s="258"/>
      <c r="AI17" s="258"/>
      <c r="AJ17" s="259"/>
      <c r="AK17" s="266"/>
      <c r="AL17" s="267"/>
      <c r="AM17" s="267"/>
      <c r="AN17" s="267"/>
      <c r="AO17" s="267"/>
      <c r="AP17" s="267"/>
      <c r="AQ17" s="267"/>
      <c r="AR17" s="267"/>
      <c r="AS17" s="267"/>
      <c r="AT17" s="267"/>
      <c r="AU17" s="267"/>
      <c r="AV17" s="267"/>
      <c r="AW17" s="268"/>
    </row>
    <row r="18" spans="2:49" ht="12">
      <c r="B18" s="239"/>
      <c r="C18" s="240"/>
      <c r="D18" s="240"/>
      <c r="E18" s="240"/>
      <c r="F18" s="240"/>
      <c r="G18" s="240"/>
      <c r="H18" s="241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257"/>
      <c r="AE18" s="258"/>
      <c r="AF18" s="258"/>
      <c r="AG18" s="258"/>
      <c r="AH18" s="258"/>
      <c r="AI18" s="258"/>
      <c r="AJ18" s="259"/>
      <c r="AK18" s="266"/>
      <c r="AL18" s="267"/>
      <c r="AM18" s="267"/>
      <c r="AN18" s="267"/>
      <c r="AO18" s="267"/>
      <c r="AP18" s="267"/>
      <c r="AQ18" s="267"/>
      <c r="AR18" s="267"/>
      <c r="AS18" s="267"/>
      <c r="AT18" s="267"/>
      <c r="AU18" s="267"/>
      <c r="AV18" s="267"/>
      <c r="AW18" s="268"/>
    </row>
    <row r="19" spans="2:49" ht="12">
      <c r="B19" s="239"/>
      <c r="C19" s="240"/>
      <c r="D19" s="240"/>
      <c r="E19" s="240"/>
      <c r="F19" s="240"/>
      <c r="G19" s="240"/>
      <c r="H19" s="241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257"/>
      <c r="AE19" s="258"/>
      <c r="AF19" s="258"/>
      <c r="AG19" s="258"/>
      <c r="AH19" s="258"/>
      <c r="AI19" s="258"/>
      <c r="AJ19" s="259"/>
      <c r="AK19" s="266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8"/>
    </row>
    <row r="20" spans="2:49" ht="12">
      <c r="B20" s="239"/>
      <c r="C20" s="240"/>
      <c r="D20" s="240"/>
      <c r="E20" s="240"/>
      <c r="F20" s="240"/>
      <c r="G20" s="240"/>
      <c r="H20" s="241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257"/>
      <c r="AE20" s="258"/>
      <c r="AF20" s="258"/>
      <c r="AG20" s="258"/>
      <c r="AH20" s="258"/>
      <c r="AI20" s="258"/>
      <c r="AJ20" s="259"/>
      <c r="AK20" s="266"/>
      <c r="AL20" s="267"/>
      <c r="AM20" s="267"/>
      <c r="AN20" s="267"/>
      <c r="AO20" s="267"/>
      <c r="AP20" s="267"/>
      <c r="AQ20" s="267"/>
      <c r="AR20" s="267"/>
      <c r="AS20" s="267"/>
      <c r="AT20" s="267"/>
      <c r="AU20" s="267"/>
      <c r="AV20" s="267"/>
      <c r="AW20" s="268"/>
    </row>
    <row r="21" spans="2:49" ht="12">
      <c r="B21" s="236"/>
      <c r="C21" s="237"/>
      <c r="D21" s="237"/>
      <c r="E21" s="237"/>
      <c r="F21" s="237"/>
      <c r="G21" s="237"/>
      <c r="H21" s="238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245"/>
      <c r="AE21" s="246"/>
      <c r="AF21" s="246"/>
      <c r="AG21" s="246"/>
      <c r="AH21" s="246"/>
      <c r="AI21" s="246"/>
      <c r="AJ21" s="247"/>
      <c r="AK21" s="269"/>
      <c r="AL21" s="270"/>
      <c r="AM21" s="270"/>
      <c r="AN21" s="270"/>
      <c r="AO21" s="270"/>
      <c r="AP21" s="270"/>
      <c r="AQ21" s="270"/>
      <c r="AR21" s="270"/>
      <c r="AS21" s="270"/>
      <c r="AT21" s="270"/>
      <c r="AU21" s="270"/>
      <c r="AV21" s="270"/>
      <c r="AW21" s="271"/>
    </row>
    <row r="22" spans="2:49" ht="12">
      <c r="B22" s="242"/>
      <c r="C22" s="243"/>
      <c r="D22" s="243"/>
      <c r="E22" s="243"/>
      <c r="F22" s="243"/>
      <c r="G22" s="243"/>
      <c r="H22" s="244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260"/>
      <c r="AE22" s="261"/>
      <c r="AF22" s="261"/>
      <c r="AG22" s="261"/>
      <c r="AH22" s="261"/>
      <c r="AI22" s="261"/>
      <c r="AJ22" s="262"/>
      <c r="AK22" s="272"/>
      <c r="AL22" s="273"/>
      <c r="AM22" s="273"/>
      <c r="AN22" s="273"/>
      <c r="AO22" s="273"/>
      <c r="AP22" s="273"/>
      <c r="AQ22" s="273"/>
      <c r="AR22" s="273"/>
      <c r="AS22" s="273"/>
      <c r="AT22" s="273"/>
      <c r="AU22" s="273"/>
      <c r="AV22" s="273"/>
      <c r="AW22" s="274"/>
    </row>
    <row r="23" spans="2:49" ht="12">
      <c r="B23" s="236"/>
      <c r="C23" s="237"/>
      <c r="D23" s="237"/>
      <c r="E23" s="237"/>
      <c r="F23" s="237"/>
      <c r="G23" s="237"/>
      <c r="H23" s="238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245"/>
      <c r="AE23" s="246"/>
      <c r="AF23" s="246"/>
      <c r="AG23" s="246"/>
      <c r="AH23" s="246"/>
      <c r="AI23" s="246"/>
      <c r="AJ23" s="247"/>
      <c r="AK23" s="269"/>
      <c r="AL23" s="270"/>
      <c r="AM23" s="270"/>
      <c r="AN23" s="270"/>
      <c r="AO23" s="270"/>
      <c r="AP23" s="270"/>
      <c r="AQ23" s="270"/>
      <c r="AR23" s="270"/>
      <c r="AS23" s="270"/>
      <c r="AT23" s="270"/>
      <c r="AU23" s="270"/>
      <c r="AV23" s="270"/>
      <c r="AW23" s="271"/>
    </row>
    <row r="24" spans="2:49" ht="12">
      <c r="B24" s="239"/>
      <c r="C24" s="240"/>
      <c r="D24" s="240"/>
      <c r="E24" s="240"/>
      <c r="F24" s="240"/>
      <c r="G24" s="240"/>
      <c r="H24" s="241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260"/>
      <c r="AE24" s="261"/>
      <c r="AF24" s="261"/>
      <c r="AG24" s="261"/>
      <c r="AH24" s="261"/>
      <c r="AI24" s="261"/>
      <c r="AJ24" s="262"/>
      <c r="AK24" s="275"/>
      <c r="AL24" s="276"/>
      <c r="AM24" s="276"/>
      <c r="AN24" s="276"/>
      <c r="AO24" s="276"/>
      <c r="AP24" s="276"/>
      <c r="AQ24" s="276"/>
      <c r="AR24" s="276"/>
      <c r="AS24" s="276"/>
      <c r="AT24" s="276"/>
      <c r="AU24" s="276"/>
      <c r="AV24" s="276"/>
      <c r="AW24" s="277"/>
    </row>
    <row r="25" spans="2:49" ht="12">
      <c r="B25" s="236"/>
      <c r="C25" s="237"/>
      <c r="D25" s="237"/>
      <c r="E25" s="237"/>
      <c r="F25" s="237"/>
      <c r="G25" s="237"/>
      <c r="H25" s="238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245"/>
      <c r="AE25" s="246"/>
      <c r="AF25" s="246"/>
      <c r="AG25" s="246"/>
      <c r="AH25" s="246"/>
      <c r="AI25" s="246"/>
      <c r="AJ25" s="247"/>
      <c r="AK25" s="282"/>
      <c r="AL25" s="294"/>
      <c r="AM25" s="294"/>
      <c r="AN25" s="294"/>
      <c r="AO25" s="294"/>
      <c r="AP25" s="294"/>
      <c r="AQ25" s="294"/>
      <c r="AR25" s="294"/>
      <c r="AS25" s="294"/>
      <c r="AT25" s="294"/>
      <c r="AU25" s="294"/>
      <c r="AV25" s="294"/>
      <c r="AW25" s="295"/>
    </row>
    <row r="26" spans="2:49" ht="12">
      <c r="B26" s="239"/>
      <c r="C26" s="240"/>
      <c r="D26" s="240"/>
      <c r="E26" s="240"/>
      <c r="F26" s="240"/>
      <c r="G26" s="240"/>
      <c r="H26" s="241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257"/>
      <c r="AE26" s="258"/>
      <c r="AF26" s="258"/>
      <c r="AG26" s="258"/>
      <c r="AH26" s="258"/>
      <c r="AI26" s="258"/>
      <c r="AJ26" s="259"/>
      <c r="AK26" s="296"/>
      <c r="AL26" s="297"/>
      <c r="AM26" s="297"/>
      <c r="AN26" s="297"/>
      <c r="AO26" s="297"/>
      <c r="AP26" s="297"/>
      <c r="AQ26" s="297"/>
      <c r="AR26" s="297"/>
      <c r="AS26" s="297"/>
      <c r="AT26" s="297"/>
      <c r="AU26" s="297"/>
      <c r="AV26" s="297"/>
      <c r="AW26" s="298"/>
    </row>
    <row r="27" spans="2:49" ht="12">
      <c r="B27" s="239"/>
      <c r="C27" s="240"/>
      <c r="D27" s="240"/>
      <c r="E27" s="240"/>
      <c r="F27" s="240"/>
      <c r="G27" s="240"/>
      <c r="H27" s="241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257"/>
      <c r="AE27" s="258"/>
      <c r="AF27" s="258"/>
      <c r="AG27" s="258"/>
      <c r="AH27" s="258"/>
      <c r="AI27" s="258"/>
      <c r="AJ27" s="259"/>
      <c r="AK27" s="296"/>
      <c r="AL27" s="297"/>
      <c r="AM27" s="297"/>
      <c r="AN27" s="297"/>
      <c r="AO27" s="297"/>
      <c r="AP27" s="297"/>
      <c r="AQ27" s="297"/>
      <c r="AR27" s="297"/>
      <c r="AS27" s="297"/>
      <c r="AT27" s="297"/>
      <c r="AU27" s="297"/>
      <c r="AV27" s="297"/>
      <c r="AW27" s="298"/>
    </row>
    <row r="28" spans="2:49" ht="12">
      <c r="B28" s="239"/>
      <c r="C28" s="240"/>
      <c r="D28" s="240"/>
      <c r="E28" s="240"/>
      <c r="F28" s="240"/>
      <c r="G28" s="240"/>
      <c r="H28" s="241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257"/>
      <c r="AE28" s="258"/>
      <c r="AF28" s="258"/>
      <c r="AG28" s="258"/>
      <c r="AH28" s="258"/>
      <c r="AI28" s="258"/>
      <c r="AJ28" s="259"/>
      <c r="AK28" s="296"/>
      <c r="AL28" s="297"/>
      <c r="AM28" s="297"/>
      <c r="AN28" s="297"/>
      <c r="AO28" s="297"/>
      <c r="AP28" s="297"/>
      <c r="AQ28" s="297"/>
      <c r="AR28" s="297"/>
      <c r="AS28" s="297"/>
      <c r="AT28" s="297"/>
      <c r="AU28" s="297"/>
      <c r="AV28" s="297"/>
      <c r="AW28" s="298"/>
    </row>
    <row r="29" spans="2:49" ht="12">
      <c r="B29" s="239"/>
      <c r="C29" s="240"/>
      <c r="D29" s="240"/>
      <c r="E29" s="240"/>
      <c r="F29" s="240"/>
      <c r="G29" s="240"/>
      <c r="H29" s="241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257"/>
      <c r="AE29" s="258"/>
      <c r="AF29" s="258"/>
      <c r="AG29" s="258"/>
      <c r="AH29" s="258"/>
      <c r="AI29" s="258"/>
      <c r="AJ29" s="259"/>
      <c r="AK29" s="296"/>
      <c r="AL29" s="297"/>
      <c r="AM29" s="297"/>
      <c r="AN29" s="297"/>
      <c r="AO29" s="297"/>
      <c r="AP29" s="297"/>
      <c r="AQ29" s="297"/>
      <c r="AR29" s="297"/>
      <c r="AS29" s="297"/>
      <c r="AT29" s="297"/>
      <c r="AU29" s="297"/>
      <c r="AV29" s="297"/>
      <c r="AW29" s="298"/>
    </row>
    <row r="30" spans="2:49" ht="12">
      <c r="B30" s="239"/>
      <c r="C30" s="240"/>
      <c r="D30" s="240"/>
      <c r="E30" s="240"/>
      <c r="F30" s="240"/>
      <c r="G30" s="240"/>
      <c r="H30" s="241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57"/>
      <c r="AE30" s="258"/>
      <c r="AF30" s="258"/>
      <c r="AG30" s="258"/>
      <c r="AH30" s="258"/>
      <c r="AI30" s="258"/>
      <c r="AJ30" s="259"/>
      <c r="AK30" s="296"/>
      <c r="AL30" s="297"/>
      <c r="AM30" s="297"/>
      <c r="AN30" s="297"/>
      <c r="AO30" s="297"/>
      <c r="AP30" s="297"/>
      <c r="AQ30" s="297"/>
      <c r="AR30" s="297"/>
      <c r="AS30" s="297"/>
      <c r="AT30" s="297"/>
      <c r="AU30" s="297"/>
      <c r="AV30" s="297"/>
      <c r="AW30" s="298"/>
    </row>
    <row r="31" spans="2:49" ht="12">
      <c r="B31" s="239"/>
      <c r="C31" s="240"/>
      <c r="D31" s="240"/>
      <c r="E31" s="240"/>
      <c r="F31" s="240"/>
      <c r="G31" s="240"/>
      <c r="H31" s="241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57"/>
      <c r="AE31" s="258"/>
      <c r="AF31" s="258"/>
      <c r="AG31" s="258"/>
      <c r="AH31" s="258"/>
      <c r="AI31" s="258"/>
      <c r="AJ31" s="259"/>
      <c r="AK31" s="296"/>
      <c r="AL31" s="297"/>
      <c r="AM31" s="297"/>
      <c r="AN31" s="297"/>
      <c r="AO31" s="297"/>
      <c r="AP31" s="297"/>
      <c r="AQ31" s="297"/>
      <c r="AR31" s="297"/>
      <c r="AS31" s="297"/>
      <c r="AT31" s="297"/>
      <c r="AU31" s="297"/>
      <c r="AV31" s="297"/>
      <c r="AW31" s="298"/>
    </row>
    <row r="32" spans="2:49" ht="12">
      <c r="B32" s="239"/>
      <c r="C32" s="240"/>
      <c r="D32" s="240"/>
      <c r="E32" s="240"/>
      <c r="F32" s="240"/>
      <c r="G32" s="240"/>
      <c r="H32" s="241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57"/>
      <c r="AE32" s="258"/>
      <c r="AF32" s="258"/>
      <c r="AG32" s="258"/>
      <c r="AH32" s="258"/>
      <c r="AI32" s="258"/>
      <c r="AJ32" s="259"/>
      <c r="AK32" s="296"/>
      <c r="AL32" s="297"/>
      <c r="AM32" s="297"/>
      <c r="AN32" s="297"/>
      <c r="AO32" s="297"/>
      <c r="AP32" s="297"/>
      <c r="AQ32" s="297"/>
      <c r="AR32" s="297"/>
      <c r="AS32" s="297"/>
      <c r="AT32" s="297"/>
      <c r="AU32" s="297"/>
      <c r="AV32" s="297"/>
      <c r="AW32" s="298"/>
    </row>
    <row r="33" spans="2:49" ht="12">
      <c r="B33" s="239"/>
      <c r="C33" s="240"/>
      <c r="D33" s="240"/>
      <c r="E33" s="240"/>
      <c r="F33" s="240"/>
      <c r="G33" s="240"/>
      <c r="H33" s="241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257"/>
      <c r="AE33" s="258"/>
      <c r="AF33" s="258"/>
      <c r="AG33" s="258"/>
      <c r="AH33" s="258"/>
      <c r="AI33" s="258"/>
      <c r="AJ33" s="259"/>
      <c r="AK33" s="296"/>
      <c r="AL33" s="297"/>
      <c r="AM33" s="297"/>
      <c r="AN33" s="297"/>
      <c r="AO33" s="297"/>
      <c r="AP33" s="297"/>
      <c r="AQ33" s="297"/>
      <c r="AR33" s="297"/>
      <c r="AS33" s="297"/>
      <c r="AT33" s="297"/>
      <c r="AU33" s="297"/>
      <c r="AV33" s="297"/>
      <c r="AW33" s="298"/>
    </row>
    <row r="34" spans="2:49" ht="12">
      <c r="B34" s="239"/>
      <c r="C34" s="240"/>
      <c r="D34" s="240"/>
      <c r="E34" s="240"/>
      <c r="F34" s="240"/>
      <c r="G34" s="240"/>
      <c r="H34" s="241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257"/>
      <c r="AE34" s="258"/>
      <c r="AF34" s="258"/>
      <c r="AG34" s="258"/>
      <c r="AH34" s="258"/>
      <c r="AI34" s="258"/>
      <c r="AJ34" s="259"/>
      <c r="AK34" s="296"/>
      <c r="AL34" s="297"/>
      <c r="AM34" s="297"/>
      <c r="AN34" s="297"/>
      <c r="AO34" s="297"/>
      <c r="AP34" s="297"/>
      <c r="AQ34" s="297"/>
      <c r="AR34" s="297"/>
      <c r="AS34" s="297"/>
      <c r="AT34" s="297"/>
      <c r="AU34" s="297"/>
      <c r="AV34" s="297"/>
      <c r="AW34" s="298"/>
    </row>
    <row r="35" spans="2:49" ht="12">
      <c r="B35" s="239"/>
      <c r="C35" s="240"/>
      <c r="D35" s="240"/>
      <c r="E35" s="240"/>
      <c r="F35" s="240"/>
      <c r="G35" s="240"/>
      <c r="H35" s="241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57"/>
      <c r="AE35" s="258"/>
      <c r="AF35" s="258"/>
      <c r="AG35" s="258"/>
      <c r="AH35" s="258"/>
      <c r="AI35" s="258"/>
      <c r="AJ35" s="259"/>
      <c r="AK35" s="296"/>
      <c r="AL35" s="297"/>
      <c r="AM35" s="297"/>
      <c r="AN35" s="297"/>
      <c r="AO35" s="297"/>
      <c r="AP35" s="297"/>
      <c r="AQ35" s="297"/>
      <c r="AR35" s="297"/>
      <c r="AS35" s="297"/>
      <c r="AT35" s="297"/>
      <c r="AU35" s="297"/>
      <c r="AV35" s="297"/>
      <c r="AW35" s="298"/>
    </row>
    <row r="36" spans="2:49" ht="12">
      <c r="B36" s="239"/>
      <c r="C36" s="240"/>
      <c r="D36" s="240"/>
      <c r="E36" s="240"/>
      <c r="F36" s="240"/>
      <c r="G36" s="240"/>
      <c r="H36" s="241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57"/>
      <c r="AE36" s="258"/>
      <c r="AF36" s="258"/>
      <c r="AG36" s="258"/>
      <c r="AH36" s="258"/>
      <c r="AI36" s="258"/>
      <c r="AJ36" s="259"/>
      <c r="AK36" s="296"/>
      <c r="AL36" s="297"/>
      <c r="AM36" s="297"/>
      <c r="AN36" s="297"/>
      <c r="AO36" s="297"/>
      <c r="AP36" s="297"/>
      <c r="AQ36" s="297"/>
      <c r="AR36" s="297"/>
      <c r="AS36" s="297"/>
      <c r="AT36" s="297"/>
      <c r="AU36" s="297"/>
      <c r="AV36" s="297"/>
      <c r="AW36" s="298"/>
    </row>
    <row r="37" spans="2:49" ht="12">
      <c r="B37" s="239"/>
      <c r="C37" s="240"/>
      <c r="D37" s="240"/>
      <c r="E37" s="240"/>
      <c r="F37" s="240"/>
      <c r="G37" s="240"/>
      <c r="H37" s="241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60"/>
      <c r="AE37" s="261"/>
      <c r="AF37" s="261"/>
      <c r="AG37" s="261"/>
      <c r="AH37" s="261"/>
      <c r="AI37" s="261"/>
      <c r="AJ37" s="262"/>
      <c r="AK37" s="296"/>
      <c r="AL37" s="297"/>
      <c r="AM37" s="297"/>
      <c r="AN37" s="297"/>
      <c r="AO37" s="297"/>
      <c r="AP37" s="297"/>
      <c r="AQ37" s="297"/>
      <c r="AR37" s="297"/>
      <c r="AS37" s="297"/>
      <c r="AT37" s="297"/>
      <c r="AU37" s="297"/>
      <c r="AV37" s="297"/>
      <c r="AW37" s="298"/>
    </row>
    <row r="38" spans="2:49" ht="12">
      <c r="B38" s="278"/>
      <c r="C38" s="279"/>
      <c r="D38" s="279"/>
      <c r="E38" s="279"/>
      <c r="F38" s="279"/>
      <c r="G38" s="279"/>
      <c r="H38" s="280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230"/>
      <c r="AE38" s="231"/>
      <c r="AF38" s="231"/>
      <c r="AG38" s="231"/>
      <c r="AH38" s="231"/>
      <c r="AI38" s="231"/>
      <c r="AJ38" s="232"/>
      <c r="AK38" s="281"/>
      <c r="AL38" s="281"/>
      <c r="AM38" s="281"/>
      <c r="AN38" s="281"/>
      <c r="AO38" s="281"/>
      <c r="AP38" s="281"/>
      <c r="AQ38" s="281"/>
      <c r="AR38" s="281"/>
      <c r="AS38" s="281"/>
      <c r="AT38" s="281"/>
      <c r="AU38" s="281"/>
      <c r="AV38" s="281"/>
      <c r="AW38" s="281"/>
    </row>
    <row r="39" spans="2:49" ht="12.6" customHeight="1">
      <c r="B39" s="236"/>
      <c r="C39" s="237"/>
      <c r="D39" s="237"/>
      <c r="E39" s="237"/>
      <c r="F39" s="237"/>
      <c r="G39" s="237"/>
      <c r="H39" s="238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245"/>
      <c r="AE39" s="246"/>
      <c r="AF39" s="246"/>
      <c r="AG39" s="246"/>
      <c r="AH39" s="246"/>
      <c r="AI39" s="246"/>
      <c r="AJ39" s="247"/>
      <c r="AK39" s="282"/>
      <c r="AL39" s="283"/>
      <c r="AM39" s="283"/>
      <c r="AN39" s="283"/>
      <c r="AO39" s="283"/>
      <c r="AP39" s="283"/>
      <c r="AQ39" s="283"/>
      <c r="AR39" s="283"/>
      <c r="AS39" s="283"/>
      <c r="AT39" s="283"/>
      <c r="AU39" s="283"/>
      <c r="AV39" s="283"/>
      <c r="AW39" s="284"/>
    </row>
    <row r="40" spans="2:49" ht="12">
      <c r="B40" s="239"/>
      <c r="C40" s="240"/>
      <c r="D40" s="240"/>
      <c r="E40" s="240"/>
      <c r="F40" s="240"/>
      <c r="G40" s="240"/>
      <c r="H40" s="241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291"/>
      <c r="AE40" s="292"/>
      <c r="AF40" s="292"/>
      <c r="AG40" s="292"/>
      <c r="AH40" s="292"/>
      <c r="AI40" s="292"/>
      <c r="AJ40" s="293"/>
      <c r="AK40" s="285"/>
      <c r="AL40" s="286"/>
      <c r="AM40" s="286"/>
      <c r="AN40" s="286"/>
      <c r="AO40" s="286"/>
      <c r="AP40" s="286"/>
      <c r="AQ40" s="286"/>
      <c r="AR40" s="286"/>
      <c r="AS40" s="286"/>
      <c r="AT40" s="286"/>
      <c r="AU40" s="286"/>
      <c r="AV40" s="286"/>
      <c r="AW40" s="287"/>
    </row>
    <row r="41" spans="2:49" ht="12">
      <c r="B41" s="239"/>
      <c r="C41" s="240"/>
      <c r="D41" s="240"/>
      <c r="E41" s="240"/>
      <c r="F41" s="240"/>
      <c r="G41" s="240"/>
      <c r="H41" s="241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257"/>
      <c r="AE41" s="258"/>
      <c r="AF41" s="258"/>
      <c r="AG41" s="258"/>
      <c r="AH41" s="258"/>
      <c r="AI41" s="258"/>
      <c r="AJ41" s="259"/>
      <c r="AK41" s="285"/>
      <c r="AL41" s="286"/>
      <c r="AM41" s="286"/>
      <c r="AN41" s="286"/>
      <c r="AO41" s="286"/>
      <c r="AP41" s="286"/>
      <c r="AQ41" s="286"/>
      <c r="AR41" s="286"/>
      <c r="AS41" s="286"/>
      <c r="AT41" s="286"/>
      <c r="AU41" s="286"/>
      <c r="AV41" s="286"/>
      <c r="AW41" s="287"/>
    </row>
    <row r="42" spans="2:49" ht="12">
      <c r="B42" s="239"/>
      <c r="C42" s="240"/>
      <c r="D42" s="240"/>
      <c r="E42" s="240"/>
      <c r="F42" s="240"/>
      <c r="G42" s="240"/>
      <c r="H42" s="241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257"/>
      <c r="AE42" s="258"/>
      <c r="AF42" s="258"/>
      <c r="AG42" s="258"/>
      <c r="AH42" s="258"/>
      <c r="AI42" s="258"/>
      <c r="AJ42" s="259"/>
      <c r="AK42" s="285"/>
      <c r="AL42" s="286"/>
      <c r="AM42" s="286"/>
      <c r="AN42" s="286"/>
      <c r="AO42" s="286"/>
      <c r="AP42" s="286"/>
      <c r="AQ42" s="286"/>
      <c r="AR42" s="286"/>
      <c r="AS42" s="286"/>
      <c r="AT42" s="286"/>
      <c r="AU42" s="286"/>
      <c r="AV42" s="286"/>
      <c r="AW42" s="287"/>
    </row>
    <row r="43" spans="2:49" ht="12">
      <c r="B43" s="239"/>
      <c r="C43" s="240"/>
      <c r="D43" s="240"/>
      <c r="E43" s="240"/>
      <c r="F43" s="240"/>
      <c r="G43" s="240"/>
      <c r="H43" s="241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257"/>
      <c r="AE43" s="258"/>
      <c r="AF43" s="258"/>
      <c r="AG43" s="258"/>
      <c r="AH43" s="258"/>
      <c r="AI43" s="258"/>
      <c r="AJ43" s="259"/>
      <c r="AK43" s="285"/>
      <c r="AL43" s="286"/>
      <c r="AM43" s="286"/>
      <c r="AN43" s="286"/>
      <c r="AO43" s="286"/>
      <c r="AP43" s="286"/>
      <c r="AQ43" s="286"/>
      <c r="AR43" s="286"/>
      <c r="AS43" s="286"/>
      <c r="AT43" s="286"/>
      <c r="AU43" s="286"/>
      <c r="AV43" s="286"/>
      <c r="AW43" s="287"/>
    </row>
    <row r="44" spans="2:49" ht="12">
      <c r="B44" s="239"/>
      <c r="C44" s="240"/>
      <c r="D44" s="240"/>
      <c r="E44" s="240"/>
      <c r="F44" s="240"/>
      <c r="G44" s="240"/>
      <c r="H44" s="241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257"/>
      <c r="AE44" s="258"/>
      <c r="AF44" s="258"/>
      <c r="AG44" s="258"/>
      <c r="AH44" s="258"/>
      <c r="AI44" s="258"/>
      <c r="AJ44" s="259"/>
      <c r="AK44" s="285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7"/>
    </row>
    <row r="45" spans="2:49" ht="12">
      <c r="B45" s="239"/>
      <c r="C45" s="240"/>
      <c r="D45" s="240"/>
      <c r="E45" s="240"/>
      <c r="F45" s="240"/>
      <c r="G45" s="240"/>
      <c r="H45" s="241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257"/>
      <c r="AE45" s="258"/>
      <c r="AF45" s="258"/>
      <c r="AG45" s="258"/>
      <c r="AH45" s="258"/>
      <c r="AI45" s="258"/>
      <c r="AJ45" s="259"/>
      <c r="AK45" s="285"/>
      <c r="AL45" s="286"/>
      <c r="AM45" s="286"/>
      <c r="AN45" s="286"/>
      <c r="AO45" s="286"/>
      <c r="AP45" s="286"/>
      <c r="AQ45" s="286"/>
      <c r="AR45" s="286"/>
      <c r="AS45" s="286"/>
      <c r="AT45" s="286"/>
      <c r="AU45" s="286"/>
      <c r="AV45" s="286"/>
      <c r="AW45" s="287"/>
    </row>
    <row r="46" spans="2:49" ht="12">
      <c r="B46" s="239"/>
      <c r="C46" s="240"/>
      <c r="D46" s="240"/>
      <c r="E46" s="240"/>
      <c r="F46" s="240"/>
      <c r="G46" s="240"/>
      <c r="H46" s="241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260"/>
      <c r="AE46" s="261"/>
      <c r="AF46" s="261"/>
      <c r="AG46" s="261"/>
      <c r="AH46" s="261"/>
      <c r="AI46" s="261"/>
      <c r="AJ46" s="262"/>
      <c r="AK46" s="288"/>
      <c r="AL46" s="289"/>
      <c r="AM46" s="289"/>
      <c r="AN46" s="289"/>
      <c r="AO46" s="289"/>
      <c r="AP46" s="289"/>
      <c r="AQ46" s="289"/>
      <c r="AR46" s="289"/>
      <c r="AS46" s="289"/>
      <c r="AT46" s="289"/>
      <c r="AU46" s="289"/>
      <c r="AV46" s="289"/>
      <c r="AW46" s="290"/>
    </row>
    <row r="47" spans="2:49" ht="12">
      <c r="B47" s="236"/>
      <c r="C47" s="237"/>
      <c r="D47" s="237"/>
      <c r="E47" s="237"/>
      <c r="F47" s="237"/>
      <c r="G47" s="237"/>
      <c r="H47" s="238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245"/>
      <c r="AE47" s="246"/>
      <c r="AF47" s="246"/>
      <c r="AG47" s="246"/>
      <c r="AH47" s="246"/>
      <c r="AI47" s="246"/>
      <c r="AJ47" s="247"/>
      <c r="AK47" s="269"/>
      <c r="AL47" s="270"/>
      <c r="AM47" s="270"/>
      <c r="AN47" s="270"/>
      <c r="AO47" s="270"/>
      <c r="AP47" s="270"/>
      <c r="AQ47" s="270"/>
      <c r="AR47" s="270"/>
      <c r="AS47" s="270"/>
      <c r="AT47" s="270"/>
      <c r="AU47" s="270"/>
      <c r="AV47" s="270"/>
      <c r="AW47" s="271"/>
    </row>
    <row r="48" spans="2:49" ht="12">
      <c r="B48" s="239"/>
      <c r="C48" s="240"/>
      <c r="D48" s="240"/>
      <c r="E48" s="240"/>
      <c r="F48" s="240"/>
      <c r="G48" s="240"/>
      <c r="H48" s="241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257"/>
      <c r="AE48" s="258"/>
      <c r="AF48" s="258"/>
      <c r="AG48" s="258"/>
      <c r="AH48" s="258"/>
      <c r="AI48" s="258"/>
      <c r="AJ48" s="259"/>
      <c r="AK48" s="275"/>
      <c r="AL48" s="276"/>
      <c r="AM48" s="276"/>
      <c r="AN48" s="276"/>
      <c r="AO48" s="276"/>
      <c r="AP48" s="276"/>
      <c r="AQ48" s="276"/>
      <c r="AR48" s="276"/>
      <c r="AS48" s="276"/>
      <c r="AT48" s="276"/>
      <c r="AU48" s="276"/>
      <c r="AV48" s="276"/>
      <c r="AW48" s="277"/>
    </row>
    <row r="49" spans="2:49" ht="12">
      <c r="B49" s="242"/>
      <c r="C49" s="243"/>
      <c r="D49" s="243"/>
      <c r="E49" s="243"/>
      <c r="F49" s="243"/>
      <c r="G49" s="243"/>
      <c r="H49" s="244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260"/>
      <c r="AE49" s="261"/>
      <c r="AF49" s="261"/>
      <c r="AG49" s="261"/>
      <c r="AH49" s="261"/>
      <c r="AI49" s="261"/>
      <c r="AJ49" s="262"/>
      <c r="AK49" s="272"/>
      <c r="AL49" s="273"/>
      <c r="AM49" s="273"/>
      <c r="AN49" s="273"/>
      <c r="AO49" s="273"/>
      <c r="AP49" s="273"/>
      <c r="AQ49" s="273"/>
      <c r="AR49" s="273"/>
      <c r="AS49" s="273"/>
      <c r="AT49" s="273"/>
      <c r="AU49" s="273"/>
      <c r="AV49" s="273"/>
      <c r="AW49" s="274"/>
    </row>
    <row r="50" spans="2:49" ht="12">
      <c r="B50" s="236"/>
      <c r="C50" s="237"/>
      <c r="D50" s="237"/>
      <c r="E50" s="237"/>
      <c r="F50" s="237"/>
      <c r="G50" s="237"/>
      <c r="H50" s="238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245"/>
      <c r="AE50" s="246"/>
      <c r="AF50" s="246"/>
      <c r="AG50" s="246"/>
      <c r="AH50" s="246"/>
      <c r="AI50" s="246"/>
      <c r="AJ50" s="247"/>
      <c r="AK50" s="269"/>
      <c r="AL50" s="270"/>
      <c r="AM50" s="270"/>
      <c r="AN50" s="270"/>
      <c r="AO50" s="270"/>
      <c r="AP50" s="270"/>
      <c r="AQ50" s="270"/>
      <c r="AR50" s="270"/>
      <c r="AS50" s="270"/>
      <c r="AT50" s="270"/>
      <c r="AU50" s="270"/>
      <c r="AV50" s="270"/>
      <c r="AW50" s="271"/>
    </row>
    <row r="51" spans="2:49" ht="12">
      <c r="B51" s="239"/>
      <c r="C51" s="240"/>
      <c r="D51" s="240"/>
      <c r="E51" s="240"/>
      <c r="F51" s="240"/>
      <c r="G51" s="240"/>
      <c r="H51" s="241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260"/>
      <c r="AE51" s="261"/>
      <c r="AF51" s="261"/>
      <c r="AG51" s="261"/>
      <c r="AH51" s="261"/>
      <c r="AI51" s="261"/>
      <c r="AJ51" s="262"/>
      <c r="AK51" s="275"/>
      <c r="AL51" s="276"/>
      <c r="AM51" s="276"/>
      <c r="AN51" s="276"/>
      <c r="AO51" s="276"/>
      <c r="AP51" s="276"/>
      <c r="AQ51" s="276"/>
      <c r="AR51" s="276"/>
      <c r="AS51" s="276"/>
      <c r="AT51" s="276"/>
      <c r="AU51" s="276"/>
      <c r="AV51" s="276"/>
      <c r="AW51" s="277"/>
    </row>
    <row r="52" spans="2:49" ht="12">
      <c r="B52" s="278"/>
      <c r="C52" s="279"/>
      <c r="D52" s="279"/>
      <c r="E52" s="279"/>
      <c r="F52" s="279"/>
      <c r="G52" s="279"/>
      <c r="H52" s="280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230"/>
      <c r="AE52" s="231"/>
      <c r="AF52" s="231"/>
      <c r="AG52" s="231"/>
      <c r="AH52" s="231"/>
      <c r="AI52" s="231"/>
      <c r="AJ52" s="232"/>
      <c r="AK52" s="281"/>
      <c r="AL52" s="281"/>
      <c r="AM52" s="281"/>
      <c r="AN52" s="281"/>
      <c r="AO52" s="281"/>
      <c r="AP52" s="281"/>
      <c r="AQ52" s="281"/>
      <c r="AR52" s="281"/>
      <c r="AS52" s="281"/>
      <c r="AT52" s="281"/>
      <c r="AU52" s="281"/>
      <c r="AV52" s="281"/>
      <c r="AW52" s="281"/>
    </row>
    <row r="53" spans="2:49" ht="12">
      <c r="B53" s="236"/>
      <c r="C53" s="237"/>
      <c r="D53" s="237"/>
      <c r="E53" s="237"/>
      <c r="F53" s="237"/>
      <c r="G53" s="237"/>
      <c r="H53" s="238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245"/>
      <c r="AE53" s="246"/>
      <c r="AF53" s="246"/>
      <c r="AG53" s="246"/>
      <c r="AH53" s="246"/>
      <c r="AI53" s="246"/>
      <c r="AJ53" s="247"/>
      <c r="AK53" s="269"/>
      <c r="AL53" s="270"/>
      <c r="AM53" s="270"/>
      <c r="AN53" s="270"/>
      <c r="AO53" s="270"/>
      <c r="AP53" s="270"/>
      <c r="AQ53" s="270"/>
      <c r="AR53" s="270"/>
      <c r="AS53" s="270"/>
      <c r="AT53" s="270"/>
      <c r="AU53" s="270"/>
      <c r="AV53" s="270"/>
      <c r="AW53" s="271"/>
    </row>
    <row r="54" spans="2:49" ht="12">
      <c r="B54" s="239"/>
      <c r="C54" s="240"/>
      <c r="D54" s="240"/>
      <c r="E54" s="240"/>
      <c r="F54" s="240"/>
      <c r="G54" s="240"/>
      <c r="H54" s="241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257"/>
      <c r="AE54" s="258"/>
      <c r="AF54" s="258"/>
      <c r="AG54" s="258"/>
      <c r="AH54" s="258"/>
      <c r="AI54" s="258"/>
      <c r="AJ54" s="259"/>
      <c r="AK54" s="275"/>
      <c r="AL54" s="276"/>
      <c r="AM54" s="276"/>
      <c r="AN54" s="276"/>
      <c r="AO54" s="276"/>
      <c r="AP54" s="276"/>
      <c r="AQ54" s="276"/>
      <c r="AR54" s="276"/>
      <c r="AS54" s="276"/>
      <c r="AT54" s="276"/>
      <c r="AU54" s="276"/>
      <c r="AV54" s="276"/>
      <c r="AW54" s="277"/>
    </row>
    <row r="55" spans="2:49" ht="12">
      <c r="B55" s="239"/>
      <c r="C55" s="240"/>
      <c r="D55" s="240"/>
      <c r="E55" s="240"/>
      <c r="F55" s="240"/>
      <c r="G55" s="240"/>
      <c r="H55" s="241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257"/>
      <c r="AE55" s="258"/>
      <c r="AF55" s="258"/>
      <c r="AG55" s="258"/>
      <c r="AH55" s="258"/>
      <c r="AI55" s="258"/>
      <c r="AJ55" s="259"/>
      <c r="AK55" s="275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6"/>
      <c r="AW55" s="277"/>
    </row>
    <row r="56" spans="2:49" ht="12">
      <c r="B56" s="239"/>
      <c r="C56" s="240"/>
      <c r="D56" s="240"/>
      <c r="E56" s="240"/>
      <c r="F56" s="240"/>
      <c r="G56" s="240"/>
      <c r="H56" s="241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257"/>
      <c r="AE56" s="258"/>
      <c r="AF56" s="258"/>
      <c r="AG56" s="258"/>
      <c r="AH56" s="258"/>
      <c r="AI56" s="258"/>
      <c r="AJ56" s="259"/>
      <c r="AK56" s="275"/>
      <c r="AL56" s="276"/>
      <c r="AM56" s="276"/>
      <c r="AN56" s="276"/>
      <c r="AO56" s="276"/>
      <c r="AP56" s="276"/>
      <c r="AQ56" s="276"/>
      <c r="AR56" s="276"/>
      <c r="AS56" s="276"/>
      <c r="AT56" s="276"/>
      <c r="AU56" s="276"/>
      <c r="AV56" s="276"/>
      <c r="AW56" s="277"/>
    </row>
    <row r="57" spans="2:49" ht="12">
      <c r="B57" s="239"/>
      <c r="C57" s="240"/>
      <c r="D57" s="240"/>
      <c r="E57" s="240"/>
      <c r="F57" s="240"/>
      <c r="G57" s="240"/>
      <c r="H57" s="241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257"/>
      <c r="AE57" s="258"/>
      <c r="AF57" s="258"/>
      <c r="AG57" s="258"/>
      <c r="AH57" s="258"/>
      <c r="AI57" s="258"/>
      <c r="AJ57" s="259"/>
      <c r="AK57" s="275"/>
      <c r="AL57" s="276"/>
      <c r="AM57" s="276"/>
      <c r="AN57" s="276"/>
      <c r="AO57" s="276"/>
      <c r="AP57" s="276"/>
      <c r="AQ57" s="276"/>
      <c r="AR57" s="276"/>
      <c r="AS57" s="276"/>
      <c r="AT57" s="276"/>
      <c r="AU57" s="276"/>
      <c r="AV57" s="276"/>
      <c r="AW57" s="277"/>
    </row>
    <row r="58" spans="2:49" ht="12">
      <c r="B58" s="239"/>
      <c r="C58" s="240"/>
      <c r="D58" s="240"/>
      <c r="E58" s="240"/>
      <c r="F58" s="240"/>
      <c r="G58" s="240"/>
      <c r="H58" s="241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257"/>
      <c r="AE58" s="258"/>
      <c r="AF58" s="258"/>
      <c r="AG58" s="258"/>
      <c r="AH58" s="258"/>
      <c r="AI58" s="258"/>
      <c r="AJ58" s="259"/>
      <c r="AK58" s="275"/>
      <c r="AL58" s="276"/>
      <c r="AM58" s="276"/>
      <c r="AN58" s="276"/>
      <c r="AO58" s="276"/>
      <c r="AP58" s="276"/>
      <c r="AQ58" s="276"/>
      <c r="AR58" s="276"/>
      <c r="AS58" s="276"/>
      <c r="AT58" s="276"/>
      <c r="AU58" s="276"/>
      <c r="AV58" s="276"/>
      <c r="AW58" s="277"/>
    </row>
    <row r="59" spans="2:49" ht="12">
      <c r="B59" s="239"/>
      <c r="C59" s="240"/>
      <c r="D59" s="240"/>
      <c r="E59" s="240"/>
      <c r="F59" s="240"/>
      <c r="G59" s="240"/>
      <c r="H59" s="241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257"/>
      <c r="AE59" s="258"/>
      <c r="AF59" s="258"/>
      <c r="AG59" s="258"/>
      <c r="AH59" s="258"/>
      <c r="AI59" s="258"/>
      <c r="AJ59" s="259"/>
      <c r="AK59" s="275"/>
      <c r="AL59" s="276"/>
      <c r="AM59" s="276"/>
      <c r="AN59" s="276"/>
      <c r="AO59" s="276"/>
      <c r="AP59" s="276"/>
      <c r="AQ59" s="276"/>
      <c r="AR59" s="276"/>
      <c r="AS59" s="276"/>
      <c r="AT59" s="276"/>
      <c r="AU59" s="276"/>
      <c r="AV59" s="276"/>
      <c r="AW59" s="277"/>
    </row>
    <row r="60" spans="2:49" ht="12">
      <c r="B60" s="239"/>
      <c r="C60" s="240"/>
      <c r="D60" s="240"/>
      <c r="E60" s="240"/>
      <c r="F60" s="240"/>
      <c r="G60" s="240"/>
      <c r="H60" s="241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257"/>
      <c r="AE60" s="258"/>
      <c r="AF60" s="258"/>
      <c r="AG60" s="258"/>
      <c r="AH60" s="258"/>
      <c r="AI60" s="258"/>
      <c r="AJ60" s="259"/>
      <c r="AK60" s="275"/>
      <c r="AL60" s="276"/>
      <c r="AM60" s="276"/>
      <c r="AN60" s="276"/>
      <c r="AO60" s="276"/>
      <c r="AP60" s="276"/>
      <c r="AQ60" s="276"/>
      <c r="AR60" s="276"/>
      <c r="AS60" s="276"/>
      <c r="AT60" s="276"/>
      <c r="AU60" s="276"/>
      <c r="AV60" s="276"/>
      <c r="AW60" s="277"/>
    </row>
    <row r="61" spans="2:49" ht="12">
      <c r="B61" s="239"/>
      <c r="C61" s="240"/>
      <c r="D61" s="240"/>
      <c r="E61" s="240"/>
      <c r="F61" s="240"/>
      <c r="G61" s="240"/>
      <c r="H61" s="241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257"/>
      <c r="AE61" s="258"/>
      <c r="AF61" s="258"/>
      <c r="AG61" s="258"/>
      <c r="AH61" s="258"/>
      <c r="AI61" s="258"/>
      <c r="AJ61" s="259"/>
      <c r="AK61" s="275"/>
      <c r="AL61" s="276"/>
      <c r="AM61" s="276"/>
      <c r="AN61" s="276"/>
      <c r="AO61" s="276"/>
      <c r="AP61" s="276"/>
      <c r="AQ61" s="276"/>
      <c r="AR61" s="276"/>
      <c r="AS61" s="276"/>
      <c r="AT61" s="276"/>
      <c r="AU61" s="276"/>
      <c r="AV61" s="276"/>
      <c r="AW61" s="277"/>
    </row>
    <row r="62" spans="2:49" ht="12">
      <c r="B62" s="239"/>
      <c r="C62" s="240"/>
      <c r="D62" s="240"/>
      <c r="E62" s="240"/>
      <c r="F62" s="240"/>
      <c r="G62" s="240"/>
      <c r="H62" s="241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257"/>
      <c r="AE62" s="258"/>
      <c r="AF62" s="258"/>
      <c r="AG62" s="258"/>
      <c r="AH62" s="258"/>
      <c r="AI62" s="258"/>
      <c r="AJ62" s="259"/>
      <c r="AK62" s="275"/>
      <c r="AL62" s="276"/>
      <c r="AM62" s="276"/>
      <c r="AN62" s="276"/>
      <c r="AO62" s="276"/>
      <c r="AP62" s="276"/>
      <c r="AQ62" s="276"/>
      <c r="AR62" s="276"/>
      <c r="AS62" s="276"/>
      <c r="AT62" s="276"/>
      <c r="AU62" s="276"/>
      <c r="AV62" s="276"/>
      <c r="AW62" s="277"/>
    </row>
    <row r="63" spans="2:49" ht="12">
      <c r="B63" s="239"/>
      <c r="C63" s="240"/>
      <c r="D63" s="240"/>
      <c r="E63" s="240"/>
      <c r="F63" s="240"/>
      <c r="G63" s="240"/>
      <c r="H63" s="241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257"/>
      <c r="AE63" s="258"/>
      <c r="AF63" s="258"/>
      <c r="AG63" s="258"/>
      <c r="AH63" s="258"/>
      <c r="AI63" s="258"/>
      <c r="AJ63" s="259"/>
      <c r="AK63" s="275"/>
      <c r="AL63" s="276"/>
      <c r="AM63" s="276"/>
      <c r="AN63" s="276"/>
      <c r="AO63" s="276"/>
      <c r="AP63" s="276"/>
      <c r="AQ63" s="276"/>
      <c r="AR63" s="276"/>
      <c r="AS63" s="276"/>
      <c r="AT63" s="276"/>
      <c r="AU63" s="276"/>
      <c r="AV63" s="276"/>
      <c r="AW63" s="277"/>
    </row>
    <row r="64" spans="2:49" ht="12">
      <c r="B64" s="242"/>
      <c r="C64" s="243"/>
      <c r="D64" s="243"/>
      <c r="E64" s="243"/>
      <c r="F64" s="243"/>
      <c r="G64" s="243"/>
      <c r="H64" s="244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260"/>
      <c r="AE64" s="261"/>
      <c r="AF64" s="261"/>
      <c r="AG64" s="261"/>
      <c r="AH64" s="261"/>
      <c r="AI64" s="261"/>
      <c r="AJ64" s="262"/>
      <c r="AK64" s="272"/>
      <c r="AL64" s="273"/>
      <c r="AM64" s="273"/>
      <c r="AN64" s="273"/>
      <c r="AO64" s="273"/>
      <c r="AP64" s="273"/>
      <c r="AQ64" s="273"/>
      <c r="AR64" s="273"/>
      <c r="AS64" s="273"/>
      <c r="AT64" s="273"/>
      <c r="AU64" s="273"/>
      <c r="AV64" s="273"/>
      <c r="AW64" s="274"/>
    </row>
    <row r="65" spans="1:49" ht="12">
      <c r="B65" s="236"/>
      <c r="C65" s="237"/>
      <c r="D65" s="237"/>
      <c r="E65" s="237"/>
      <c r="F65" s="237"/>
      <c r="G65" s="237"/>
      <c r="H65" s="238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230"/>
      <c r="AE65" s="231"/>
      <c r="AF65" s="231"/>
      <c r="AG65" s="231"/>
      <c r="AH65" s="231"/>
      <c r="AI65" s="231"/>
      <c r="AJ65" s="232"/>
      <c r="AK65" s="281"/>
      <c r="AL65" s="281"/>
      <c r="AM65" s="281"/>
      <c r="AN65" s="281"/>
      <c r="AO65" s="281"/>
      <c r="AP65" s="281"/>
      <c r="AQ65" s="281"/>
      <c r="AR65" s="281"/>
      <c r="AS65" s="281"/>
      <c r="AT65" s="281"/>
      <c r="AU65" s="281"/>
      <c r="AV65" s="281"/>
      <c r="AW65" s="281"/>
    </row>
    <row r="66" spans="1:49" ht="12">
      <c r="B66" s="236"/>
      <c r="C66" s="237"/>
      <c r="D66" s="237"/>
      <c r="E66" s="237"/>
      <c r="F66" s="237"/>
      <c r="G66" s="237"/>
      <c r="H66" s="238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245"/>
      <c r="AE66" s="246"/>
      <c r="AF66" s="246"/>
      <c r="AG66" s="246"/>
      <c r="AH66" s="246"/>
      <c r="AI66" s="246"/>
      <c r="AJ66" s="247"/>
      <c r="AK66" s="269"/>
      <c r="AL66" s="270"/>
      <c r="AM66" s="270"/>
      <c r="AN66" s="270"/>
      <c r="AO66" s="270"/>
      <c r="AP66" s="270"/>
      <c r="AQ66" s="270"/>
      <c r="AR66" s="270"/>
      <c r="AS66" s="270"/>
      <c r="AT66" s="270"/>
      <c r="AU66" s="270"/>
      <c r="AV66" s="270"/>
      <c r="AW66" s="271"/>
    </row>
    <row r="67" spans="1:49" ht="12">
      <c r="B67" s="239"/>
      <c r="C67" s="240"/>
      <c r="D67" s="240"/>
      <c r="E67" s="240"/>
      <c r="F67" s="240"/>
      <c r="G67" s="240"/>
      <c r="H67" s="241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260"/>
      <c r="AE67" s="261"/>
      <c r="AF67" s="261"/>
      <c r="AG67" s="261"/>
      <c r="AH67" s="261"/>
      <c r="AI67" s="261"/>
      <c r="AJ67" s="262"/>
      <c r="AK67" s="272"/>
      <c r="AL67" s="273"/>
      <c r="AM67" s="273"/>
      <c r="AN67" s="273"/>
      <c r="AO67" s="273"/>
      <c r="AP67" s="273"/>
      <c r="AQ67" s="273"/>
      <c r="AR67" s="273"/>
      <c r="AS67" s="273"/>
      <c r="AT67" s="273"/>
      <c r="AU67" s="273"/>
      <c r="AV67" s="273"/>
      <c r="AW67" s="274"/>
    </row>
    <row r="68" spans="1:49" ht="12">
      <c r="B68" s="236"/>
      <c r="C68" s="237"/>
      <c r="D68" s="237"/>
      <c r="E68" s="237"/>
      <c r="F68" s="237"/>
      <c r="G68" s="237"/>
      <c r="H68" s="238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245"/>
      <c r="AE68" s="246"/>
      <c r="AF68" s="246"/>
      <c r="AG68" s="246"/>
      <c r="AH68" s="246"/>
      <c r="AI68" s="246"/>
      <c r="AJ68" s="247"/>
      <c r="AK68" s="269"/>
      <c r="AL68" s="270"/>
      <c r="AM68" s="270"/>
      <c r="AN68" s="270"/>
      <c r="AO68" s="270"/>
      <c r="AP68" s="270"/>
      <c r="AQ68" s="270"/>
      <c r="AR68" s="270"/>
      <c r="AS68" s="270"/>
      <c r="AT68" s="270"/>
      <c r="AU68" s="270"/>
      <c r="AV68" s="270"/>
      <c r="AW68" s="271"/>
    </row>
    <row r="69" spans="1:49" ht="12">
      <c r="A69" s="16">
        <v>1</v>
      </c>
      <c r="B69" s="239"/>
      <c r="C69" s="240"/>
      <c r="D69" s="240"/>
      <c r="E69" s="240"/>
      <c r="F69" s="240"/>
      <c r="G69" s="240"/>
      <c r="H69" s="241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257"/>
      <c r="AE69" s="258"/>
      <c r="AF69" s="258"/>
      <c r="AG69" s="258"/>
      <c r="AH69" s="258"/>
      <c r="AI69" s="258"/>
      <c r="AJ69" s="259"/>
      <c r="AK69" s="275"/>
      <c r="AL69" s="276"/>
      <c r="AM69" s="276"/>
      <c r="AN69" s="276"/>
      <c r="AO69" s="276"/>
      <c r="AP69" s="276"/>
      <c r="AQ69" s="276"/>
      <c r="AR69" s="276"/>
      <c r="AS69" s="276"/>
      <c r="AT69" s="276"/>
      <c r="AU69" s="276"/>
      <c r="AV69" s="276"/>
      <c r="AW69" s="277"/>
    </row>
    <row r="70" spans="1:49" ht="12">
      <c r="B70" s="239"/>
      <c r="C70" s="240"/>
      <c r="D70" s="240"/>
      <c r="E70" s="240"/>
      <c r="F70" s="240"/>
      <c r="G70" s="240"/>
      <c r="H70" s="241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257"/>
      <c r="AE70" s="258"/>
      <c r="AF70" s="258"/>
      <c r="AG70" s="258"/>
      <c r="AH70" s="258"/>
      <c r="AI70" s="258"/>
      <c r="AJ70" s="259"/>
      <c r="AK70" s="275"/>
      <c r="AL70" s="276"/>
      <c r="AM70" s="276"/>
      <c r="AN70" s="276"/>
      <c r="AO70" s="276"/>
      <c r="AP70" s="276"/>
      <c r="AQ70" s="276"/>
      <c r="AR70" s="276"/>
      <c r="AS70" s="276"/>
      <c r="AT70" s="276"/>
      <c r="AU70" s="276"/>
      <c r="AV70" s="276"/>
      <c r="AW70" s="277"/>
    </row>
    <row r="71" spans="1:49" ht="12">
      <c r="B71" s="239"/>
      <c r="C71" s="240"/>
      <c r="D71" s="240"/>
      <c r="E71" s="240"/>
      <c r="F71" s="240"/>
      <c r="G71" s="240"/>
      <c r="H71" s="241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257"/>
      <c r="AE71" s="258"/>
      <c r="AF71" s="258"/>
      <c r="AG71" s="258"/>
      <c r="AH71" s="258"/>
      <c r="AI71" s="258"/>
      <c r="AJ71" s="259"/>
      <c r="AK71" s="275"/>
      <c r="AL71" s="276"/>
      <c r="AM71" s="276"/>
      <c r="AN71" s="276"/>
      <c r="AO71" s="276"/>
      <c r="AP71" s="276"/>
      <c r="AQ71" s="276"/>
      <c r="AR71" s="276"/>
      <c r="AS71" s="276"/>
      <c r="AT71" s="276"/>
      <c r="AU71" s="276"/>
      <c r="AV71" s="276"/>
      <c r="AW71" s="277"/>
    </row>
    <row r="72" spans="1:49" ht="12">
      <c r="B72" s="239"/>
      <c r="C72" s="240"/>
      <c r="D72" s="240"/>
      <c r="E72" s="240"/>
      <c r="F72" s="240"/>
      <c r="G72" s="240"/>
      <c r="H72" s="241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257"/>
      <c r="AE72" s="258"/>
      <c r="AF72" s="258"/>
      <c r="AG72" s="258"/>
      <c r="AH72" s="258"/>
      <c r="AI72" s="258"/>
      <c r="AJ72" s="259"/>
      <c r="AK72" s="275"/>
      <c r="AL72" s="276"/>
      <c r="AM72" s="276"/>
      <c r="AN72" s="276"/>
      <c r="AO72" s="276"/>
      <c r="AP72" s="276"/>
      <c r="AQ72" s="276"/>
      <c r="AR72" s="276"/>
      <c r="AS72" s="276"/>
      <c r="AT72" s="276"/>
      <c r="AU72" s="276"/>
      <c r="AV72" s="276"/>
      <c r="AW72" s="277"/>
    </row>
    <row r="73" spans="1:49" ht="12">
      <c r="B73" s="239"/>
      <c r="C73" s="240"/>
      <c r="D73" s="240"/>
      <c r="E73" s="240"/>
      <c r="F73" s="240"/>
      <c r="G73" s="240"/>
      <c r="H73" s="241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257"/>
      <c r="AE73" s="258"/>
      <c r="AF73" s="258"/>
      <c r="AG73" s="258"/>
      <c r="AH73" s="258"/>
      <c r="AI73" s="258"/>
      <c r="AJ73" s="259"/>
      <c r="AK73" s="275"/>
      <c r="AL73" s="276"/>
      <c r="AM73" s="276"/>
      <c r="AN73" s="276"/>
      <c r="AO73" s="276"/>
      <c r="AP73" s="276"/>
      <c r="AQ73" s="276"/>
      <c r="AR73" s="276"/>
      <c r="AS73" s="276"/>
      <c r="AT73" s="276"/>
      <c r="AU73" s="276"/>
      <c r="AV73" s="276"/>
      <c r="AW73" s="277"/>
    </row>
    <row r="74" spans="1:49" ht="12">
      <c r="B74" s="239"/>
      <c r="C74" s="240"/>
      <c r="D74" s="240"/>
      <c r="E74" s="240"/>
      <c r="F74" s="240"/>
      <c r="G74" s="240"/>
      <c r="H74" s="241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257"/>
      <c r="AE74" s="258"/>
      <c r="AF74" s="258"/>
      <c r="AG74" s="258"/>
      <c r="AH74" s="258"/>
      <c r="AI74" s="258"/>
      <c r="AJ74" s="259"/>
      <c r="AK74" s="275"/>
      <c r="AL74" s="276"/>
      <c r="AM74" s="276"/>
      <c r="AN74" s="276"/>
      <c r="AO74" s="276"/>
      <c r="AP74" s="276"/>
      <c r="AQ74" s="276"/>
      <c r="AR74" s="276"/>
      <c r="AS74" s="276"/>
      <c r="AT74" s="276"/>
      <c r="AU74" s="276"/>
      <c r="AV74" s="276"/>
      <c r="AW74" s="277"/>
    </row>
    <row r="75" spans="1:49" ht="12">
      <c r="B75" s="239"/>
      <c r="C75" s="240"/>
      <c r="D75" s="240"/>
      <c r="E75" s="240"/>
      <c r="F75" s="240"/>
      <c r="G75" s="240"/>
      <c r="H75" s="241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257"/>
      <c r="AE75" s="258"/>
      <c r="AF75" s="258"/>
      <c r="AG75" s="258"/>
      <c r="AH75" s="258"/>
      <c r="AI75" s="258"/>
      <c r="AJ75" s="259"/>
      <c r="AK75" s="275"/>
      <c r="AL75" s="276"/>
      <c r="AM75" s="276"/>
      <c r="AN75" s="276"/>
      <c r="AO75" s="276"/>
      <c r="AP75" s="276"/>
      <c r="AQ75" s="276"/>
      <c r="AR75" s="276"/>
      <c r="AS75" s="276"/>
      <c r="AT75" s="276"/>
      <c r="AU75" s="276"/>
      <c r="AV75" s="276"/>
      <c r="AW75" s="277"/>
    </row>
    <row r="76" spans="1:49" ht="12">
      <c r="B76" s="242"/>
      <c r="C76" s="243"/>
      <c r="D76" s="243"/>
      <c r="E76" s="243"/>
      <c r="F76" s="243"/>
      <c r="G76" s="243"/>
      <c r="H76" s="244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260"/>
      <c r="AE76" s="261"/>
      <c r="AF76" s="261"/>
      <c r="AG76" s="261"/>
      <c r="AH76" s="261"/>
      <c r="AI76" s="261"/>
      <c r="AJ76" s="262"/>
      <c r="AK76" s="272"/>
      <c r="AL76" s="273"/>
      <c r="AM76" s="273"/>
      <c r="AN76" s="273"/>
      <c r="AO76" s="273"/>
      <c r="AP76" s="273"/>
      <c r="AQ76" s="273"/>
      <c r="AR76" s="273"/>
      <c r="AS76" s="273"/>
      <c r="AT76" s="273"/>
      <c r="AU76" s="273"/>
      <c r="AV76" s="273"/>
      <c r="AW76" s="274"/>
    </row>
    <row r="77" spans="1:49" ht="12">
      <c r="B77" s="236"/>
      <c r="C77" s="237"/>
      <c r="D77" s="237"/>
      <c r="E77" s="237"/>
      <c r="F77" s="237"/>
      <c r="G77" s="237"/>
      <c r="H77" s="238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299"/>
      <c r="AE77" s="300"/>
      <c r="AF77" s="300"/>
      <c r="AG77" s="300"/>
      <c r="AH77" s="300"/>
      <c r="AI77" s="300"/>
      <c r="AJ77" s="301"/>
      <c r="AK77" s="263"/>
      <c r="AL77" s="270"/>
      <c r="AM77" s="270"/>
      <c r="AN77" s="270"/>
      <c r="AO77" s="270"/>
      <c r="AP77" s="270"/>
      <c r="AQ77" s="270"/>
      <c r="AR77" s="270"/>
      <c r="AS77" s="270"/>
      <c r="AT77" s="270"/>
      <c r="AU77" s="270"/>
      <c r="AV77" s="270"/>
      <c r="AW77" s="271"/>
    </row>
    <row r="78" spans="1:49" ht="12.6" customHeight="1">
      <c r="B78" s="239"/>
      <c r="C78" s="240"/>
      <c r="D78" s="240"/>
      <c r="E78" s="240"/>
      <c r="F78" s="240"/>
      <c r="G78" s="240"/>
      <c r="H78" s="241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257"/>
      <c r="AE78" s="258"/>
      <c r="AF78" s="258"/>
      <c r="AG78" s="258"/>
      <c r="AH78" s="258"/>
      <c r="AI78" s="258"/>
      <c r="AJ78" s="259"/>
      <c r="AK78" s="275"/>
      <c r="AL78" s="276"/>
      <c r="AM78" s="276"/>
      <c r="AN78" s="276"/>
      <c r="AO78" s="276"/>
      <c r="AP78" s="276"/>
      <c r="AQ78" s="276"/>
      <c r="AR78" s="276"/>
      <c r="AS78" s="276"/>
      <c r="AT78" s="276"/>
      <c r="AU78" s="276"/>
      <c r="AV78" s="276"/>
      <c r="AW78" s="277"/>
    </row>
    <row r="79" spans="1:49" ht="12">
      <c r="B79" s="239"/>
      <c r="C79" s="240"/>
      <c r="D79" s="240"/>
      <c r="E79" s="240"/>
      <c r="F79" s="240"/>
      <c r="G79" s="240"/>
      <c r="H79" s="241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257"/>
      <c r="AE79" s="258"/>
      <c r="AF79" s="258"/>
      <c r="AG79" s="258"/>
      <c r="AH79" s="258"/>
      <c r="AI79" s="258"/>
      <c r="AJ79" s="259"/>
      <c r="AK79" s="275"/>
      <c r="AL79" s="276"/>
      <c r="AM79" s="276"/>
      <c r="AN79" s="276"/>
      <c r="AO79" s="276"/>
      <c r="AP79" s="276"/>
      <c r="AQ79" s="276"/>
      <c r="AR79" s="276"/>
      <c r="AS79" s="276"/>
      <c r="AT79" s="276"/>
      <c r="AU79" s="276"/>
      <c r="AV79" s="276"/>
      <c r="AW79" s="277"/>
    </row>
    <row r="80" spans="1:49" ht="12">
      <c r="B80" s="239"/>
      <c r="C80" s="240"/>
      <c r="D80" s="240"/>
      <c r="E80" s="240"/>
      <c r="F80" s="240"/>
      <c r="G80" s="240"/>
      <c r="H80" s="241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257"/>
      <c r="AE80" s="258"/>
      <c r="AF80" s="258"/>
      <c r="AG80" s="258"/>
      <c r="AH80" s="258"/>
      <c r="AI80" s="258"/>
      <c r="AJ80" s="259"/>
      <c r="AK80" s="275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6"/>
      <c r="AW80" s="277"/>
    </row>
    <row r="81" spans="2:49" ht="12">
      <c r="B81" s="239"/>
      <c r="C81" s="240"/>
      <c r="D81" s="240"/>
      <c r="E81" s="240"/>
      <c r="F81" s="240"/>
      <c r="G81" s="240"/>
      <c r="H81" s="241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257"/>
      <c r="AE81" s="258"/>
      <c r="AF81" s="258"/>
      <c r="AG81" s="258"/>
      <c r="AH81" s="258"/>
      <c r="AI81" s="258"/>
      <c r="AJ81" s="259"/>
      <c r="AK81" s="275"/>
      <c r="AL81" s="276"/>
      <c r="AM81" s="276"/>
      <c r="AN81" s="276"/>
      <c r="AO81" s="276"/>
      <c r="AP81" s="276"/>
      <c r="AQ81" s="276"/>
      <c r="AR81" s="276"/>
      <c r="AS81" s="276"/>
      <c r="AT81" s="276"/>
      <c r="AU81" s="276"/>
      <c r="AV81" s="276"/>
      <c r="AW81" s="277"/>
    </row>
    <row r="82" spans="2:49" ht="12">
      <c r="B82" s="239"/>
      <c r="C82" s="240"/>
      <c r="D82" s="240"/>
      <c r="E82" s="240"/>
      <c r="F82" s="240"/>
      <c r="G82" s="240"/>
      <c r="H82" s="241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257"/>
      <c r="AE82" s="258"/>
      <c r="AF82" s="258"/>
      <c r="AG82" s="258"/>
      <c r="AH82" s="258"/>
      <c r="AI82" s="258"/>
      <c r="AJ82" s="259"/>
      <c r="AK82" s="275"/>
      <c r="AL82" s="276"/>
      <c r="AM82" s="276"/>
      <c r="AN82" s="276"/>
      <c r="AO82" s="276"/>
      <c r="AP82" s="276"/>
      <c r="AQ82" s="276"/>
      <c r="AR82" s="276"/>
      <c r="AS82" s="276"/>
      <c r="AT82" s="276"/>
      <c r="AU82" s="276"/>
      <c r="AV82" s="276"/>
      <c r="AW82" s="277"/>
    </row>
    <row r="83" spans="2:49" ht="12">
      <c r="B83" s="239"/>
      <c r="C83" s="240"/>
      <c r="D83" s="240"/>
      <c r="E83" s="240"/>
      <c r="F83" s="240"/>
      <c r="G83" s="240"/>
      <c r="H83" s="241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257"/>
      <c r="AE83" s="258"/>
      <c r="AF83" s="258"/>
      <c r="AG83" s="258"/>
      <c r="AH83" s="258"/>
      <c r="AI83" s="258"/>
      <c r="AJ83" s="259"/>
      <c r="AK83" s="275"/>
      <c r="AL83" s="276"/>
      <c r="AM83" s="276"/>
      <c r="AN83" s="276"/>
      <c r="AO83" s="276"/>
      <c r="AP83" s="276"/>
      <c r="AQ83" s="276"/>
      <c r="AR83" s="276"/>
      <c r="AS83" s="276"/>
      <c r="AT83" s="276"/>
      <c r="AU83" s="276"/>
      <c r="AV83" s="276"/>
      <c r="AW83" s="277"/>
    </row>
    <row r="84" spans="2:49" ht="12">
      <c r="B84" s="239"/>
      <c r="C84" s="240"/>
      <c r="D84" s="240"/>
      <c r="E84" s="240"/>
      <c r="F84" s="240"/>
      <c r="G84" s="240"/>
      <c r="H84" s="241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275"/>
      <c r="AL84" s="276"/>
      <c r="AM84" s="276"/>
      <c r="AN84" s="276"/>
      <c r="AO84" s="276"/>
      <c r="AP84" s="276"/>
      <c r="AQ84" s="276"/>
      <c r="AR84" s="276"/>
      <c r="AS84" s="276"/>
      <c r="AT84" s="276"/>
      <c r="AU84" s="276"/>
      <c r="AV84" s="276"/>
      <c r="AW84" s="277"/>
    </row>
    <row r="85" spans="2:49" ht="12">
      <c r="B85" s="239"/>
      <c r="C85" s="240"/>
      <c r="D85" s="240"/>
      <c r="E85" s="240"/>
      <c r="F85" s="240"/>
      <c r="G85" s="240"/>
      <c r="H85" s="241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275"/>
      <c r="AL85" s="276"/>
      <c r="AM85" s="276"/>
      <c r="AN85" s="276"/>
      <c r="AO85" s="276"/>
      <c r="AP85" s="276"/>
      <c r="AQ85" s="276"/>
      <c r="AR85" s="276"/>
      <c r="AS85" s="276"/>
      <c r="AT85" s="276"/>
      <c r="AU85" s="276"/>
      <c r="AV85" s="276"/>
      <c r="AW85" s="277"/>
    </row>
    <row r="86" spans="2:49" ht="12">
      <c r="B86" s="239"/>
      <c r="C86" s="240"/>
      <c r="D86" s="240"/>
      <c r="E86" s="240"/>
      <c r="F86" s="240"/>
      <c r="G86" s="240"/>
      <c r="H86" s="241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260"/>
      <c r="AE86" s="261"/>
      <c r="AF86" s="261"/>
      <c r="AG86" s="261"/>
      <c r="AH86" s="261"/>
      <c r="AI86" s="261"/>
      <c r="AJ86" s="262"/>
      <c r="AK86" s="275"/>
      <c r="AL86" s="276"/>
      <c r="AM86" s="276"/>
      <c r="AN86" s="276"/>
      <c r="AO86" s="276"/>
      <c r="AP86" s="276"/>
      <c r="AQ86" s="276"/>
      <c r="AR86" s="276"/>
      <c r="AS86" s="276"/>
      <c r="AT86" s="276"/>
      <c r="AU86" s="276"/>
      <c r="AV86" s="276"/>
      <c r="AW86" s="277"/>
    </row>
    <row r="87" spans="2:49" ht="12">
      <c r="B87" s="278"/>
      <c r="C87" s="279"/>
      <c r="D87" s="279"/>
      <c r="E87" s="279"/>
      <c r="F87" s="279"/>
      <c r="G87" s="279"/>
      <c r="H87" s="280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230"/>
      <c r="AE87" s="231"/>
      <c r="AF87" s="231"/>
      <c r="AG87" s="231"/>
      <c r="AH87" s="231"/>
      <c r="AI87" s="231"/>
      <c r="AJ87" s="232"/>
      <c r="AK87" s="281"/>
      <c r="AL87" s="281"/>
      <c r="AM87" s="281"/>
      <c r="AN87" s="281"/>
      <c r="AO87" s="281"/>
      <c r="AP87" s="281"/>
      <c r="AQ87" s="281"/>
      <c r="AR87" s="281"/>
      <c r="AS87" s="281"/>
      <c r="AT87" s="281"/>
      <c r="AU87" s="281"/>
      <c r="AV87" s="281"/>
      <c r="AW87" s="281"/>
    </row>
    <row r="88" spans="2:49" ht="12">
      <c r="B88" s="236"/>
      <c r="C88" s="237"/>
      <c r="D88" s="237"/>
      <c r="E88" s="237"/>
      <c r="F88" s="237"/>
      <c r="G88" s="237"/>
      <c r="H88" s="238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245"/>
      <c r="AE88" s="246"/>
      <c r="AF88" s="246"/>
      <c r="AG88" s="246"/>
      <c r="AH88" s="246"/>
      <c r="AI88" s="246"/>
      <c r="AJ88" s="247"/>
      <c r="AK88" s="269"/>
      <c r="AL88" s="270"/>
      <c r="AM88" s="270"/>
      <c r="AN88" s="270"/>
      <c r="AO88" s="270"/>
      <c r="AP88" s="270"/>
      <c r="AQ88" s="270"/>
      <c r="AR88" s="270"/>
      <c r="AS88" s="270"/>
      <c r="AT88" s="270"/>
      <c r="AU88" s="270"/>
      <c r="AV88" s="270"/>
      <c r="AW88" s="271"/>
    </row>
    <row r="89" spans="2:49" ht="12">
      <c r="B89" s="239"/>
      <c r="C89" s="240"/>
      <c r="D89" s="240"/>
      <c r="E89" s="240"/>
      <c r="F89" s="240"/>
      <c r="G89" s="240"/>
      <c r="H89" s="241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257"/>
      <c r="AE89" s="258"/>
      <c r="AF89" s="258"/>
      <c r="AG89" s="258"/>
      <c r="AH89" s="258"/>
      <c r="AI89" s="258"/>
      <c r="AJ89" s="259"/>
      <c r="AK89" s="275"/>
      <c r="AL89" s="276"/>
      <c r="AM89" s="276"/>
      <c r="AN89" s="276"/>
      <c r="AO89" s="276"/>
      <c r="AP89" s="276"/>
      <c r="AQ89" s="276"/>
      <c r="AR89" s="276"/>
      <c r="AS89" s="276"/>
      <c r="AT89" s="276"/>
      <c r="AU89" s="276"/>
      <c r="AV89" s="276"/>
      <c r="AW89" s="277"/>
    </row>
    <row r="90" spans="2:49" ht="12">
      <c r="B90" s="239"/>
      <c r="C90" s="240"/>
      <c r="D90" s="240"/>
      <c r="E90" s="240"/>
      <c r="F90" s="240"/>
      <c r="G90" s="240"/>
      <c r="H90" s="241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257"/>
      <c r="AE90" s="258"/>
      <c r="AF90" s="258"/>
      <c r="AG90" s="258"/>
      <c r="AH90" s="258"/>
      <c r="AI90" s="258"/>
      <c r="AJ90" s="259"/>
      <c r="AK90" s="275"/>
      <c r="AL90" s="276"/>
      <c r="AM90" s="276"/>
      <c r="AN90" s="276"/>
      <c r="AO90" s="276"/>
      <c r="AP90" s="276"/>
      <c r="AQ90" s="276"/>
      <c r="AR90" s="276"/>
      <c r="AS90" s="276"/>
      <c r="AT90" s="276"/>
      <c r="AU90" s="276"/>
      <c r="AV90" s="276"/>
      <c r="AW90" s="277"/>
    </row>
    <row r="91" spans="2:49" ht="12">
      <c r="B91" s="239"/>
      <c r="C91" s="240"/>
      <c r="D91" s="240"/>
      <c r="E91" s="240"/>
      <c r="F91" s="240"/>
      <c r="G91" s="240"/>
      <c r="H91" s="241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257"/>
      <c r="AE91" s="258"/>
      <c r="AF91" s="258"/>
      <c r="AG91" s="258"/>
      <c r="AH91" s="258"/>
      <c r="AI91" s="258"/>
      <c r="AJ91" s="259"/>
      <c r="AK91" s="275"/>
      <c r="AL91" s="276"/>
      <c r="AM91" s="276"/>
      <c r="AN91" s="276"/>
      <c r="AO91" s="276"/>
      <c r="AP91" s="276"/>
      <c r="AQ91" s="276"/>
      <c r="AR91" s="276"/>
      <c r="AS91" s="276"/>
      <c r="AT91" s="276"/>
      <c r="AU91" s="276"/>
      <c r="AV91" s="276"/>
      <c r="AW91" s="277"/>
    </row>
    <row r="92" spans="2:49" ht="12">
      <c r="B92" s="239"/>
      <c r="C92" s="240"/>
      <c r="D92" s="240"/>
      <c r="E92" s="240"/>
      <c r="F92" s="240"/>
      <c r="G92" s="240"/>
      <c r="H92" s="241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257"/>
      <c r="AE92" s="258"/>
      <c r="AF92" s="258"/>
      <c r="AG92" s="258"/>
      <c r="AH92" s="258"/>
      <c r="AI92" s="258"/>
      <c r="AJ92" s="259"/>
      <c r="AK92" s="275"/>
      <c r="AL92" s="276"/>
      <c r="AM92" s="276"/>
      <c r="AN92" s="276"/>
      <c r="AO92" s="276"/>
      <c r="AP92" s="276"/>
      <c r="AQ92" s="276"/>
      <c r="AR92" s="276"/>
      <c r="AS92" s="276"/>
      <c r="AT92" s="276"/>
      <c r="AU92" s="276"/>
      <c r="AV92" s="276"/>
      <c r="AW92" s="277"/>
    </row>
    <row r="93" spans="2:49" ht="12">
      <c r="B93" s="239"/>
      <c r="C93" s="240"/>
      <c r="D93" s="240"/>
      <c r="E93" s="240"/>
      <c r="F93" s="240"/>
      <c r="G93" s="240"/>
      <c r="H93" s="241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257"/>
      <c r="AE93" s="258"/>
      <c r="AF93" s="258"/>
      <c r="AG93" s="258"/>
      <c r="AH93" s="258"/>
      <c r="AI93" s="258"/>
      <c r="AJ93" s="259"/>
      <c r="AK93" s="275"/>
      <c r="AL93" s="276"/>
      <c r="AM93" s="276"/>
      <c r="AN93" s="276"/>
      <c r="AO93" s="276"/>
      <c r="AP93" s="276"/>
      <c r="AQ93" s="276"/>
      <c r="AR93" s="276"/>
      <c r="AS93" s="276"/>
      <c r="AT93" s="276"/>
      <c r="AU93" s="276"/>
      <c r="AV93" s="276"/>
      <c r="AW93" s="277"/>
    </row>
    <row r="94" spans="2:49" ht="12">
      <c r="B94" s="239"/>
      <c r="C94" s="240"/>
      <c r="D94" s="240"/>
      <c r="E94" s="240"/>
      <c r="F94" s="240"/>
      <c r="G94" s="240"/>
      <c r="H94" s="241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257"/>
      <c r="AE94" s="258"/>
      <c r="AF94" s="258"/>
      <c r="AG94" s="258"/>
      <c r="AH94" s="258"/>
      <c r="AI94" s="258"/>
      <c r="AJ94" s="259"/>
      <c r="AK94" s="275"/>
      <c r="AL94" s="276"/>
      <c r="AM94" s="276"/>
      <c r="AN94" s="276"/>
      <c r="AO94" s="276"/>
      <c r="AP94" s="276"/>
      <c r="AQ94" s="276"/>
      <c r="AR94" s="276"/>
      <c r="AS94" s="276"/>
      <c r="AT94" s="276"/>
      <c r="AU94" s="276"/>
      <c r="AV94" s="276"/>
      <c r="AW94" s="277"/>
    </row>
    <row r="95" spans="2:49" ht="12">
      <c r="B95" s="239"/>
      <c r="C95" s="240"/>
      <c r="D95" s="240"/>
      <c r="E95" s="240"/>
      <c r="F95" s="240"/>
      <c r="G95" s="240"/>
      <c r="H95" s="241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60"/>
      <c r="AE95" s="261"/>
      <c r="AF95" s="261"/>
      <c r="AG95" s="261"/>
      <c r="AH95" s="261"/>
      <c r="AI95" s="261"/>
      <c r="AJ95" s="262"/>
      <c r="AK95" s="275"/>
      <c r="AL95" s="276"/>
      <c r="AM95" s="276"/>
      <c r="AN95" s="276"/>
      <c r="AO95" s="276"/>
      <c r="AP95" s="276"/>
      <c r="AQ95" s="276"/>
      <c r="AR95" s="276"/>
      <c r="AS95" s="276"/>
      <c r="AT95" s="276"/>
      <c r="AU95" s="276"/>
      <c r="AV95" s="276"/>
      <c r="AW95" s="277"/>
    </row>
    <row r="96" spans="2:49" ht="12">
      <c r="B96" s="278"/>
      <c r="C96" s="279"/>
      <c r="D96" s="279"/>
      <c r="E96" s="279"/>
      <c r="F96" s="279"/>
      <c r="G96" s="279"/>
      <c r="H96" s="280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230"/>
      <c r="AE96" s="231"/>
      <c r="AF96" s="231"/>
      <c r="AG96" s="231"/>
      <c r="AH96" s="231"/>
      <c r="AI96" s="231"/>
      <c r="AJ96" s="232"/>
      <c r="AK96" s="281"/>
      <c r="AL96" s="281"/>
      <c r="AM96" s="281"/>
      <c r="AN96" s="281"/>
      <c r="AO96" s="281"/>
      <c r="AP96" s="281"/>
      <c r="AQ96" s="281"/>
      <c r="AR96" s="281"/>
      <c r="AS96" s="281"/>
      <c r="AT96" s="281"/>
      <c r="AU96" s="281"/>
      <c r="AV96" s="281"/>
      <c r="AW96" s="281"/>
    </row>
    <row r="97" spans="2:49" ht="12">
      <c r="B97" s="236"/>
      <c r="C97" s="237"/>
      <c r="D97" s="237"/>
      <c r="E97" s="237"/>
      <c r="F97" s="237"/>
      <c r="G97" s="237"/>
      <c r="H97" s="238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245"/>
      <c r="AE97" s="246"/>
      <c r="AF97" s="246"/>
      <c r="AG97" s="246"/>
      <c r="AH97" s="246"/>
      <c r="AI97" s="246"/>
      <c r="AJ97" s="247"/>
      <c r="AK97" s="269"/>
      <c r="AL97" s="270"/>
      <c r="AM97" s="270"/>
      <c r="AN97" s="270"/>
      <c r="AO97" s="270"/>
      <c r="AP97" s="270"/>
      <c r="AQ97" s="270"/>
      <c r="AR97" s="270"/>
      <c r="AS97" s="270"/>
      <c r="AT97" s="270"/>
      <c r="AU97" s="270"/>
      <c r="AV97" s="270"/>
      <c r="AW97" s="271"/>
    </row>
    <row r="98" spans="2:49" ht="12">
      <c r="B98" s="239"/>
      <c r="C98" s="240"/>
      <c r="D98" s="240"/>
      <c r="E98" s="240"/>
      <c r="F98" s="240"/>
      <c r="G98" s="240"/>
      <c r="H98" s="241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257"/>
      <c r="AE98" s="258"/>
      <c r="AF98" s="258"/>
      <c r="AG98" s="258"/>
      <c r="AH98" s="258"/>
      <c r="AI98" s="258"/>
      <c r="AJ98" s="259"/>
      <c r="AK98" s="275"/>
      <c r="AL98" s="276"/>
      <c r="AM98" s="276"/>
      <c r="AN98" s="276"/>
      <c r="AO98" s="276"/>
      <c r="AP98" s="276"/>
      <c r="AQ98" s="276"/>
      <c r="AR98" s="276"/>
      <c r="AS98" s="276"/>
      <c r="AT98" s="276"/>
      <c r="AU98" s="276"/>
      <c r="AV98" s="276"/>
      <c r="AW98" s="277"/>
    </row>
    <row r="99" spans="2:49" ht="12">
      <c r="B99" s="242"/>
      <c r="C99" s="243"/>
      <c r="D99" s="243"/>
      <c r="E99" s="243"/>
      <c r="F99" s="243"/>
      <c r="G99" s="243"/>
      <c r="H99" s="244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260"/>
      <c r="AE99" s="261"/>
      <c r="AF99" s="261"/>
      <c r="AG99" s="261"/>
      <c r="AH99" s="261"/>
      <c r="AI99" s="261"/>
      <c r="AJ99" s="262"/>
      <c r="AK99" s="272"/>
      <c r="AL99" s="273"/>
      <c r="AM99" s="273"/>
      <c r="AN99" s="273"/>
      <c r="AO99" s="273"/>
      <c r="AP99" s="273"/>
      <c r="AQ99" s="273"/>
      <c r="AR99" s="273"/>
      <c r="AS99" s="273"/>
      <c r="AT99" s="273"/>
      <c r="AU99" s="273"/>
      <c r="AV99" s="273"/>
      <c r="AW99" s="274"/>
    </row>
    <row r="100" spans="2:49" ht="12">
      <c r="B100" s="278"/>
      <c r="C100" s="279"/>
      <c r="D100" s="279"/>
      <c r="E100" s="279"/>
      <c r="F100" s="279"/>
      <c r="G100" s="279"/>
      <c r="H100" s="280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230"/>
      <c r="AE100" s="231"/>
      <c r="AF100" s="231"/>
      <c r="AG100" s="231"/>
      <c r="AH100" s="231"/>
      <c r="AI100" s="231"/>
      <c r="AJ100" s="232"/>
      <c r="AK100" s="281"/>
      <c r="AL100" s="281"/>
      <c r="AM100" s="281"/>
      <c r="AN100" s="281"/>
      <c r="AO100" s="281"/>
      <c r="AP100" s="281"/>
      <c r="AQ100" s="281"/>
      <c r="AR100" s="281"/>
      <c r="AS100" s="281"/>
      <c r="AT100" s="281"/>
      <c r="AU100" s="281"/>
      <c r="AV100" s="281"/>
      <c r="AW100" s="281"/>
    </row>
    <row r="101" spans="2:49" ht="12">
      <c r="B101" s="236"/>
      <c r="C101" s="237"/>
      <c r="D101" s="237"/>
      <c r="E101" s="237"/>
      <c r="F101" s="237"/>
      <c r="G101" s="237"/>
      <c r="H101" s="238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230"/>
      <c r="AE101" s="231"/>
      <c r="AF101" s="231"/>
      <c r="AG101" s="231"/>
      <c r="AH101" s="231"/>
      <c r="AI101" s="231"/>
      <c r="AJ101" s="232"/>
      <c r="AK101" s="269"/>
      <c r="AL101" s="270"/>
      <c r="AM101" s="270"/>
      <c r="AN101" s="270"/>
      <c r="AO101" s="270"/>
      <c r="AP101" s="270"/>
      <c r="AQ101" s="270"/>
      <c r="AR101" s="270"/>
      <c r="AS101" s="270"/>
      <c r="AT101" s="270"/>
      <c r="AU101" s="270"/>
      <c r="AV101" s="270"/>
      <c r="AW101" s="271"/>
    </row>
    <row r="102" spans="2:49" ht="12">
      <c r="B102" s="239"/>
      <c r="C102" s="240"/>
      <c r="D102" s="240"/>
      <c r="E102" s="240"/>
      <c r="F102" s="240"/>
      <c r="G102" s="240"/>
      <c r="H102" s="241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230"/>
      <c r="AE102" s="231"/>
      <c r="AF102" s="231"/>
      <c r="AG102" s="231"/>
      <c r="AH102" s="231"/>
      <c r="AI102" s="231"/>
      <c r="AJ102" s="232"/>
      <c r="AK102" s="275"/>
      <c r="AL102" s="276"/>
      <c r="AM102" s="276"/>
      <c r="AN102" s="276"/>
      <c r="AO102" s="276"/>
      <c r="AP102" s="276"/>
      <c r="AQ102" s="276"/>
      <c r="AR102" s="276"/>
      <c r="AS102" s="276"/>
      <c r="AT102" s="276"/>
      <c r="AU102" s="276"/>
      <c r="AV102" s="276"/>
      <c r="AW102" s="277"/>
    </row>
    <row r="103" spans="2:49" ht="12">
      <c r="B103" s="239"/>
      <c r="C103" s="240"/>
      <c r="D103" s="240"/>
      <c r="E103" s="240"/>
      <c r="F103" s="240"/>
      <c r="G103" s="240"/>
      <c r="H103" s="241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230"/>
      <c r="AE103" s="231"/>
      <c r="AF103" s="231"/>
      <c r="AG103" s="231"/>
      <c r="AH103" s="231"/>
      <c r="AI103" s="231"/>
      <c r="AJ103" s="232"/>
      <c r="AK103" s="275"/>
      <c r="AL103" s="276"/>
      <c r="AM103" s="276"/>
      <c r="AN103" s="276"/>
      <c r="AO103" s="276"/>
      <c r="AP103" s="276"/>
      <c r="AQ103" s="276"/>
      <c r="AR103" s="276"/>
      <c r="AS103" s="276"/>
      <c r="AT103" s="276"/>
      <c r="AU103" s="276"/>
      <c r="AV103" s="276"/>
      <c r="AW103" s="277"/>
    </row>
    <row r="104" spans="2:49" ht="12">
      <c r="B104" s="242"/>
      <c r="C104" s="243"/>
      <c r="D104" s="243"/>
      <c r="E104" s="243"/>
      <c r="F104" s="243"/>
      <c r="G104" s="243"/>
      <c r="H104" s="244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230"/>
      <c r="AE104" s="231"/>
      <c r="AF104" s="231"/>
      <c r="AG104" s="231"/>
      <c r="AH104" s="231"/>
      <c r="AI104" s="231"/>
      <c r="AJ104" s="232"/>
      <c r="AK104" s="272"/>
      <c r="AL104" s="273"/>
      <c r="AM104" s="273"/>
      <c r="AN104" s="273"/>
      <c r="AO104" s="273"/>
      <c r="AP104" s="273"/>
      <c r="AQ104" s="273"/>
      <c r="AR104" s="273"/>
      <c r="AS104" s="273"/>
      <c r="AT104" s="273"/>
      <c r="AU104" s="273"/>
      <c r="AV104" s="273"/>
      <c r="AW104" s="274"/>
    </row>
    <row r="105" spans="2:49" ht="12">
      <c r="B105" s="278"/>
      <c r="C105" s="279"/>
      <c r="D105" s="279"/>
      <c r="E105" s="279"/>
      <c r="F105" s="279"/>
      <c r="G105" s="279"/>
      <c r="H105" s="280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30"/>
      <c r="AE105" s="231"/>
      <c r="AF105" s="231"/>
      <c r="AG105" s="231"/>
      <c r="AH105" s="231"/>
      <c r="AI105" s="231"/>
      <c r="AJ105" s="232"/>
      <c r="AK105" s="281"/>
      <c r="AL105" s="281"/>
      <c r="AM105" s="281"/>
      <c r="AN105" s="281"/>
      <c r="AO105" s="281"/>
      <c r="AP105" s="281"/>
      <c r="AQ105" s="281"/>
      <c r="AR105" s="281"/>
      <c r="AS105" s="281"/>
      <c r="AT105" s="281"/>
      <c r="AU105" s="281"/>
      <c r="AV105" s="281"/>
      <c r="AW105" s="281"/>
    </row>
    <row r="106" spans="2:49" ht="12">
      <c r="B106" s="236"/>
      <c r="C106" s="237"/>
      <c r="D106" s="237"/>
      <c r="E106" s="237"/>
      <c r="F106" s="237"/>
      <c r="G106" s="237"/>
      <c r="H106" s="238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245"/>
      <c r="AE106" s="246"/>
      <c r="AF106" s="246"/>
      <c r="AG106" s="246"/>
      <c r="AH106" s="246"/>
      <c r="AI106" s="246"/>
      <c r="AJ106" s="247"/>
      <c r="AK106" s="269"/>
      <c r="AL106" s="270"/>
      <c r="AM106" s="270"/>
      <c r="AN106" s="270"/>
      <c r="AO106" s="270"/>
      <c r="AP106" s="270"/>
      <c r="AQ106" s="270"/>
      <c r="AR106" s="270"/>
      <c r="AS106" s="270"/>
      <c r="AT106" s="270"/>
      <c r="AU106" s="270"/>
      <c r="AV106" s="270"/>
      <c r="AW106" s="271"/>
    </row>
    <row r="107" spans="2:49" ht="12">
      <c r="B107" s="239"/>
      <c r="C107" s="240"/>
      <c r="D107" s="240"/>
      <c r="E107" s="240"/>
      <c r="F107" s="240"/>
      <c r="G107" s="240"/>
      <c r="H107" s="241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291"/>
      <c r="AE107" s="292"/>
      <c r="AF107" s="292"/>
      <c r="AG107" s="292"/>
      <c r="AH107" s="292"/>
      <c r="AI107" s="292"/>
      <c r="AJ107" s="293"/>
      <c r="AK107" s="275"/>
      <c r="AL107" s="276"/>
      <c r="AM107" s="276"/>
      <c r="AN107" s="276"/>
      <c r="AO107" s="276"/>
      <c r="AP107" s="276"/>
      <c r="AQ107" s="276"/>
      <c r="AR107" s="276"/>
      <c r="AS107" s="276"/>
      <c r="AT107" s="276"/>
      <c r="AU107" s="276"/>
      <c r="AV107" s="276"/>
      <c r="AW107" s="277"/>
    </row>
    <row r="108" spans="2:49" ht="12">
      <c r="B108" s="239"/>
      <c r="C108" s="240"/>
      <c r="D108" s="240"/>
      <c r="E108" s="240"/>
      <c r="F108" s="240"/>
      <c r="G108" s="240"/>
      <c r="H108" s="241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257"/>
      <c r="AE108" s="258"/>
      <c r="AF108" s="258"/>
      <c r="AG108" s="258"/>
      <c r="AH108" s="258"/>
      <c r="AI108" s="258"/>
      <c r="AJ108" s="259"/>
      <c r="AK108" s="275"/>
      <c r="AL108" s="276"/>
      <c r="AM108" s="276"/>
      <c r="AN108" s="276"/>
      <c r="AO108" s="276"/>
      <c r="AP108" s="276"/>
      <c r="AQ108" s="276"/>
      <c r="AR108" s="276"/>
      <c r="AS108" s="276"/>
      <c r="AT108" s="276"/>
      <c r="AU108" s="276"/>
      <c r="AV108" s="276"/>
      <c r="AW108" s="277"/>
    </row>
    <row r="109" spans="2:49" ht="12">
      <c r="B109" s="239"/>
      <c r="C109" s="240"/>
      <c r="D109" s="240"/>
      <c r="E109" s="240"/>
      <c r="F109" s="240"/>
      <c r="G109" s="240"/>
      <c r="H109" s="241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257"/>
      <c r="AE109" s="258"/>
      <c r="AF109" s="258"/>
      <c r="AG109" s="258"/>
      <c r="AH109" s="258"/>
      <c r="AI109" s="258"/>
      <c r="AJ109" s="259"/>
      <c r="AK109" s="275"/>
      <c r="AL109" s="276"/>
      <c r="AM109" s="276"/>
      <c r="AN109" s="276"/>
      <c r="AO109" s="276"/>
      <c r="AP109" s="276"/>
      <c r="AQ109" s="276"/>
      <c r="AR109" s="276"/>
      <c r="AS109" s="276"/>
      <c r="AT109" s="276"/>
      <c r="AU109" s="276"/>
      <c r="AV109" s="276"/>
      <c r="AW109" s="277"/>
    </row>
    <row r="110" spans="2:49" ht="12">
      <c r="B110" s="239"/>
      <c r="C110" s="240"/>
      <c r="D110" s="240"/>
      <c r="E110" s="240"/>
      <c r="F110" s="240"/>
      <c r="G110" s="240"/>
      <c r="H110" s="241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291"/>
      <c r="AE110" s="292"/>
      <c r="AF110" s="292"/>
      <c r="AG110" s="292"/>
      <c r="AH110" s="292"/>
      <c r="AI110" s="292"/>
      <c r="AJ110" s="293"/>
      <c r="AK110" s="275"/>
      <c r="AL110" s="276"/>
      <c r="AM110" s="276"/>
      <c r="AN110" s="276"/>
      <c r="AO110" s="276"/>
      <c r="AP110" s="276"/>
      <c r="AQ110" s="276"/>
      <c r="AR110" s="276"/>
      <c r="AS110" s="276"/>
      <c r="AT110" s="276"/>
      <c r="AU110" s="276"/>
      <c r="AV110" s="276"/>
      <c r="AW110" s="277"/>
    </row>
    <row r="111" spans="2:49" ht="12">
      <c r="B111" s="239"/>
      <c r="C111" s="240"/>
      <c r="D111" s="240"/>
      <c r="E111" s="240"/>
      <c r="F111" s="240"/>
      <c r="G111" s="240"/>
      <c r="H111" s="241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257"/>
      <c r="AE111" s="258"/>
      <c r="AF111" s="258"/>
      <c r="AG111" s="258"/>
      <c r="AH111" s="258"/>
      <c r="AI111" s="258"/>
      <c r="AJ111" s="259"/>
      <c r="AK111" s="275"/>
      <c r="AL111" s="276"/>
      <c r="AM111" s="276"/>
      <c r="AN111" s="276"/>
      <c r="AO111" s="276"/>
      <c r="AP111" s="276"/>
      <c r="AQ111" s="276"/>
      <c r="AR111" s="276"/>
      <c r="AS111" s="276"/>
      <c r="AT111" s="276"/>
      <c r="AU111" s="276"/>
      <c r="AV111" s="276"/>
      <c r="AW111" s="277"/>
    </row>
    <row r="112" spans="2:49" ht="12">
      <c r="B112" s="239"/>
      <c r="C112" s="240"/>
      <c r="D112" s="240"/>
      <c r="E112" s="240"/>
      <c r="F112" s="240"/>
      <c r="G112" s="240"/>
      <c r="H112" s="241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257"/>
      <c r="AE112" s="258"/>
      <c r="AF112" s="258"/>
      <c r="AG112" s="258"/>
      <c r="AH112" s="258"/>
      <c r="AI112" s="258"/>
      <c r="AJ112" s="259"/>
      <c r="AK112" s="275"/>
      <c r="AL112" s="276"/>
      <c r="AM112" s="276"/>
      <c r="AN112" s="276"/>
      <c r="AO112" s="276"/>
      <c r="AP112" s="276"/>
      <c r="AQ112" s="276"/>
      <c r="AR112" s="276"/>
      <c r="AS112" s="276"/>
      <c r="AT112" s="276"/>
      <c r="AU112" s="276"/>
      <c r="AV112" s="276"/>
      <c r="AW112" s="277"/>
    </row>
    <row r="113" spans="1:49" ht="12">
      <c r="A113" s="16" t="s">
        <v>21</v>
      </c>
      <c r="B113" s="239"/>
      <c r="C113" s="240"/>
      <c r="D113" s="240"/>
      <c r="E113" s="240"/>
      <c r="F113" s="240"/>
      <c r="G113" s="240"/>
      <c r="H113" s="241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291"/>
      <c r="AE113" s="292"/>
      <c r="AF113" s="292"/>
      <c r="AG113" s="292"/>
      <c r="AH113" s="292"/>
      <c r="AI113" s="292"/>
      <c r="AJ113" s="293"/>
      <c r="AK113" s="275"/>
      <c r="AL113" s="276"/>
      <c r="AM113" s="276"/>
      <c r="AN113" s="276"/>
      <c r="AO113" s="276"/>
      <c r="AP113" s="276"/>
      <c r="AQ113" s="276"/>
      <c r="AR113" s="276"/>
      <c r="AS113" s="276"/>
      <c r="AT113" s="276"/>
      <c r="AU113" s="276"/>
      <c r="AV113" s="276"/>
      <c r="AW113" s="277"/>
    </row>
    <row r="114" spans="1:49" ht="12">
      <c r="B114" s="239"/>
      <c r="C114" s="240"/>
      <c r="D114" s="240"/>
      <c r="E114" s="240"/>
      <c r="F114" s="240"/>
      <c r="G114" s="240"/>
      <c r="H114" s="241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257"/>
      <c r="AE114" s="258"/>
      <c r="AF114" s="258"/>
      <c r="AG114" s="258"/>
      <c r="AH114" s="258"/>
      <c r="AI114" s="258"/>
      <c r="AJ114" s="259"/>
      <c r="AK114" s="275"/>
      <c r="AL114" s="276"/>
      <c r="AM114" s="276"/>
      <c r="AN114" s="276"/>
      <c r="AO114" s="276"/>
      <c r="AP114" s="276"/>
      <c r="AQ114" s="276"/>
      <c r="AR114" s="276"/>
      <c r="AS114" s="276"/>
      <c r="AT114" s="276"/>
      <c r="AU114" s="276"/>
      <c r="AV114" s="276"/>
      <c r="AW114" s="277"/>
    </row>
    <row r="115" spans="1:49" ht="12">
      <c r="B115" s="239"/>
      <c r="C115" s="240"/>
      <c r="D115" s="240"/>
      <c r="E115" s="240"/>
      <c r="F115" s="240"/>
      <c r="G115" s="240"/>
      <c r="H115" s="241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257"/>
      <c r="AE115" s="258"/>
      <c r="AF115" s="258"/>
      <c r="AG115" s="258"/>
      <c r="AH115" s="258"/>
      <c r="AI115" s="258"/>
      <c r="AJ115" s="259"/>
      <c r="AK115" s="275"/>
      <c r="AL115" s="276"/>
      <c r="AM115" s="276"/>
      <c r="AN115" s="276"/>
      <c r="AO115" s="276"/>
      <c r="AP115" s="276"/>
      <c r="AQ115" s="276"/>
      <c r="AR115" s="276"/>
      <c r="AS115" s="276"/>
      <c r="AT115" s="276"/>
      <c r="AU115" s="276"/>
      <c r="AV115" s="276"/>
      <c r="AW115" s="277"/>
    </row>
    <row r="116" spans="1:49" ht="12">
      <c r="B116" s="239"/>
      <c r="C116" s="240"/>
      <c r="D116" s="240"/>
      <c r="E116" s="240"/>
      <c r="F116" s="240"/>
      <c r="G116" s="240"/>
      <c r="H116" s="241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257"/>
      <c r="AE116" s="258"/>
      <c r="AF116" s="258"/>
      <c r="AG116" s="258"/>
      <c r="AH116" s="258"/>
      <c r="AI116" s="258"/>
      <c r="AJ116" s="259"/>
      <c r="AK116" s="275"/>
      <c r="AL116" s="276"/>
      <c r="AM116" s="276"/>
      <c r="AN116" s="276"/>
      <c r="AO116" s="276"/>
      <c r="AP116" s="276"/>
      <c r="AQ116" s="276"/>
      <c r="AR116" s="276"/>
      <c r="AS116" s="276"/>
      <c r="AT116" s="276"/>
      <c r="AU116" s="276"/>
      <c r="AV116" s="276"/>
      <c r="AW116" s="277"/>
    </row>
    <row r="117" spans="1:49" ht="12">
      <c r="B117" s="239"/>
      <c r="C117" s="240"/>
      <c r="D117" s="240"/>
      <c r="E117" s="240"/>
      <c r="F117" s="240"/>
      <c r="G117" s="240"/>
      <c r="H117" s="241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257"/>
      <c r="AE117" s="258"/>
      <c r="AF117" s="258"/>
      <c r="AG117" s="258"/>
      <c r="AH117" s="258"/>
      <c r="AI117" s="258"/>
      <c r="AJ117" s="259"/>
      <c r="AK117" s="275"/>
      <c r="AL117" s="276"/>
      <c r="AM117" s="276"/>
      <c r="AN117" s="276"/>
      <c r="AO117" s="276"/>
      <c r="AP117" s="276"/>
      <c r="AQ117" s="276"/>
      <c r="AR117" s="276"/>
      <c r="AS117" s="276"/>
      <c r="AT117" s="276"/>
      <c r="AU117" s="276"/>
      <c r="AV117" s="276"/>
      <c r="AW117" s="277"/>
    </row>
    <row r="118" spans="1:49" ht="12">
      <c r="B118" s="239"/>
      <c r="C118" s="240"/>
      <c r="D118" s="240"/>
      <c r="E118" s="240"/>
      <c r="F118" s="240"/>
      <c r="G118" s="240"/>
      <c r="H118" s="241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257"/>
      <c r="AE118" s="258"/>
      <c r="AF118" s="258"/>
      <c r="AG118" s="258"/>
      <c r="AH118" s="258"/>
      <c r="AI118" s="258"/>
      <c r="AJ118" s="259"/>
      <c r="AK118" s="275"/>
      <c r="AL118" s="276"/>
      <c r="AM118" s="276"/>
      <c r="AN118" s="276"/>
      <c r="AO118" s="276"/>
      <c r="AP118" s="276"/>
      <c r="AQ118" s="276"/>
      <c r="AR118" s="276"/>
      <c r="AS118" s="276"/>
      <c r="AT118" s="276"/>
      <c r="AU118" s="276"/>
      <c r="AV118" s="276"/>
      <c r="AW118" s="277"/>
    </row>
    <row r="119" spans="1:49" ht="12">
      <c r="B119" s="239"/>
      <c r="C119" s="240"/>
      <c r="D119" s="240"/>
      <c r="E119" s="240"/>
      <c r="F119" s="240"/>
      <c r="G119" s="240"/>
      <c r="H119" s="241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257"/>
      <c r="AE119" s="258"/>
      <c r="AF119" s="258"/>
      <c r="AG119" s="258"/>
      <c r="AH119" s="258"/>
      <c r="AI119" s="258"/>
      <c r="AJ119" s="259"/>
      <c r="AK119" s="275"/>
      <c r="AL119" s="276"/>
      <c r="AM119" s="276"/>
      <c r="AN119" s="276"/>
      <c r="AO119" s="276"/>
      <c r="AP119" s="276"/>
      <c r="AQ119" s="276"/>
      <c r="AR119" s="276"/>
      <c r="AS119" s="276"/>
      <c r="AT119" s="276"/>
      <c r="AU119" s="276"/>
      <c r="AV119" s="276"/>
      <c r="AW119" s="277"/>
    </row>
    <row r="120" spans="1:49" ht="12">
      <c r="B120" s="239"/>
      <c r="C120" s="240"/>
      <c r="D120" s="240"/>
      <c r="E120" s="240"/>
      <c r="F120" s="240"/>
      <c r="G120" s="240"/>
      <c r="H120" s="241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257"/>
      <c r="AE120" s="258"/>
      <c r="AF120" s="258"/>
      <c r="AG120" s="258"/>
      <c r="AH120" s="258"/>
      <c r="AI120" s="258"/>
      <c r="AJ120" s="259"/>
      <c r="AK120" s="275"/>
      <c r="AL120" s="276"/>
      <c r="AM120" s="276"/>
      <c r="AN120" s="276"/>
      <c r="AO120" s="276"/>
      <c r="AP120" s="276"/>
      <c r="AQ120" s="276"/>
      <c r="AR120" s="276"/>
      <c r="AS120" s="276"/>
      <c r="AT120" s="276"/>
      <c r="AU120" s="276"/>
      <c r="AV120" s="276"/>
      <c r="AW120" s="277"/>
    </row>
    <row r="121" spans="1:49" ht="12">
      <c r="B121" s="239"/>
      <c r="C121" s="240"/>
      <c r="D121" s="240"/>
      <c r="E121" s="240"/>
      <c r="F121" s="240"/>
      <c r="G121" s="240"/>
      <c r="H121" s="241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257"/>
      <c r="AE121" s="258"/>
      <c r="AF121" s="258"/>
      <c r="AG121" s="258"/>
      <c r="AH121" s="258"/>
      <c r="AI121" s="258"/>
      <c r="AJ121" s="259"/>
      <c r="AK121" s="275"/>
      <c r="AL121" s="276"/>
      <c r="AM121" s="276"/>
      <c r="AN121" s="276"/>
      <c r="AO121" s="276"/>
      <c r="AP121" s="276"/>
      <c r="AQ121" s="276"/>
      <c r="AR121" s="276"/>
      <c r="AS121" s="276"/>
      <c r="AT121" s="276"/>
      <c r="AU121" s="276"/>
      <c r="AV121" s="276"/>
      <c r="AW121" s="277"/>
    </row>
    <row r="122" spans="1:49" ht="12">
      <c r="B122" s="242"/>
      <c r="C122" s="243"/>
      <c r="D122" s="243"/>
      <c r="E122" s="243"/>
      <c r="F122" s="243"/>
      <c r="G122" s="243"/>
      <c r="H122" s="244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257"/>
      <c r="AE122" s="258"/>
      <c r="AF122" s="258"/>
      <c r="AG122" s="258"/>
      <c r="AH122" s="258"/>
      <c r="AI122" s="258"/>
      <c r="AJ122" s="259"/>
      <c r="AK122" s="272"/>
      <c r="AL122" s="273"/>
      <c r="AM122" s="273"/>
      <c r="AN122" s="273"/>
      <c r="AO122" s="273"/>
      <c r="AP122" s="273"/>
      <c r="AQ122" s="273"/>
      <c r="AR122" s="273"/>
      <c r="AS122" s="273"/>
      <c r="AT122" s="273"/>
      <c r="AU122" s="273"/>
      <c r="AV122" s="273"/>
      <c r="AW122" s="274"/>
    </row>
    <row r="123" spans="1:49" ht="12">
      <c r="B123" s="302"/>
      <c r="C123" s="302"/>
      <c r="D123" s="302"/>
      <c r="E123" s="302"/>
      <c r="F123" s="302"/>
      <c r="G123" s="302"/>
      <c r="H123" s="302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230"/>
      <c r="AE123" s="231"/>
      <c r="AF123" s="231"/>
      <c r="AG123" s="231"/>
      <c r="AH123" s="231"/>
      <c r="AI123" s="231"/>
      <c r="AJ123" s="232"/>
      <c r="AK123" s="281"/>
      <c r="AL123" s="281"/>
      <c r="AM123" s="281"/>
      <c r="AN123" s="281"/>
      <c r="AO123" s="281"/>
      <c r="AP123" s="281"/>
      <c r="AQ123" s="281"/>
      <c r="AR123" s="281"/>
      <c r="AS123" s="281"/>
      <c r="AT123" s="281"/>
      <c r="AU123" s="281"/>
      <c r="AV123" s="281"/>
      <c r="AW123" s="281"/>
    </row>
    <row r="124" spans="1:49" ht="12">
      <c r="B124" s="236"/>
      <c r="C124" s="237"/>
      <c r="D124" s="237"/>
      <c r="E124" s="237"/>
      <c r="F124" s="237"/>
      <c r="G124" s="237"/>
      <c r="H124" s="238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245"/>
      <c r="AE124" s="246"/>
      <c r="AF124" s="246"/>
      <c r="AG124" s="246"/>
      <c r="AH124" s="246"/>
      <c r="AI124" s="246"/>
      <c r="AJ124" s="247"/>
      <c r="AK124" s="269"/>
      <c r="AL124" s="270"/>
      <c r="AM124" s="270"/>
      <c r="AN124" s="270"/>
      <c r="AO124" s="270"/>
      <c r="AP124" s="270"/>
      <c r="AQ124" s="270"/>
      <c r="AR124" s="270"/>
      <c r="AS124" s="270"/>
      <c r="AT124" s="270"/>
      <c r="AU124" s="270"/>
      <c r="AV124" s="270"/>
      <c r="AW124" s="271"/>
    </row>
    <row r="125" spans="1:49" ht="12">
      <c r="B125" s="239"/>
      <c r="C125" s="240"/>
      <c r="D125" s="240"/>
      <c r="E125" s="240"/>
      <c r="F125" s="240"/>
      <c r="G125" s="240"/>
      <c r="H125" s="241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275"/>
      <c r="AL125" s="276"/>
      <c r="AM125" s="276"/>
      <c r="AN125" s="276"/>
      <c r="AO125" s="276"/>
      <c r="AP125" s="276"/>
      <c r="AQ125" s="276"/>
      <c r="AR125" s="276"/>
      <c r="AS125" s="276"/>
      <c r="AT125" s="276"/>
      <c r="AU125" s="276"/>
      <c r="AV125" s="276"/>
      <c r="AW125" s="277"/>
    </row>
    <row r="126" spans="1:49" ht="12">
      <c r="B126" s="239"/>
      <c r="C126" s="240"/>
      <c r="D126" s="240"/>
      <c r="E126" s="240"/>
      <c r="F126" s="240"/>
      <c r="G126" s="240"/>
      <c r="H126" s="241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272"/>
      <c r="AL126" s="273"/>
      <c r="AM126" s="273"/>
      <c r="AN126" s="273"/>
      <c r="AO126" s="273"/>
      <c r="AP126" s="273"/>
      <c r="AQ126" s="273"/>
      <c r="AR126" s="273"/>
      <c r="AS126" s="273"/>
      <c r="AT126" s="273"/>
      <c r="AU126" s="273"/>
      <c r="AV126" s="273"/>
      <c r="AW126" s="274"/>
    </row>
    <row r="127" spans="1:49" ht="12">
      <c r="B127" s="303"/>
      <c r="C127" s="304"/>
      <c r="D127" s="304"/>
      <c r="E127" s="304"/>
      <c r="F127" s="304"/>
      <c r="G127" s="304"/>
      <c r="H127" s="305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309"/>
      <c r="AL127" s="283"/>
      <c r="AM127" s="283"/>
      <c r="AN127" s="283"/>
      <c r="AO127" s="283"/>
      <c r="AP127" s="283"/>
      <c r="AQ127" s="283"/>
      <c r="AR127" s="283"/>
      <c r="AS127" s="283"/>
      <c r="AT127" s="283"/>
      <c r="AU127" s="283"/>
      <c r="AV127" s="283"/>
      <c r="AW127" s="284"/>
    </row>
    <row r="128" spans="1:49" ht="12">
      <c r="B128" s="306"/>
      <c r="C128" s="307"/>
      <c r="D128" s="307"/>
      <c r="E128" s="307"/>
      <c r="F128" s="307"/>
      <c r="G128" s="307"/>
      <c r="H128" s="308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257"/>
      <c r="AE128" s="258"/>
      <c r="AF128" s="258"/>
      <c r="AG128" s="258"/>
      <c r="AH128" s="258"/>
      <c r="AI128" s="258"/>
      <c r="AJ128" s="259"/>
      <c r="AK128" s="285"/>
      <c r="AL128" s="286"/>
      <c r="AM128" s="286"/>
      <c r="AN128" s="286"/>
      <c r="AO128" s="286"/>
      <c r="AP128" s="286"/>
      <c r="AQ128" s="286"/>
      <c r="AR128" s="286"/>
      <c r="AS128" s="286"/>
      <c r="AT128" s="286"/>
      <c r="AU128" s="286"/>
      <c r="AV128" s="286"/>
      <c r="AW128" s="287"/>
    </row>
    <row r="129" spans="2:49" ht="12">
      <c r="B129" s="306"/>
      <c r="C129" s="307"/>
      <c r="D129" s="307"/>
      <c r="E129" s="307"/>
      <c r="F129" s="307"/>
      <c r="G129" s="307"/>
      <c r="H129" s="308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285"/>
      <c r="AL129" s="286"/>
      <c r="AM129" s="286"/>
      <c r="AN129" s="286"/>
      <c r="AO129" s="286"/>
      <c r="AP129" s="286"/>
      <c r="AQ129" s="286"/>
      <c r="AR129" s="286"/>
      <c r="AS129" s="286"/>
      <c r="AT129" s="286"/>
      <c r="AU129" s="286"/>
      <c r="AV129" s="286"/>
      <c r="AW129" s="287"/>
    </row>
    <row r="130" spans="2:49" ht="12">
      <c r="B130" s="306"/>
      <c r="C130" s="307"/>
      <c r="D130" s="307"/>
      <c r="E130" s="307"/>
      <c r="F130" s="307"/>
      <c r="G130" s="307"/>
      <c r="H130" s="308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285"/>
      <c r="AL130" s="286"/>
      <c r="AM130" s="286"/>
      <c r="AN130" s="286"/>
      <c r="AO130" s="286"/>
      <c r="AP130" s="286"/>
      <c r="AQ130" s="286"/>
      <c r="AR130" s="286"/>
      <c r="AS130" s="286"/>
      <c r="AT130" s="286"/>
      <c r="AU130" s="286"/>
      <c r="AV130" s="286"/>
      <c r="AW130" s="287"/>
    </row>
    <row r="131" spans="2:49" ht="12">
      <c r="B131" s="306"/>
      <c r="C131" s="307"/>
      <c r="D131" s="307"/>
      <c r="E131" s="307"/>
      <c r="F131" s="307"/>
      <c r="G131" s="307"/>
      <c r="H131" s="308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285"/>
      <c r="AL131" s="286"/>
      <c r="AM131" s="286"/>
      <c r="AN131" s="286"/>
      <c r="AO131" s="286"/>
      <c r="AP131" s="286"/>
      <c r="AQ131" s="286"/>
      <c r="AR131" s="286"/>
      <c r="AS131" s="286"/>
      <c r="AT131" s="286"/>
      <c r="AU131" s="286"/>
      <c r="AV131" s="286"/>
      <c r="AW131" s="287"/>
    </row>
    <row r="132" spans="2:49" ht="12">
      <c r="B132" s="306"/>
      <c r="C132" s="307"/>
      <c r="D132" s="307"/>
      <c r="E132" s="307"/>
      <c r="F132" s="307"/>
      <c r="G132" s="307"/>
      <c r="H132" s="308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285"/>
      <c r="AL132" s="286"/>
      <c r="AM132" s="286"/>
      <c r="AN132" s="286"/>
      <c r="AO132" s="286"/>
      <c r="AP132" s="286"/>
      <c r="AQ132" s="286"/>
      <c r="AR132" s="286"/>
      <c r="AS132" s="286"/>
      <c r="AT132" s="286"/>
      <c r="AU132" s="286"/>
      <c r="AV132" s="286"/>
      <c r="AW132" s="287"/>
    </row>
    <row r="133" spans="2:49" ht="12">
      <c r="B133" s="306"/>
      <c r="C133" s="307"/>
      <c r="D133" s="307"/>
      <c r="E133" s="307"/>
      <c r="F133" s="307"/>
      <c r="G133" s="307"/>
      <c r="H133" s="308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285"/>
      <c r="AL133" s="286"/>
      <c r="AM133" s="286"/>
      <c r="AN133" s="286"/>
      <c r="AO133" s="286"/>
      <c r="AP133" s="286"/>
      <c r="AQ133" s="286"/>
      <c r="AR133" s="286"/>
      <c r="AS133" s="286"/>
      <c r="AT133" s="286"/>
      <c r="AU133" s="286"/>
      <c r="AV133" s="286"/>
      <c r="AW133" s="287"/>
    </row>
    <row r="134" spans="2:49" ht="12">
      <c r="B134" s="306"/>
      <c r="C134" s="307"/>
      <c r="D134" s="307"/>
      <c r="E134" s="307"/>
      <c r="F134" s="307"/>
      <c r="G134" s="307"/>
      <c r="H134" s="308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285"/>
      <c r="AL134" s="286"/>
      <c r="AM134" s="286"/>
      <c r="AN134" s="286"/>
      <c r="AO134" s="286"/>
      <c r="AP134" s="286"/>
      <c r="AQ134" s="286"/>
      <c r="AR134" s="286"/>
      <c r="AS134" s="286"/>
      <c r="AT134" s="286"/>
      <c r="AU134" s="286"/>
      <c r="AV134" s="286"/>
      <c r="AW134" s="287"/>
    </row>
    <row r="135" spans="2:49" ht="12">
      <c r="B135" s="306"/>
      <c r="C135" s="307"/>
      <c r="D135" s="307"/>
      <c r="E135" s="307"/>
      <c r="F135" s="307"/>
      <c r="G135" s="307"/>
      <c r="H135" s="308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285"/>
      <c r="AL135" s="286"/>
      <c r="AM135" s="286"/>
      <c r="AN135" s="286"/>
      <c r="AO135" s="286"/>
      <c r="AP135" s="286"/>
      <c r="AQ135" s="286"/>
      <c r="AR135" s="286"/>
      <c r="AS135" s="286"/>
      <c r="AT135" s="286"/>
      <c r="AU135" s="286"/>
      <c r="AV135" s="286"/>
      <c r="AW135" s="287"/>
    </row>
    <row r="136" spans="2:49" ht="12">
      <c r="B136" s="306"/>
      <c r="C136" s="307"/>
      <c r="D136" s="307"/>
      <c r="E136" s="307"/>
      <c r="F136" s="307"/>
      <c r="G136" s="307"/>
      <c r="H136" s="308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285"/>
      <c r="AL136" s="286"/>
      <c r="AM136" s="286"/>
      <c r="AN136" s="286"/>
      <c r="AO136" s="286"/>
      <c r="AP136" s="286"/>
      <c r="AQ136" s="286"/>
      <c r="AR136" s="286"/>
      <c r="AS136" s="286"/>
      <c r="AT136" s="286"/>
      <c r="AU136" s="286"/>
      <c r="AV136" s="286"/>
      <c r="AW136" s="287"/>
    </row>
    <row r="137" spans="2:49" ht="12">
      <c r="B137" s="302"/>
      <c r="C137" s="302"/>
      <c r="D137" s="302"/>
      <c r="E137" s="302"/>
      <c r="F137" s="302"/>
      <c r="G137" s="302"/>
      <c r="H137" s="302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230"/>
      <c r="AE137" s="231"/>
      <c r="AF137" s="231"/>
      <c r="AG137" s="231"/>
      <c r="AH137" s="231"/>
      <c r="AI137" s="231"/>
      <c r="AJ137" s="232"/>
      <c r="AK137" s="281"/>
      <c r="AL137" s="281"/>
      <c r="AM137" s="281"/>
      <c r="AN137" s="281"/>
      <c r="AO137" s="281"/>
      <c r="AP137" s="281"/>
      <c r="AQ137" s="281"/>
      <c r="AR137" s="281"/>
      <c r="AS137" s="281"/>
      <c r="AT137" s="281"/>
      <c r="AU137" s="281"/>
      <c r="AV137" s="281"/>
      <c r="AW137" s="281"/>
    </row>
    <row r="138" spans="2:49" ht="12">
      <c r="B138" s="236"/>
      <c r="C138" s="237"/>
      <c r="D138" s="237"/>
      <c r="E138" s="237"/>
      <c r="F138" s="237"/>
      <c r="G138" s="237"/>
      <c r="H138" s="238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230"/>
      <c r="AE138" s="231"/>
      <c r="AF138" s="231"/>
      <c r="AG138" s="231"/>
      <c r="AH138" s="231"/>
      <c r="AI138" s="231"/>
      <c r="AJ138" s="232"/>
      <c r="AK138" s="281"/>
      <c r="AL138" s="281"/>
      <c r="AM138" s="281"/>
      <c r="AN138" s="281"/>
      <c r="AO138" s="281"/>
      <c r="AP138" s="281"/>
      <c r="AQ138" s="281"/>
      <c r="AR138" s="281"/>
      <c r="AS138" s="281"/>
      <c r="AT138" s="281"/>
      <c r="AU138" s="281"/>
      <c r="AV138" s="281"/>
      <c r="AW138" s="281"/>
    </row>
    <row r="139" spans="2:49" ht="12">
      <c r="B139" s="302"/>
      <c r="C139" s="302"/>
      <c r="D139" s="302"/>
      <c r="E139" s="302"/>
      <c r="F139" s="302"/>
      <c r="G139" s="302"/>
      <c r="H139" s="302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230"/>
      <c r="AE139" s="231"/>
      <c r="AF139" s="231"/>
      <c r="AG139" s="231"/>
      <c r="AH139" s="231"/>
      <c r="AI139" s="231"/>
      <c r="AJ139" s="232"/>
      <c r="AK139" s="281"/>
      <c r="AL139" s="281"/>
      <c r="AM139" s="281"/>
      <c r="AN139" s="281"/>
      <c r="AO139" s="281"/>
      <c r="AP139" s="281"/>
      <c r="AQ139" s="281"/>
      <c r="AR139" s="281"/>
      <c r="AS139" s="281"/>
      <c r="AT139" s="281"/>
      <c r="AU139" s="281"/>
      <c r="AV139" s="281"/>
      <c r="AW139" s="281"/>
    </row>
    <row r="140" spans="2:49" ht="12">
      <c r="B140" s="236"/>
      <c r="C140" s="237"/>
      <c r="D140" s="237"/>
      <c r="E140" s="237"/>
      <c r="F140" s="237"/>
      <c r="G140" s="237"/>
      <c r="H140" s="238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30"/>
      <c r="AE140" s="231"/>
      <c r="AF140" s="231"/>
      <c r="AG140" s="231"/>
      <c r="AH140" s="231"/>
      <c r="AI140" s="231"/>
      <c r="AJ140" s="232"/>
      <c r="AK140" s="281"/>
      <c r="AL140" s="281"/>
      <c r="AM140" s="281"/>
      <c r="AN140" s="281"/>
      <c r="AO140" s="281"/>
      <c r="AP140" s="281"/>
      <c r="AQ140" s="281"/>
      <c r="AR140" s="281"/>
      <c r="AS140" s="281"/>
      <c r="AT140" s="281"/>
      <c r="AU140" s="281"/>
      <c r="AV140" s="281"/>
      <c r="AW140" s="281"/>
    </row>
    <row r="141" spans="2:49" ht="12">
      <c r="B141" s="302"/>
      <c r="C141" s="302"/>
      <c r="D141" s="302"/>
      <c r="E141" s="302"/>
      <c r="F141" s="302"/>
      <c r="G141" s="302"/>
      <c r="H141" s="302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230"/>
      <c r="AE141" s="231"/>
      <c r="AF141" s="231"/>
      <c r="AG141" s="231"/>
      <c r="AH141" s="231"/>
      <c r="AI141" s="231"/>
      <c r="AJ141" s="232"/>
      <c r="AK141" s="281"/>
      <c r="AL141" s="281"/>
      <c r="AM141" s="281"/>
      <c r="AN141" s="281"/>
      <c r="AO141" s="281"/>
      <c r="AP141" s="281"/>
      <c r="AQ141" s="281"/>
      <c r="AR141" s="281"/>
      <c r="AS141" s="281"/>
      <c r="AT141" s="281"/>
      <c r="AU141" s="281"/>
      <c r="AV141" s="281"/>
      <c r="AW141" s="281"/>
    </row>
    <row r="142" spans="2:49" ht="12">
      <c r="B142" s="236"/>
      <c r="C142" s="237"/>
      <c r="D142" s="237"/>
      <c r="E142" s="237"/>
      <c r="F142" s="237"/>
      <c r="G142" s="237"/>
      <c r="H142" s="238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230"/>
      <c r="AE142" s="231"/>
      <c r="AF142" s="231"/>
      <c r="AG142" s="231"/>
      <c r="AH142" s="231"/>
      <c r="AI142" s="231"/>
      <c r="AJ142" s="232"/>
      <c r="AK142" s="281"/>
      <c r="AL142" s="281"/>
      <c r="AM142" s="281"/>
      <c r="AN142" s="281"/>
      <c r="AO142" s="281"/>
      <c r="AP142" s="281"/>
      <c r="AQ142" s="281"/>
      <c r="AR142" s="281"/>
      <c r="AS142" s="281"/>
      <c r="AT142" s="281"/>
      <c r="AU142" s="281"/>
      <c r="AV142" s="281"/>
      <c r="AW142" s="281"/>
    </row>
    <row r="143" spans="2:49" ht="12">
      <c r="B143" s="302"/>
      <c r="C143" s="302"/>
      <c r="D143" s="302"/>
      <c r="E143" s="302"/>
      <c r="F143" s="302"/>
      <c r="G143" s="302"/>
      <c r="H143" s="302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230"/>
      <c r="AE143" s="231"/>
      <c r="AF143" s="231"/>
      <c r="AG143" s="231"/>
      <c r="AH143" s="231"/>
      <c r="AI143" s="231"/>
      <c r="AJ143" s="232"/>
      <c r="AK143" s="281"/>
      <c r="AL143" s="281"/>
      <c r="AM143" s="281"/>
      <c r="AN143" s="281"/>
      <c r="AO143" s="281"/>
      <c r="AP143" s="281"/>
      <c r="AQ143" s="281"/>
      <c r="AR143" s="281"/>
      <c r="AS143" s="281"/>
      <c r="AT143" s="281"/>
      <c r="AU143" s="281"/>
      <c r="AV143" s="281"/>
      <c r="AW143" s="281"/>
    </row>
    <row r="144" spans="2:49" ht="12">
      <c r="B144" s="236"/>
      <c r="C144" s="237"/>
      <c r="D144" s="237"/>
      <c r="E144" s="237"/>
      <c r="F144" s="237"/>
      <c r="G144" s="237"/>
      <c r="H144" s="238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230"/>
      <c r="AE144" s="231"/>
      <c r="AF144" s="231"/>
      <c r="AG144" s="231"/>
      <c r="AH144" s="231"/>
      <c r="AI144" s="231"/>
      <c r="AJ144" s="232"/>
      <c r="AK144" s="281"/>
      <c r="AL144" s="281"/>
      <c r="AM144" s="281"/>
      <c r="AN144" s="281"/>
      <c r="AO144" s="281"/>
      <c r="AP144" s="281"/>
      <c r="AQ144" s="281"/>
      <c r="AR144" s="281"/>
      <c r="AS144" s="281"/>
      <c r="AT144" s="281"/>
      <c r="AU144" s="281"/>
      <c r="AV144" s="281"/>
      <c r="AW144" s="281"/>
    </row>
    <row r="145" spans="2:49" ht="16.5" customHeight="1">
      <c r="B145" s="302"/>
      <c r="C145" s="302"/>
      <c r="D145" s="302"/>
      <c r="E145" s="302"/>
      <c r="F145" s="302"/>
      <c r="G145" s="302"/>
      <c r="H145" s="302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230"/>
      <c r="AE145" s="231"/>
      <c r="AF145" s="231"/>
      <c r="AG145" s="231"/>
      <c r="AH145" s="231"/>
      <c r="AI145" s="231"/>
      <c r="AJ145" s="232"/>
      <c r="AK145" s="281"/>
      <c r="AL145" s="281"/>
      <c r="AM145" s="281"/>
      <c r="AN145" s="281"/>
      <c r="AO145" s="281"/>
      <c r="AP145" s="281"/>
      <c r="AQ145" s="281"/>
      <c r="AR145" s="281"/>
      <c r="AS145" s="281"/>
      <c r="AT145" s="281"/>
      <c r="AU145" s="281"/>
      <c r="AV145" s="281"/>
      <c r="AW145" s="281"/>
    </row>
    <row r="146" spans="2:49" ht="16.5" customHeight="1">
      <c r="B146" s="236"/>
      <c r="C146" s="237"/>
      <c r="D146" s="237"/>
      <c r="E146" s="237"/>
      <c r="F146" s="237"/>
      <c r="G146" s="237"/>
      <c r="H146" s="238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230"/>
      <c r="AE146" s="231"/>
      <c r="AF146" s="231"/>
      <c r="AG146" s="231"/>
      <c r="AH146" s="231"/>
      <c r="AI146" s="231"/>
      <c r="AJ146" s="232"/>
      <c r="AK146" s="281"/>
      <c r="AL146" s="281"/>
      <c r="AM146" s="281"/>
      <c r="AN146" s="281"/>
      <c r="AO146" s="281"/>
      <c r="AP146" s="281"/>
      <c r="AQ146" s="281"/>
      <c r="AR146" s="281"/>
      <c r="AS146" s="281"/>
      <c r="AT146" s="281"/>
      <c r="AU146" s="281"/>
      <c r="AV146" s="281"/>
      <c r="AW146" s="281"/>
    </row>
    <row r="147" spans="2:49" ht="16.5" customHeight="1">
      <c r="B147" s="302"/>
      <c r="C147" s="302"/>
      <c r="D147" s="302"/>
      <c r="E147" s="302"/>
      <c r="F147" s="302"/>
      <c r="G147" s="302"/>
      <c r="H147" s="302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230"/>
      <c r="AE147" s="231"/>
      <c r="AF147" s="231"/>
      <c r="AG147" s="231"/>
      <c r="AH147" s="231"/>
      <c r="AI147" s="231"/>
      <c r="AJ147" s="232"/>
      <c r="AK147" s="281"/>
      <c r="AL147" s="281"/>
      <c r="AM147" s="281"/>
      <c r="AN147" s="281"/>
      <c r="AO147" s="281"/>
      <c r="AP147" s="281"/>
      <c r="AQ147" s="281"/>
      <c r="AR147" s="281"/>
      <c r="AS147" s="281"/>
      <c r="AT147" s="281"/>
      <c r="AU147" s="281"/>
      <c r="AV147" s="281"/>
      <c r="AW147" s="281"/>
    </row>
    <row r="148" spans="2:49" ht="16.5" customHeight="1">
      <c r="B148" s="236"/>
      <c r="C148" s="237"/>
      <c r="D148" s="237"/>
      <c r="E148" s="237"/>
      <c r="F148" s="237"/>
      <c r="G148" s="237"/>
      <c r="H148" s="238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230"/>
      <c r="AE148" s="231"/>
      <c r="AF148" s="231"/>
      <c r="AG148" s="231"/>
      <c r="AH148" s="231"/>
      <c r="AI148" s="231"/>
      <c r="AJ148" s="232"/>
      <c r="AK148" s="281"/>
      <c r="AL148" s="281"/>
      <c r="AM148" s="281"/>
      <c r="AN148" s="281"/>
      <c r="AO148" s="281"/>
      <c r="AP148" s="281"/>
      <c r="AQ148" s="281"/>
      <c r="AR148" s="281"/>
      <c r="AS148" s="281"/>
      <c r="AT148" s="281"/>
      <c r="AU148" s="281"/>
      <c r="AV148" s="281"/>
      <c r="AW148" s="281"/>
    </row>
    <row r="149" spans="2:49" ht="16.5" customHeight="1">
      <c r="B149" s="302"/>
      <c r="C149" s="302"/>
      <c r="D149" s="302"/>
      <c r="E149" s="302"/>
      <c r="F149" s="302"/>
      <c r="G149" s="302"/>
      <c r="H149" s="302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230"/>
      <c r="AE149" s="231"/>
      <c r="AF149" s="231"/>
      <c r="AG149" s="231"/>
      <c r="AH149" s="231"/>
      <c r="AI149" s="231"/>
      <c r="AJ149" s="232"/>
      <c r="AK149" s="281"/>
      <c r="AL149" s="281"/>
      <c r="AM149" s="281"/>
      <c r="AN149" s="281"/>
      <c r="AO149" s="281"/>
      <c r="AP149" s="281"/>
      <c r="AQ149" s="281"/>
      <c r="AR149" s="281"/>
      <c r="AS149" s="281"/>
      <c r="AT149" s="281"/>
      <c r="AU149" s="281"/>
      <c r="AV149" s="281"/>
      <c r="AW149" s="281"/>
    </row>
    <row r="150" spans="2:49" ht="16.5" customHeight="1">
      <c r="B150" s="302"/>
      <c r="C150" s="302"/>
      <c r="D150" s="302"/>
      <c r="E150" s="302"/>
      <c r="F150" s="302"/>
      <c r="G150" s="302"/>
      <c r="H150" s="302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230"/>
      <c r="AE150" s="231"/>
      <c r="AF150" s="231"/>
      <c r="AG150" s="231"/>
      <c r="AH150" s="231"/>
      <c r="AI150" s="231"/>
      <c r="AJ150" s="232"/>
      <c r="AK150" s="281"/>
      <c r="AL150" s="281"/>
      <c r="AM150" s="281"/>
      <c r="AN150" s="281"/>
      <c r="AO150" s="281"/>
      <c r="AP150" s="281"/>
      <c r="AQ150" s="281"/>
      <c r="AR150" s="281"/>
      <c r="AS150" s="281"/>
      <c r="AT150" s="281"/>
      <c r="AU150" s="281"/>
      <c r="AV150" s="281"/>
      <c r="AW150" s="281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59" t="str">
        <f>表紙!E12</f>
        <v>システム名</v>
      </c>
      <c r="O2" s="146"/>
      <c r="P2" s="147"/>
      <c r="Q2" s="162" t="str">
        <f>表紙!L12</f>
        <v>Acelink</v>
      </c>
      <c r="R2" s="136"/>
      <c r="S2" s="136"/>
      <c r="T2" s="136"/>
      <c r="U2" s="136"/>
      <c r="V2" s="136"/>
      <c r="W2" s="136"/>
      <c r="X2" s="138"/>
      <c r="Y2" s="145" t="str">
        <f>表紙!E15</f>
        <v>機能ID</v>
      </c>
      <c r="Z2" s="146"/>
      <c r="AA2" s="147"/>
      <c r="AB2" s="162" t="str">
        <f>表紙!L15</f>
        <v>VKZ220200220200</v>
      </c>
      <c r="AC2" s="136"/>
      <c r="AD2" s="136"/>
      <c r="AE2" s="136"/>
      <c r="AF2" s="136"/>
      <c r="AG2" s="136"/>
      <c r="AH2" s="138"/>
      <c r="AI2" s="145" t="str">
        <f>表紙!E16</f>
        <v>機能名</v>
      </c>
      <c r="AJ2" s="146"/>
      <c r="AK2" s="147"/>
      <c r="AL2" s="162" t="str">
        <f>表紙!L16</f>
        <v>補助登録</v>
      </c>
      <c r="AM2" s="136"/>
      <c r="AN2" s="136"/>
      <c r="AO2" s="136"/>
      <c r="AP2" s="136"/>
      <c r="AQ2" s="136"/>
      <c r="AR2" s="137"/>
      <c r="AS2" s="5"/>
    </row>
    <row r="3" spans="2:49" s="3" customFormat="1" ht="15.75">
      <c r="N3" s="160" t="str">
        <f>表紙!E13</f>
        <v>サブシステムID</v>
      </c>
      <c r="O3" s="149"/>
      <c r="P3" s="150"/>
      <c r="Q3" s="132" t="str">
        <f>表紙!L13</f>
        <v>AL</v>
      </c>
      <c r="R3" s="133"/>
      <c r="S3" s="133"/>
      <c r="T3" s="133"/>
      <c r="U3" s="133"/>
      <c r="V3" s="133"/>
      <c r="W3" s="133"/>
      <c r="X3" s="163"/>
      <c r="Y3" s="148" t="str">
        <f>表紙!E18</f>
        <v>作成年月日</v>
      </c>
      <c r="Z3" s="149"/>
      <c r="AA3" s="150"/>
      <c r="AB3" s="139">
        <f>表紙!L18</f>
        <v>42578</v>
      </c>
      <c r="AC3" s="140"/>
      <c r="AD3" s="140"/>
      <c r="AE3" s="140"/>
      <c r="AF3" s="140"/>
      <c r="AG3" s="140"/>
      <c r="AH3" s="141"/>
      <c r="AI3" s="148" t="str">
        <f>表紙!E19</f>
        <v>作成者</v>
      </c>
      <c r="AJ3" s="149"/>
      <c r="AK3" s="150"/>
      <c r="AL3" s="132" t="str">
        <f>表紙!L19</f>
        <v>中澤　一晃</v>
      </c>
      <c r="AM3" s="133"/>
      <c r="AN3" s="133"/>
      <c r="AO3" s="133"/>
      <c r="AP3" s="133"/>
      <c r="AQ3" s="133"/>
      <c r="AR3" s="134"/>
      <c r="AS3" s="5"/>
    </row>
    <row r="4" spans="2:49" s="3" customFormat="1" thickBot="1">
      <c r="N4" s="161" t="str">
        <f>表紙!E14</f>
        <v>サブシステム名</v>
      </c>
      <c r="O4" s="152"/>
      <c r="P4" s="153"/>
      <c r="Q4" s="129" t="str">
        <f>表紙!L14</f>
        <v>VKZ</v>
      </c>
      <c r="R4" s="130"/>
      <c r="S4" s="130"/>
      <c r="T4" s="130"/>
      <c r="U4" s="130"/>
      <c r="V4" s="130"/>
      <c r="W4" s="130"/>
      <c r="X4" s="164"/>
      <c r="Y4" s="151" t="str">
        <f>表紙!E20</f>
        <v>最終更新年月日</v>
      </c>
      <c r="Z4" s="152"/>
      <c r="AA4" s="153"/>
      <c r="AB4" s="142">
        <f>表紙!L20</f>
        <v>42590</v>
      </c>
      <c r="AC4" s="143"/>
      <c r="AD4" s="143"/>
      <c r="AE4" s="143"/>
      <c r="AF4" s="143"/>
      <c r="AG4" s="143"/>
      <c r="AH4" s="144"/>
      <c r="AI4" s="151" t="str">
        <f>表紙!E21</f>
        <v>最終更新者</v>
      </c>
      <c r="AJ4" s="152"/>
      <c r="AK4" s="153"/>
      <c r="AL4" s="129" t="str">
        <f>表紙!L21</f>
        <v>中澤　一晃</v>
      </c>
      <c r="AM4" s="130"/>
      <c r="AN4" s="130"/>
      <c r="AO4" s="130"/>
      <c r="AP4" s="130"/>
      <c r="AQ4" s="130"/>
      <c r="AR4" s="131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24" t="s">
        <v>22</v>
      </c>
      <c r="C7" s="225"/>
      <c r="D7" s="225"/>
      <c r="E7" s="225"/>
      <c r="F7" s="225"/>
      <c r="G7" s="225"/>
      <c r="H7" s="226"/>
      <c r="I7" s="192" t="s">
        <v>25</v>
      </c>
      <c r="J7" s="193"/>
      <c r="K7" s="193"/>
      <c r="L7" s="193"/>
      <c r="M7" s="193" t="s">
        <v>24</v>
      </c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4"/>
      <c r="AD7" s="224" t="s">
        <v>23</v>
      </c>
      <c r="AE7" s="225"/>
      <c r="AF7" s="225"/>
      <c r="AG7" s="225"/>
      <c r="AH7" s="225"/>
      <c r="AI7" s="225"/>
      <c r="AJ7" s="226"/>
      <c r="AK7" s="224" t="s">
        <v>19</v>
      </c>
      <c r="AL7" s="225"/>
      <c r="AM7" s="225"/>
      <c r="AN7" s="225"/>
      <c r="AO7" s="225"/>
      <c r="AP7" s="225"/>
      <c r="AQ7" s="225"/>
      <c r="AR7" s="225"/>
      <c r="AS7" s="225"/>
      <c r="AT7" s="225"/>
      <c r="AU7" s="225"/>
      <c r="AV7" s="225"/>
      <c r="AW7" s="226"/>
    </row>
    <row r="8" spans="2:49" ht="16.5" customHeight="1">
      <c r="B8" s="342"/>
      <c r="C8" s="343"/>
      <c r="D8" s="343"/>
      <c r="E8" s="343"/>
      <c r="F8" s="343"/>
      <c r="G8" s="343"/>
      <c r="H8" s="344"/>
      <c r="I8" s="321"/>
      <c r="J8" s="322"/>
      <c r="K8" s="322"/>
      <c r="L8" s="323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324"/>
      <c r="AE8" s="325"/>
      <c r="AF8" s="325"/>
      <c r="AG8" s="325"/>
      <c r="AH8" s="325"/>
      <c r="AI8" s="325"/>
      <c r="AJ8" s="326"/>
      <c r="AK8" s="333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5"/>
    </row>
    <row r="9" spans="2:49" ht="16.5" customHeight="1">
      <c r="B9" s="345"/>
      <c r="C9" s="346"/>
      <c r="D9" s="346"/>
      <c r="E9" s="346"/>
      <c r="F9" s="346"/>
      <c r="G9" s="346"/>
      <c r="H9" s="347"/>
      <c r="I9" s="321"/>
      <c r="J9" s="322"/>
      <c r="K9" s="322"/>
      <c r="L9" s="323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327"/>
      <c r="AE9" s="328"/>
      <c r="AF9" s="328"/>
      <c r="AG9" s="328"/>
      <c r="AH9" s="328"/>
      <c r="AI9" s="328"/>
      <c r="AJ9" s="329"/>
      <c r="AK9" s="336"/>
      <c r="AL9" s="337"/>
      <c r="AM9" s="337"/>
      <c r="AN9" s="337"/>
      <c r="AO9" s="337"/>
      <c r="AP9" s="337"/>
      <c r="AQ9" s="337"/>
      <c r="AR9" s="337"/>
      <c r="AS9" s="337"/>
      <c r="AT9" s="337"/>
      <c r="AU9" s="337"/>
      <c r="AV9" s="337"/>
      <c r="AW9" s="338"/>
    </row>
    <row r="10" spans="2:49" ht="16.5" customHeight="1">
      <c r="B10" s="345"/>
      <c r="C10" s="346"/>
      <c r="D10" s="346"/>
      <c r="E10" s="346"/>
      <c r="F10" s="346"/>
      <c r="G10" s="346"/>
      <c r="H10" s="347"/>
      <c r="I10" s="321"/>
      <c r="J10" s="322"/>
      <c r="K10" s="322"/>
      <c r="L10" s="323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327"/>
      <c r="AE10" s="328"/>
      <c r="AF10" s="328"/>
      <c r="AG10" s="328"/>
      <c r="AH10" s="328"/>
      <c r="AI10" s="328"/>
      <c r="AJ10" s="329"/>
      <c r="AK10" s="336"/>
      <c r="AL10" s="337"/>
      <c r="AM10" s="337"/>
      <c r="AN10" s="337"/>
      <c r="AO10" s="337"/>
      <c r="AP10" s="337"/>
      <c r="AQ10" s="337"/>
      <c r="AR10" s="337"/>
      <c r="AS10" s="337"/>
      <c r="AT10" s="337"/>
      <c r="AU10" s="337"/>
      <c r="AV10" s="337"/>
      <c r="AW10" s="338"/>
    </row>
    <row r="11" spans="2:49" ht="16.5" customHeight="1">
      <c r="B11" s="348"/>
      <c r="C11" s="349"/>
      <c r="D11" s="349"/>
      <c r="E11" s="349"/>
      <c r="F11" s="349"/>
      <c r="G11" s="349"/>
      <c r="H11" s="350"/>
      <c r="I11" s="321"/>
      <c r="J11" s="322"/>
      <c r="K11" s="322"/>
      <c r="L11" s="323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330"/>
      <c r="AE11" s="331"/>
      <c r="AF11" s="331"/>
      <c r="AG11" s="331"/>
      <c r="AH11" s="331"/>
      <c r="AI11" s="331"/>
      <c r="AJ11" s="332"/>
      <c r="AK11" s="339"/>
      <c r="AL11" s="340"/>
      <c r="AM11" s="340"/>
      <c r="AN11" s="340"/>
      <c r="AO11" s="340"/>
      <c r="AP11" s="340"/>
      <c r="AQ11" s="340"/>
      <c r="AR11" s="340"/>
      <c r="AS11" s="340"/>
      <c r="AT11" s="340"/>
      <c r="AU11" s="340"/>
      <c r="AV11" s="340"/>
      <c r="AW11" s="341"/>
    </row>
    <row r="12" spans="2:49" ht="16.5" customHeight="1">
      <c r="B12" s="236"/>
      <c r="C12" s="237"/>
      <c r="D12" s="237"/>
      <c r="E12" s="237"/>
      <c r="F12" s="237"/>
      <c r="G12" s="237"/>
      <c r="H12" s="238"/>
      <c r="I12" s="319"/>
      <c r="J12" s="320"/>
      <c r="K12" s="320"/>
      <c r="L12" s="320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324"/>
      <c r="AE12" s="325"/>
      <c r="AF12" s="325"/>
      <c r="AG12" s="325"/>
      <c r="AH12" s="325"/>
      <c r="AI12" s="325"/>
      <c r="AJ12" s="326"/>
      <c r="AK12" s="351"/>
      <c r="AL12" s="352"/>
      <c r="AM12" s="352"/>
      <c r="AN12" s="352"/>
      <c r="AO12" s="352"/>
      <c r="AP12" s="352"/>
      <c r="AQ12" s="352"/>
      <c r="AR12" s="352"/>
      <c r="AS12" s="352"/>
      <c r="AT12" s="352"/>
      <c r="AU12" s="352"/>
      <c r="AV12" s="352"/>
      <c r="AW12" s="353"/>
    </row>
    <row r="13" spans="2:49" ht="16.5" customHeight="1">
      <c r="B13" s="239"/>
      <c r="C13" s="240"/>
      <c r="D13" s="240"/>
      <c r="E13" s="240"/>
      <c r="F13" s="240"/>
      <c r="G13" s="240"/>
      <c r="H13" s="241"/>
      <c r="I13" s="321"/>
      <c r="J13" s="322"/>
      <c r="K13" s="322"/>
      <c r="L13" s="323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327"/>
      <c r="AE13" s="328"/>
      <c r="AF13" s="328"/>
      <c r="AG13" s="328"/>
      <c r="AH13" s="328"/>
      <c r="AI13" s="328"/>
      <c r="AJ13" s="329"/>
      <c r="AK13" s="354"/>
      <c r="AL13" s="355"/>
      <c r="AM13" s="355"/>
      <c r="AN13" s="355"/>
      <c r="AO13" s="355"/>
      <c r="AP13" s="355"/>
      <c r="AQ13" s="355"/>
      <c r="AR13" s="355"/>
      <c r="AS13" s="355"/>
      <c r="AT13" s="355"/>
      <c r="AU13" s="355"/>
      <c r="AV13" s="355"/>
      <c r="AW13" s="356"/>
    </row>
    <row r="14" spans="2:49" ht="16.5" customHeight="1">
      <c r="B14" s="242"/>
      <c r="C14" s="243"/>
      <c r="D14" s="243"/>
      <c r="E14" s="243"/>
      <c r="F14" s="243"/>
      <c r="G14" s="243"/>
      <c r="H14" s="244"/>
      <c r="I14" s="321"/>
      <c r="J14" s="322"/>
      <c r="K14" s="322"/>
      <c r="L14" s="323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330"/>
      <c r="AE14" s="331"/>
      <c r="AF14" s="331"/>
      <c r="AG14" s="331"/>
      <c r="AH14" s="331"/>
      <c r="AI14" s="331"/>
      <c r="AJ14" s="332"/>
      <c r="AK14" s="357"/>
      <c r="AL14" s="358"/>
      <c r="AM14" s="358"/>
      <c r="AN14" s="358"/>
      <c r="AO14" s="358"/>
      <c r="AP14" s="358"/>
      <c r="AQ14" s="358"/>
      <c r="AR14" s="358"/>
      <c r="AS14" s="358"/>
      <c r="AT14" s="358"/>
      <c r="AU14" s="358"/>
      <c r="AV14" s="358"/>
      <c r="AW14" s="359"/>
    </row>
    <row r="15" spans="2:49" ht="16.5" customHeight="1">
      <c r="B15" s="302"/>
      <c r="C15" s="302"/>
      <c r="D15" s="302"/>
      <c r="E15" s="302"/>
      <c r="F15" s="302"/>
      <c r="G15" s="302"/>
      <c r="H15" s="302"/>
      <c r="I15" s="319"/>
      <c r="J15" s="320"/>
      <c r="K15" s="320"/>
      <c r="L15" s="320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324"/>
      <c r="AE15" s="325"/>
      <c r="AF15" s="325"/>
      <c r="AG15" s="325"/>
      <c r="AH15" s="325"/>
      <c r="AI15" s="325"/>
      <c r="AJ15" s="326"/>
      <c r="AK15" s="310"/>
      <c r="AL15" s="311"/>
      <c r="AM15" s="311"/>
      <c r="AN15" s="311"/>
      <c r="AO15" s="311"/>
      <c r="AP15" s="311"/>
      <c r="AQ15" s="311"/>
      <c r="AR15" s="311"/>
      <c r="AS15" s="311"/>
      <c r="AT15" s="311"/>
      <c r="AU15" s="311"/>
      <c r="AV15" s="311"/>
      <c r="AW15" s="312"/>
    </row>
    <row r="16" spans="2:49" ht="16.5" customHeight="1">
      <c r="B16" s="302"/>
      <c r="C16" s="302"/>
      <c r="D16" s="302"/>
      <c r="E16" s="302"/>
      <c r="F16" s="302"/>
      <c r="G16" s="302"/>
      <c r="H16" s="302"/>
      <c r="I16" s="321"/>
      <c r="J16" s="322"/>
      <c r="K16" s="322"/>
      <c r="L16" s="323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327"/>
      <c r="AE16" s="328"/>
      <c r="AF16" s="328"/>
      <c r="AG16" s="328"/>
      <c r="AH16" s="328"/>
      <c r="AI16" s="328"/>
      <c r="AJ16" s="329"/>
      <c r="AK16" s="313"/>
      <c r="AL16" s="314"/>
      <c r="AM16" s="314"/>
      <c r="AN16" s="314"/>
      <c r="AO16" s="314"/>
      <c r="AP16" s="314"/>
      <c r="AQ16" s="314"/>
      <c r="AR16" s="314"/>
      <c r="AS16" s="314"/>
      <c r="AT16" s="314"/>
      <c r="AU16" s="314"/>
      <c r="AV16" s="314"/>
      <c r="AW16" s="315"/>
    </row>
    <row r="17" spans="2:49" ht="16.5" customHeight="1">
      <c r="B17" s="302"/>
      <c r="C17" s="302"/>
      <c r="D17" s="302"/>
      <c r="E17" s="302"/>
      <c r="F17" s="302"/>
      <c r="G17" s="302"/>
      <c r="H17" s="302"/>
      <c r="I17" s="321"/>
      <c r="J17" s="322"/>
      <c r="K17" s="322"/>
      <c r="L17" s="323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330"/>
      <c r="AE17" s="331"/>
      <c r="AF17" s="331"/>
      <c r="AG17" s="331"/>
      <c r="AH17" s="331"/>
      <c r="AI17" s="331"/>
      <c r="AJ17" s="332"/>
      <c r="AK17" s="316"/>
      <c r="AL17" s="317"/>
      <c r="AM17" s="317"/>
      <c r="AN17" s="317"/>
      <c r="AO17" s="317"/>
      <c r="AP17" s="317"/>
      <c r="AQ17" s="317"/>
      <c r="AR17" s="317"/>
      <c r="AS17" s="317"/>
      <c r="AT17" s="317"/>
      <c r="AU17" s="317"/>
      <c r="AV17" s="317"/>
      <c r="AW17" s="318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</vt:i4>
      </vt:variant>
    </vt:vector>
  </HeadingPairs>
  <TitlesOfParts>
    <vt:vector size="12" baseType="lpstr">
      <vt:lpstr>表紙</vt:lpstr>
      <vt:lpstr>改訂履歴</vt:lpstr>
      <vt:lpstr>モデル一覧</vt:lpstr>
      <vt:lpstr>補助登録初期表示</vt:lpstr>
      <vt:lpstr>初期表示情報取得</vt:lpstr>
      <vt:lpstr>諸口存在チェック</vt:lpstr>
      <vt:lpstr>付箋区分情報取得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2016-10-19T06:51:02Z</dcterms:modified>
</cp:coreProperties>
</file>