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7620" yWindow="1350" windowWidth="19410" windowHeight="10440" tabRatio="806" activeTab="3"/>
  </bookViews>
  <sheets>
    <sheet name="表紙" sheetId="1" r:id="rId1"/>
    <sheet name="改訂履歴" sheetId="2" r:id="rId2"/>
    <sheet name="仕訳借方データ取得" sheetId="17" r:id="rId3"/>
    <sheet name="仕訳貸方データ取得" sheetId="22" r:id="rId4"/>
    <sheet name="補助取得" sheetId="26" r:id="rId5"/>
    <sheet name="同一摘要考慮" sheetId="25" r:id="rId6"/>
    <sheet name="仕訳借方データ取得_OLD(同一摘要考慮前)" sheetId="23" state="hidden" r:id="rId7"/>
    <sheet name="仕訳貸方データ取得_OLD(同一摘要考慮前)" sheetId="24" state="hidden" r:id="rId8"/>
    <sheet name="【印刷不要】選択肢" sheetId="21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4" i="26" l="1"/>
  <c r="AJ4" i="26"/>
  <c r="AC4" i="26"/>
  <c r="Z4" i="26"/>
  <c r="R4" i="26"/>
  <c r="O4" i="26"/>
  <c r="AM3" i="26"/>
  <c r="AJ3" i="26"/>
  <c r="AC3" i="26"/>
  <c r="Z3" i="26"/>
  <c r="R3" i="26"/>
  <c r="O3" i="26"/>
  <c r="AJ2" i="26"/>
  <c r="Z2" i="26"/>
  <c r="R2" i="26"/>
  <c r="O2" i="26"/>
  <c r="AM4" i="24" l="1"/>
  <c r="AJ4" i="24"/>
  <c r="AC4" i="24"/>
  <c r="Z4" i="24"/>
  <c r="R4" i="24"/>
  <c r="O4" i="24"/>
  <c r="AM3" i="24"/>
  <c r="AJ3" i="24"/>
  <c r="AC3" i="24"/>
  <c r="Z3" i="24"/>
  <c r="R3" i="24"/>
  <c r="O3" i="24"/>
  <c r="AJ2" i="24"/>
  <c r="Z2" i="24"/>
  <c r="R2" i="24"/>
  <c r="O2" i="24"/>
  <c r="AM4" i="23"/>
  <c r="AJ4" i="23"/>
  <c r="AC4" i="23"/>
  <c r="Z4" i="23"/>
  <c r="R4" i="23"/>
  <c r="O4" i="23"/>
  <c r="AM3" i="23"/>
  <c r="AJ3" i="23"/>
  <c r="AC3" i="23"/>
  <c r="Z3" i="23"/>
  <c r="R3" i="23"/>
  <c r="O3" i="23"/>
  <c r="AJ2" i="23"/>
  <c r="Z2" i="23"/>
  <c r="R2" i="23"/>
  <c r="O2" i="23"/>
  <c r="AM4" i="22" l="1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<sst xmlns="http://schemas.openxmlformats.org/spreadsheetml/2006/main" count="1470" uniqueCount="577">
  <si>
    <t>システム名</t>
    <rPh sb="4" eb="5">
      <t>メイ</t>
    </rPh>
    <phoneticPr fontId="5"/>
  </si>
  <si>
    <t>サブシステムID</t>
    <phoneticPr fontId="5"/>
  </si>
  <si>
    <t>サブシステム名</t>
    <rPh sb="6" eb="7">
      <t>メイ</t>
    </rPh>
    <phoneticPr fontId="5"/>
  </si>
  <si>
    <t>機能ID</t>
    <phoneticPr fontId="5"/>
  </si>
  <si>
    <t>機能名</t>
    <rPh sb="0" eb="3">
      <t>キノウメイ</t>
    </rPh>
    <phoneticPr fontId="5"/>
  </si>
  <si>
    <t>機能概要</t>
    <rPh sb="0" eb="2">
      <t>キノウ</t>
    </rPh>
    <rPh sb="2" eb="4">
      <t>ガイヨウ</t>
    </rPh>
    <phoneticPr fontId="5"/>
  </si>
  <si>
    <t>作成年月日</t>
    <rPh sb="0" eb="2">
      <t>サクセイ</t>
    </rPh>
    <rPh sb="2" eb="5">
      <t>ネンガッピ</t>
    </rPh>
    <phoneticPr fontId="5"/>
  </si>
  <si>
    <t>作成者</t>
    <rPh sb="0" eb="3">
      <t>サクセイシャ</t>
    </rPh>
    <phoneticPr fontId="5"/>
  </si>
  <si>
    <t>最終更新年月日</t>
    <rPh sb="0" eb="2">
      <t>サイシュウ</t>
    </rPh>
    <rPh sb="2" eb="4">
      <t>コウシン</t>
    </rPh>
    <rPh sb="4" eb="7">
      <t>ネンガッピ</t>
    </rPh>
    <phoneticPr fontId="5"/>
  </si>
  <si>
    <t>最終更新者</t>
    <rPh sb="4" eb="5">
      <t>シャ</t>
    </rPh>
    <phoneticPr fontId="5"/>
  </si>
  <si>
    <t>版</t>
    <rPh sb="0" eb="1">
      <t>ハン</t>
    </rPh>
    <phoneticPr fontId="5"/>
  </si>
  <si>
    <t>改訂日付</t>
    <rPh sb="0" eb="2">
      <t>カイテイ</t>
    </rPh>
    <rPh sb="2" eb="4">
      <t>ヒヅケ</t>
    </rPh>
    <phoneticPr fontId="5"/>
  </si>
  <si>
    <t>改訂事由</t>
    <rPh sb="0" eb="2">
      <t>カイテイ</t>
    </rPh>
    <rPh sb="2" eb="4">
      <t>ジユウ</t>
    </rPh>
    <phoneticPr fontId="5"/>
  </si>
  <si>
    <t>改訂内容</t>
    <rPh sb="0" eb="2">
      <t>カイテイ</t>
    </rPh>
    <phoneticPr fontId="5"/>
  </si>
  <si>
    <t>改訂者</t>
    <rPh sb="0" eb="2">
      <t>カイテイ</t>
    </rPh>
    <rPh sb="2" eb="3">
      <t>シャ</t>
    </rPh>
    <phoneticPr fontId="5"/>
  </si>
  <si>
    <t>承認日付</t>
    <rPh sb="0" eb="2">
      <t>ショウニン</t>
    </rPh>
    <rPh sb="2" eb="4">
      <t>ヒヅケ</t>
    </rPh>
    <phoneticPr fontId="5"/>
  </si>
  <si>
    <t>承認者</t>
    <rPh sb="0" eb="2">
      <t>ショウニン</t>
    </rPh>
    <rPh sb="2" eb="3">
      <t>シャ</t>
    </rPh>
    <phoneticPr fontId="5"/>
  </si>
  <si>
    <t>初版</t>
    <rPh sb="0" eb="2">
      <t>ショハン</t>
    </rPh>
    <phoneticPr fontId="5"/>
  </si>
  <si>
    <t>新規作成</t>
    <rPh sb="0" eb="2">
      <t>シンキ</t>
    </rPh>
    <rPh sb="2" eb="4">
      <t>サクセイ</t>
    </rPh>
    <phoneticPr fontId="5"/>
  </si>
  <si>
    <t>特記事項</t>
    <rPh sb="0" eb="2">
      <t>トッキ</t>
    </rPh>
    <rPh sb="2" eb="4">
      <t>ジコウ</t>
    </rPh>
    <phoneticPr fontId="5"/>
  </si>
  <si>
    <t>Acelink</t>
    <phoneticPr fontId="5"/>
  </si>
  <si>
    <t>AL</t>
    <phoneticPr fontId="5"/>
  </si>
  <si>
    <t>処理概要</t>
    <rPh sb="0" eb="2">
      <t>ショリ</t>
    </rPh>
    <rPh sb="2" eb="4">
      <t>ガイヨウ</t>
    </rPh>
    <phoneticPr fontId="3"/>
  </si>
  <si>
    <t>ｄ</t>
    <phoneticPr fontId="3"/>
  </si>
  <si>
    <t>通信処理ID</t>
    <rPh sb="0" eb="2">
      <t>ツウシン</t>
    </rPh>
    <rPh sb="2" eb="4">
      <t>ショリ</t>
    </rPh>
    <phoneticPr fontId="5"/>
  </si>
  <si>
    <t>WebApi</t>
    <phoneticPr fontId="3"/>
  </si>
  <si>
    <t>パラメータの取得先</t>
    <rPh sb="6" eb="8">
      <t>シュトク</t>
    </rPh>
    <rPh sb="8" eb="9">
      <t>サキ</t>
    </rPh>
    <phoneticPr fontId="3"/>
  </si>
  <si>
    <t>パラメータ</t>
    <phoneticPr fontId="3"/>
  </si>
  <si>
    <t>通信処理ID</t>
    <rPh sb="0" eb="2">
      <t>ツウシン</t>
    </rPh>
    <rPh sb="2" eb="4">
      <t>ショリ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</si>
  <si>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</si>
  <si>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</si>
  <si>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＜クラス図＞</t>
    <rPh sb="4" eb="5">
      <t>ズ</t>
    </rPh>
    <phoneticPr fontId="3"/>
  </si>
  <si>
    <t>概要</t>
    <rPh sb="0" eb="2">
      <t>ガイヨウ</t>
    </rPh>
    <phoneticPr fontId="3"/>
  </si>
  <si>
    <t>＜シーケンス図＞</t>
    <rPh sb="6" eb="7">
      <t>ズ</t>
    </rPh>
    <phoneticPr fontId="3"/>
  </si>
  <si>
    <t>クラス名</t>
    <rPh sb="3" eb="4">
      <t>メイ</t>
    </rPh>
    <phoneticPr fontId="5"/>
  </si>
  <si>
    <t>登場人物</t>
    <rPh sb="0" eb="2">
      <t>トウジョウ</t>
    </rPh>
    <rPh sb="2" eb="4">
      <t>ジンブツ</t>
    </rPh>
    <phoneticPr fontId="3"/>
  </si>
  <si>
    <t>日本語名</t>
    <rPh sb="0" eb="3">
      <t>ニホンゴ</t>
    </rPh>
    <rPh sb="3" eb="4">
      <t>メイ</t>
    </rPh>
    <phoneticPr fontId="3"/>
  </si>
  <si>
    <t>WebAPI</t>
    <phoneticPr fontId="3"/>
  </si>
  <si>
    <t>WebAPIコントローラー</t>
    <phoneticPr fontId="3"/>
  </si>
  <si>
    <t>QueueData</t>
    <phoneticPr fontId="3"/>
  </si>
  <si>
    <t>リクエストキュー</t>
    <phoneticPr fontId="3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</si>
  <si>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3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</si>
  <si>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3"/>
  </si>
  <si>
    <t>サーバサイドフレームワーク側に実装</t>
    <rPh sb="12" eb="13">
      <t>ガワ</t>
    </rPh>
    <rPh sb="14" eb="16">
      <t>ジッソウ</t>
    </rPh>
    <phoneticPr fontId="3"/>
  </si>
  <si>
    <t>ClientThread</t>
    <phoneticPr fontId="3"/>
  </si>
  <si>
    <t>RequestFactory</t>
    <phoneticPr fontId="3"/>
  </si>
  <si>
    <t>AbstractRequest</t>
    <phoneticPr fontId="3"/>
  </si>
  <si>
    <t>Channel</t>
    <phoneticPr fontId="3"/>
  </si>
  <si>
    <t>WorkerThread</t>
    <phoneticPr fontId="3"/>
  </si>
  <si>
    <t>バッチのメインスレッド</t>
    <phoneticPr fontId="3"/>
  </si>
  <si>
    <t>＜記帳クラウドシステム側＞</t>
    <rPh sb="1" eb="3">
      <t>キチョウ</t>
    </rPh>
    <rPh sb="11" eb="12">
      <t>ガワ</t>
    </rPh>
    <phoneticPr fontId="3"/>
  </si>
  <si>
    <t>＜バッチ側＞</t>
    <rPh sb="4" eb="5">
      <t>ガワ</t>
    </rPh>
    <phoneticPr fontId="3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</si>
  <si>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3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</si>
  <si>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3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</si>
  <si>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3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</si>
  <si>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3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</si>
  <si>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3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</si>
  <si>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3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</si>
  <si>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3"/>
  </si>
  <si>
    <t>・Request の管理は Channel が行う</t>
    <rPh sb="10" eb="12">
      <t>カンリ</t>
    </rPh>
    <rPh sb="23" eb="24">
      <t>オコナ</t>
    </rPh>
    <phoneticPr fontId="3"/>
  </si>
  <si>
    <t>2. WorkerThread が Request を実行する</t>
    <rPh sb="27" eb="29">
      <t>ジッコウ</t>
    </rPh>
    <phoneticPr fontId="3"/>
  </si>
  <si>
    <t>・Transaction は Request 内で制御する</t>
    <rPh sb="23" eb="24">
      <t>ナイ</t>
    </rPh>
    <rPh sb="25" eb="27">
      <t>セイギョ</t>
    </rPh>
    <phoneticPr fontId="3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</si>
  <si>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3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</si>
  <si>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3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</si>
  <si>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3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</si>
  <si>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3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</si>
  <si>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3"/>
  </si>
  <si>
    <t>・トランザクションを開始する</t>
    <rPh sb="10" eb="12">
      <t>カイシ</t>
    </rPh>
    <phoneticPr fontId="3"/>
  </si>
  <si>
    <t>・トランザクションをコミットまたはロールバックする</t>
    <phoneticPr fontId="3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</si>
  <si>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3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</si>
  <si>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3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</si>
  <si>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3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</si>
  <si>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3"/>
  </si>
  <si>
    <t>リクエストオブジェクト生成</t>
    <rPh sb="11" eb="13">
      <t>セイセイ</t>
    </rPh>
    <phoneticPr fontId="3"/>
  </si>
  <si>
    <t>リクエスト仮想クラス</t>
    <rPh sb="5" eb="7">
      <t>カソウ</t>
    </rPh>
    <phoneticPr fontId="3"/>
  </si>
  <si>
    <t>リクエスト管理</t>
    <rPh sb="5" eb="7">
      <t>カンリ</t>
    </rPh>
    <phoneticPr fontId="3"/>
  </si>
  <si>
    <t>ワーカースレッド</t>
    <phoneticPr fontId="3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</si>
  <si>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3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</si>
  <si>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3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</si>
  <si>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3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</si>
  <si>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3"/>
  </si>
  <si>
    <t>バッチ処理の本体（エントリポイント）</t>
    <rPh sb="3" eb="5">
      <t>ショリ</t>
    </rPh>
    <rPh sb="6" eb="8">
      <t>ホンタイ</t>
    </rPh>
    <phoneticPr fontId="3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</si>
  <si>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3"/>
  </si>
  <si>
    <t>リクエストの仮想クラス</t>
    <rPh sb="6" eb="8">
      <t>カソウ</t>
    </rPh>
    <phoneticPr fontId="3"/>
  </si>
  <si>
    <t>入力パラメータ</t>
    <rPh sb="0" eb="2">
      <t>ニュウリョク</t>
    </rPh>
    <phoneticPr fontId="3"/>
  </si>
  <si>
    <t>№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</si>
  <si>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</si>
  <si>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</si>
  <si>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型／クラス</t>
    <rPh sb="0" eb="1">
      <t>カタ</t>
    </rPh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</si>
  <si>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</si>
  <si>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</si>
  <si>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 xml:space="preserve">【概要】
</t>
    <rPh sb="1" eb="3">
      <t>ガイヨウ</t>
    </rPh>
    <phoneticPr fontId="5"/>
  </si>
  <si>
    <t>VKZ</t>
    <phoneticPr fontId="3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</si>
  <si>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</si>
  <si>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</si>
  <si>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</si>
  <si>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</si>
  <si>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</si>
  <si>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</si>
  <si>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</si>
  <si>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</si>
  <si>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</si>
  <si>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</si>
  <si>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</si>
  <si>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</si>
  <si>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3"/>
  </si>
  <si>
    <t>インタフェース名</t>
    <rPh sb="7" eb="8">
      <t>メイ</t>
    </rPh>
    <phoneticPr fontId="3"/>
  </si>
  <si>
    <t>DAOクラス名</t>
    <rPh sb="6" eb="7">
      <t>メイ</t>
    </rPh>
    <phoneticPr fontId="3"/>
  </si>
  <si>
    <t>米田 美文</t>
    <rPh sb="0" eb="2">
      <t>ヨネダ</t>
    </rPh>
    <rPh sb="3" eb="5">
      <t>ミフミ</t>
    </rPh>
    <phoneticPr fontId="3"/>
  </si>
  <si>
    <t>-</t>
    <phoneticPr fontId="3"/>
  </si>
  <si>
    <t>List&lt;dynamic&gt;</t>
    <phoneticPr fontId="3"/>
  </si>
  <si>
    <t>仕訳集計</t>
    <rPh sb="0" eb="2">
      <t>シワケ</t>
    </rPh>
    <rPh sb="2" eb="4">
      <t>シュウケイ</t>
    </rPh>
    <phoneticPr fontId="3"/>
  </si>
  <si>
    <t>SELECT</t>
    <phoneticPr fontId="3"/>
  </si>
  <si>
    <t>仕訳ヘッダと仕訳明細から、借方の集計データを取得する。</t>
    <rPh sb="0" eb="2">
      <t>シワケ</t>
    </rPh>
    <rPh sb="6" eb="8">
      <t>シワケ</t>
    </rPh>
    <rPh sb="8" eb="10">
      <t>メイサイ</t>
    </rPh>
    <rPh sb="13" eb="15">
      <t>カリカタ</t>
    </rPh>
    <rPh sb="16" eb="18">
      <t>シュウケイ</t>
    </rPh>
    <rPh sb="22" eb="24">
      <t>シュトク</t>
    </rPh>
    <phoneticPr fontId="3"/>
  </si>
  <si>
    <t>// 金額(入力金額)</t>
    <rPh sb="3" eb="5">
      <t>キンガク</t>
    </rPh>
    <rPh sb="4" eb="5">
      <t>シャッキン</t>
    </rPh>
    <rPh sb="6" eb="8">
      <t>ニュウリョク</t>
    </rPh>
    <rPh sb="8" eb="10">
      <t>キンガク</t>
    </rPh>
    <phoneticPr fontId="3"/>
  </si>
  <si>
    <t>// 消費税売上／仕入区分</t>
    <phoneticPr fontId="3"/>
  </si>
  <si>
    <t>// 外税同時入力区分</t>
    <phoneticPr fontId="3"/>
  </si>
  <si>
    <t>// 消費税額</t>
    <phoneticPr fontId="3"/>
  </si>
  <si>
    <t>// 自分(借方)の税抜／税込区分</t>
    <rPh sb="3" eb="5">
      <t>ジブン</t>
    </rPh>
    <rPh sb="6" eb="8">
      <t>カリカタ</t>
    </rPh>
    <phoneticPr fontId="3"/>
  </si>
  <si>
    <t>// 相手(貸方)の税抜／税込区分</t>
    <rPh sb="3" eb="5">
      <t>アイテ</t>
    </rPh>
    <rPh sb="6" eb="8">
      <t>カシカタ</t>
    </rPh>
    <phoneticPr fontId="3"/>
  </si>
  <si>
    <t>FROM</t>
    <phoneticPr fontId="3"/>
  </si>
  <si>
    <t>WHERE</t>
    <phoneticPr fontId="3"/>
  </si>
  <si>
    <t>SH.ClientCode = @clientCode</t>
    <phoneticPr fontId="3"/>
  </si>
  <si>
    <t>AND SH.ClientYear = @clientYear</t>
    <phoneticPr fontId="3"/>
  </si>
  <si>
    <t>AND (</t>
    <phoneticPr fontId="3"/>
  </si>
  <si>
    <t>)</t>
    <phoneticPr fontId="3"/>
  </si>
  <si>
    <t>SD.TekiCd1 = @tekiCode</t>
    <phoneticPr fontId="3"/>
  </si>
  <si>
    <t>OR SD.TekiCd2 = @tekiCode</t>
    <phoneticPr fontId="3"/>
  </si>
  <si>
    <t>OR SD.TekiCd3 = @tekiCode</t>
  </si>
  <si>
    <t>OR SD.TekiCd4 = @tekiCode</t>
  </si>
  <si>
    <t>OR SD.TekiCd5 = @tekiCode</t>
    <phoneticPr fontId="3"/>
  </si>
  <si>
    <t>AND SH.Nmonth NOT IN (@exceptNMonth)</t>
    <phoneticPr fontId="3"/>
  </si>
  <si>
    <t>, SD.CTaxKbn as TaxKbn</t>
  </si>
  <si>
    <t>, SD.CTaxInc as TaxInc1</t>
  </si>
  <si>
    <t>, SD.DTaxInc as TaxInc2</t>
    <phoneticPr fontId="3"/>
  </si>
  <si>
    <t>仕訳ヘッダと仕訳明細から、貸方の集計データを取得する。</t>
    <rPh sb="0" eb="2">
      <t>シワケ</t>
    </rPh>
    <rPh sb="6" eb="8">
      <t>シワケ</t>
    </rPh>
    <rPh sb="8" eb="10">
      <t>メイサイ</t>
    </rPh>
    <rPh sb="13" eb="15">
      <t>カシカタ</t>
    </rPh>
    <rPh sb="16" eb="18">
      <t>シュウケイ</t>
    </rPh>
    <rPh sb="22" eb="24">
      <t>シュトク</t>
    </rPh>
    <phoneticPr fontId="3"/>
  </si>
  <si>
    <t>connection</t>
  </si>
  <si>
    <t>DBコネクションオブジェクト</t>
  </si>
  <si>
    <t>IDbConnection</t>
  </si>
  <si>
    <t>接続済みDBコネクション</t>
  </si>
  <si>
    <t>clientCode</t>
  </si>
  <si>
    <t>顧客先コード</t>
  </si>
  <si>
    <t>セッションに保持している顧客先コード</t>
  </si>
  <si>
    <t>clientYear</t>
  </si>
  <si>
    <t>会計年度</t>
  </si>
  <si>
    <t>decimal</t>
  </si>
  <si>
    <t>セッションに保持している会計年度</t>
  </si>
  <si>
    <t>exceptNMonth</t>
  </si>
  <si>
    <t>List&lt;byte&gt;</t>
  </si>
  <si>
    <t>string</t>
  </si>
  <si>
    <t>int</t>
  </si>
  <si>
    <t>tekiCode</t>
  </si>
  <si>
    <t>摘要コード</t>
    <rPh sb="0" eb="2">
      <t>テキヨウ</t>
    </rPh>
    <phoneticPr fontId="3"/>
  </si>
  <si>
    <t>入力パラメータで指定された顧客先コード</t>
  </si>
  <si>
    <t>入力パラメータで指定された会計年度</t>
  </si>
  <si>
    <t>除外内部月</t>
    <rPh sb="0" eb="2">
      <t>ジョガイ</t>
    </rPh>
    <rPh sb="2" eb="4">
      <t>ナイブ</t>
    </rPh>
    <phoneticPr fontId="3"/>
  </si>
  <si>
    <t>int</t>
    <phoneticPr fontId="3"/>
  </si>
  <si>
    <t>hojyoCode</t>
    <phoneticPr fontId="3"/>
  </si>
  <si>
    <t>補助コード</t>
    <rPh sb="0" eb="2">
      <t>ホジョ</t>
    </rPh>
    <phoneticPr fontId="3"/>
  </si>
  <si>
    <t>FstHEnNMonth</t>
    <phoneticPr fontId="3"/>
  </si>
  <si>
    <t>FstHEnDate</t>
    <phoneticPr fontId="3"/>
  </si>
  <si>
    <t>LtHStDate</t>
    <phoneticPr fontId="3"/>
  </si>
  <si>
    <t>LtHEnNMonth</t>
    <phoneticPr fontId="3"/>
  </si>
  <si>
    <t>LtHEnDate</t>
    <phoneticPr fontId="3"/>
  </si>
  <si>
    <t>byte</t>
    <phoneticPr fontId="3"/>
  </si>
  <si>
    <t>DateTime</t>
    <phoneticPr fontId="3"/>
  </si>
  <si>
    <t>前半の開始内部月</t>
    <phoneticPr fontId="3"/>
  </si>
  <si>
    <t>前半の開始年月日</t>
    <phoneticPr fontId="3"/>
  </si>
  <si>
    <t>前半の終了内部月</t>
    <phoneticPr fontId="3"/>
  </si>
  <si>
    <t>前半の終了年月日</t>
    <phoneticPr fontId="3"/>
  </si>
  <si>
    <t>後半の開始内部月</t>
    <phoneticPr fontId="3"/>
  </si>
  <si>
    <t>後半の開始年月日</t>
    <phoneticPr fontId="3"/>
  </si>
  <si>
    <t>後半の終了内部月</t>
    <phoneticPr fontId="3"/>
  </si>
  <si>
    <t>後半の終了年月日</t>
    <phoneticPr fontId="3"/>
  </si>
  <si>
    <t>FstHStNMonth</t>
    <phoneticPr fontId="3"/>
  </si>
  <si>
    <t>FstHStDate</t>
    <phoneticPr fontId="3"/>
  </si>
  <si>
    <t>AND SH.DenDate BETWEEN @fstHStDate AND @fstHEnDate</t>
    <phoneticPr fontId="3"/>
  </si>
  <si>
    <t>AND (</t>
    <phoneticPr fontId="3"/>
  </si>
  <si>
    <t>)</t>
    <phoneticPr fontId="3"/>
  </si>
  <si>
    <t>SH.NMonth BEYWEEN @fstHStNMonth AND @fstHEnNMonth</t>
    <phoneticPr fontId="3"/>
  </si>
  <si>
    <t>(</t>
    <phoneticPr fontId="3"/>
  </si>
  <si>
    <t>OR</t>
    <phoneticPr fontId="3"/>
  </si>
  <si>
    <t>LtHStNMonth</t>
    <phoneticPr fontId="3"/>
  </si>
  <si>
    <t>SH.NMonth BEYWEEN @ltHStNMonth AND @ltHEnNMonth</t>
    <phoneticPr fontId="3"/>
  </si>
  <si>
    <t>AND SH.DenDate BETWEEN @ltHStDate AND @ltHEnDate</t>
    <phoneticPr fontId="3"/>
  </si>
  <si>
    <t>AND SD.CHojCode1 = @hojyoCode</t>
    <phoneticPr fontId="3"/>
  </si>
  <si>
    <t>AND SD.CHojCode2 = @hojyoCode</t>
    <phoneticPr fontId="3"/>
  </si>
  <si>
    <t>TekiCd1～5に摘要コードが入っているデータが、固定摘要データ</t>
    <rPh sb="10" eb="12">
      <t>テキヨウ</t>
    </rPh>
    <rPh sb="16" eb="17">
      <t>ハイ</t>
    </rPh>
    <rPh sb="26" eb="28">
      <t>コテイ</t>
    </rPh>
    <rPh sb="28" eb="30">
      <t>テキヨウ</t>
    </rPh>
    <phoneticPr fontId="3"/>
  </si>
  <si>
    <t>SwkDetailには、61:固定摘要 という考え方がない。</t>
    <rPh sb="15" eb="17">
      <t>コテイ</t>
    </rPh>
    <rPh sb="17" eb="19">
      <t>テキヨウ</t>
    </rPh>
    <rPh sb="23" eb="24">
      <t>カンガ</t>
    </rPh>
    <rPh sb="25" eb="26">
      <t>カタ</t>
    </rPh>
    <phoneticPr fontId="3"/>
  </si>
  <si>
    <t>// 前半部の集計日付を指定</t>
    <rPh sb="3" eb="5">
      <t>ゼンハン</t>
    </rPh>
    <rPh sb="5" eb="6">
      <t>ブ</t>
    </rPh>
    <rPh sb="7" eb="9">
      <t>シュウケイ</t>
    </rPh>
    <rPh sb="9" eb="11">
      <t>ヒヅケ</t>
    </rPh>
    <rPh sb="12" eb="14">
      <t>シテイ</t>
    </rPh>
    <phoneticPr fontId="3"/>
  </si>
  <si>
    <t>// 後半部の集計日付を指定</t>
    <rPh sb="3" eb="5">
      <t>コウハン</t>
    </rPh>
    <rPh sb="5" eb="6">
      <t>ブ</t>
    </rPh>
    <rPh sb="6" eb="7">
      <t>ゼンブ</t>
    </rPh>
    <rPh sb="7" eb="9">
      <t>シュウケイ</t>
    </rPh>
    <rPh sb="9" eb="11">
      <t>ヒヅケ</t>
    </rPh>
    <rPh sb="12" eb="14">
      <t>シテイ</t>
    </rPh>
    <phoneticPr fontId="3"/>
  </si>
  <si>
    <t>AND (</t>
    <phoneticPr fontId="3"/>
  </si>
  <si>
    <t>OR</t>
    <phoneticPr fontId="3"/>
  </si>
  <si>
    <t>)</t>
    <phoneticPr fontId="3"/>
  </si>
  <si>
    <t>SD.CHojKbn1 = @hojyoKbn</t>
    <phoneticPr fontId="3"/>
  </si>
  <si>
    <t>SD.CHojKbn2 = @hojyoKbn</t>
    <phoneticPr fontId="3"/>
  </si>
  <si>
    <t>(</t>
    <phoneticPr fontId="3"/>
  </si>
  <si>
    <t>AND SD.CSubCode = @subCode</t>
    <phoneticPr fontId="3"/>
  </si>
  <si>
    <t>hojyoKbn</t>
    <phoneticPr fontId="3"/>
  </si>
  <si>
    <t>補助区分</t>
    <rPh sb="0" eb="2">
      <t>ホジョ</t>
    </rPh>
    <rPh sb="2" eb="4">
      <t>クブン</t>
    </rPh>
    <phoneticPr fontId="3"/>
  </si>
  <si>
    <t>byte</t>
    <phoneticPr fontId="3"/>
  </si>
  <si>
    <t>subCode</t>
    <phoneticPr fontId="3"/>
  </si>
  <si>
    <t>科目別補助コード</t>
    <rPh sb="0" eb="2">
      <t>カモク</t>
    </rPh>
    <rPh sb="2" eb="3">
      <t>ベツ</t>
    </rPh>
    <rPh sb="3" eb="5">
      <t>ホジョ</t>
    </rPh>
    <phoneticPr fontId="3"/>
  </si>
  <si>
    <t>AND SD.DSubCode = @subCode</t>
    <phoneticPr fontId="3"/>
  </si>
  <si>
    <t>AND SD.DHojCode1 = @hojyoCode</t>
    <phoneticPr fontId="3"/>
  </si>
  <si>
    <t>SD.DHojKbn2 = @hojyoKbn</t>
    <phoneticPr fontId="3"/>
  </si>
  <si>
    <t>AND SD.DHojCode2 = @hojyoCode</t>
    <phoneticPr fontId="3"/>
  </si>
  <si>
    <t>bmnCode</t>
    <phoneticPr fontId="3"/>
  </si>
  <si>
    <t>部門コード</t>
    <rPh sb="0" eb="2">
      <t>ブモン</t>
    </rPh>
    <phoneticPr fontId="3"/>
  </si>
  <si>
    <t>hojyoCode</t>
    <phoneticPr fontId="3"/>
  </si>
  <si>
    <t>AND SD.CBmnCode = @bmnCode</t>
    <phoneticPr fontId="3"/>
  </si>
  <si>
    <t>AND SD.CSegCode1 = @bmnCode</t>
    <phoneticPr fontId="3"/>
  </si>
  <si>
    <t>AND SD.DBmnCode = @bmnCode</t>
    <phoneticPr fontId="3"/>
  </si>
  <si>
    <t>AND SD.DSegCode1 = @bmnCode</t>
    <phoneticPr fontId="3"/>
  </si>
  <si>
    <t>ISwkDao</t>
    <phoneticPr fontId="3"/>
  </si>
  <si>
    <t>仕訳貸方データ取得</t>
    <rPh sb="0" eb="2">
      <t>シワケ</t>
    </rPh>
    <rPh sb="2" eb="4">
      <t>カシカタ</t>
    </rPh>
    <rPh sb="7" eb="9">
      <t>シュトク</t>
    </rPh>
    <phoneticPr fontId="3"/>
  </si>
  <si>
    <t>SwkDao</t>
    <phoneticPr fontId="3"/>
  </si>
  <si>
    <t>GetCredit</t>
    <phoneticPr fontId="3"/>
  </si>
  <si>
    <t>仕訳借方データ取得</t>
    <rPh sb="0" eb="2">
      <t>シワケ</t>
    </rPh>
    <rPh sb="2" eb="4">
      <t>カリカタ</t>
    </rPh>
    <rPh sb="7" eb="9">
      <t>シュトク</t>
    </rPh>
    <phoneticPr fontId="3"/>
  </si>
  <si>
    <t>int</t>
    <phoneticPr fontId="3"/>
  </si>
  <si>
    <t>固定摘要メモ：</t>
    <rPh sb="0" eb="2">
      <t>コテイ</t>
    </rPh>
    <rPh sb="2" eb="4">
      <t>テキヨウ</t>
    </rPh>
    <phoneticPr fontId="3"/>
  </si>
  <si>
    <t>INNER JOIN SwkHead as SH</t>
    <phoneticPr fontId="3"/>
  </si>
  <si>
    <t>SwkDetail as SD</t>
  </si>
  <si>
    <t>, SH.NMonth</t>
    <phoneticPr fontId="3"/>
  </si>
  <si>
    <t>, SH.DenDate</t>
    <phoneticPr fontId="3"/>
  </si>
  <si>
    <t>・exceptNMonth(除外決算月)の件数 &gt; 0 の場合</t>
    <rPh sb="14" eb="16">
      <t>ジョガイ</t>
    </rPh>
    <rPh sb="16" eb="18">
      <t>ケッサン</t>
    </rPh>
    <rPh sb="18" eb="19">
      <t>ツキ</t>
    </rPh>
    <rPh sb="21" eb="23">
      <t>ケンスウ</t>
    </rPh>
    <rPh sb="29" eb="31">
      <t>バアイ</t>
    </rPh>
    <phoneticPr fontId="3"/>
  </si>
  <si>
    <t>・hojyoCode &lt;&gt; null の場合</t>
    <rPh sb="20" eb="22">
      <t>バアイ</t>
    </rPh>
    <phoneticPr fontId="3"/>
  </si>
  <si>
    <t>TekiCd1～5に、同じ摘要コードが設定される場合があることを覚えておく</t>
    <rPh sb="11" eb="12">
      <t>オナ</t>
    </rPh>
    <rPh sb="13" eb="15">
      <t>テキヨウ</t>
    </rPh>
    <rPh sb="19" eb="21">
      <t>セッテイ</t>
    </rPh>
    <rPh sb="24" eb="26">
      <t>バアイ</t>
    </rPh>
    <rPh sb="32" eb="33">
      <t>オボ</t>
    </rPh>
    <phoneticPr fontId="3"/>
  </si>
  <si>
    <t>// 内部月と伝票日付の検索範囲を指定</t>
    <rPh sb="3" eb="5">
      <t>ナイブ</t>
    </rPh>
    <rPh sb="5" eb="6">
      <t>ツキ</t>
    </rPh>
    <rPh sb="7" eb="9">
      <t>デンピョウ</t>
    </rPh>
    <rPh sb="9" eb="11">
      <t>ヒヅケ</t>
    </rPh>
    <rPh sb="12" eb="14">
      <t>ケンサク</t>
    </rPh>
    <rPh sb="14" eb="16">
      <t>ハンイ</t>
    </rPh>
    <rPh sb="17" eb="19">
      <t>シテイ</t>
    </rPh>
    <phoneticPr fontId="3"/>
  </si>
  <si>
    <t>・bmnCode &lt;&gt; null の場合</t>
    <rPh sb="18" eb="20">
      <t>バアイ</t>
    </rPh>
    <phoneticPr fontId="3"/>
  </si>
  <si>
    <t>・subCode &lt;&gt; null の場合</t>
    <rPh sb="18" eb="20">
      <t>バアイ</t>
    </rPh>
    <phoneticPr fontId="3"/>
  </si>
  <si>
    <t>・bmnKbn = MasterKbn.Bmn(マスタ区分.部門) の場合</t>
    <rPh sb="27" eb="29">
      <t>クブン</t>
    </rPh>
    <rPh sb="30" eb="32">
      <t>ブモン</t>
    </rPh>
    <rPh sb="35" eb="37">
      <t>バアイ</t>
    </rPh>
    <phoneticPr fontId="3"/>
  </si>
  <si>
    <t>・bmnKbn = MasterKbn.Segment1(マスタ区分.セグメント1) の場合</t>
    <rPh sb="44" eb="46">
      <t>バアイ</t>
    </rPh>
    <phoneticPr fontId="3"/>
  </si>
  <si>
    <t>・tekiCode &lt;&gt; null の場合</t>
    <rPh sb="19" eb="21">
      <t>バアイ</t>
    </rPh>
    <phoneticPr fontId="3"/>
  </si>
  <si>
    <t>// 部門指定</t>
    <rPh sb="3" eb="5">
      <t>ブモン</t>
    </rPh>
    <rPh sb="5" eb="7">
      <t>シテイ</t>
    </rPh>
    <phoneticPr fontId="3"/>
  </si>
  <si>
    <t>// 科目別補助指定</t>
    <rPh sb="3" eb="5">
      <t>カモク</t>
    </rPh>
    <rPh sb="5" eb="6">
      <t>ベツ</t>
    </rPh>
    <rPh sb="6" eb="8">
      <t>ホジョ</t>
    </rPh>
    <rPh sb="8" eb="10">
      <t>シテイ</t>
    </rPh>
    <phoneticPr fontId="3"/>
  </si>
  <si>
    <t>// 共通補助指定</t>
    <rPh sb="3" eb="5">
      <t>キョウツウ</t>
    </rPh>
    <rPh sb="5" eb="7">
      <t>ホジョ</t>
    </rPh>
    <rPh sb="7" eb="9">
      <t>シテイ</t>
    </rPh>
    <phoneticPr fontId="3"/>
  </si>
  <si>
    <t>・hojyoKbn &lt;&gt; null の場合</t>
    <phoneticPr fontId="3"/>
  </si>
  <si>
    <t>・stHStNMonth &lt;&gt; null または ltHStNMonth  &lt;&gt; null の場合</t>
    <rPh sb="47" eb="49">
      <t>バアイ</t>
    </rPh>
    <phoneticPr fontId="3"/>
  </si>
  <si>
    <t>・stHStNMonth &lt;&gt; null の場合</t>
    <rPh sb="22" eb="24">
      <t>バアイ</t>
    </rPh>
    <phoneticPr fontId="3"/>
  </si>
  <si>
    <t>・stHStNMonth &lt;&gt; null かつ ltHStNMonth  &lt;&gt; null の場合</t>
    <rPh sb="46" eb="48">
      <t>バアイ</t>
    </rPh>
    <phoneticPr fontId="3"/>
  </si>
  <si>
    <t>・ltHStNMonth &lt;&gt; null の場合</t>
    <rPh sb="22" eb="24">
      <t>バアイ</t>
    </rPh>
    <phoneticPr fontId="3"/>
  </si>
  <si>
    <t>GROUP BY</t>
    <phoneticPr fontId="3"/>
  </si>
  <si>
    <t>ORDER BY</t>
    <phoneticPr fontId="3"/>
  </si>
  <si>
    <t>// 内部月</t>
    <rPh sb="3" eb="5">
      <t>ナイブ</t>
    </rPh>
    <rPh sb="5" eb="6">
      <t>ツキ</t>
    </rPh>
    <phoneticPr fontId="3"/>
  </si>
  <si>
    <t>// 伝票日付</t>
    <rPh sb="3" eb="5">
      <t>デンピョウ</t>
    </rPh>
    <rPh sb="5" eb="7">
      <t>ヒヅケ</t>
    </rPh>
    <phoneticPr fontId="3"/>
  </si>
  <si>
    <t>, SD.DTaxKbn as TaxKbn</t>
    <phoneticPr fontId="3"/>
  </si>
  <si>
    <t>, SD.TaxInpKbn as TaxInpKbn</t>
    <phoneticPr fontId="3"/>
  </si>
  <si>
    <t>, SD.CTaxInc as TaxInc2</t>
    <phoneticPr fontId="3"/>
  </si>
  <si>
    <t>・aggregateItem = MasterKbn.CountingKmk(マスタ区分.勘定科目) の場合</t>
    <rPh sb="42" eb="44">
      <t>クブン</t>
    </rPh>
    <rPh sb="45" eb="47">
      <t>カンジョウ</t>
    </rPh>
    <rPh sb="47" eb="49">
      <t>カモク</t>
    </rPh>
    <rPh sb="52" eb="54">
      <t>バアイ</t>
    </rPh>
    <phoneticPr fontId="3"/>
  </si>
  <si>
    <t>・aggregateItem = MasterKbn.Bank(マスタ区分.銀行)～MasterKbn.GeneralPurposeAuxiliary5(マスタ区分.汎用補助5) の場合</t>
    <rPh sb="91" eb="93">
      <t>バアイ</t>
    </rPh>
    <phoneticPr fontId="3"/>
  </si>
  <si>
    <t>・aggregateItem = MasterKbn.Bmn(マスタ区分.部門) の場合</t>
    <rPh sb="34" eb="36">
      <t>クブン</t>
    </rPh>
    <rPh sb="37" eb="39">
      <t>ブモン</t>
    </rPh>
    <rPh sb="42" eb="44">
      <t>バアイ</t>
    </rPh>
    <phoneticPr fontId="3"/>
  </si>
  <si>
    <t>・aggregateItem = MasterKbn.Segment1(マスタ区分.セグメント1) の場合</t>
    <rPh sb="51" eb="53">
      <t>バアイ</t>
    </rPh>
    <phoneticPr fontId="3"/>
  </si>
  <si>
    <t>・aggregateItem = MasterKbn.FixingSummary(マスタ区分.固定摘要) の場合</t>
    <phoneticPr fontId="3"/>
  </si>
  <si>
    <t>・aggregateItem = MasterKbn.EachKmkAuxiliary(マスタ区分.科目別補助) の場合</t>
    <rPh sb="47" eb="49">
      <t>クブン</t>
    </rPh>
    <rPh sb="50" eb="52">
      <t>カモク</t>
    </rPh>
    <rPh sb="52" eb="53">
      <t>ベツ</t>
    </rPh>
    <rPh sb="53" eb="55">
      <t>ホジョ</t>
    </rPh>
    <rPh sb="58" eb="60">
      <t>バアイ</t>
    </rPh>
    <phoneticPr fontId="3"/>
  </si>
  <si>
    <t>SD.DHojKbn1 = @hojyoKbn</t>
    <phoneticPr fontId="3"/>
  </si>
  <si>
    <t>ELSE 0</t>
    <phoneticPr fontId="3"/>
  </si>
  <si>
    <t>END</t>
    <phoneticPr fontId="3"/>
  </si>
  <si>
    <t>// 科目で集計</t>
    <rPh sb="3" eb="5">
      <t>カモク</t>
    </rPh>
    <rPh sb="6" eb="8">
      <t>シュウケイ</t>
    </rPh>
    <phoneticPr fontId="3"/>
  </si>
  <si>
    <t>// 科目別補助で集計</t>
    <rPh sb="3" eb="5">
      <t>カモク</t>
    </rPh>
    <rPh sb="5" eb="6">
      <t>ベツ</t>
    </rPh>
    <rPh sb="6" eb="8">
      <t>ホジョ</t>
    </rPh>
    <rPh sb="9" eb="11">
      <t>シュウケイ</t>
    </rPh>
    <phoneticPr fontId="3"/>
  </si>
  <si>
    <t>// 部門で集計</t>
    <rPh sb="3" eb="5">
      <t>ブモン</t>
    </rPh>
    <rPh sb="6" eb="8">
      <t>シュウケイ</t>
    </rPh>
    <phoneticPr fontId="3"/>
  </si>
  <si>
    <t>// セグメントで集計</t>
    <rPh sb="9" eb="11">
      <t>シュウケイ</t>
    </rPh>
    <phoneticPr fontId="3"/>
  </si>
  <si>
    <t>// 共通補助で集計</t>
    <rPh sb="3" eb="5">
      <t>キョウツウ</t>
    </rPh>
    <rPh sb="5" eb="7">
      <t>ホジョ</t>
    </rPh>
    <rPh sb="8" eb="10">
      <t>シュウケイ</t>
    </rPh>
    <phoneticPr fontId="3"/>
  </si>
  <si>
    <t>// 第1補助で集計</t>
    <rPh sb="3" eb="4">
      <t>ダイ</t>
    </rPh>
    <rPh sb="5" eb="7">
      <t>ホジョ</t>
    </rPh>
    <rPh sb="8" eb="10">
      <t>シュウケイ</t>
    </rPh>
    <phoneticPr fontId="3"/>
  </si>
  <si>
    <t>// 第2補助で集計</t>
    <rPh sb="3" eb="4">
      <t>ダイ</t>
    </rPh>
    <rPh sb="5" eb="7">
      <t>ホジョ</t>
    </rPh>
    <rPh sb="8" eb="10">
      <t>シュウケイ</t>
    </rPh>
    <phoneticPr fontId="3"/>
  </si>
  <si>
    <t>ELSE</t>
    <phoneticPr fontId="3"/>
  </si>
  <si>
    <t>CASE WHEN SD.DHojKbn2 &lt;&gt; @aggregateItem THEN SD.DHojCode2</t>
    <phoneticPr fontId="3"/>
  </si>
  <si>
    <t>// 固定摘要で集計</t>
    <rPh sb="3" eb="5">
      <t>コテイ</t>
    </rPh>
    <rPh sb="5" eb="7">
      <t>テキヨウ</t>
    </rPh>
    <rPh sb="8" eb="10">
      <t>シュウケイ</t>
    </rPh>
    <phoneticPr fontId="3"/>
  </si>
  <si>
    <t>CASE WHEN SD.TekiCd1 &lt;&gt; 0 THEN SD.TekiCd1</t>
    <phoneticPr fontId="3"/>
  </si>
  <si>
    <t>ELSE</t>
    <phoneticPr fontId="3"/>
  </si>
  <si>
    <t>CASE WHEN SD.TekiCd2 &lt;&gt; 0 THEN SD.TekiCd2</t>
    <phoneticPr fontId="3"/>
  </si>
  <si>
    <t>END</t>
    <phoneticPr fontId="3"/>
  </si>
  <si>
    <t>CASE WHEN SD.TekiCd3 &lt;&gt; 0 THEN SD.TekiCd3</t>
    <phoneticPr fontId="3"/>
  </si>
  <si>
    <t>CASE WHEN SD.TekiCd4 &lt;&gt; 0 THEN SD.TekiCd4</t>
    <phoneticPr fontId="3"/>
  </si>
  <si>
    <t>CASE WHEN SD.TekiCd5 &lt;&gt; 0 THEN SD.TekiCd5</t>
    <phoneticPr fontId="3"/>
  </si>
  <si>
    <t>ELSE 0</t>
    <phoneticPr fontId="3"/>
  </si>
  <si>
    <t>END</t>
    <phoneticPr fontId="3"/>
  </si>
  <si>
    <t>// 固定摘要コード1から順に判定</t>
    <rPh sb="3" eb="5">
      <t>コテイ</t>
    </rPh>
    <rPh sb="5" eb="7">
      <t>テキヨウ</t>
    </rPh>
    <rPh sb="13" eb="14">
      <t>ジュン</t>
    </rPh>
    <rPh sb="15" eb="17">
      <t>ハンテイ</t>
    </rPh>
    <phoneticPr fontId="3"/>
  </si>
  <si>
    <t>, TaxKbn</t>
    <phoneticPr fontId="3"/>
  </si>
  <si>
    <t>, TaxInpKbn</t>
    <phoneticPr fontId="3"/>
  </si>
  <si>
    <t>, TaxInc1</t>
    <phoneticPr fontId="3"/>
  </si>
  <si>
    <t>, TaxInc2</t>
    <phoneticPr fontId="3"/>
  </si>
  <si>
    <t>※ラムダ式で指定</t>
    <rPh sb="4" eb="5">
      <t>シキ</t>
    </rPh>
    <rPh sb="6" eb="8">
      <t>シテイ</t>
    </rPh>
    <phoneticPr fontId="3"/>
  </si>
  <si>
    <t>CASE WHEN SD.CHojKbn1 = @aggregateItem THEN SD.CHojCode1</t>
    <phoneticPr fontId="3"/>
  </si>
  <si>
    <t>, SUM(SD.InpSum) as CreditSum</t>
    <phoneticPr fontId="3"/>
  </si>
  <si>
    <t>, SUM(SD.TaxSum) as TaxSum</t>
    <phoneticPr fontId="3"/>
  </si>
  <si>
    <t>, SD.TaxInpKbn as TaxInpKbn</t>
    <phoneticPr fontId="3"/>
  </si>
  <si>
    <t>SwkDetail as SD</t>
    <phoneticPr fontId="3"/>
  </si>
  <si>
    <t>INNER JOIN SwkHead as SH</t>
    <phoneticPr fontId="3"/>
  </si>
  <si>
    <t>ON SD.NMonth = SH.NMonth</t>
    <phoneticPr fontId="3"/>
  </si>
  <si>
    <t>AND SD.HSrchNo = SH.HSrchNo</t>
    <phoneticPr fontId="3"/>
  </si>
  <si>
    <t>AND SD.ClientCode = SH.ClientCode</t>
    <phoneticPr fontId="3"/>
  </si>
  <si>
    <t>AND SD.ClientYear = SH.ClientYear</t>
    <phoneticPr fontId="3"/>
  </si>
  <si>
    <t>米田　美文</t>
    <rPh sb="0" eb="2">
      <t>ヨネダ</t>
    </rPh>
    <rPh sb="3" eb="5">
      <t>ミフミ</t>
    </rPh>
    <phoneticPr fontId="3"/>
  </si>
  <si>
    <t>設計書レビュー[10042]対応</t>
    <rPh sb="0" eb="3">
      <t>セッケイショ</t>
    </rPh>
    <rPh sb="14" eb="16">
      <t>タイオウ</t>
    </rPh>
    <phoneticPr fontId="3"/>
  </si>
  <si>
    <t>科目を一括で取得するよう修正。これに伴い、全体的な見直しを実施。</t>
    <rPh sb="0" eb="2">
      <t>カモク</t>
    </rPh>
    <rPh sb="3" eb="5">
      <t>イッカツ</t>
    </rPh>
    <rPh sb="6" eb="8">
      <t>シュトク</t>
    </rPh>
    <rPh sb="12" eb="14">
      <t>シュウセイ</t>
    </rPh>
    <rPh sb="18" eb="19">
      <t>トモナ</t>
    </rPh>
    <rPh sb="21" eb="24">
      <t>ゼンタイテキ</t>
    </rPh>
    <rPh sb="25" eb="27">
      <t>ミナオ</t>
    </rPh>
    <rPh sb="29" eb="31">
      <t>ジッシ</t>
    </rPh>
    <phoneticPr fontId="3"/>
  </si>
  <si>
    <t>CASE WHEN SD.DHojKbn1 = @aggregateItem THEN SD.DHojCode1</t>
    <phoneticPr fontId="3"/>
  </si>
  <si>
    <t>※1</t>
    <phoneticPr fontId="3"/>
  </si>
  <si>
    <t>CASE WHEN SD.CHojKbn2 &lt;&gt; @aggregateItem THEN SD.CHojCode2</t>
    <phoneticPr fontId="3"/>
  </si>
  <si>
    <t>, SUM(SD.InpSum) as Sum</t>
    <phoneticPr fontId="3"/>
  </si>
  <si>
    <t>// 消費税売上／仕入区分</t>
    <phoneticPr fontId="3"/>
  </si>
  <si>
    <t>, SD.DTaxInc as TaxInc1</t>
    <phoneticPr fontId="3"/>
  </si>
  <si>
    <t>// 外税同時入力区分</t>
    <phoneticPr fontId="3"/>
  </si>
  <si>
    <t>SwkDao</t>
    <phoneticPr fontId="3"/>
  </si>
  <si>
    <t>GetDebit</t>
    <phoneticPr fontId="3"/>
  </si>
  <si>
    <t>subCode</t>
  </si>
  <si>
    <t>hojyoKbn</t>
  </si>
  <si>
    <t>bmnCode</t>
  </si>
  <si>
    <t>hojyoCode</t>
  </si>
  <si>
    <t>aggregateItem</t>
  </si>
  <si>
    <t>除外内部月</t>
  </si>
  <si>
    <t>科目別補助</t>
  </si>
  <si>
    <t>補助区分</t>
  </si>
  <si>
    <t>部門コード</t>
  </si>
  <si>
    <t>補助コード</t>
  </si>
  <si>
    <t>固定摘要コード</t>
  </si>
  <si>
    <t>集計項目</t>
  </si>
  <si>
    <t>byte</t>
  </si>
  <si>
    <t>入力パラメータで指定された前半の開始内部月</t>
  </si>
  <si>
    <t>入力パラメータで指定された前半の開始年月日</t>
  </si>
  <si>
    <t>入力パラメータで指定された前半の終了内部月</t>
  </si>
  <si>
    <t>入力パラメータで指定された前半の終了年月日</t>
  </si>
  <si>
    <t>入力パラメータで指定された後半の開始内部月</t>
  </si>
  <si>
    <t>入力パラメータで指定された後半の開始年月日</t>
  </si>
  <si>
    <t>入力パラメータで指定された後半の終了内部月</t>
  </si>
  <si>
    <t>入力パラメータで指定された後半の終了年月日</t>
  </si>
  <si>
    <t>入力パラメータで指定された除外内部月</t>
    <rPh sb="13" eb="15">
      <t>ジョガイ</t>
    </rPh>
    <rPh sb="15" eb="17">
      <t>ナイブ</t>
    </rPh>
    <rPh sb="17" eb="18">
      <t>ツキ</t>
    </rPh>
    <phoneticPr fontId="3"/>
  </si>
  <si>
    <t>入力パラメータで指定された科目別補助コード</t>
    <rPh sb="13" eb="15">
      <t>カモク</t>
    </rPh>
    <rPh sb="15" eb="16">
      <t>ベツ</t>
    </rPh>
    <rPh sb="16" eb="18">
      <t>ホジョ</t>
    </rPh>
    <phoneticPr fontId="3"/>
  </si>
  <si>
    <t>入力パラメータで指定された補助区分</t>
    <rPh sb="13" eb="15">
      <t>ホジョ</t>
    </rPh>
    <rPh sb="15" eb="17">
      <t>クブン</t>
    </rPh>
    <phoneticPr fontId="3"/>
  </si>
  <si>
    <t>入力パラメータで指定された部門コード</t>
    <rPh sb="13" eb="15">
      <t>ブモン</t>
    </rPh>
    <phoneticPr fontId="3"/>
  </si>
  <si>
    <t>入力パラメータで指定された補助コード</t>
    <rPh sb="13" eb="15">
      <t>ホジョ</t>
    </rPh>
    <phoneticPr fontId="3"/>
  </si>
  <si>
    <t>入力パラメータで指定された摘要コード</t>
  </si>
  <si>
    <t>SD.DKmkCode as Code</t>
    <phoneticPr fontId="3"/>
  </si>
  <si>
    <t>SD.DSubCode as Code</t>
    <phoneticPr fontId="3"/>
  </si>
  <si>
    <t>SD.DBmnCode as Code</t>
    <phoneticPr fontId="3"/>
  </si>
  <si>
    <t>SD.DSegCode1 as Code</t>
    <phoneticPr fontId="3"/>
  </si>
  <si>
    <t>END Code</t>
    <phoneticPr fontId="3"/>
  </si>
  <si>
    <t>Code</t>
    <phoneticPr fontId="3"/>
  </si>
  <si>
    <t>SD.CKmkCode as Code</t>
    <phoneticPr fontId="3"/>
  </si>
  <si>
    <t>SD.CSubCode as Code</t>
    <phoneticPr fontId="3"/>
  </si>
  <si>
    <t>SD.CBmnCode as Code</t>
    <phoneticPr fontId="3"/>
  </si>
  <si>
    <t>SD.CSegCode1 as Code</t>
    <phoneticPr fontId="3"/>
  </si>
  <si>
    <t>SELECT</t>
  </si>
  <si>
    <t xml:space="preserve">  DKmkCode</t>
  </si>
  <si>
    <t>, TekiCode</t>
  </si>
  <si>
    <t>, Sum(InpSum) InpSum</t>
  </si>
  <si>
    <t>FROM (</t>
  </si>
  <si>
    <t xml:space="preserve">    SELECT</t>
  </si>
  <si>
    <t xml:space="preserve">        Dkmkcode</t>
  </si>
  <si>
    <t xml:space="preserve">        ,TekiCd1</t>
  </si>
  <si>
    <t xml:space="preserve">        ,InpSum</t>
  </si>
  <si>
    <t xml:space="preserve">    FROM SwkDetail SD</t>
  </si>
  <si>
    <t xml:space="preserve">    where </t>
  </si>
  <si>
    <t>clientCode = 999</t>
  </si>
  <si>
    <t>AND clientYear = 2016</t>
  </si>
  <si>
    <t>) A</t>
  </si>
  <si>
    <t>UNPIVOT (</t>
  </si>
  <si>
    <t>) B</t>
  </si>
  <si>
    <t>WHERE</t>
  </si>
  <si>
    <t>TekiCode = 4</t>
  </si>
  <si>
    <t>GROUP BY</t>
  </si>
  <si>
    <t>TekiCode for TekiCd in (TekiCd1,TekiCd2,TekiCd3,TekiCd4,TekiCd5)</t>
    <phoneticPr fontId="3"/>
  </si>
  <si>
    <t xml:space="preserve">        ,TekiCd2</t>
    <phoneticPr fontId="3"/>
  </si>
  <si>
    <t xml:space="preserve">        ,TekiCd3</t>
    <phoneticPr fontId="3"/>
  </si>
  <si>
    <t xml:space="preserve">        ,TekiCd4</t>
    <phoneticPr fontId="3"/>
  </si>
  <si>
    <t xml:space="preserve">        ,TekiCd5</t>
    <phoneticPr fontId="3"/>
  </si>
  <si>
    <t>★摘要コード1～5に、同じコードが設定されている場合の取得方法</t>
    <rPh sb="1" eb="3">
      <t>テキヨウ</t>
    </rPh>
    <rPh sb="11" eb="12">
      <t>オナ</t>
    </rPh>
    <rPh sb="17" eb="19">
      <t>セッテイ</t>
    </rPh>
    <rPh sb="24" eb="26">
      <t>バアイ</t>
    </rPh>
    <rPh sb="27" eb="29">
      <t>シュトク</t>
    </rPh>
    <rPh sb="29" eb="31">
      <t>ホウホウ</t>
    </rPh>
    <phoneticPr fontId="3"/>
  </si>
  <si>
    <t>-- 摘要コードを指定する場合</t>
    <phoneticPr fontId="3"/>
  </si>
  <si>
    <t>Code</t>
  </si>
  <si>
    <t>, NMonth</t>
  </si>
  <si>
    <t>, DenDate</t>
  </si>
  <si>
    <t>, SUM(TaxSum) as TaxSum</t>
  </si>
  <si>
    <t>, TaxKbn</t>
  </si>
  <si>
    <t>, TaxInpKbn</t>
  </si>
  <si>
    <t>, TaxInc1</t>
  </si>
  <si>
    <t>, TaxInc2</t>
  </si>
  <si>
    <t>FROM (</t>
    <phoneticPr fontId="3"/>
  </si>
  <si>
    <t>) T1</t>
    <phoneticPr fontId="3"/>
  </si>
  <si>
    <t xml:space="preserve">WHERE </t>
    <phoneticPr fontId="3"/>
  </si>
  <si>
    <t>AND Code = @tekiCode</t>
    <phoneticPr fontId="3"/>
  </si>
  <si>
    <t>Code FOR TekiCd IN (TekiCd1, TekiCd2, TekiCd3, TekiCd4, TekiCd5)</t>
    <phoneticPr fontId="3"/>
  </si>
  <si>
    <t>UNPIVOT (</t>
    <phoneticPr fontId="3"/>
  </si>
  <si>
    <t>) TEKIYO</t>
    <phoneticPr fontId="3"/>
  </si>
  <si>
    <t>SELECT</t>
    <phoneticPr fontId="3"/>
  </si>
  <si>
    <t>SD.TekiCd1</t>
    <phoneticPr fontId="3"/>
  </si>
  <si>
    <t>, SD.TekiCd2</t>
  </si>
  <si>
    <t>, SD.TekiCd3</t>
  </si>
  <si>
    <t>, SD.TekiCd4</t>
  </si>
  <si>
    <t>, SD.TekiCd5</t>
  </si>
  <si>
    <t>, SUM(InpSum) as InpSum</t>
    <phoneticPr fontId="3"/>
  </si>
  <si>
    <t>, SD.InpSum</t>
    <phoneticPr fontId="3"/>
  </si>
  <si>
    <t>, SD.TaxSum</t>
    <phoneticPr fontId="3"/>
  </si>
  <si>
    <t>Code</t>
    <phoneticPr fontId="3"/>
  </si>
  <si>
    <t>, NMonth</t>
    <phoneticPr fontId="3"/>
  </si>
  <si>
    <t>, DenDate</t>
    <phoneticPr fontId="3"/>
  </si>
  <si>
    <t>// 固定摘要で集計する場合</t>
    <rPh sb="3" eb="5">
      <t>コテイ</t>
    </rPh>
    <rPh sb="5" eb="7">
      <t>テキヨウ</t>
    </rPh>
    <rPh sb="8" eb="10">
      <t>シュウケイ</t>
    </rPh>
    <rPh sb="12" eb="14">
      <t>バアイ</t>
    </rPh>
    <phoneticPr fontId="3"/>
  </si>
  <si>
    <t>, SD.InpSum</t>
    <phoneticPr fontId="3"/>
  </si>
  <si>
    <t>, SD.TaxSum</t>
    <phoneticPr fontId="3"/>
  </si>
  <si>
    <t>・TekiCd1～5に、同じ摘要コードが設定される場合がある</t>
    <rPh sb="12" eb="13">
      <t>オナ</t>
    </rPh>
    <rPh sb="14" eb="16">
      <t>テキヨウ</t>
    </rPh>
    <rPh sb="20" eb="22">
      <t>セッテイ</t>
    </rPh>
    <rPh sb="25" eb="27">
      <t>バアイ</t>
    </rPh>
    <phoneticPr fontId="3"/>
  </si>
  <si>
    <t>・SwkDetailには、61:固定摘要 という考え方はない</t>
    <rPh sb="16" eb="18">
      <t>コテイ</t>
    </rPh>
    <rPh sb="18" eb="20">
      <t>テキヨウ</t>
    </rPh>
    <rPh sb="24" eb="25">
      <t>カンガ</t>
    </rPh>
    <rPh sb="26" eb="27">
      <t>カタ</t>
    </rPh>
    <phoneticPr fontId="3"/>
  </si>
  <si>
    <t>　TekiCd1～5に摘要コードが入っているデータが、固定摘要データ</t>
    <rPh sb="11" eb="13">
      <t>テキヨウ</t>
    </rPh>
    <rPh sb="17" eb="18">
      <t>ハイ</t>
    </rPh>
    <rPh sb="27" eb="29">
      <t>コテイ</t>
    </rPh>
    <rPh sb="29" eb="31">
      <t>テキヨウ</t>
    </rPh>
    <phoneticPr fontId="3"/>
  </si>
  <si>
    <t>○</t>
    <phoneticPr fontId="3"/>
  </si>
  <si>
    <t>科目別補助コード</t>
    <phoneticPr fontId="3"/>
  </si>
  <si>
    <t>科目別補助コード</t>
    <phoneticPr fontId="3"/>
  </si>
  <si>
    <t>kmkCode</t>
    <phoneticPr fontId="3"/>
  </si>
  <si>
    <t>科目コード</t>
    <rPh sb="0" eb="2">
      <t>カモク</t>
    </rPh>
    <phoneticPr fontId="3"/>
  </si>
  <si>
    <t>kmkCode</t>
    <phoneticPr fontId="3"/>
  </si>
  <si>
    <t>科目コード</t>
    <rPh sb="0" eb="2">
      <t>カモク</t>
    </rPh>
    <phoneticPr fontId="3"/>
  </si>
  <si>
    <t>入力パラメータで指定された科目コード</t>
    <rPh sb="13" eb="15">
      <t>カモク</t>
    </rPh>
    <phoneticPr fontId="3"/>
  </si>
  <si>
    <t>// 科目指定</t>
    <rPh sb="3" eb="5">
      <t>カモク</t>
    </rPh>
    <rPh sb="5" eb="7">
      <t>シテイ</t>
    </rPh>
    <phoneticPr fontId="3"/>
  </si>
  <si>
    <t>・kmkCode &lt;&gt; null の場合</t>
    <rPh sb="18" eb="20">
      <t>バアイ</t>
    </rPh>
    <phoneticPr fontId="3"/>
  </si>
  <si>
    <t>Code &lt;&gt; CodeStatus.None(コードステータス.指定なし)</t>
    <rPh sb="33" eb="35">
      <t>シテイ</t>
    </rPh>
    <phoneticPr fontId="3"/>
  </si>
  <si>
    <t>short</t>
    <phoneticPr fontId="3"/>
  </si>
  <si>
    <t>short</t>
    <phoneticPr fontId="3"/>
  </si>
  <si>
    <t>, SD.DBmnCode</t>
    <phoneticPr fontId="3"/>
  </si>
  <si>
    <t>, SD.DSegCode1</t>
    <phoneticPr fontId="3"/>
  </si>
  <si>
    <t>bmnKbn</t>
    <phoneticPr fontId="3"/>
  </si>
  <si>
    <t>部門区分</t>
    <rPh sb="0" eb="2">
      <t>ブモン</t>
    </rPh>
    <rPh sb="2" eb="4">
      <t>クブン</t>
    </rPh>
    <phoneticPr fontId="3"/>
  </si>
  <si>
    <t>ラムダ式で指定</t>
    <rPh sb="3" eb="4">
      <t>シキ</t>
    </rPh>
    <rPh sb="5" eb="7">
      <t>シテイ</t>
    </rPh>
    <phoneticPr fontId="3"/>
  </si>
  <si>
    <t>, SD.CBmnCode</t>
    <phoneticPr fontId="3"/>
  </si>
  <si>
    <t>, SD.CSegCode1</t>
    <phoneticPr fontId="3"/>
  </si>
  <si>
    <t>, SD.CSubCode</t>
    <phoneticPr fontId="3"/>
  </si>
  <si>
    <t>AND (SD.DSubCode = @subCode OR SD.CSubCode = @subCode)</t>
    <phoneticPr fontId="3"/>
  </si>
  <si>
    <t>, SD.DHojKbn1</t>
    <phoneticPr fontId="3"/>
  </si>
  <si>
    <t>, SD.DHojKbn2</t>
    <phoneticPr fontId="3"/>
  </si>
  <si>
    <t>, SD.CHojKbn1</t>
    <phoneticPr fontId="3"/>
  </si>
  <si>
    <t>, SD.CHojKbn2</t>
    <phoneticPr fontId="3"/>
  </si>
  <si>
    <t>仕訳ヘッダと仕訳明細から、補助データを取得する。</t>
    <rPh sb="0" eb="2">
      <t>シワケ</t>
    </rPh>
    <rPh sb="6" eb="8">
      <t>シワケ</t>
    </rPh>
    <rPh sb="8" eb="10">
      <t>メイサイ</t>
    </rPh>
    <rPh sb="13" eb="15">
      <t>ホジョ</t>
    </rPh>
    <rPh sb="19" eb="21">
      <t>シュトク</t>
    </rPh>
    <phoneticPr fontId="3"/>
  </si>
  <si>
    <t>仕訳の開始内部月(前半)</t>
    <phoneticPr fontId="3"/>
  </si>
  <si>
    <t>仕訳の終了内部月(前半)</t>
    <rPh sb="3" eb="5">
      <t>シュウリョウ</t>
    </rPh>
    <phoneticPr fontId="3"/>
  </si>
  <si>
    <t>仕訳の開始日(前半)</t>
    <phoneticPr fontId="3"/>
  </si>
  <si>
    <t>仕訳の終了日(前半)</t>
    <phoneticPr fontId="3"/>
  </si>
  <si>
    <t>byte</t>
    <phoneticPr fontId="3"/>
  </si>
  <si>
    <t>DateTime</t>
    <phoneticPr fontId="3"/>
  </si>
  <si>
    <t>仕訳の開始内部月(後半)</t>
    <rPh sb="9" eb="10">
      <t>アト</t>
    </rPh>
    <phoneticPr fontId="3"/>
  </si>
  <si>
    <t>仕訳の終了内部月(後半)</t>
    <rPh sb="3" eb="5">
      <t>シュウリョウ</t>
    </rPh>
    <rPh sb="9" eb="10">
      <t>アト</t>
    </rPh>
    <phoneticPr fontId="3"/>
  </si>
  <si>
    <t>仕訳の開始日(後半)</t>
    <rPh sb="7" eb="8">
      <t>アト</t>
    </rPh>
    <phoneticPr fontId="3"/>
  </si>
  <si>
    <t>仕訳の終了日(後半)</t>
    <rPh sb="7" eb="8">
      <t>アト</t>
    </rPh>
    <phoneticPr fontId="3"/>
  </si>
  <si>
    <t>zenZanDateDto.SwkStNMonth1</t>
    <phoneticPr fontId="3"/>
  </si>
  <si>
    <t>zenZanDateDto.SwkEdNMonth1</t>
    <phoneticPr fontId="3"/>
  </si>
  <si>
    <t>zenZanDateDto.SwkStDate1</t>
    <phoneticPr fontId="3"/>
  </si>
  <si>
    <t>zenZanDateDto.SwkEdDate1</t>
    <phoneticPr fontId="3"/>
  </si>
  <si>
    <t>dcDateDto.SwkStNMonth1</t>
    <phoneticPr fontId="3"/>
  </si>
  <si>
    <t>dcDateDto.SwkEdNMonth1</t>
    <phoneticPr fontId="3"/>
  </si>
  <si>
    <t>dcDateDto.SwkStDate1</t>
    <phoneticPr fontId="3"/>
  </si>
  <si>
    <t>dcDateDto.SwkEdDate1</t>
    <phoneticPr fontId="3"/>
  </si>
  <si>
    <t>dcDateDto.SwkStNMonth2</t>
    <phoneticPr fontId="3"/>
  </si>
  <si>
    <t>dcDateDto.SwkEdNMonth2</t>
    <phoneticPr fontId="3"/>
  </si>
  <si>
    <t>dcDateDto.SwkStDate2</t>
    <phoneticPr fontId="3"/>
  </si>
  <si>
    <t>dcDateDto.SwkEdDate2</t>
    <phoneticPr fontId="3"/>
  </si>
  <si>
    <t>入力パラメータで指定された会計年度</t>
    <phoneticPr fontId="3"/>
  </si>
  <si>
    <t>入力パラメータで指定された前残集計日付</t>
    <phoneticPr fontId="3"/>
  </si>
  <si>
    <t>入力パラメータで指定された貸借集計日付</t>
    <rPh sb="13" eb="15">
      <t>タイシャク</t>
    </rPh>
    <phoneticPr fontId="3"/>
  </si>
  <si>
    <t>・zenZanDateDto.SwkStNMonth1 &lt;&gt; null の場合</t>
    <rPh sb="37" eb="39">
      <t>バアイ</t>
    </rPh>
    <phoneticPr fontId="3"/>
  </si>
  <si>
    <t>SH.NMonth BEYWEEN @zenZanDateDto.SwkStNMonth1 AND @zenZanDateDto.SwkEdNMonth1</t>
    <phoneticPr fontId="3"/>
  </si>
  <si>
    <t>AND SH.DenDate BETWEEN @zenZanDateDto.SwkStDate1 AND @zenZanDateDto.SwkEdDate1</t>
    <phoneticPr fontId="3"/>
  </si>
  <si>
    <t>// 前残取得</t>
    <rPh sb="3" eb="4">
      <t>ゼン</t>
    </rPh>
    <rPh sb="4" eb="5">
      <t>ザン</t>
    </rPh>
    <rPh sb="5" eb="7">
      <t>シュトク</t>
    </rPh>
    <phoneticPr fontId="3"/>
  </si>
  <si>
    <t>)</t>
    <phoneticPr fontId="3"/>
  </si>
  <si>
    <t>AND (</t>
    <phoneticPr fontId="3"/>
  </si>
  <si>
    <t>(</t>
    <phoneticPr fontId="3"/>
  </si>
  <si>
    <t>// 貸借取得</t>
    <rPh sb="3" eb="5">
      <t>タイシャク</t>
    </rPh>
    <rPh sb="5" eb="7">
      <t>シュトク</t>
    </rPh>
    <phoneticPr fontId="3"/>
  </si>
  <si>
    <t>・dcDateDto.SwkStNMonth1 &lt;&gt; null または dcDateDto.SwkStNMonth2  &lt;&gt; null の場合</t>
    <rPh sb="69" eb="71">
      <t>バアイ</t>
    </rPh>
    <phoneticPr fontId="3"/>
  </si>
  <si>
    <t>・dcDateDto.SwkStNMonth1 &lt;&gt; null の場合</t>
    <rPh sb="33" eb="35">
      <t>バアイ</t>
    </rPh>
    <phoneticPr fontId="3"/>
  </si>
  <si>
    <t>SH.NMonth BEYWEEN @dcDateDto.SwkStNMonth1 AND @dcDateDto.SwkEdNMonth1</t>
  </si>
  <si>
    <t>AND SH.DenDate BETWEEN @dcDateDto.SwkStDate1 AND @dcDateDto.SwkEdDate1</t>
  </si>
  <si>
    <t>・dcDateDto.SwkStNMonth1 &lt;&gt; null かつ dcDateDto.SwkStNMonth2  &lt;&gt; null の場合</t>
    <rPh sb="68" eb="70">
      <t>バアイ</t>
    </rPh>
    <phoneticPr fontId="3"/>
  </si>
  <si>
    <t>・dcDateDto.SwkStNMonth2 &lt;&gt; null の場合</t>
    <rPh sb="33" eb="35">
      <t>バアイ</t>
    </rPh>
    <phoneticPr fontId="3"/>
  </si>
  <si>
    <t>SH.NMonth BEYWEEN @dcDateDto.SwkStNMonth2 AND @dcDateDto.SwkEdNMonth2</t>
  </si>
  <si>
    <t>AND SH.DenDate BETWEEN @dcDateDto.SwkStDate2 AND @dcDateDto.SwkEdDate2</t>
  </si>
  <si>
    <t>　(dcDateDto.SwkStNMonth1 &lt;&gt; null または dcDateDto.SwkStNMonth2  &lt;&gt; null) の場合</t>
    <rPh sb="71" eb="73">
      <t>バアイ</t>
    </rPh>
    <phoneticPr fontId="3"/>
  </si>
  <si>
    <t>// 内部月と日付の指定</t>
    <rPh sb="3" eb="5">
      <t>ナイブ</t>
    </rPh>
    <rPh sb="5" eb="6">
      <t>ツキ</t>
    </rPh>
    <rPh sb="7" eb="9">
      <t>ヒヅケ</t>
    </rPh>
    <rPh sb="10" eb="12">
      <t>シテイ</t>
    </rPh>
    <phoneticPr fontId="3"/>
  </si>
  <si>
    <t>・zenZanDateDto.SwkStNMonth1 &lt;&gt; null かつ</t>
    <phoneticPr fontId="3"/>
  </si>
  <si>
    <t>仕訳の開始内部月</t>
    <phoneticPr fontId="3"/>
  </si>
  <si>
    <t>仕訳の終了内部月</t>
    <rPh sb="3" eb="5">
      <t>シュウリョウ</t>
    </rPh>
    <phoneticPr fontId="3"/>
  </si>
  <si>
    <t>仕訳の開始日</t>
    <phoneticPr fontId="3"/>
  </si>
  <si>
    <t>仕訳の終了日</t>
    <phoneticPr fontId="3"/>
  </si>
  <si>
    <t>bmnKbn</t>
    <phoneticPr fontId="3"/>
  </si>
  <si>
    <t>補助データ</t>
    <rPh sb="0" eb="2">
      <t>ホジョ</t>
    </rPh>
    <phoneticPr fontId="3"/>
  </si>
  <si>
    <t>, SD.DSubCode</t>
    <phoneticPr fontId="3"/>
  </si>
  <si>
    <t>SD.DKmkCode</t>
    <phoneticPr fontId="3"/>
  </si>
  <si>
    <t>, SD.CKmkCode</t>
    <phoneticPr fontId="3"/>
  </si>
  <si>
    <t>SwkDao</t>
    <phoneticPr fontId="3"/>
  </si>
  <si>
    <t>GetHojyo</t>
    <phoneticPr fontId="3"/>
  </si>
  <si>
    <t>補助取得</t>
    <rPh sb="0" eb="2">
      <t>ホジョ</t>
    </rPh>
    <rPh sb="2" eb="4">
      <t>シュトク</t>
    </rPh>
    <phoneticPr fontId="3"/>
  </si>
  <si>
    <t>・aggregateItem = MasterKbn.CountingKmk(集計区分.勘定科目) の場合</t>
    <rPh sb="44" eb="46">
      <t>カンジョウ</t>
    </rPh>
    <rPh sb="46" eb="48">
      <t>カモク</t>
    </rPh>
    <rPh sb="51" eb="53">
      <t>バアイ</t>
    </rPh>
    <phoneticPr fontId="3"/>
  </si>
  <si>
    <t>・aggregateItem = MasterKbn.EachKmkAuxiliary(集計区分.科目別補助) の場合</t>
    <rPh sb="49" eb="51">
      <t>カモク</t>
    </rPh>
    <rPh sb="51" eb="52">
      <t>ベツ</t>
    </rPh>
    <rPh sb="52" eb="54">
      <t>ホジョ</t>
    </rPh>
    <rPh sb="57" eb="59">
      <t>バアイ</t>
    </rPh>
    <phoneticPr fontId="3"/>
  </si>
  <si>
    <t>・aggregateItem = MasterKbn.Bmn(集計区分.部門) の場合</t>
    <rPh sb="36" eb="38">
      <t>ブモン</t>
    </rPh>
    <rPh sb="41" eb="43">
      <t>バアイ</t>
    </rPh>
    <phoneticPr fontId="3"/>
  </si>
  <si>
    <t>・aggregateItem = MasterKbn.Segment1(集計区分.セグメント1) の場合</t>
    <rPh sb="50" eb="52">
      <t>バアイ</t>
    </rPh>
    <phoneticPr fontId="3"/>
  </si>
  <si>
    <t>・aggregateItem = MasterKbn.Bank(集計区分.銀行)～</t>
  </si>
  <si>
    <t>MasterKbn.GeneralPurposeAuxiliary5(集計区分.汎用補助5) の場合</t>
  </si>
  <si>
    <t>・aggregateItem = MasterKbn.FixingSummary(集計区分.固定摘要) の場合</t>
  </si>
  <si>
    <t>ELSE ''</t>
    <phoneticPr fontId="3"/>
  </si>
  <si>
    <t>SQL修正</t>
    <rPh sb="3" eb="5">
      <t>シュウセイ</t>
    </rPh>
    <phoneticPr fontId="3"/>
  </si>
  <si>
    <t>同一固定摘要コード複数件対応 他</t>
    <rPh sb="0" eb="2">
      <t>ドウイツ</t>
    </rPh>
    <rPh sb="2" eb="4">
      <t>コテイ</t>
    </rPh>
    <rPh sb="4" eb="6">
      <t>テキヨウ</t>
    </rPh>
    <rPh sb="9" eb="11">
      <t>フクスウ</t>
    </rPh>
    <rPh sb="11" eb="12">
      <t>ケン</t>
    </rPh>
    <rPh sb="12" eb="14">
      <t>タイオウ</t>
    </rPh>
    <rPh sb="15" eb="16">
      <t>ホカ</t>
    </rPh>
    <phoneticPr fontId="3"/>
  </si>
  <si>
    <t>zenZanSwkStNMonth1</t>
  </si>
  <si>
    <t>zenZanSwkEdNMonth1</t>
  </si>
  <si>
    <t>zenZanSwkStDate1</t>
  </si>
  <si>
    <t>zenZanSwkEdDate1</t>
  </si>
  <si>
    <t>dcSwkStNMonth1</t>
  </si>
  <si>
    <t>dcSwkEdNMonth1</t>
  </si>
  <si>
    <t>dcSwkStDate1</t>
  </si>
  <si>
    <t>dcSwkEdDate1</t>
  </si>
  <si>
    <t>dcSwkStNMonth2</t>
  </si>
  <si>
    <t>dcSwkEdNMonth2</t>
  </si>
  <si>
    <t>dcSwkStDate2</t>
  </si>
  <si>
    <t>dcSwkEdDate2</t>
  </si>
  <si>
    <t>前残用 仕訳の開始内部月</t>
    <rPh sb="0" eb="2">
      <t>ゼンザン</t>
    </rPh>
    <rPh sb="2" eb="3">
      <t>ヨウ</t>
    </rPh>
    <phoneticPr fontId="3"/>
  </si>
  <si>
    <t>前残用 仕訳の終了内部月</t>
    <rPh sb="7" eb="9">
      <t>シュウリョウ</t>
    </rPh>
    <phoneticPr fontId="3"/>
  </si>
  <si>
    <t>前残用 仕訳の開始日</t>
    <phoneticPr fontId="3"/>
  </si>
  <si>
    <t>前残用 仕訳の終了日</t>
    <phoneticPr fontId="3"/>
  </si>
  <si>
    <t>貸借用 仕訳の開始内部月(前半)</t>
    <rPh sb="0" eb="2">
      <t>タイシャク</t>
    </rPh>
    <rPh sb="2" eb="3">
      <t>ヨウ</t>
    </rPh>
    <phoneticPr fontId="3"/>
  </si>
  <si>
    <t>貸借用 仕訳の終了内部月(前半)</t>
    <rPh sb="7" eb="9">
      <t>シュウリョウ</t>
    </rPh>
    <phoneticPr fontId="3"/>
  </si>
  <si>
    <t>貸借用 仕訳の開始日(前半)</t>
    <phoneticPr fontId="3"/>
  </si>
  <si>
    <t>貸借用 仕訳の終了日(前半)</t>
    <phoneticPr fontId="3"/>
  </si>
  <si>
    <t>貸借用 仕訳の開始内部月(後半)</t>
    <rPh sb="13" eb="14">
      <t>アト</t>
    </rPh>
    <phoneticPr fontId="3"/>
  </si>
  <si>
    <t>貸借用 仕訳の終了内部月(後半)</t>
    <rPh sb="7" eb="9">
      <t>シュウリョウ</t>
    </rPh>
    <rPh sb="13" eb="14">
      <t>アト</t>
    </rPh>
    <phoneticPr fontId="3"/>
  </si>
  <si>
    <t>貸借用 仕訳の開始日(後半)</t>
    <rPh sb="11" eb="12">
      <t>アト</t>
    </rPh>
    <phoneticPr fontId="3"/>
  </si>
  <si>
    <t>貸借用 仕訳の終了日(後半)</t>
    <rPh sb="11" eb="12">
      <t>アト</t>
    </rPh>
    <phoneticPr fontId="3"/>
  </si>
  <si>
    <t>bmnKbn</t>
    <phoneticPr fontId="3"/>
  </si>
  <si>
    <t>井上 大介</t>
    <rPh sb="0" eb="5">
      <t>イノウエ</t>
    </rPh>
    <phoneticPr fontId="3"/>
  </si>
  <si>
    <t>short</t>
    <phoneticPr fontId="3"/>
  </si>
  <si>
    <t>List&lt;int&gt;</t>
    <phoneticPr fontId="3"/>
  </si>
  <si>
    <t>List&lt;int&gt;</t>
    <phoneticPr fontId="3"/>
  </si>
  <si>
    <t>List&lt;int&gt;</t>
    <phoneticPr fontId="3"/>
  </si>
  <si>
    <t>AND (SD.DBmnCode = @bmnCode OR SD.CBmnCode = @bmnCode)</t>
    <phoneticPr fontId="3"/>
  </si>
  <si>
    <t>AND (SD.DSegCode1 = @bmnCode OR SD.CSegCode1 = @bmnCode)</t>
    <phoneticPr fontId="3"/>
  </si>
  <si>
    <t>・exceptNMonth(除外決算月)の件数 &gt; 0 の場合</t>
  </si>
  <si>
    <t>, DKmkCode2</t>
  </si>
  <si>
    <t>, CKmkCode2</t>
    <phoneticPr fontId="3"/>
  </si>
  <si>
    <t>, CKmkCode2</t>
    <phoneticPr fontId="3"/>
  </si>
  <si>
    <t>借方/貸方データ取得に、第2科目コードを追加</t>
    <rPh sb="0" eb="2">
      <t>カリカタ</t>
    </rPh>
    <rPh sb="3" eb="5">
      <t>カシカタ</t>
    </rPh>
    <rPh sb="8" eb="10">
      <t>シュトク</t>
    </rPh>
    <rPh sb="12" eb="13">
      <t>ダイ</t>
    </rPh>
    <rPh sb="14" eb="16">
      <t>カモク</t>
    </rPh>
    <rPh sb="20" eb="22">
      <t>ツイカ</t>
    </rPh>
    <phoneticPr fontId="3"/>
  </si>
  <si>
    <t>, DBmnCode</t>
    <phoneticPr fontId="3"/>
  </si>
  <si>
    <t>, DBsBmnCd</t>
    <phoneticPr fontId="3"/>
  </si>
  <si>
    <t>, SD.DBsBmnCd</t>
    <phoneticPr fontId="3"/>
  </si>
  <si>
    <t>, SD.DKmkCode2</t>
    <phoneticPr fontId="3"/>
  </si>
  <si>
    <t>, SD.DBmnCode</t>
    <phoneticPr fontId="3"/>
  </si>
  <si>
    <t>// 借方第2科目コード</t>
    <rPh sb="3" eb="5">
      <t>カリカタ</t>
    </rPh>
    <rPh sb="5" eb="6">
      <t>ダイ</t>
    </rPh>
    <rPh sb="7" eb="9">
      <t>カモク</t>
    </rPh>
    <phoneticPr fontId="3"/>
  </si>
  <si>
    <t>※1</t>
    <phoneticPr fontId="3"/>
  </si>
  <si>
    <t>SQLで取得したデータを、部門コード or 仮受/仮払消費税部門コードで絞るために取得。</t>
    <rPh sb="4" eb="6">
      <t>シュトク</t>
    </rPh>
    <rPh sb="13" eb="15">
      <t>ブモン</t>
    </rPh>
    <rPh sb="22" eb="24">
      <t>カリウケ</t>
    </rPh>
    <rPh sb="25" eb="30">
      <t>カリバライショウヒゼイ</t>
    </rPh>
    <rPh sb="30" eb="32">
      <t>ブモン</t>
    </rPh>
    <rPh sb="36" eb="37">
      <t>シボ</t>
    </rPh>
    <rPh sb="41" eb="43">
      <t>シュトク</t>
    </rPh>
    <phoneticPr fontId="3"/>
  </si>
  <si>
    <t>出力順序の科目が仮受/仮払消費税の場合は、仮受/仮払消費税部門コードで絞り込み、</t>
    <rPh sb="0" eb="4">
      <t>シュツリョクジュンジョ</t>
    </rPh>
    <rPh sb="5" eb="7">
      <t>カモク</t>
    </rPh>
    <rPh sb="8" eb="10">
      <t>カリウケ</t>
    </rPh>
    <rPh sb="11" eb="16">
      <t>カリバライショウヒゼイ</t>
    </rPh>
    <rPh sb="17" eb="19">
      <t>バアイ</t>
    </rPh>
    <rPh sb="35" eb="36">
      <t>シボ</t>
    </rPh>
    <rPh sb="37" eb="38">
      <t>コ</t>
    </rPh>
    <phoneticPr fontId="3"/>
  </si>
  <si>
    <t>それ以外の場合は、部門コードでぼり込む。</t>
    <rPh sb="2" eb="4">
      <t>イガイ</t>
    </rPh>
    <rPh sb="5" eb="7">
      <t>バアイ</t>
    </rPh>
    <rPh sb="9" eb="11">
      <t>ブモン</t>
    </rPh>
    <rPh sb="17" eb="18">
      <t>コ</t>
    </rPh>
    <phoneticPr fontId="3"/>
  </si>
  <si>
    <t>AND (SD.DBmnCode = @bmnCode OR SD.DBsBmnCd = @BmnCode)</t>
    <phoneticPr fontId="3"/>
  </si>
  <si>
    <t>AND (SD.DSegCode1 = @bmnCode OR SD.DBsBmnCd = @BmnCode)</t>
    <phoneticPr fontId="3"/>
  </si>
  <si>
    <t>, CBmnCode</t>
  </si>
  <si>
    <t>, CBsBmnCd</t>
  </si>
  <si>
    <t>, SD.CBmnCode</t>
  </si>
  <si>
    <t>, SD.CKmkCode2</t>
    <phoneticPr fontId="3"/>
  </si>
  <si>
    <t>, SD.CBsBmnCd</t>
  </si>
  <si>
    <t>// 貸方第2科目コード</t>
    <rPh sb="3" eb="5">
      <t>カシカタ</t>
    </rPh>
    <rPh sb="5" eb="6">
      <t>ダイ</t>
    </rPh>
    <rPh sb="7" eb="9">
      <t>カモク</t>
    </rPh>
    <phoneticPr fontId="3"/>
  </si>
  <si>
    <t>// 貸方部門コード</t>
    <rPh sb="3" eb="5">
      <t>カシカタ</t>
    </rPh>
    <rPh sb="5" eb="7">
      <t>ブモン</t>
    </rPh>
    <phoneticPr fontId="3"/>
  </si>
  <si>
    <t>// 貸方仮受/仮払消費税部門コード</t>
    <rPh sb="3" eb="5">
      <t>カシカタ</t>
    </rPh>
    <rPh sb="5" eb="7">
      <t>カリウケ</t>
    </rPh>
    <rPh sb="8" eb="13">
      <t>カリバライショウヒゼイ</t>
    </rPh>
    <rPh sb="13" eb="15">
      <t>ブモン</t>
    </rPh>
    <phoneticPr fontId="3"/>
  </si>
  <si>
    <t>// 借方部門コード(※1)</t>
    <rPh sb="3" eb="5">
      <t>カリカタ</t>
    </rPh>
    <rPh sb="5" eb="7">
      <t>ブモン</t>
    </rPh>
    <phoneticPr fontId="3"/>
  </si>
  <si>
    <t>// 借方仮受/仮払消費税部門コード(※1)</t>
    <rPh sb="3" eb="5">
      <t>カリカタ</t>
    </rPh>
    <rPh sb="5" eb="7">
      <t>カリウケ</t>
    </rPh>
    <rPh sb="8" eb="10">
      <t>カリバラ</t>
    </rPh>
    <rPh sb="10" eb="13">
      <t>ショウヒゼイ</t>
    </rPh>
    <rPh sb="13" eb="15">
      <t>ブモン</t>
    </rPh>
    <phoneticPr fontId="3"/>
  </si>
  <si>
    <t>AND (SD.CBmnCode = @bmnCode OR SD.CBsBmnCd = @BmnCode)</t>
    <phoneticPr fontId="3"/>
  </si>
  <si>
    <t>AND (SD.CSegCode1 = @bmnCode OR SD.CBsBmnCd = @BmnCode)</t>
    <phoneticPr fontId="3"/>
  </si>
  <si>
    <t>仮受/仮払消費税の部門別集計対応(仮受/仮払消費税部門コードを追加)</t>
    <rPh sb="0" eb="2">
      <t>カリウケ</t>
    </rPh>
    <rPh sb="3" eb="5">
      <t>カリバライ</t>
    </rPh>
    <rPh sb="5" eb="8">
      <t>ショウヒゼイ</t>
    </rPh>
    <rPh sb="9" eb="11">
      <t>ブモン</t>
    </rPh>
    <rPh sb="11" eb="12">
      <t>ベツ</t>
    </rPh>
    <rPh sb="12" eb="14">
      <t>シュウケイ</t>
    </rPh>
    <rPh sb="14" eb="16">
      <t>タイオウ</t>
    </rPh>
    <rPh sb="17" eb="19">
      <t>カリウケ</t>
    </rPh>
    <rPh sb="20" eb="27">
      <t>カリバライショウヒゼイブモン</t>
    </rPh>
    <rPh sb="31" eb="33">
      <t>ツイカ</t>
    </rPh>
    <phoneticPr fontId="3"/>
  </si>
  <si>
    <t>string</t>
    <phoneticPr fontId="3"/>
  </si>
  <si>
    <t>// 工事で集計</t>
    <rPh sb="3" eb="5">
      <t>コウジ</t>
    </rPh>
    <rPh sb="6" eb="8">
      <t>シュウケイ</t>
    </rPh>
    <phoneticPr fontId="3"/>
  </si>
  <si>
    <t>・aggregateItem = MasterKbn.Koji(集計区分.工事) の場合</t>
    <rPh sb="37" eb="39">
      <t>コウジ</t>
    </rPh>
    <phoneticPr fontId="3"/>
  </si>
  <si>
    <t>SD.DSegCode1 as Code</t>
    <phoneticPr fontId="3"/>
  </si>
  <si>
    <t>SD.DKojCode as Code</t>
    <phoneticPr fontId="3"/>
  </si>
  <si>
    <t>GetDebit</t>
    <phoneticPr fontId="3"/>
  </si>
  <si>
    <t>AND SD.DKmkCode IN (@kmkCode)</t>
    <phoneticPr fontId="3"/>
  </si>
  <si>
    <t>, DKmkCode</t>
    <phoneticPr fontId="3"/>
  </si>
  <si>
    <t>, DKmkCode</t>
    <phoneticPr fontId="3"/>
  </si>
  <si>
    <t>// 借方科目コード</t>
    <rPh sb="3" eb="5">
      <t>カリカタ</t>
    </rPh>
    <rPh sb="5" eb="7">
      <t>カモク</t>
    </rPh>
    <phoneticPr fontId="3"/>
  </si>
  <si>
    <t>, CKmkCode</t>
    <phoneticPr fontId="3"/>
  </si>
  <si>
    <t>, SD.CKmkCode</t>
    <phoneticPr fontId="3"/>
  </si>
  <si>
    <t>, SD.DKmkCode</t>
    <phoneticPr fontId="3"/>
  </si>
  <si>
    <t>// 貸方科目コード</t>
    <rPh sb="3" eb="5">
      <t>カシカタ</t>
    </rPh>
    <rPh sb="5" eb="7">
      <t>カモク</t>
    </rPh>
    <phoneticPr fontId="3"/>
  </si>
  <si>
    <t>AND SD.CKmkCode IN (@kmkCode)</t>
    <phoneticPr fontId="3"/>
  </si>
  <si>
    <t>2次開発対応</t>
    <rPh sb="1" eb="2">
      <t>ツギ</t>
    </rPh>
    <rPh sb="2" eb="4">
      <t>カイハツ</t>
    </rPh>
    <rPh sb="4" eb="6">
      <t>タイオウ</t>
    </rPh>
    <phoneticPr fontId="3"/>
  </si>
  <si>
    <t>AND (SD.DKmkCode IN (@kmkCode) OR SD.CKmkCode IN (@kmkCode))</t>
    <phoneticPr fontId="3"/>
  </si>
  <si>
    <t>SD.CKojCode as Code</t>
    <phoneticPr fontId="3"/>
  </si>
  <si>
    <t>借方/貸方データ取得に、科目コードを追加</t>
    <rPh sb="0" eb="2">
      <t>カリカタ</t>
    </rPh>
    <rPh sb="3" eb="5">
      <t>カシカタ</t>
    </rPh>
    <rPh sb="8" eb="10">
      <t>シュトク</t>
    </rPh>
    <rPh sb="12" eb="14">
      <t>カモク</t>
    </rPh>
    <rPh sb="18" eb="20">
      <t>ツイカ</t>
    </rPh>
    <phoneticPr fontId="3"/>
  </si>
  <si>
    <t>CASE WHEN SD.DHojKbn2 = @aggregateItem THEN SD.DHojCode2</t>
    <phoneticPr fontId="3"/>
  </si>
  <si>
    <t>CASE WHEN SD.CHojKbn2 = @aggregateItem THEN SD.CHojCode2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</si>
</sst>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9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trike/>
      <sz val="9"/>
      <name val="Meiryo UI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u/>
      <sz val="9"/>
      <color theme="10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theme="7" tint="0.39997558519241921"/>
      <name val="Meiryo UI"/>
      <family val="3"/>
      <charset val="128"/>
    </font>
  </fonts>
  <fills count="6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720">
    <xf numFmtId="0" fontId="0" fillId="0" borderId="0"/>
    <xf numFmtId="0" fontId="8" fillId="0" borderId="0"/>
    <xf numFmtId="0" fontId="9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7" fillId="4" borderId="0" applyNumberFormat="0" applyBorder="0" applyAlignment="0" applyProtection="0"/>
    <xf numFmtId="0" fontId="18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55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177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38" fontId="54" fillId="51" borderId="0" applyNumberFormat="0" applyBorder="0" applyAlignment="0" applyProtection="0"/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22" fillId="0" borderId="0" applyBorder="0"/>
    <xf numFmtId="10" fontId="54" fillId="52" borderId="16" applyNumberFormat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4" fillId="0" borderId="0"/>
    <xf numFmtId="185" fontId="4" fillId="0" borderId="0"/>
    <xf numFmtId="185" fontId="4" fillId="0" borderId="0"/>
    <xf numFmtId="0" fontId="30" fillId="0" borderId="0"/>
    <xf numFmtId="14" fontId="55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56" fillId="0" borderId="0" applyNumberFormat="0" applyFont="0" applyFill="0" applyBorder="0" applyAlignment="0" applyProtection="0">
      <alignment horizontal="left"/>
    </xf>
    <xf numFmtId="0" fontId="57" fillId="0" borderId="41">
      <alignment horizontal="center"/>
    </xf>
    <xf numFmtId="4" fontId="35" fillId="0" borderId="0">
      <alignment horizontal="right"/>
    </xf>
    <xf numFmtId="0" fontId="36" fillId="0" borderId="0">
      <alignment horizontal="left"/>
    </xf>
    <xf numFmtId="0" fontId="37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38" fillId="0" borderId="0">
      <alignment horizontal="center"/>
    </xf>
    <xf numFmtId="0" fontId="25" fillId="53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7" borderId="42" applyNumberFormat="0" applyAlignment="0" applyProtection="0">
      <alignment vertical="center"/>
    </xf>
    <xf numFmtId="0" fontId="60" fillId="10" borderId="37" applyNumberFormat="0" applyAlignment="0" applyProtection="0">
      <alignment vertical="center"/>
    </xf>
    <xf numFmtId="0" fontId="40" fillId="57" borderId="42" applyNumberFormat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4" fillId="59" borderId="43" applyNumberFormat="0" applyFont="0" applyAlignment="0" applyProtection="0">
      <alignment vertical="center"/>
    </xf>
    <xf numFmtId="0" fontId="20" fillId="59" borderId="43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9" fillId="11" borderId="38" applyNumberFormat="0" applyFont="0" applyAlignment="0" applyProtection="0">
      <alignment vertical="center"/>
    </xf>
    <xf numFmtId="0" fontId="19" fillId="11" borderId="38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42" fillId="0" borderId="44" applyNumberFormat="0" applyFill="0" applyAlignment="0" applyProtection="0">
      <alignment vertical="center"/>
    </xf>
    <xf numFmtId="0" fontId="62" fillId="0" borderId="36" applyNumberFormat="0" applyFill="0" applyAlignment="0" applyProtection="0">
      <alignment vertical="center"/>
    </xf>
    <xf numFmtId="0" fontId="42" fillId="0" borderId="44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4" fillId="60" borderId="45" applyNumberFormat="0" applyAlignment="0" applyProtection="0">
      <alignment vertical="center"/>
    </xf>
    <xf numFmtId="0" fontId="64" fillId="9" borderId="34" applyNumberFormat="0" applyAlignment="0" applyProtection="0">
      <alignment vertical="center"/>
    </xf>
    <xf numFmtId="0" fontId="44" fillId="60" borderId="4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/>
    <xf numFmtId="0" fontId="46" fillId="0" borderId="46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68" fillId="0" borderId="33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69" fillId="0" borderId="39" applyNumberFormat="0" applyFill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49" fillId="60" borderId="50" applyNumberFormat="0" applyAlignment="0" applyProtection="0">
      <alignment vertical="center"/>
    </xf>
    <xf numFmtId="0" fontId="70" fillId="9" borderId="35" applyNumberFormat="0" applyAlignment="0" applyProtection="0">
      <alignment vertical="center"/>
    </xf>
    <xf numFmtId="0" fontId="49" fillId="60" borderId="50" applyNumberFormat="0" applyAlignment="0" applyProtection="0">
      <alignment vertical="center"/>
    </xf>
    <xf numFmtId="0" fontId="50" fillId="61" borderId="51">
      <alignment vertical="center"/>
      <protection locked="0"/>
    </xf>
    <xf numFmtId="0" fontId="5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52" fillId="41" borderId="45" applyNumberFormat="0" applyAlignment="0" applyProtection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4" fillId="0" borderId="0">
      <alignment vertical="center"/>
    </xf>
    <xf numFmtId="0" fontId="4" fillId="0" borderId="0"/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/>
    <xf numFmtId="0" fontId="18" fillId="0" borderId="0">
      <alignment vertical="center"/>
    </xf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/>
    <xf numFmtId="0" fontId="19" fillId="0" borderId="0">
      <alignment vertical="center"/>
    </xf>
    <xf numFmtId="0" fontId="19" fillId="0" borderId="0">
      <alignment vertical="center"/>
    </xf>
    <xf numFmtId="0" fontId="4" fillId="0" borderId="0"/>
    <xf numFmtId="0" fontId="18" fillId="0" borderId="0">
      <alignment vertical="center"/>
    </xf>
    <xf numFmtId="0" fontId="20" fillId="0" borderId="0"/>
    <xf numFmtId="0" fontId="18" fillId="0" borderId="0">
      <alignment vertical="center"/>
    </xf>
    <xf numFmtId="0" fontId="18" fillId="0" borderId="0">
      <alignment vertical="center"/>
    </xf>
    <xf numFmtId="0" fontId="53" fillId="0" borderId="0"/>
    <xf numFmtId="0" fontId="26" fillId="38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77" fillId="0" borderId="0" applyNumberFormat="0" applyFont="0" applyBorder="0" applyAlignment="0" applyProtection="0"/>
    <xf numFmtId="189" fontId="4" fillId="0" borderId="0"/>
    <xf numFmtId="0" fontId="25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78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7" borderId="42" applyNumberFormat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0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20" fillId="59" borderId="43" applyNumberFormat="0" applyFont="0" applyAlignment="0" applyProtection="0">
      <alignment vertical="center"/>
    </xf>
    <xf numFmtId="0" fontId="42" fillId="0" borderId="44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4" fillId="60" borderId="4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49" fillId="60" borderId="50" applyNumberFormat="0" applyAlignment="0" applyProtection="0">
      <alignment vertical="center"/>
    </xf>
    <xf numFmtId="49" fontId="4" fillId="0" borderId="52" applyBorder="0" applyProtection="0">
      <alignment horizontal="left" vertical="top"/>
    </xf>
    <xf numFmtId="0" fontId="51" fillId="0" borderId="0" applyNumberFormat="0" applyFill="0" applyBorder="0" applyAlignment="0" applyProtection="0">
      <alignment vertical="center"/>
    </xf>
    <xf numFmtId="0" fontId="52" fillId="41" borderId="45" applyNumberFormat="0" applyAlignment="0" applyProtection="0">
      <alignment vertical="center"/>
    </xf>
    <xf numFmtId="188" fontId="79" fillId="0" borderId="53" applyNumberFormat="0" applyFont="0" applyAlignment="0" applyProtection="0"/>
    <xf numFmtId="0" fontId="20" fillId="0" borderId="0"/>
    <xf numFmtId="0" fontId="76" fillId="0" borderId="0"/>
    <xf numFmtId="0" fontId="76" fillId="0" borderId="0"/>
    <xf numFmtId="0" fontId="20" fillId="0" borderId="0"/>
    <xf numFmtId="0" fontId="76" fillId="0" borderId="0"/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4" fillId="0" borderId="0"/>
    <xf numFmtId="0" fontId="18" fillId="0" borderId="0">
      <alignment vertical="center"/>
    </xf>
    <xf numFmtId="0" fontId="19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26" fillId="38" borderId="0" applyNumberFormat="0" applyBorder="0" applyAlignment="0" applyProtection="0">
      <alignment vertical="center"/>
    </xf>
    <xf numFmtId="0" fontId="20" fillId="59" borderId="43" applyNumberFormat="0" applyFont="0" applyAlignment="0" applyProtection="0">
      <alignment vertical="center"/>
    </xf>
    <xf numFmtId="0" fontId="4" fillId="0" borderId="0">
      <alignment vertical="center"/>
    </xf>
    <xf numFmtId="0" fontId="19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6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58" borderId="0" applyNumberFormat="0" applyBorder="0" applyAlignment="0" applyProtection="0">
      <alignment vertical="center"/>
    </xf>
    <xf numFmtId="0" fontId="20" fillId="0" borderId="0"/>
    <xf numFmtId="0" fontId="4" fillId="59" borderId="43" applyNumberFormat="0" applyFont="0" applyAlignment="0" applyProtection="0">
      <alignment vertical="center"/>
    </xf>
    <xf numFmtId="0" fontId="45" fillId="0" borderId="54" applyNumberFormat="0" applyFill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82" fillId="64" borderId="45" applyNumberFormat="0" applyAlignment="0" applyProtection="0">
      <alignment vertical="center"/>
    </xf>
    <xf numFmtId="0" fontId="83" fillId="0" borderId="55" applyNumberFormat="0" applyFill="0" applyAlignment="0" applyProtection="0">
      <alignment vertical="center"/>
    </xf>
    <xf numFmtId="0" fontId="84" fillId="0" borderId="56" applyNumberFormat="0" applyFill="0" applyAlignment="0" applyProtection="0">
      <alignment vertical="center"/>
    </xf>
    <xf numFmtId="0" fontId="85" fillId="0" borderId="57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21" fillId="0" borderId="58" applyNumberFormat="0" applyFill="0" applyAlignment="0" applyProtection="0">
      <alignment vertical="center"/>
    </xf>
    <xf numFmtId="0" fontId="49" fillId="64" borderId="50" applyNumberFormat="0" applyAlignment="0" applyProtection="0">
      <alignment vertical="center"/>
    </xf>
    <xf numFmtId="0" fontId="4" fillId="0" borderId="0">
      <alignment vertical="center"/>
    </xf>
    <xf numFmtId="0" fontId="52" fillId="58" borderId="45" applyNumberFormat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18" fillId="0" borderId="0">
      <alignment vertical="center"/>
    </xf>
    <xf numFmtId="0" fontId="8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19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6" fillId="0" borderId="0"/>
    <xf numFmtId="0" fontId="4" fillId="0" borderId="0">
      <alignment vertical="center"/>
    </xf>
    <xf numFmtId="0" fontId="17" fillId="4" borderId="0" applyNumberFormat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25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7" fillId="0" borderId="0" xfId="1" applyNumberFormat="1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7" fillId="0" borderId="0" xfId="3" applyFont="1" applyFill="1" applyBorder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2" borderId="1" xfId="2" applyFont="1" applyFill="1" applyBorder="1" applyAlignment="1">
      <alignment horizontal="centerContinuous" vertical="center"/>
    </xf>
    <xf numFmtId="0" fontId="10" fillId="2" borderId="3" xfId="2" applyFont="1" applyFill="1" applyBorder="1" applyAlignment="1">
      <alignment horizontal="centerContinuous" vertical="center"/>
    </xf>
    <xf numFmtId="0" fontId="10" fillId="2" borderId="4" xfId="2" applyFont="1" applyFill="1" applyBorder="1" applyAlignment="1">
      <alignment horizontal="centerContinuous" vertical="center"/>
    </xf>
    <xf numFmtId="0" fontId="7" fillId="2" borderId="4" xfId="2" applyFont="1" applyFill="1" applyBorder="1" applyAlignment="1">
      <alignment horizontal="centerContinuous" vertical="center"/>
    </xf>
    <xf numFmtId="0" fontId="7" fillId="2" borderId="25" xfId="2" applyFont="1" applyFill="1" applyBorder="1" applyAlignment="1">
      <alignment horizontal="centerContinuous" vertical="center"/>
    </xf>
    <xf numFmtId="0" fontId="11" fillId="0" borderId="0" xfId="6" applyFont="1" applyFill="1" applyAlignment="1">
      <alignment horizontal="center" vertical="center" wrapText="1"/>
    </xf>
    <xf numFmtId="0" fontId="11" fillId="0" borderId="0" xfId="6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2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7" fillId="0" borderId="21" xfId="3" applyFont="1" applyFill="1" applyBorder="1">
      <alignment vertical="center"/>
    </xf>
    <xf numFmtId="0" fontId="7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7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7" fillId="0" borderId="17" xfId="3" applyFont="1" applyFill="1" applyBorder="1">
      <alignment vertical="center"/>
    </xf>
    <xf numFmtId="0" fontId="7" fillId="0" borderId="18" xfId="3" applyFont="1" applyFill="1" applyBorder="1">
      <alignment vertical="center"/>
    </xf>
    <xf numFmtId="0" fontId="11" fillId="0" borderId="0" xfId="1" applyNumberFormat="1" applyFont="1" applyAlignment="1">
      <alignment vertical="center" shrinkToFit="1"/>
    </xf>
    <xf numFmtId="0" fontId="11" fillId="3" borderId="7" xfId="6" applyFont="1" applyFill="1" applyBorder="1" applyAlignment="1">
      <alignment vertical="top"/>
    </xf>
    <xf numFmtId="0" fontId="11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5" fillId="3" borderId="7" xfId="6" applyFont="1" applyFill="1" applyBorder="1" applyAlignment="1">
      <alignment vertical="top"/>
    </xf>
    <xf numFmtId="0" fontId="11" fillId="3" borderId="18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5" fillId="3" borderId="17" xfId="6" applyFont="1" applyFill="1" applyBorder="1" applyAlignment="1">
      <alignment vertical="top"/>
    </xf>
    <xf numFmtId="0" fontId="15" fillId="3" borderId="20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14" fontId="11" fillId="3" borderId="0" xfId="6" applyNumberFormat="1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1" fillId="3" borderId="17" xfId="6" applyNumberFormat="1" applyFont="1" applyFill="1" applyBorder="1" applyAlignment="1">
      <alignment vertical="top"/>
    </xf>
    <xf numFmtId="0" fontId="11" fillId="3" borderId="8" xfId="6" applyFont="1" applyFill="1" applyBorder="1" applyAlignment="1">
      <alignment vertical="top"/>
    </xf>
    <xf numFmtId="0" fontId="11" fillId="3" borderId="9" xfId="6" applyFont="1" applyFill="1" applyBorder="1" applyAlignment="1">
      <alignment vertical="top"/>
    </xf>
    <xf numFmtId="0" fontId="11" fillId="3" borderId="9" xfId="6" applyFont="1" applyFill="1" applyBorder="1" applyAlignment="1">
      <alignment vertical="center"/>
    </xf>
    <xf numFmtId="0" fontId="11" fillId="3" borderId="7" xfId="6" applyFont="1" applyFill="1" applyBorder="1" applyAlignment="1">
      <alignment vertical="center"/>
    </xf>
    <xf numFmtId="0" fontId="11" fillId="3" borderId="8" xfId="6" applyFont="1" applyFill="1" applyBorder="1" applyAlignment="1">
      <alignment vertical="center"/>
    </xf>
    <xf numFmtId="0" fontId="11" fillId="3" borderId="20" xfId="6" applyFont="1" applyFill="1" applyBorder="1" applyAlignment="1">
      <alignment horizontal="center" vertical="top"/>
    </xf>
    <xf numFmtId="0" fontId="11" fillId="3" borderId="21" xfId="6" applyFont="1" applyFill="1" applyBorder="1" applyAlignment="1">
      <alignment horizontal="center" vertical="top"/>
    </xf>
    <xf numFmtId="0" fontId="11" fillId="3" borderId="22" xfId="6" applyFont="1" applyFill="1" applyBorder="1" applyAlignment="1">
      <alignment horizontal="center" vertical="top"/>
    </xf>
    <xf numFmtId="0" fontId="11" fillId="3" borderId="23" xfId="6" applyFont="1" applyFill="1" applyBorder="1" applyAlignment="1">
      <alignment horizontal="center" vertical="top"/>
    </xf>
    <xf numFmtId="0" fontId="11" fillId="3" borderId="0" xfId="6" applyFont="1" applyFill="1" applyBorder="1" applyAlignment="1">
      <alignment horizontal="center" vertical="top"/>
    </xf>
    <xf numFmtId="0" fontId="11" fillId="3" borderId="24" xfId="6" applyFont="1" applyFill="1" applyBorder="1" applyAlignment="1">
      <alignment horizontal="center" vertical="top"/>
    </xf>
    <xf numFmtId="0" fontId="11" fillId="3" borderId="23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24" xfId="6" applyFont="1" applyFill="1" applyBorder="1" applyAlignment="1">
      <alignment vertical="top"/>
    </xf>
    <xf numFmtId="0" fontId="11" fillId="3" borderId="21" xfId="6" applyFont="1" applyFill="1" applyBorder="1" applyAlignment="1">
      <alignment vertical="top"/>
    </xf>
    <xf numFmtId="0" fontId="11" fillId="3" borderId="22" xfId="6" applyFont="1" applyFill="1" applyBorder="1" applyAlignment="1">
      <alignment vertical="top"/>
    </xf>
    <xf numFmtId="0" fontId="16" fillId="0" borderId="0" xfId="2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2" fillId="0" borderId="0" xfId="2" applyFont="1" applyFill="1" applyBorder="1" applyAlignment="1">
      <alignment vertical="center"/>
    </xf>
    <xf numFmtId="0" fontId="11" fillId="0" borderId="16" xfId="6" applyFont="1" applyFill="1" applyBorder="1" applyAlignment="1">
      <alignment vertical="top"/>
    </xf>
    <xf numFmtId="0" fontId="11" fillId="2" borderId="16" xfId="5" applyFont="1" applyFill="1" applyBorder="1" applyAlignment="1">
      <alignment horizontal="center" vertical="center" shrinkToFit="1"/>
    </xf>
    <xf numFmtId="0" fontId="11" fillId="2" borderId="16" xfId="5" applyFont="1" applyFill="1" applyBorder="1" applyAlignment="1">
      <alignment horizontal="center" vertical="center" shrinkToFit="1"/>
    </xf>
    <xf numFmtId="0" fontId="11" fillId="0" borderId="20" xfId="2" applyFont="1" applyFill="1" applyBorder="1" applyAlignment="1">
      <alignment vertical="center"/>
    </xf>
    <xf numFmtId="0" fontId="11" fillId="0" borderId="21" xfId="2" applyFont="1" applyFill="1" applyBorder="1" applyAlignment="1">
      <alignment vertical="center"/>
    </xf>
    <xf numFmtId="0" fontId="11" fillId="0" borderId="21" xfId="3" applyFont="1" applyFill="1" applyBorder="1">
      <alignment vertical="center"/>
    </xf>
    <xf numFmtId="0" fontId="11" fillId="0" borderId="22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11" fillId="0" borderId="24" xfId="3" applyFont="1" applyFill="1" applyBorder="1">
      <alignment vertical="center"/>
    </xf>
    <xf numFmtId="0" fontId="11" fillId="0" borderId="19" xfId="2" applyFont="1" applyFill="1" applyBorder="1" applyAlignment="1">
      <alignment vertical="center"/>
    </xf>
    <xf numFmtId="0" fontId="11" fillId="0" borderId="17" xfId="2" applyFont="1" applyFill="1" applyBorder="1" applyAlignment="1">
      <alignment vertical="center"/>
    </xf>
    <xf numFmtId="0" fontId="17" fillId="4" borderId="0" xfId="11"/>
    <xf numFmtId="0" fontId="10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11" fillId="0" borderId="24" xfId="3" applyFont="1" applyFill="1" applyBorder="1">
      <alignment vertical="center"/>
    </xf>
    <xf numFmtId="0" fontId="74" fillId="0" borderId="0" xfId="0" applyFont="1"/>
    <xf numFmtId="0" fontId="11" fillId="0" borderId="0" xfId="3" applyFont="1" applyFill="1" applyBorder="1" applyAlignment="1">
      <alignment vertical="center"/>
    </xf>
    <xf numFmtId="0" fontId="11" fillId="0" borderId="24" xfId="3" applyFont="1" applyFill="1" applyBorder="1" applyAlignment="1">
      <alignment vertical="center"/>
    </xf>
    <xf numFmtId="0" fontId="11" fillId="0" borderId="17" xfId="3" applyFont="1" applyFill="1" applyBorder="1" applyAlignment="1">
      <alignment vertical="center"/>
    </xf>
    <xf numFmtId="0" fontId="11" fillId="0" borderId="18" xfId="3" applyFont="1" applyFill="1" applyBorder="1" applyAlignment="1">
      <alignment vertical="center"/>
    </xf>
    <xf numFmtId="0" fontId="75" fillId="0" borderId="0" xfId="3" applyFont="1" applyFill="1" applyBorder="1">
      <alignment vertical="center"/>
    </xf>
    <xf numFmtId="0" fontId="75" fillId="0" borderId="23" xfId="2" applyFont="1" applyFill="1" applyBorder="1" applyAlignment="1">
      <alignment vertical="center"/>
    </xf>
    <xf numFmtId="0" fontId="75" fillId="0" borderId="0" xfId="0" applyFont="1" applyFill="1" applyAlignment="1">
      <alignment vertical="center"/>
    </xf>
    <xf numFmtId="0" fontId="75" fillId="0" borderId="24" xfId="3" applyFont="1" applyFill="1" applyBorder="1">
      <alignment vertical="center"/>
    </xf>
    <xf numFmtId="0" fontId="75" fillId="0" borderId="0" xfId="2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7" fillId="0" borderId="0" xfId="1" applyNumberFormat="1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7" fillId="0" borderId="0" xfId="3" applyFont="1" applyFill="1" applyBorder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0" xfId="6" applyFont="1" applyFill="1" applyAlignment="1">
      <alignment horizontal="center" vertical="center" wrapText="1"/>
    </xf>
    <xf numFmtId="0" fontId="11" fillId="0" borderId="0" xfId="6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0" xfId="1" applyNumberFormat="1" applyFont="1" applyAlignment="1">
      <alignment vertical="center" shrinkToFit="1"/>
    </xf>
    <xf numFmtId="0" fontId="16" fillId="0" borderId="0" xfId="2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1" fillId="0" borderId="16" xfId="6" applyFont="1" applyFill="1" applyBorder="1" applyAlignment="1">
      <alignment vertical="top"/>
    </xf>
    <xf numFmtId="0" fontId="11" fillId="2" borderId="16" xfId="5" applyFont="1" applyFill="1" applyBorder="1" applyAlignment="1">
      <alignment horizontal="center" vertical="center" shrinkToFit="1"/>
    </xf>
    <xf numFmtId="0" fontId="11" fillId="0" borderId="20" xfId="2" applyFont="1" applyFill="1" applyBorder="1" applyAlignment="1">
      <alignment vertical="center"/>
    </xf>
    <xf numFmtId="0" fontId="11" fillId="0" borderId="21" xfId="2" applyFont="1" applyFill="1" applyBorder="1" applyAlignment="1">
      <alignment vertical="center"/>
    </xf>
    <xf numFmtId="0" fontId="11" fillId="0" borderId="21" xfId="3" applyFont="1" applyFill="1" applyBorder="1">
      <alignment vertical="center"/>
    </xf>
    <xf numFmtId="0" fontId="11" fillId="0" borderId="22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11" fillId="0" borderId="24" xfId="3" applyFont="1" applyFill="1" applyBorder="1">
      <alignment vertical="center"/>
    </xf>
    <xf numFmtId="0" fontId="11" fillId="0" borderId="19" xfId="2" applyFont="1" applyFill="1" applyBorder="1" applyAlignment="1">
      <alignment vertical="center"/>
    </xf>
    <xf numFmtId="0" fontId="11" fillId="0" borderId="17" xfId="2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1" applyNumberFormat="1" applyFont="1" applyFill="1" applyAlignment="1">
      <alignment vertical="center" shrinkToFit="1"/>
    </xf>
    <xf numFmtId="0" fontId="11" fillId="0" borderId="0" xfId="6" applyFont="1" applyFill="1" applyBorder="1" applyAlignment="1">
      <alignment horizontal="center" vertical="center" shrinkToFit="1"/>
    </xf>
    <xf numFmtId="0" fontId="11" fillId="0" borderId="0" xfId="5" applyFont="1" applyFill="1" applyBorder="1" applyAlignment="1">
      <alignment horizontal="center" vertical="center" shrinkToFit="1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3" applyFont="1" applyFill="1" applyBorder="1" applyAlignment="1">
      <alignment vertical="center"/>
    </xf>
    <xf numFmtId="0" fontId="11" fillId="0" borderId="16" xfId="6" applyFont="1" applyFill="1" applyBorder="1" applyAlignment="1">
      <alignment vertical="top"/>
    </xf>
    <xf numFmtId="0" fontId="11" fillId="0" borderId="9" xfId="6" applyFont="1" applyFill="1" applyBorder="1" applyAlignment="1">
      <alignment vertical="top"/>
    </xf>
    <xf numFmtId="0" fontId="11" fillId="0" borderId="7" xfId="6" applyFont="1" applyFill="1" applyBorder="1" applyAlignment="1">
      <alignment vertical="top"/>
    </xf>
    <xf numFmtId="0" fontId="11" fillId="0" borderId="8" xfId="6" applyFont="1" applyFill="1" applyBorder="1" applyAlignment="1">
      <alignment vertical="top"/>
    </xf>
    <xf numFmtId="0" fontId="11" fillId="2" borderId="16" xfId="5" applyFont="1" applyFill="1" applyBorder="1" applyAlignment="1">
      <alignment horizontal="center" vertical="center" shrinkToFit="1"/>
    </xf>
    <xf numFmtId="0" fontId="88" fillId="0" borderId="0" xfId="3" applyFont="1" applyFill="1" applyBorder="1" applyAlignment="1">
      <alignment vertical="center"/>
    </xf>
    <xf numFmtId="0" fontId="11" fillId="0" borderId="0" xfId="3" quotePrefix="1" applyFont="1" applyFill="1" applyBorder="1">
      <alignment vertical="center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11" fillId="0" borderId="24" xfId="3" applyFont="1" applyFill="1" applyBorder="1">
      <alignment vertical="center"/>
    </xf>
    <xf numFmtId="0" fontId="11" fillId="0" borderId="0" xfId="0" applyFont="1" applyFill="1" applyAlignment="1">
      <alignment vertical="center"/>
    </xf>
    <xf numFmtId="0" fontId="11" fillId="65" borderId="0" xfId="2" applyFont="1" applyFill="1" applyBorder="1" applyAlignment="1">
      <alignment vertical="center"/>
    </xf>
    <xf numFmtId="0" fontId="11" fillId="65" borderId="23" xfId="2" applyFont="1" applyFill="1" applyBorder="1" applyAlignment="1">
      <alignment vertical="center"/>
    </xf>
    <xf numFmtId="0" fontId="11" fillId="65" borderId="0" xfId="0" applyFont="1" applyFill="1" applyAlignment="1">
      <alignment vertical="center"/>
    </xf>
    <xf numFmtId="0" fontId="11" fillId="65" borderId="0" xfId="3" applyFont="1" applyFill="1" applyBorder="1" applyAlignment="1">
      <alignment vertical="center"/>
    </xf>
    <xf numFmtId="0" fontId="11" fillId="65" borderId="24" xfId="3" applyFont="1" applyFill="1" applyBorder="1" applyAlignment="1">
      <alignment vertical="center"/>
    </xf>
    <xf numFmtId="0" fontId="11" fillId="65" borderId="0" xfId="1" applyNumberFormat="1" applyFont="1" applyFill="1" applyAlignment="1">
      <alignment vertical="center" shrinkToFit="1"/>
    </xf>
    <xf numFmtId="0" fontId="11" fillId="65" borderId="0" xfId="3" applyFont="1" applyFill="1" applyBorder="1">
      <alignment vertical="center"/>
    </xf>
    <xf numFmtId="0" fontId="11" fillId="65" borderId="0" xfId="3" quotePrefix="1" applyFont="1" applyFill="1" applyBorder="1">
      <alignment vertical="center"/>
    </xf>
    <xf numFmtId="0" fontId="89" fillId="65" borderId="0" xfId="2" applyFont="1" applyFill="1" applyBorder="1" applyAlignment="1">
      <alignment vertical="center"/>
    </xf>
    <xf numFmtId="0" fontId="11" fillId="0" borderId="16" xfId="6" applyFont="1" applyFill="1" applyBorder="1" applyAlignment="1">
      <alignment vertical="top"/>
    </xf>
    <xf numFmtId="0" fontId="11" fillId="66" borderId="0" xfId="2" applyFont="1" applyFill="1" applyBorder="1" applyAlignment="1">
      <alignment vertical="center"/>
    </xf>
    <xf numFmtId="0" fontId="11" fillId="66" borderId="0" xfId="3" applyFont="1" applyFill="1" applyBorder="1">
      <alignment vertical="center"/>
    </xf>
    <xf numFmtId="0" fontId="11" fillId="0" borderId="16" xfId="6" applyFont="1" applyFill="1" applyBorder="1" applyAlignment="1">
      <alignment vertical="top"/>
    </xf>
    <xf numFmtId="0" fontId="11" fillId="65" borderId="16" xfId="6" applyFont="1" applyFill="1" applyBorder="1" applyAlignment="1">
      <alignment vertical="top"/>
    </xf>
    <xf numFmtId="0" fontId="11" fillId="2" borderId="16" xfId="5" applyFont="1" applyFill="1" applyBorder="1" applyAlignment="1">
      <alignment horizontal="center" vertical="center" shrinkToFit="1"/>
    </xf>
    <xf numFmtId="0" fontId="11" fillId="0" borderId="0" xfId="0" applyFont="1"/>
    <xf numFmtId="0" fontId="88" fillId="0" borderId="0" xfId="0" applyFont="1"/>
    <xf numFmtId="0" fontId="88" fillId="0" borderId="0" xfId="3" applyFont="1" applyFill="1" applyBorder="1">
      <alignment vertical="center"/>
    </xf>
    <xf numFmtId="0" fontId="11" fillId="0" borderId="16" xfId="6" applyFont="1" applyFill="1" applyBorder="1" applyAlignment="1">
      <alignment vertical="top"/>
    </xf>
    <xf numFmtId="0" fontId="11" fillId="0" borderId="16" xfId="6" applyFont="1" applyFill="1" applyBorder="1" applyAlignment="1">
      <alignment vertical="top"/>
    </xf>
    <xf numFmtId="0" fontId="11" fillId="2" borderId="16" xfId="5" applyFont="1" applyFill="1" applyBorder="1" applyAlignment="1">
      <alignment horizontal="center" vertical="center" shrinkToFit="1"/>
    </xf>
    <xf numFmtId="0" fontId="11" fillId="67" borderId="0" xfId="2" applyFont="1" applyFill="1" applyBorder="1" applyAlignment="1">
      <alignment vertical="center"/>
    </xf>
    <xf numFmtId="0" fontId="11" fillId="67" borderId="23" xfId="2" applyFont="1" applyFill="1" applyBorder="1" applyAlignment="1">
      <alignment vertical="center"/>
    </xf>
    <xf numFmtId="0" fontId="11" fillId="67" borderId="0" xfId="0" applyFont="1" applyFill="1" applyAlignment="1">
      <alignment vertical="center"/>
    </xf>
    <xf numFmtId="0" fontId="11" fillId="67" borderId="0" xfId="3" applyFont="1" applyFill="1" applyBorder="1" applyAlignment="1">
      <alignment vertical="center"/>
    </xf>
    <xf numFmtId="0" fontId="11" fillId="67" borderId="24" xfId="3" applyFont="1" applyFill="1" applyBorder="1" applyAlignment="1">
      <alignment vertical="center"/>
    </xf>
    <xf numFmtId="0" fontId="11" fillId="67" borderId="0" xfId="3" applyFont="1" applyFill="1" applyBorder="1">
      <alignment vertical="center"/>
    </xf>
    <xf numFmtId="0" fontId="11" fillId="0" borderId="0" xfId="0" applyFont="1" applyFill="1"/>
    <xf numFmtId="0" fontId="88" fillId="67" borderId="0" xfId="0" applyFont="1" applyFill="1" applyAlignment="1">
      <alignment vertical="center"/>
    </xf>
    <xf numFmtId="0" fontId="11" fillId="0" borderId="16" xfId="6" applyFont="1" applyFill="1" applyBorder="1" applyAlignment="1">
      <alignment vertical="top"/>
    </xf>
    <xf numFmtId="0" fontId="11" fillId="0" borderId="16" xfId="6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0" borderId="0" xfId="3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24" xfId="3" applyFont="1" applyFill="1" applyBorder="1">
      <alignment vertical="center"/>
    </xf>
    <xf numFmtId="0" fontId="11" fillId="0" borderId="24" xfId="3" applyFont="1" applyFill="1" applyBorder="1" applyAlignment="1">
      <alignment vertical="center"/>
    </xf>
    <xf numFmtId="0" fontId="74" fillId="0" borderId="0" xfId="0" applyFont="1" applyFill="1"/>
    <xf numFmtId="0" fontId="89" fillId="0" borderId="0" xfId="2" applyFont="1" applyFill="1" applyBorder="1" applyAlignment="1">
      <alignment vertical="center"/>
    </xf>
    <xf numFmtId="0" fontId="11" fillId="0" borderId="0" xfId="0" quotePrefix="1" applyFont="1" applyFill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left" vertical="center"/>
    </xf>
    <xf numFmtId="14" fontId="6" fillId="0" borderId="7" xfId="0" applyNumberFormat="1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49" fontId="6" fillId="0" borderId="7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0" fontId="6" fillId="0" borderId="9" xfId="0" applyNumberFormat="1" applyFont="1" applyBorder="1" applyAlignment="1">
      <alignment horizontal="left" vertical="top" wrapText="1"/>
    </xf>
    <xf numFmtId="0" fontId="6" fillId="0" borderId="7" xfId="0" applyNumberFormat="1" applyFont="1" applyBorder="1" applyAlignment="1">
      <alignment horizontal="left" vertical="top"/>
    </xf>
    <xf numFmtId="0" fontId="6" fillId="0" borderId="10" xfId="0" applyNumberFormat="1" applyFont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16" xfId="2" applyFont="1" applyFill="1" applyBorder="1" applyAlignment="1">
      <alignment horizontal="center" vertical="center" wrapText="1"/>
    </xf>
    <xf numFmtId="0" fontId="7" fillId="0" borderId="27" xfId="2" applyFont="1" applyFill="1" applyBorder="1" applyAlignment="1">
      <alignment horizontal="center" vertical="center" wrapText="1"/>
    </xf>
    <xf numFmtId="176" fontId="7" fillId="0" borderId="26" xfId="2" applyNumberFormat="1" applyFont="1" applyFill="1" applyBorder="1" applyAlignment="1">
      <alignment horizontal="center" vertical="center"/>
    </xf>
    <xf numFmtId="176" fontId="7" fillId="0" borderId="16" xfId="2" applyNumberFormat="1" applyFont="1" applyFill="1" applyBorder="1" applyAlignment="1">
      <alignment horizontal="center" vertical="center"/>
    </xf>
    <xf numFmtId="14" fontId="7" fillId="0" borderId="16" xfId="2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left" vertical="center"/>
    </xf>
    <xf numFmtId="14" fontId="7" fillId="0" borderId="16" xfId="2" applyNumberFormat="1" applyFont="1" applyFill="1" applyBorder="1" applyAlignment="1">
      <alignment horizontal="center" vertical="center" wrapText="1"/>
    </xf>
    <xf numFmtId="49" fontId="11" fillId="0" borderId="14" xfId="1" applyNumberFormat="1" applyFont="1" applyBorder="1" applyAlignment="1">
      <alignment vertical="center" shrinkToFit="1"/>
    </xf>
    <xf numFmtId="0" fontId="11" fillId="0" borderId="12" xfId="1" applyNumberFormat="1" applyFont="1" applyBorder="1" applyAlignment="1">
      <alignment vertical="center" shrinkToFit="1"/>
    </xf>
    <xf numFmtId="0" fontId="11" fillId="0" borderId="15" xfId="1" applyNumberFormat="1" applyFont="1" applyBorder="1" applyAlignment="1">
      <alignment vertical="center" shrinkToFit="1"/>
    </xf>
    <xf numFmtId="49" fontId="11" fillId="0" borderId="9" xfId="1" applyNumberFormat="1" applyFont="1" applyBorder="1" applyAlignment="1">
      <alignment vertical="center" shrinkToFit="1"/>
    </xf>
    <xf numFmtId="0" fontId="11" fillId="0" borderId="7" xfId="1" applyNumberFormat="1" applyFont="1" applyBorder="1" applyAlignment="1">
      <alignment vertical="center" shrinkToFit="1"/>
    </xf>
    <xf numFmtId="0" fontId="11" fillId="0" borderId="10" xfId="1" applyNumberFormat="1" applyFont="1" applyBorder="1" applyAlignment="1">
      <alignment vertical="center" shrinkToFit="1"/>
    </xf>
    <xf numFmtId="0" fontId="11" fillId="0" borderId="4" xfId="1" applyNumberFormat="1" applyFont="1" applyBorder="1" applyAlignment="1">
      <alignment vertical="center" shrinkToFit="1"/>
    </xf>
    <xf numFmtId="0" fontId="11" fillId="0" borderId="2" xfId="1" applyNumberFormat="1" applyFont="1" applyBorder="1" applyAlignment="1">
      <alignment vertical="center" shrinkToFit="1"/>
    </xf>
    <xf numFmtId="0" fontId="11" fillId="0" borderId="5" xfId="1" applyNumberFormat="1" applyFont="1" applyBorder="1" applyAlignment="1">
      <alignment vertical="center" shrinkToFit="1"/>
    </xf>
    <xf numFmtId="176" fontId="7" fillId="0" borderId="6" xfId="2" applyNumberFormat="1" applyFont="1" applyFill="1" applyBorder="1" applyAlignment="1">
      <alignment horizontal="center" vertical="center"/>
    </xf>
    <xf numFmtId="176" fontId="7" fillId="0" borderId="8" xfId="2" applyNumberFormat="1" applyFont="1" applyFill="1" applyBorder="1" applyAlignment="1">
      <alignment horizontal="center" vertical="center"/>
    </xf>
    <xf numFmtId="0" fontId="11" fillId="0" borderId="3" xfId="1" applyNumberFormat="1" applyFont="1" applyBorder="1" applyAlignment="1">
      <alignment vertical="center" shrinkToFit="1"/>
    </xf>
    <xf numFmtId="14" fontId="11" fillId="0" borderId="9" xfId="1" applyNumberFormat="1" applyFont="1" applyBorder="1" applyAlignment="1">
      <alignment vertical="center" shrinkToFit="1"/>
    </xf>
    <xf numFmtId="14" fontId="11" fillId="0" borderId="7" xfId="1" applyNumberFormat="1" applyFont="1" applyBorder="1" applyAlignment="1">
      <alignment vertical="center" shrinkToFit="1"/>
    </xf>
    <xf numFmtId="14" fontId="11" fillId="0" borderId="8" xfId="1" applyNumberFormat="1" applyFont="1" applyBorder="1" applyAlignment="1">
      <alignment vertical="center" shrinkToFit="1"/>
    </xf>
    <xf numFmtId="14" fontId="11" fillId="0" borderId="14" xfId="1" applyNumberFormat="1" applyFont="1" applyBorder="1" applyAlignment="1">
      <alignment vertical="center" shrinkToFit="1"/>
    </xf>
    <xf numFmtId="14" fontId="11" fillId="0" borderId="12" xfId="1" applyNumberFormat="1" applyFont="1" applyBorder="1" applyAlignment="1">
      <alignment vertical="center" shrinkToFit="1"/>
    </xf>
    <xf numFmtId="14" fontId="11" fillId="0" borderId="13" xfId="1" applyNumberFormat="1" applyFont="1" applyBorder="1" applyAlignment="1">
      <alignment vertical="center" shrinkToFit="1"/>
    </xf>
    <xf numFmtId="0" fontId="11" fillId="2" borderId="4" xfId="1" applyNumberFormat="1" applyFont="1" applyFill="1" applyBorder="1" applyAlignment="1">
      <alignment vertical="center" shrinkToFit="1"/>
    </xf>
    <xf numFmtId="0" fontId="11" fillId="2" borderId="2" xfId="1" applyNumberFormat="1" applyFont="1" applyFill="1" applyBorder="1" applyAlignment="1">
      <alignment vertical="center" shrinkToFit="1"/>
    </xf>
    <xf numFmtId="0" fontId="11" fillId="2" borderId="3" xfId="1" applyNumberFormat="1" applyFont="1" applyFill="1" applyBorder="1" applyAlignment="1">
      <alignment vertical="center" shrinkToFit="1"/>
    </xf>
    <xf numFmtId="0" fontId="11" fillId="2" borderId="9" xfId="1" applyNumberFormat="1" applyFont="1" applyFill="1" applyBorder="1" applyAlignment="1">
      <alignment vertical="center" shrinkToFit="1"/>
    </xf>
    <xf numFmtId="0" fontId="11" fillId="2" borderId="7" xfId="1" applyNumberFormat="1" applyFont="1" applyFill="1" applyBorder="1" applyAlignment="1">
      <alignment vertical="center" shrinkToFit="1"/>
    </xf>
    <xf numFmtId="0" fontId="11" fillId="2" borderId="8" xfId="1" applyNumberFormat="1" applyFont="1" applyFill="1" applyBorder="1" applyAlignment="1">
      <alignment vertical="center" shrinkToFit="1"/>
    </xf>
    <xf numFmtId="0" fontId="11" fillId="2" borderId="14" xfId="1" applyNumberFormat="1" applyFont="1" applyFill="1" applyBorder="1" applyAlignment="1">
      <alignment vertical="center" shrinkToFit="1"/>
    </xf>
    <xf numFmtId="0" fontId="11" fillId="2" borderId="12" xfId="1" applyNumberFormat="1" applyFont="1" applyFill="1" applyBorder="1" applyAlignment="1">
      <alignment vertical="center" shrinkToFit="1"/>
    </xf>
    <xf numFmtId="0" fontId="11" fillId="2" borderId="13" xfId="1" applyNumberFormat="1" applyFont="1" applyFill="1" applyBorder="1" applyAlignment="1">
      <alignment vertical="center" shrinkToFi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11" fillId="2" borderId="1" xfId="1" applyNumberFormat="1" applyFont="1" applyFill="1" applyBorder="1" applyAlignment="1">
      <alignment vertical="center" shrinkToFit="1"/>
    </xf>
    <xf numFmtId="0" fontId="11" fillId="2" borderId="6" xfId="1" applyNumberFormat="1" applyFont="1" applyFill="1" applyBorder="1" applyAlignment="1">
      <alignment vertical="center" shrinkToFit="1"/>
    </xf>
    <xf numFmtId="0" fontId="11" fillId="2" borderId="11" xfId="1" applyNumberFormat="1" applyFont="1" applyFill="1" applyBorder="1" applyAlignment="1">
      <alignment vertical="center" shrinkToFit="1"/>
    </xf>
    <xf numFmtId="49" fontId="11" fillId="0" borderId="4" xfId="1" applyNumberFormat="1" applyFont="1" applyBorder="1" applyAlignment="1">
      <alignment vertical="center" shrinkToFit="1"/>
    </xf>
    <xf numFmtId="0" fontId="11" fillId="0" borderId="8" xfId="1" applyNumberFormat="1" applyFont="1" applyBorder="1" applyAlignment="1">
      <alignment vertical="center" shrinkToFit="1"/>
    </xf>
    <xf numFmtId="0" fontId="11" fillId="0" borderId="13" xfId="1" applyNumberFormat="1" applyFont="1" applyBorder="1" applyAlignment="1">
      <alignment vertical="center" shrinkToFit="1"/>
    </xf>
    <xf numFmtId="176" fontId="7" fillId="0" borderId="28" xfId="2" applyNumberFormat="1" applyFont="1" applyFill="1" applyBorder="1" applyAlignment="1">
      <alignment horizontal="center" vertical="center"/>
    </xf>
    <xf numFmtId="176" fontId="7" fillId="0" borderId="29" xfId="2" applyNumberFormat="1" applyFont="1" applyFill="1" applyBorder="1" applyAlignment="1">
      <alignment horizontal="center" vertical="center"/>
    </xf>
    <xf numFmtId="14" fontId="7" fillId="0" borderId="29" xfId="2" applyNumberFormat="1" applyFont="1" applyFill="1" applyBorder="1" applyAlignment="1">
      <alignment horizontal="center" vertical="center"/>
    </xf>
    <xf numFmtId="0" fontId="7" fillId="0" borderId="29" xfId="2" applyFont="1" applyFill="1" applyBorder="1" applyAlignment="1">
      <alignment horizontal="left" vertical="center"/>
    </xf>
    <xf numFmtId="0" fontId="7" fillId="0" borderId="29" xfId="2" applyFont="1" applyFill="1" applyBorder="1" applyAlignment="1">
      <alignment horizontal="center" vertical="center" wrapText="1"/>
    </xf>
    <xf numFmtId="14" fontId="7" fillId="0" borderId="29" xfId="2" applyNumberFormat="1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 wrapText="1"/>
    </xf>
    <xf numFmtId="14" fontId="7" fillId="0" borderId="9" xfId="2" applyNumberFormat="1" applyFont="1" applyFill="1" applyBorder="1" applyAlignment="1">
      <alignment horizontal="center" vertical="center" wrapText="1"/>
    </xf>
    <xf numFmtId="14" fontId="7" fillId="0" borderId="7" xfId="2" applyNumberFormat="1" applyFont="1" applyFill="1" applyBorder="1" applyAlignment="1">
      <alignment horizontal="center" vertical="center" wrapText="1"/>
    </xf>
    <xf numFmtId="0" fontId="11" fillId="2" borderId="9" xfId="6" applyFont="1" applyFill="1" applyBorder="1" applyAlignment="1">
      <alignment horizontal="center" vertical="center" shrinkToFit="1"/>
    </xf>
    <xf numFmtId="0" fontId="11" fillId="2" borderId="7" xfId="6" applyFont="1" applyFill="1" applyBorder="1" applyAlignment="1">
      <alignment horizontal="center" vertical="center" shrinkToFit="1"/>
    </xf>
    <xf numFmtId="0" fontId="11" fillId="2" borderId="8" xfId="6" applyFont="1" applyFill="1" applyBorder="1" applyAlignment="1">
      <alignment horizontal="center" vertical="center" shrinkToFit="1"/>
    </xf>
    <xf numFmtId="0" fontId="10" fillId="5" borderId="16" xfId="1" applyNumberFormat="1" applyFont="1" applyFill="1" applyBorder="1" applyAlignment="1">
      <alignment vertical="center"/>
    </xf>
    <xf numFmtId="0" fontId="11" fillId="2" borderId="9" xfId="5" applyFont="1" applyFill="1" applyBorder="1" applyAlignment="1">
      <alignment horizontal="center" vertical="center" shrinkToFit="1"/>
    </xf>
    <xf numFmtId="0" fontId="11" fillId="2" borderId="7" xfId="5" applyFont="1" applyFill="1" applyBorder="1" applyAlignment="1">
      <alignment horizontal="center" vertical="center" shrinkToFit="1"/>
    </xf>
    <xf numFmtId="0" fontId="11" fillId="2" borderId="8" xfId="5" applyFont="1" applyFill="1" applyBorder="1" applyAlignment="1">
      <alignment horizontal="center" vertical="center" shrinkToFit="1"/>
    </xf>
    <xf numFmtId="0" fontId="11" fillId="0" borderId="16" xfId="6" applyFont="1" applyFill="1" applyBorder="1" applyAlignment="1">
      <alignment vertical="top"/>
    </xf>
    <xf numFmtId="0" fontId="11" fillId="0" borderId="9" xfId="6" applyFont="1" applyFill="1" applyBorder="1" applyAlignment="1">
      <alignment horizontal="center" vertical="top"/>
    </xf>
    <xf numFmtId="0" fontId="11" fillId="0" borderId="8" xfId="6" applyFont="1" applyFill="1" applyBorder="1" applyAlignment="1">
      <alignment horizontal="center" vertical="top"/>
    </xf>
    <xf numFmtId="0" fontId="11" fillId="0" borderId="16" xfId="6" quotePrefix="1" applyFont="1" applyFill="1" applyBorder="1" applyAlignment="1">
      <alignment vertical="top"/>
    </xf>
    <xf numFmtId="0" fontId="11" fillId="0" borderId="9" xfId="6" applyFont="1" applyFill="1" applyBorder="1" applyAlignment="1">
      <alignment horizontal="left" vertical="top"/>
    </xf>
    <xf numFmtId="0" fontId="11" fillId="0" borderId="7" xfId="6" applyFont="1" applyFill="1" applyBorder="1" applyAlignment="1">
      <alignment horizontal="left" vertical="top"/>
    </xf>
    <xf numFmtId="0" fontId="11" fillId="0" borderId="8" xfId="6" applyFont="1" applyFill="1" applyBorder="1" applyAlignment="1">
      <alignment horizontal="left" vertical="top"/>
    </xf>
    <xf numFmtId="0" fontId="11" fillId="65" borderId="16" xfId="6" applyFont="1" applyFill="1" applyBorder="1" applyAlignment="1">
      <alignment vertical="top"/>
    </xf>
    <xf numFmtId="0" fontId="11" fillId="0" borderId="16" xfId="8" quotePrefix="1" applyFont="1" applyFill="1" applyBorder="1" applyAlignment="1">
      <alignment vertical="center"/>
    </xf>
    <xf numFmtId="0" fontId="11" fillId="2" borderId="16" xfId="5" applyFont="1" applyFill="1" applyBorder="1" applyAlignment="1">
      <alignment horizontal="center" vertical="center" shrinkToFit="1"/>
    </xf>
    <xf numFmtId="0" fontId="11" fillId="2" borderId="16" xfId="6" applyFont="1" applyFill="1" applyBorder="1" applyAlignment="1">
      <alignment horizontal="center" vertical="center" shrinkToFit="1"/>
    </xf>
    <xf numFmtId="0" fontId="13" fillId="2" borderId="16" xfId="0" applyFont="1" applyFill="1" applyBorder="1" applyAlignment="1">
      <alignment horizontal="center" vertical="center" wrapText="1" shrinkToFit="1"/>
    </xf>
    <xf numFmtId="0" fontId="11" fillId="2" borderId="20" xfId="6" applyFont="1" applyFill="1" applyBorder="1" applyAlignment="1">
      <alignment horizontal="center" vertical="center" shrinkToFit="1"/>
    </xf>
    <xf numFmtId="0" fontId="11" fillId="2" borderId="21" xfId="6" applyFont="1" applyFill="1" applyBorder="1" applyAlignment="1">
      <alignment horizontal="center" vertical="center" shrinkToFit="1"/>
    </xf>
    <xf numFmtId="0" fontId="11" fillId="2" borderId="22" xfId="6" applyFont="1" applyFill="1" applyBorder="1" applyAlignment="1">
      <alignment horizontal="center" vertical="center" shrinkToFit="1"/>
    </xf>
    <xf numFmtId="0" fontId="11" fillId="3" borderId="9" xfId="6" applyFont="1" applyFill="1" applyBorder="1" applyAlignment="1">
      <alignment vertical="center" shrinkToFit="1"/>
    </xf>
    <xf numFmtId="0" fontId="11" fillId="3" borderId="7" xfId="6" applyFont="1" applyFill="1" applyBorder="1" applyAlignment="1">
      <alignment vertical="center" shrinkToFit="1"/>
    </xf>
    <xf numFmtId="0" fontId="11" fillId="3" borderId="8" xfId="6" applyFont="1" applyFill="1" applyBorder="1" applyAlignment="1">
      <alignment vertical="center" shrinkToFit="1"/>
    </xf>
    <xf numFmtId="0" fontId="11" fillId="3" borderId="9" xfId="6" applyFont="1" applyFill="1" applyBorder="1" applyAlignment="1">
      <alignment horizontal="center" vertical="top"/>
    </xf>
    <xf numFmtId="0" fontId="11" fillId="3" borderId="7" xfId="6" applyFont="1" applyFill="1" applyBorder="1" applyAlignment="1">
      <alignment horizontal="center" vertical="top"/>
    </xf>
    <xf numFmtId="0" fontId="11" fillId="3" borderId="8" xfId="6" applyFont="1" applyFill="1" applyBorder="1" applyAlignment="1">
      <alignment horizontal="center" vertical="top"/>
    </xf>
    <xf numFmtId="0" fontId="11" fillId="3" borderId="9" xfId="6" applyFont="1" applyFill="1" applyBorder="1" applyAlignment="1">
      <alignment horizontal="left" vertical="center" shrinkToFit="1"/>
    </xf>
    <xf numFmtId="0" fontId="11" fillId="3" borderId="7" xfId="6" applyFont="1" applyFill="1" applyBorder="1" applyAlignment="1">
      <alignment horizontal="left" vertical="center" shrinkToFit="1"/>
    </xf>
    <xf numFmtId="0" fontId="11" fillId="3" borderId="8" xfId="6" applyFont="1" applyFill="1" applyBorder="1" applyAlignment="1">
      <alignment horizontal="left" vertical="center" shrinkToFit="1"/>
    </xf>
    <xf numFmtId="0" fontId="11" fillId="0" borderId="20" xfId="7" applyFont="1" applyFill="1" applyBorder="1" applyAlignment="1">
      <alignment vertical="center"/>
    </xf>
    <xf numFmtId="0" fontId="11" fillId="0" borderId="21" xfId="7" applyFont="1" applyFill="1" applyBorder="1" applyAlignment="1">
      <alignment vertical="center"/>
    </xf>
    <xf numFmtId="0" fontId="11" fillId="0" borderId="22" xfId="7" applyFont="1" applyFill="1" applyBorder="1" applyAlignment="1">
      <alignment vertical="center"/>
    </xf>
    <xf numFmtId="0" fontId="11" fillId="0" borderId="23" xfId="7" applyFont="1" applyFill="1" applyBorder="1" applyAlignment="1">
      <alignment vertical="center"/>
    </xf>
    <xf numFmtId="0" fontId="11" fillId="0" borderId="0" xfId="7" applyFont="1" applyFill="1" applyBorder="1" applyAlignment="1">
      <alignment vertical="center"/>
    </xf>
    <xf numFmtId="0" fontId="11" fillId="0" borderId="24" xfId="7" applyFont="1" applyFill="1" applyBorder="1" applyAlignment="1">
      <alignment vertical="center"/>
    </xf>
    <xf numFmtId="0" fontId="11" fillId="0" borderId="19" xfId="7" applyFont="1" applyFill="1" applyBorder="1" applyAlignment="1">
      <alignment vertical="center"/>
    </xf>
    <xf numFmtId="0" fontId="11" fillId="0" borderId="17" xfId="7" applyFont="1" applyFill="1" applyBorder="1" applyAlignment="1">
      <alignment vertical="center"/>
    </xf>
    <xf numFmtId="0" fontId="11" fillId="0" borderId="18" xfId="7" applyFont="1" applyFill="1" applyBorder="1" applyAlignment="1">
      <alignment vertical="center"/>
    </xf>
    <xf numFmtId="0" fontId="11" fillId="3" borderId="20" xfId="6" applyFont="1" applyFill="1" applyBorder="1" applyAlignment="1">
      <alignment horizontal="center" vertical="top"/>
    </xf>
    <xf numFmtId="0" fontId="11" fillId="3" borderId="21" xfId="6" applyFont="1" applyFill="1" applyBorder="1" applyAlignment="1">
      <alignment horizontal="center" vertical="top"/>
    </xf>
    <xf numFmtId="0" fontId="11" fillId="3" borderId="22" xfId="6" applyFont="1" applyFill="1" applyBorder="1" applyAlignment="1">
      <alignment horizontal="center" vertical="top"/>
    </xf>
    <xf numFmtId="0" fontId="11" fillId="3" borderId="20" xfId="6" applyFont="1" applyFill="1" applyBorder="1" applyAlignment="1">
      <alignment horizontal="left" vertical="center" shrinkToFit="1"/>
    </xf>
    <xf numFmtId="0" fontId="11" fillId="3" borderId="21" xfId="6" applyFont="1" applyFill="1" applyBorder="1" applyAlignment="1">
      <alignment horizontal="left" vertical="center" shrinkToFit="1"/>
    </xf>
    <xf numFmtId="0" fontId="11" fillId="3" borderId="22" xfId="6" applyFont="1" applyFill="1" applyBorder="1" applyAlignment="1">
      <alignment horizontal="left" vertical="center" shrinkToFit="1"/>
    </xf>
    <xf numFmtId="0" fontId="11" fillId="3" borderId="23" xfId="6" applyFont="1" applyFill="1" applyBorder="1" applyAlignment="1">
      <alignment horizontal="left" vertical="center" shrinkToFit="1"/>
    </xf>
    <xf numFmtId="0" fontId="11" fillId="3" borderId="0" xfId="6" applyFont="1" applyFill="1" applyBorder="1" applyAlignment="1">
      <alignment horizontal="left" vertical="center" shrinkToFit="1"/>
    </xf>
    <xf numFmtId="0" fontId="11" fillId="3" borderId="24" xfId="6" applyFont="1" applyFill="1" applyBorder="1" applyAlignment="1">
      <alignment horizontal="left" vertical="center" shrinkToFit="1"/>
    </xf>
    <xf numFmtId="0" fontId="11" fillId="3" borderId="19" xfId="6" applyFont="1" applyFill="1" applyBorder="1" applyAlignment="1">
      <alignment horizontal="left" vertical="center" shrinkToFit="1"/>
    </xf>
    <xf numFmtId="0" fontId="11" fillId="3" borderId="17" xfId="6" applyFont="1" applyFill="1" applyBorder="1" applyAlignment="1">
      <alignment horizontal="left" vertical="center" shrinkToFit="1"/>
    </xf>
    <xf numFmtId="0" fontId="11" fillId="3" borderId="18" xfId="6" applyFont="1" applyFill="1" applyBorder="1" applyAlignment="1">
      <alignment horizontal="left" vertical="center" shrinkToFit="1"/>
    </xf>
    <xf numFmtId="0" fontId="11" fillId="3" borderId="23" xfId="6" applyFont="1" applyFill="1" applyBorder="1" applyAlignment="1">
      <alignment horizontal="center" vertical="top"/>
    </xf>
    <xf numFmtId="0" fontId="11" fillId="3" borderId="0" xfId="6" applyFont="1" applyFill="1" applyBorder="1" applyAlignment="1">
      <alignment horizontal="center" vertical="top"/>
    </xf>
    <xf numFmtId="0" fontId="11" fillId="3" borderId="24" xfId="6" applyFont="1" applyFill="1" applyBorder="1" applyAlignment="1">
      <alignment horizontal="center" vertical="top"/>
    </xf>
    <xf numFmtId="0" fontId="11" fillId="3" borderId="19" xfId="6" applyFont="1" applyFill="1" applyBorder="1" applyAlignment="1">
      <alignment horizontal="center" vertical="top"/>
    </xf>
    <xf numFmtId="0" fontId="11" fillId="3" borderId="17" xfId="6" applyFont="1" applyFill="1" applyBorder="1" applyAlignment="1">
      <alignment horizontal="center" vertical="top"/>
    </xf>
    <xf numFmtId="0" fontId="11" fillId="3" borderId="18" xfId="6" applyFont="1" applyFill="1" applyBorder="1" applyAlignment="1">
      <alignment horizontal="center" vertical="top"/>
    </xf>
    <xf numFmtId="0" fontId="11" fillId="0" borderId="20" xfId="6" applyFont="1" applyFill="1" applyBorder="1" applyAlignment="1">
      <alignment horizontal="left" vertical="center" wrapText="1"/>
    </xf>
    <xf numFmtId="0" fontId="11" fillId="0" borderId="21" xfId="6" applyFont="1" applyFill="1" applyBorder="1" applyAlignment="1">
      <alignment horizontal="left" vertical="center" wrapText="1"/>
    </xf>
    <xf numFmtId="0" fontId="11" fillId="0" borderId="22" xfId="6" applyFont="1" applyFill="1" applyBorder="1" applyAlignment="1">
      <alignment horizontal="left" vertical="center" wrapText="1"/>
    </xf>
    <xf numFmtId="0" fontId="11" fillId="0" borderId="23" xfId="6" applyFont="1" applyFill="1" applyBorder="1" applyAlignment="1">
      <alignment horizontal="left" vertical="center" wrapText="1"/>
    </xf>
    <xf numFmtId="0" fontId="11" fillId="0" borderId="0" xfId="6" applyFont="1" applyFill="1" applyBorder="1" applyAlignment="1">
      <alignment horizontal="left" vertical="center" wrapText="1"/>
    </xf>
    <xf numFmtId="0" fontId="11" fillId="0" borderId="24" xfId="6" applyFont="1" applyFill="1" applyBorder="1" applyAlignment="1">
      <alignment horizontal="left" vertical="center" wrapText="1"/>
    </xf>
    <xf numFmtId="0" fontId="11" fillId="0" borderId="20" xfId="6" applyFont="1" applyFill="1" applyBorder="1" applyAlignment="1">
      <alignment horizontal="left" vertical="center"/>
    </xf>
    <xf numFmtId="0" fontId="11" fillId="0" borderId="21" xfId="6" applyFont="1" applyFill="1" applyBorder="1" applyAlignment="1">
      <alignment horizontal="left" vertical="center"/>
    </xf>
    <xf numFmtId="0" fontId="11" fillId="0" borderId="22" xfId="6" applyFont="1" applyFill="1" applyBorder="1" applyAlignment="1">
      <alignment horizontal="left" vertical="center"/>
    </xf>
    <xf numFmtId="0" fontId="11" fillId="0" borderId="19" xfId="6" applyFont="1" applyFill="1" applyBorder="1" applyAlignment="1">
      <alignment horizontal="left" vertical="center"/>
    </xf>
    <xf numFmtId="0" fontId="11" fillId="0" borderId="17" xfId="6" applyFont="1" applyFill="1" applyBorder="1" applyAlignment="1">
      <alignment horizontal="left" vertical="center"/>
    </xf>
    <xf numFmtId="0" fontId="11" fillId="0" borderId="18" xfId="6" applyFont="1" applyFill="1" applyBorder="1" applyAlignment="1">
      <alignment horizontal="left" vertical="center"/>
    </xf>
    <xf numFmtId="0" fontId="11" fillId="0" borderId="23" xfId="6" applyFont="1" applyFill="1" applyBorder="1" applyAlignment="1">
      <alignment horizontal="left" vertical="center"/>
    </xf>
    <xf numFmtId="0" fontId="11" fillId="0" borderId="0" xfId="6" applyFont="1" applyFill="1" applyBorder="1" applyAlignment="1">
      <alignment horizontal="left" vertical="center"/>
    </xf>
    <xf numFmtId="0" fontId="11" fillId="0" borderId="24" xfId="6" applyFont="1" applyFill="1" applyBorder="1" applyAlignment="1">
      <alignment horizontal="left" vertical="center"/>
    </xf>
    <xf numFmtId="0" fontId="11" fillId="0" borderId="9" xfId="7" applyFont="1" applyFill="1" applyBorder="1" applyAlignment="1">
      <alignment vertical="center"/>
    </xf>
    <xf numFmtId="0" fontId="11" fillId="0" borderId="7" xfId="7" applyFont="1" applyFill="1" applyBorder="1" applyAlignment="1">
      <alignment vertical="center"/>
    </xf>
    <xf numFmtId="0" fontId="11" fillId="0" borderId="8" xfId="7" applyFont="1" applyFill="1" applyBorder="1" applyAlignment="1">
      <alignment vertical="center"/>
    </xf>
    <xf numFmtId="0" fontId="11" fillId="0" borderId="16" xfId="6" applyFont="1" applyFill="1" applyBorder="1" applyAlignment="1">
      <alignment horizontal="left" vertical="center"/>
    </xf>
    <xf numFmtId="0" fontId="11" fillId="0" borderId="20" xfId="6" applyFont="1" applyFill="1" applyBorder="1" applyAlignment="1">
      <alignment horizontal="left" vertical="top" wrapText="1"/>
    </xf>
    <xf numFmtId="0" fontId="11" fillId="0" borderId="21" xfId="6" applyFont="1" applyFill="1" applyBorder="1" applyAlignment="1">
      <alignment horizontal="left" vertical="top"/>
    </xf>
    <xf numFmtId="0" fontId="11" fillId="0" borderId="22" xfId="6" applyFont="1" applyFill="1" applyBorder="1" applyAlignment="1">
      <alignment horizontal="left" vertical="top"/>
    </xf>
    <xf numFmtId="0" fontId="11" fillId="0" borderId="23" xfId="6" applyFont="1" applyFill="1" applyBorder="1" applyAlignment="1">
      <alignment horizontal="left" vertical="top"/>
    </xf>
    <xf numFmtId="0" fontId="11" fillId="0" borderId="0" xfId="6" applyFont="1" applyFill="1" applyBorder="1" applyAlignment="1">
      <alignment horizontal="left" vertical="top"/>
    </xf>
    <xf numFmtId="0" fontId="11" fillId="0" borderId="24" xfId="6" applyFont="1" applyFill="1" applyBorder="1" applyAlignment="1">
      <alignment horizontal="left" vertical="top"/>
    </xf>
    <xf numFmtId="0" fontId="11" fillId="0" borderId="19" xfId="6" applyFont="1" applyFill="1" applyBorder="1" applyAlignment="1">
      <alignment horizontal="left" vertical="top"/>
    </xf>
    <xf numFmtId="0" fontId="11" fillId="0" borderId="17" xfId="6" applyFont="1" applyFill="1" applyBorder="1" applyAlignment="1">
      <alignment horizontal="left" vertical="top"/>
    </xf>
    <xf numFmtId="0" fontId="11" fillId="0" borderId="18" xfId="6" applyFont="1" applyFill="1" applyBorder="1" applyAlignment="1">
      <alignment horizontal="left" vertical="top"/>
    </xf>
    <xf numFmtId="0" fontId="11" fillId="3" borderId="23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24" xfId="6" applyFont="1" applyFill="1" applyBorder="1" applyAlignment="1">
      <alignment vertical="top"/>
    </xf>
    <xf numFmtId="0" fontId="11" fillId="0" borderId="21" xfId="6" applyFont="1" applyFill="1" applyBorder="1" applyAlignment="1">
      <alignment horizontal="left" vertical="top" wrapText="1"/>
    </xf>
    <xf numFmtId="0" fontId="11" fillId="0" borderId="22" xfId="6" applyFont="1" applyFill="1" applyBorder="1" applyAlignment="1">
      <alignment horizontal="left" vertical="top" wrapText="1"/>
    </xf>
    <xf numFmtId="0" fontId="11" fillId="0" borderId="23" xfId="6" applyFont="1" applyFill="1" applyBorder="1" applyAlignment="1">
      <alignment horizontal="left" vertical="top" wrapText="1"/>
    </xf>
    <xf numFmtId="0" fontId="11" fillId="0" borderId="0" xfId="6" applyFont="1" applyFill="1" applyBorder="1" applyAlignment="1">
      <alignment horizontal="left" vertical="top" wrapText="1"/>
    </xf>
    <xf numFmtId="0" fontId="11" fillId="0" borderId="24" xfId="6" applyFont="1" applyFill="1" applyBorder="1" applyAlignment="1">
      <alignment horizontal="left" vertical="top" wrapText="1"/>
    </xf>
    <xf numFmtId="0" fontId="11" fillId="3" borderId="20" xfId="6" applyFont="1" applyFill="1" applyBorder="1" applyAlignment="1">
      <alignment vertical="top"/>
    </xf>
    <xf numFmtId="0" fontId="11" fillId="3" borderId="21" xfId="6" applyFont="1" applyFill="1" applyBorder="1" applyAlignment="1">
      <alignment vertical="top"/>
    </xf>
    <xf numFmtId="0" fontId="11" fillId="3" borderId="22" xfId="6" applyFont="1" applyFill="1" applyBorder="1" applyAlignment="1">
      <alignment vertical="top"/>
    </xf>
    <xf numFmtId="0" fontId="11" fillId="0" borderId="16" xfId="7" applyFont="1" applyFill="1" applyBorder="1" applyAlignment="1">
      <alignment vertical="center"/>
    </xf>
    <xf numFmtId="0" fontId="11" fillId="0" borderId="20" xfId="7" applyFont="1" applyFill="1" applyBorder="1" applyAlignment="1">
      <alignment horizontal="center" vertical="center"/>
    </xf>
    <xf numFmtId="0" fontId="11" fillId="0" borderId="21" xfId="7" applyFont="1" applyFill="1" applyBorder="1" applyAlignment="1">
      <alignment horizontal="center" vertical="center"/>
    </xf>
    <xf numFmtId="0" fontId="11" fillId="0" borderId="22" xfId="7" applyFont="1" applyFill="1" applyBorder="1" applyAlignment="1">
      <alignment horizontal="center" vertical="center"/>
    </xf>
    <xf numFmtId="0" fontId="11" fillId="0" borderId="23" xfId="7" applyFont="1" applyFill="1" applyBorder="1" applyAlignment="1">
      <alignment horizontal="center" vertical="center"/>
    </xf>
    <xf numFmtId="0" fontId="11" fillId="0" borderId="0" xfId="7" applyFont="1" applyFill="1" applyBorder="1" applyAlignment="1">
      <alignment horizontal="center" vertical="center"/>
    </xf>
    <xf numFmtId="0" fontId="11" fillId="0" borderId="24" xfId="7" applyFont="1" applyFill="1" applyBorder="1" applyAlignment="1">
      <alignment horizontal="center" vertical="center"/>
    </xf>
    <xf numFmtId="0" fontId="11" fillId="0" borderId="20" xfId="6" applyFont="1" applyFill="1" applyBorder="1" applyAlignment="1">
      <alignment horizontal="left" vertical="top"/>
    </xf>
    <xf numFmtId="0" fontId="11" fillId="0" borderId="20" xfId="6" applyFont="1" applyFill="1" applyBorder="1" applyAlignment="1">
      <alignment vertical="center"/>
    </xf>
    <xf numFmtId="0" fontId="11" fillId="0" borderId="21" xfId="6" applyFont="1" applyFill="1" applyBorder="1" applyAlignment="1">
      <alignment vertical="center"/>
    </xf>
    <xf numFmtId="0" fontId="11" fillId="0" borderId="22" xfId="6" applyFont="1" applyFill="1" applyBorder="1" applyAlignment="1">
      <alignment vertical="center"/>
    </xf>
    <xf numFmtId="0" fontId="11" fillId="0" borderId="23" xfId="6" applyFont="1" applyFill="1" applyBorder="1" applyAlignment="1">
      <alignment vertical="center"/>
    </xf>
    <xf numFmtId="0" fontId="11" fillId="0" borderId="0" xfId="6" applyFont="1" applyFill="1" applyBorder="1" applyAlignment="1">
      <alignment vertical="center"/>
    </xf>
    <xf numFmtId="0" fontId="11" fillId="0" borderId="24" xfId="6" applyFont="1" applyFill="1" applyBorder="1" applyAlignment="1">
      <alignment vertical="center"/>
    </xf>
    <xf numFmtId="0" fontId="11" fillId="0" borderId="19" xfId="6" applyFont="1" applyFill="1" applyBorder="1" applyAlignment="1">
      <alignment vertical="center"/>
    </xf>
    <xf numFmtId="0" fontId="11" fillId="0" borderId="17" xfId="6" applyFont="1" applyFill="1" applyBorder="1" applyAlignment="1">
      <alignment vertical="center"/>
    </xf>
    <xf numFmtId="0" fontId="11" fillId="0" borderId="18" xfId="6" applyFont="1" applyFill="1" applyBorder="1" applyAlignment="1">
      <alignment vertical="center"/>
    </xf>
    <xf numFmtId="0" fontId="11" fillId="3" borderId="9" xfId="6" applyFont="1" applyFill="1" applyBorder="1" applyAlignment="1">
      <alignment horizontal="left" vertical="center"/>
    </xf>
    <xf numFmtId="0" fontId="11" fillId="3" borderId="7" xfId="6" applyFont="1" applyFill="1" applyBorder="1" applyAlignment="1">
      <alignment horizontal="left" vertical="center"/>
    </xf>
    <xf numFmtId="0" fontId="11" fillId="3" borderId="9" xfId="6" applyFont="1" applyFill="1" applyBorder="1" applyAlignment="1">
      <alignment vertical="center"/>
    </xf>
    <xf numFmtId="0" fontId="11" fillId="3" borderId="7" xfId="6" applyFont="1" applyFill="1" applyBorder="1" applyAlignment="1">
      <alignment vertical="center"/>
    </xf>
    <xf numFmtId="0" fontId="11" fillId="3" borderId="8" xfId="6" applyFont="1" applyFill="1" applyBorder="1" applyAlignment="1">
      <alignment vertical="center"/>
    </xf>
    <xf numFmtId="0" fontId="11" fillId="3" borderId="20" xfId="6" applyFont="1" applyFill="1" applyBorder="1" applyAlignment="1">
      <alignment vertical="center"/>
    </xf>
    <xf numFmtId="0" fontId="11" fillId="3" borderId="21" xfId="6" applyFont="1" applyFill="1" applyBorder="1" applyAlignment="1">
      <alignment vertical="center"/>
    </xf>
    <xf numFmtId="0" fontId="11" fillId="3" borderId="22" xfId="6" applyFont="1" applyFill="1" applyBorder="1" applyAlignment="1">
      <alignment vertical="center"/>
    </xf>
    <xf numFmtId="0" fontId="11" fillId="3" borderId="23" xfId="6" applyFont="1" applyFill="1" applyBorder="1" applyAlignment="1">
      <alignment vertical="center"/>
    </xf>
    <xf numFmtId="0" fontId="11" fillId="3" borderId="0" xfId="6" applyFont="1" applyFill="1" applyBorder="1" applyAlignment="1">
      <alignment vertical="center"/>
    </xf>
    <xf numFmtId="0" fontId="11" fillId="3" borderId="24" xfId="6" applyFont="1" applyFill="1" applyBorder="1" applyAlignment="1">
      <alignment vertical="center"/>
    </xf>
    <xf numFmtId="0" fontId="11" fillId="3" borderId="19" xfId="6" applyFont="1" applyFill="1" applyBorder="1" applyAlignment="1">
      <alignment vertical="center"/>
    </xf>
    <xf numFmtId="0" fontId="11" fillId="3" borderId="17" xfId="6" applyFont="1" applyFill="1" applyBorder="1" applyAlignment="1">
      <alignment vertical="center"/>
    </xf>
    <xf numFmtId="0" fontId="11" fillId="3" borderId="18" xfId="6" applyFont="1" applyFill="1" applyBorder="1" applyAlignment="1">
      <alignment vertical="center"/>
    </xf>
    <xf numFmtId="0" fontId="11" fillId="0" borderId="20" xfId="6" applyFont="1" applyFill="1" applyBorder="1" applyAlignment="1">
      <alignment horizontal="center" vertical="center" wrapText="1"/>
    </xf>
    <xf numFmtId="0" fontId="11" fillId="0" borderId="21" xfId="6" applyFont="1" applyFill="1" applyBorder="1" applyAlignment="1">
      <alignment horizontal="center" vertical="center" wrapText="1"/>
    </xf>
    <xf numFmtId="0" fontId="11" fillId="0" borderId="22" xfId="6" applyFont="1" applyFill="1" applyBorder="1" applyAlignment="1">
      <alignment horizontal="center" vertical="center" wrapText="1"/>
    </xf>
    <xf numFmtId="0" fontId="11" fillId="0" borderId="23" xfId="6" applyFont="1" applyFill="1" applyBorder="1" applyAlignment="1">
      <alignment horizontal="center" vertical="center" wrapText="1"/>
    </xf>
    <xf numFmtId="0" fontId="11" fillId="0" borderId="0" xfId="6" applyFont="1" applyFill="1" applyBorder="1" applyAlignment="1">
      <alignment horizontal="center" vertical="center" wrapText="1"/>
    </xf>
    <xf numFmtId="0" fontId="11" fillId="0" borderId="24" xfId="6" applyFont="1" applyFill="1" applyBorder="1" applyAlignment="1">
      <alignment horizontal="center" vertical="center" wrapText="1"/>
    </xf>
    <xf numFmtId="0" fontId="11" fillId="0" borderId="19" xfId="6" applyFont="1" applyFill="1" applyBorder="1" applyAlignment="1">
      <alignment horizontal="center" vertical="center" wrapText="1"/>
    </xf>
    <xf numFmtId="0" fontId="11" fillId="0" borderId="17" xfId="6" applyFont="1" applyFill="1" applyBorder="1" applyAlignment="1">
      <alignment horizontal="center" vertical="center" wrapText="1"/>
    </xf>
    <xf numFmtId="0" fontId="11" fillId="0" borderId="18" xfId="6" applyFont="1" applyFill="1" applyBorder="1" applyAlignment="1">
      <alignment horizontal="center" vertical="center" wrapText="1"/>
    </xf>
    <xf numFmtId="0" fontId="11" fillId="0" borderId="20" xfId="7" applyFont="1" applyFill="1" applyBorder="1" applyAlignment="1">
      <alignment horizontal="left" vertical="center"/>
    </xf>
    <xf numFmtId="0" fontId="11" fillId="0" borderId="21" xfId="7" applyFont="1" applyFill="1" applyBorder="1" applyAlignment="1">
      <alignment horizontal="left" vertical="center"/>
    </xf>
    <xf numFmtId="0" fontId="11" fillId="0" borderId="22" xfId="7" applyFont="1" applyFill="1" applyBorder="1" applyAlignment="1">
      <alignment horizontal="left" vertical="center"/>
    </xf>
    <xf numFmtId="0" fontId="11" fillId="0" borderId="23" xfId="7" applyFont="1" applyFill="1" applyBorder="1" applyAlignment="1">
      <alignment horizontal="left" vertical="center"/>
    </xf>
    <xf numFmtId="0" fontId="11" fillId="0" borderId="0" xfId="7" applyFont="1" applyFill="1" applyBorder="1" applyAlignment="1">
      <alignment horizontal="left" vertical="center"/>
    </xf>
    <xf numFmtId="0" fontId="11" fillId="0" borderId="24" xfId="7" applyFont="1" applyFill="1" applyBorder="1" applyAlignment="1">
      <alignment horizontal="left" vertical="center"/>
    </xf>
    <xf numFmtId="0" fontId="11" fillId="0" borderId="19" xfId="7" applyFont="1" applyFill="1" applyBorder="1" applyAlignment="1">
      <alignment horizontal="left" vertical="center"/>
    </xf>
    <xf numFmtId="0" fontId="11" fillId="0" borderId="17" xfId="7" applyFont="1" applyFill="1" applyBorder="1" applyAlignment="1">
      <alignment horizontal="left" vertical="center"/>
    </xf>
    <xf numFmtId="0" fontId="11" fillId="0" borderId="18" xfId="7" applyFont="1" applyFill="1" applyBorder="1" applyAlignment="1">
      <alignment horizontal="left" vertical="center"/>
    </xf>
    <xf numFmtId="0" fontId="11" fillId="0" borderId="20" xfId="6" applyFont="1" applyFill="1" applyBorder="1" applyAlignment="1">
      <alignment vertical="top" wrapText="1"/>
    </xf>
    <xf numFmtId="0" fontId="11" fillId="0" borderId="21" xfId="6" applyFont="1" applyFill="1" applyBorder="1" applyAlignment="1">
      <alignment vertical="top" wrapText="1"/>
    </xf>
    <xf numFmtId="0" fontId="11" fillId="0" borderId="22" xfId="6" applyFont="1" applyFill="1" applyBorder="1" applyAlignment="1">
      <alignment vertical="top" wrapText="1"/>
    </xf>
    <xf numFmtId="0" fontId="11" fillId="0" borderId="23" xfId="6" applyFont="1" applyFill="1" applyBorder="1" applyAlignment="1">
      <alignment vertical="top" wrapText="1"/>
    </xf>
    <xf numFmtId="0" fontId="11" fillId="0" borderId="0" xfId="6" applyFont="1" applyFill="1" applyBorder="1" applyAlignment="1">
      <alignment vertical="top" wrapText="1"/>
    </xf>
    <xf numFmtId="0" fontId="11" fillId="0" borderId="24" xfId="6" applyFont="1" applyFill="1" applyBorder="1" applyAlignment="1">
      <alignment vertical="top" wrapText="1"/>
    </xf>
    <xf numFmtId="0" fontId="11" fillId="0" borderId="19" xfId="6" applyFont="1" applyFill="1" applyBorder="1" applyAlignment="1">
      <alignment vertical="top" wrapText="1"/>
    </xf>
    <xf numFmtId="0" fontId="11" fillId="0" borderId="17" xfId="6" applyFont="1" applyFill="1" applyBorder="1" applyAlignment="1">
      <alignment vertical="top" wrapText="1"/>
    </xf>
    <xf numFmtId="0" fontId="11" fillId="0" borderId="18" xfId="6" applyFont="1" applyFill="1" applyBorder="1" applyAlignment="1">
      <alignment vertical="top" wrapText="1"/>
    </xf>
  </cellXfs>
  <cellStyles count="720">
    <cellStyle name="20% - アクセント 1 2" xfId="13"/>
    <cellStyle name="20% - アクセント 1 2 2" xfId="14"/>
    <cellStyle name="20% - アクセント 1 3" xfId="15"/>
    <cellStyle name="20% - アクセント 1 3 2" xfId="290"/>
    <cellStyle name="20% - アクセント 1 4" xfId="16"/>
    <cellStyle name="20% - アクセント 1 4 2" xfId="358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3 2" xfId="291"/>
    <cellStyle name="20% - アクセント 2 4" xfId="21"/>
    <cellStyle name="20% - アクセント 2 4 2" xfId="359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3 2" xfId="292"/>
    <cellStyle name="20% - アクセント 3 4" xfId="26"/>
    <cellStyle name="20% - アクセント 3 4 2" xfId="360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3 2" xfId="293"/>
    <cellStyle name="20% - アクセント 4 4" xfId="31"/>
    <cellStyle name="20% - アクセント 4 4 2" xfId="36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3 2" xfId="294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3 2" xfId="295"/>
    <cellStyle name="20% - アクセント 6 4" xfId="41"/>
    <cellStyle name="20% - アクセント 6 4 2" xfId="362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3 2" xfId="296"/>
    <cellStyle name="40% - アクセント 1 4" xfId="46"/>
    <cellStyle name="40% - アクセント 1 4 2" xfId="363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3 2" xfId="297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3 2" xfId="298"/>
    <cellStyle name="40% - アクセント 3 4" xfId="56"/>
    <cellStyle name="40% - アクセント 3 4 2" xfId="364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3 2" xfId="299"/>
    <cellStyle name="40% - アクセント 4 4" xfId="61"/>
    <cellStyle name="40% - アクセント 4 4 2" xfId="365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3 2" xfId="300"/>
    <cellStyle name="40% - アクセント 5 4" xfId="66"/>
    <cellStyle name="40% - アクセント 5 4 2" xfId="3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3 2" xfId="301"/>
    <cellStyle name="40% - アクセント 6 4" xfId="71"/>
    <cellStyle name="40% - アクセント 6 4 2" xfId="367"/>
    <cellStyle name="40% - アクセント 6 5" xfId="72"/>
    <cellStyle name="60% - アクセント 1 2" xfId="73"/>
    <cellStyle name="60% - アクセント 1 3" xfId="74"/>
    <cellStyle name="60% - アクセント 1 3 2" xfId="302"/>
    <cellStyle name="60% - アクセント 1 4" xfId="75"/>
    <cellStyle name="60% - アクセント 1 4 2" xfId="368"/>
    <cellStyle name="60% - アクセント 2 2" xfId="76"/>
    <cellStyle name="60% - アクセント 2 3" xfId="77"/>
    <cellStyle name="60% - アクセント 2 3 2" xfId="303"/>
    <cellStyle name="60% - アクセント 2 4" xfId="78"/>
    <cellStyle name="60% - アクセント 2 4 2" xfId="369"/>
    <cellStyle name="60% - アクセント 3 2" xfId="79"/>
    <cellStyle name="60% - アクセント 3 3" xfId="80"/>
    <cellStyle name="60% - アクセント 3 3 2" xfId="304"/>
    <cellStyle name="60% - アクセント 3 4" xfId="81"/>
    <cellStyle name="60% - アクセント 3 4 2" xfId="370"/>
    <cellStyle name="60% - アクセント 4 2" xfId="82"/>
    <cellStyle name="60% - アクセント 4 3" xfId="83"/>
    <cellStyle name="60% - アクセント 4 3 2" xfId="305"/>
    <cellStyle name="60% - アクセント 4 4" xfId="84"/>
    <cellStyle name="60% - アクセント 4 4 2" xfId="371"/>
    <cellStyle name="60% - アクセント 5 2" xfId="85"/>
    <cellStyle name="60% - アクセント 5 3" xfId="86"/>
    <cellStyle name="60% - アクセント 5 3 2" xfId="306"/>
    <cellStyle name="60% - アクセント 5 4" xfId="87"/>
    <cellStyle name="60% - アクセント 5 4 2" xfId="372"/>
    <cellStyle name="60% - アクセント 6 2" xfId="88"/>
    <cellStyle name="60% - アクセント 6 3" xfId="89"/>
    <cellStyle name="60% - アクセント 6 3 2" xfId="307"/>
    <cellStyle name="60% - アクセント 6 4" xfId="90"/>
    <cellStyle name="60% - アクセント 6 4 2" xfId="373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OMP定番表書式" xfId="308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Excel Built-in Normal" xfId="489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2 2" xfId="30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3 2" xfId="310"/>
    <cellStyle name="アクセント 1 4" xfId="155"/>
    <cellStyle name="アクセント 1 4 2" xfId="374"/>
    <cellStyle name="アクセント 2 2" xfId="156"/>
    <cellStyle name="アクセント 2 3" xfId="157"/>
    <cellStyle name="アクセント 2 3 2" xfId="311"/>
    <cellStyle name="アクセント 2 4" xfId="158"/>
    <cellStyle name="アクセント 2 4 2" xfId="375"/>
    <cellStyle name="アクセント 3 2" xfId="159"/>
    <cellStyle name="アクセント 3 3" xfId="160"/>
    <cellStyle name="アクセント 3 3 2" xfId="312"/>
    <cellStyle name="アクセント 3 4" xfId="161"/>
    <cellStyle name="アクセント 3 4 2" xfId="376"/>
    <cellStyle name="アクセント 4 2" xfId="162"/>
    <cellStyle name="アクセント 4 3" xfId="163"/>
    <cellStyle name="アクセント 4 3 2" xfId="313"/>
    <cellStyle name="アクセント 4 4" xfId="164"/>
    <cellStyle name="アクセント 4 4 2" xfId="377"/>
    <cellStyle name="アクセント 5 2" xfId="165"/>
    <cellStyle name="アクセント 5 3" xfId="166"/>
    <cellStyle name="アクセント 5 3 2" xfId="314"/>
    <cellStyle name="アクセント 5 4" xfId="167"/>
    <cellStyle name="アクセント 6 2" xfId="168"/>
    <cellStyle name="アクセント 6 3" xfId="169"/>
    <cellStyle name="アクセント 6 3 2" xfId="315"/>
    <cellStyle name="アクセント 6 4" xfId="170"/>
    <cellStyle name="アクセント 6 4 2" xfId="378"/>
    <cellStyle name="センター" xfId="316"/>
    <cellStyle name="タイトル 2" xfId="171"/>
    <cellStyle name="タイトル 3" xfId="172"/>
    <cellStyle name="タイトル 3 2" xfId="317"/>
    <cellStyle name="タイトル 4" xfId="173"/>
    <cellStyle name="タイトル 4 2" xfId="379"/>
    <cellStyle name="チェック セル 2" xfId="174"/>
    <cellStyle name="チェック セル 3" xfId="175"/>
    <cellStyle name="チェック セル 3 2" xfId="318"/>
    <cellStyle name="チェック セル 4" xfId="176"/>
    <cellStyle name="どちらでもない 2" xfId="177"/>
    <cellStyle name="どちらでもない 3" xfId="178"/>
    <cellStyle name="どちらでもない 3 2" xfId="319"/>
    <cellStyle name="どちらでもない 4" xfId="179"/>
    <cellStyle name="どちらでもない 4 2" xfId="380"/>
    <cellStyle name="パーセント 2" xfId="180"/>
    <cellStyle name="パーセント 2 2" xfId="320"/>
    <cellStyle name="ハイパーリンク" xfId="398" builtinId="8" customBuiltin="1"/>
    <cellStyle name="ハイパーリンク 2" xfId="181"/>
    <cellStyle name="ハイパーリンク 2 2" xfId="321"/>
    <cellStyle name="ハイパーリンク 3" xfId="182"/>
    <cellStyle name="ハイパーリンク 3 2" xfId="322"/>
    <cellStyle name="ハイパーリンク 4" xfId="183"/>
    <cellStyle name="メモ 2" xfId="184"/>
    <cellStyle name="メモ 2 2" xfId="185"/>
    <cellStyle name="メモ 3" xfId="186"/>
    <cellStyle name="メモ 3 2" xfId="187"/>
    <cellStyle name="メモ 3 2 2" xfId="324"/>
    <cellStyle name="メモ 3 3" xfId="188"/>
    <cellStyle name="メモ 3 4" xfId="189"/>
    <cellStyle name="メモ 3 5" xfId="323"/>
    <cellStyle name="メモ 4" xfId="190"/>
    <cellStyle name="メモ 4 2" xfId="325"/>
    <cellStyle name="メモ 5" xfId="191"/>
    <cellStyle name="メモ 5 2" xfId="356"/>
    <cellStyle name="メモ 6" xfId="382"/>
    <cellStyle name="リンク セル 2" xfId="192"/>
    <cellStyle name="リンク セル 3" xfId="193"/>
    <cellStyle name="リンク セル 3 2" xfId="326"/>
    <cellStyle name="リンク セル 4" xfId="194"/>
    <cellStyle name="リンク セル 4 2" xfId="383"/>
    <cellStyle name="悪い 2" xfId="195"/>
    <cellStyle name="悪い 3" xfId="196"/>
    <cellStyle name="悪い 3 2" xfId="327"/>
    <cellStyle name="悪い 4" xfId="197"/>
    <cellStyle name="悪い 4 2" xfId="384"/>
    <cellStyle name="計算 2" xfId="198"/>
    <cellStyle name="計算 3" xfId="199"/>
    <cellStyle name="計算 3 2" xfId="328"/>
    <cellStyle name="計算 4" xfId="200"/>
    <cellStyle name="計算 4 2" xfId="385"/>
    <cellStyle name="警告文 2" xfId="201"/>
    <cellStyle name="警告文 3" xfId="202"/>
    <cellStyle name="警告文 3 2" xfId="329"/>
    <cellStyle name="警告文 4" xfId="203"/>
    <cellStyle name="桁区切り 2" xfId="204"/>
    <cellStyle name="桁区切り 2 2" xfId="330"/>
    <cellStyle name="見出し 1 2" xfId="205"/>
    <cellStyle name="見出し 1 3" xfId="206"/>
    <cellStyle name="見出し 1 3 2" xfId="331"/>
    <cellStyle name="見出し 1 4" xfId="207"/>
    <cellStyle name="見出し 1 4 2" xfId="386"/>
    <cellStyle name="見出し 2 2" xfId="208"/>
    <cellStyle name="見出し 2 3" xfId="209"/>
    <cellStyle name="見出し 2 3 2" xfId="332"/>
    <cellStyle name="見出し 2 4" xfId="210"/>
    <cellStyle name="見出し 2 4 2" xfId="387"/>
    <cellStyle name="見出し 3 2" xfId="211"/>
    <cellStyle name="見出し 3 3" xfId="212"/>
    <cellStyle name="見出し 3 3 2" xfId="333"/>
    <cellStyle name="見出し 3 4" xfId="213"/>
    <cellStyle name="見出し 3 4 2" xfId="388"/>
    <cellStyle name="見出し 4 2" xfId="214"/>
    <cellStyle name="見出し 4 3" xfId="215"/>
    <cellStyle name="見出し 4 3 2" xfId="334"/>
    <cellStyle name="見出し 4 4" xfId="216"/>
    <cellStyle name="見出し 4 4 2" xfId="389"/>
    <cellStyle name="集計 2" xfId="217"/>
    <cellStyle name="集計 3" xfId="218"/>
    <cellStyle name="集計 3 2" xfId="335"/>
    <cellStyle name="集計 4" xfId="219"/>
    <cellStyle name="集計 4 2" xfId="390"/>
    <cellStyle name="出力 2" xfId="220"/>
    <cellStyle name="出力 3" xfId="221"/>
    <cellStyle name="出力 3 2" xfId="336"/>
    <cellStyle name="出力 4" xfId="222"/>
    <cellStyle name="出力 4 2" xfId="391"/>
    <cellStyle name="水城" xfId="337"/>
    <cellStyle name="設計書" xfId="223"/>
    <cellStyle name="説明文 2" xfId="224"/>
    <cellStyle name="説明文 3" xfId="225"/>
    <cellStyle name="説明文 3 2" xfId="338"/>
    <cellStyle name="説明文 4" xfId="226"/>
    <cellStyle name="入力 2" xfId="227"/>
    <cellStyle name="入力 3" xfId="228"/>
    <cellStyle name="入力 3 2" xfId="339"/>
    <cellStyle name="入力 4" xfId="229"/>
    <cellStyle name="入力 4 2" xfId="393"/>
    <cellStyle name="破線" xfId="340"/>
    <cellStyle name="標準" xfId="0" builtinId="0"/>
    <cellStyle name="標準 10" xfId="230"/>
    <cellStyle name="標準 10 2" xfId="395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2 2" xfId="341"/>
    <cellStyle name="標準 2 2 2 2" xfId="342"/>
    <cellStyle name="標準 2 2 3" xfId="381"/>
    <cellStyle name="標準 2 2 4" xfId="396"/>
    <cellStyle name="標準 2 3" xfId="242"/>
    <cellStyle name="標準 2 3 2" xfId="343"/>
    <cellStyle name="標準 2 4" xfId="240"/>
    <cellStyle name="標準 2 5" xfId="408"/>
    <cellStyle name="標準 2_（案） 詳細設計書_xxxxxxxxxx_申告書入力" xfId="243"/>
    <cellStyle name="標準 20" xfId="244"/>
    <cellStyle name="標準 20 2" xfId="245"/>
    <cellStyle name="標準 20 3" xfId="399"/>
    <cellStyle name="標準 21" xfId="246"/>
    <cellStyle name="標準 22" xfId="247"/>
    <cellStyle name="標準 22 2" xfId="248"/>
    <cellStyle name="標準 22 3" xfId="400"/>
    <cellStyle name="標準 23" xfId="249"/>
    <cellStyle name="標準 23 2" xfId="250"/>
    <cellStyle name="標準 23 3" xfId="401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2 2" xfId="344"/>
    <cellStyle name="標準 3 2 2 2" xfId="402"/>
    <cellStyle name="標準 3 3" xfId="259"/>
    <cellStyle name="標準 3 4" xfId="10"/>
    <cellStyle name="標準 3 4 2" xfId="345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 3 2" xfId="346"/>
    <cellStyle name="標準 4 4" xfId="403"/>
    <cellStyle name="標準 4 5" xfId="397"/>
    <cellStyle name="標準 40" xfId="274"/>
    <cellStyle name="標準 41" xfId="275"/>
    <cellStyle name="標準 42" xfId="276"/>
    <cellStyle name="標準 43" xfId="277"/>
    <cellStyle name="標準 44" xfId="12"/>
    <cellStyle name="標準 45" xfId="407"/>
    <cellStyle name="標準 46" xfId="405"/>
    <cellStyle name="標準 46 10" xfId="566"/>
    <cellStyle name="標準 46 10 2" xfId="715"/>
    <cellStyle name="標準 46 11" xfId="569"/>
    <cellStyle name="標準 46 12" xfId="419"/>
    <cellStyle name="標準 46 2" xfId="413"/>
    <cellStyle name="標準 46 2 2" xfId="435"/>
    <cellStyle name="標準 46 2 2 2" xfId="460"/>
    <cellStyle name="標準 46 2 2 2 2" xfId="531"/>
    <cellStyle name="標準 46 2 2 2 2 2" xfId="680"/>
    <cellStyle name="標準 46 2 2 2 3" xfId="610"/>
    <cellStyle name="標準 46 2 2 3" xfId="506"/>
    <cellStyle name="標準 46 2 2 3 2" xfId="655"/>
    <cellStyle name="標準 46 2 2 4" xfId="585"/>
    <cellStyle name="標準 46 2 3" xfId="449"/>
    <cellStyle name="標準 46 2 3 2" xfId="520"/>
    <cellStyle name="標準 46 2 3 2 2" xfId="669"/>
    <cellStyle name="標準 46 2 3 3" xfId="599"/>
    <cellStyle name="標準 46 2 4" xfId="473"/>
    <cellStyle name="標準 46 2 4 2" xfId="544"/>
    <cellStyle name="標準 46 2 4 2 2" xfId="693"/>
    <cellStyle name="標準 46 2 4 3" xfId="623"/>
    <cellStyle name="標準 46 2 5" xfId="495"/>
    <cellStyle name="標準 46 2 5 2" xfId="644"/>
    <cellStyle name="標準 46 2 6" xfId="574"/>
    <cellStyle name="標準 46 2 7" xfId="424"/>
    <cellStyle name="標準 46 3" xfId="416"/>
    <cellStyle name="標準 46 3 2" xfId="438"/>
    <cellStyle name="標準 46 3 2 2" xfId="463"/>
    <cellStyle name="標準 46 3 2 2 2" xfId="534"/>
    <cellStyle name="標準 46 3 2 2 2 2" xfId="683"/>
    <cellStyle name="標準 46 3 2 2 3" xfId="613"/>
    <cellStyle name="標準 46 3 2 3" xfId="509"/>
    <cellStyle name="標準 46 3 2 3 2" xfId="658"/>
    <cellStyle name="標準 46 3 2 4" xfId="588"/>
    <cellStyle name="標準 46 3 3" xfId="452"/>
    <cellStyle name="標準 46 3 3 2" xfId="523"/>
    <cellStyle name="標準 46 3 3 2 2" xfId="672"/>
    <cellStyle name="標準 46 3 3 3" xfId="602"/>
    <cellStyle name="標準 46 3 4" xfId="476"/>
    <cellStyle name="標準 46 3 4 2" xfId="547"/>
    <cellStyle name="標準 46 3 4 2 2" xfId="696"/>
    <cellStyle name="標準 46 3 4 3" xfId="626"/>
    <cellStyle name="標準 46 3 5" xfId="498"/>
    <cellStyle name="標準 46 3 5 2" xfId="647"/>
    <cellStyle name="標準 46 3 6" xfId="577"/>
    <cellStyle name="標準 46 3 7" xfId="427"/>
    <cellStyle name="標準 46 4" xfId="430"/>
    <cellStyle name="標準 46 4 2" xfId="455"/>
    <cellStyle name="標準 46 4 2 2" xfId="526"/>
    <cellStyle name="標準 46 4 2 2 2" xfId="675"/>
    <cellStyle name="標準 46 4 2 3" xfId="605"/>
    <cellStyle name="標準 46 4 3" xfId="501"/>
    <cellStyle name="標準 46 4 3 2" xfId="650"/>
    <cellStyle name="標準 46 4 4" xfId="580"/>
    <cellStyle name="標準 46 5" xfId="444"/>
    <cellStyle name="標準 46 5 2" xfId="515"/>
    <cellStyle name="標準 46 5 2 2" xfId="664"/>
    <cellStyle name="標準 46 5 3" xfId="594"/>
    <cellStyle name="標準 46 6" xfId="443"/>
    <cellStyle name="標準 46 6 2" xfId="514"/>
    <cellStyle name="標準 46 6 2 2" xfId="663"/>
    <cellStyle name="標準 46 6 3" xfId="593"/>
    <cellStyle name="標準 46 7" xfId="468"/>
    <cellStyle name="標準 46 7 2" xfId="539"/>
    <cellStyle name="標準 46 7 2 2" xfId="688"/>
    <cellStyle name="標準 46 7 3" xfId="618"/>
    <cellStyle name="標準 46 8" xfId="479"/>
    <cellStyle name="標準 46 8 2" xfId="550"/>
    <cellStyle name="標準 46 8 2 2" xfId="699"/>
    <cellStyle name="標準 46 8 3" xfId="629"/>
    <cellStyle name="標準 46 9" xfId="490"/>
    <cellStyle name="標準 46 9 2" xfId="639"/>
    <cellStyle name="標準 47" xfId="406"/>
    <cellStyle name="標準 47 10" xfId="570"/>
    <cellStyle name="標準 47 11" xfId="420"/>
    <cellStyle name="標準 47 2" xfId="414"/>
    <cellStyle name="標準 47 2 2" xfId="436"/>
    <cellStyle name="標準 47 2 2 2" xfId="461"/>
    <cellStyle name="標準 47 2 2 2 2" xfId="532"/>
    <cellStyle name="標準 47 2 2 2 2 2" xfId="681"/>
    <cellStyle name="標準 47 2 2 2 3" xfId="611"/>
    <cellStyle name="標準 47 2 2 3" xfId="507"/>
    <cellStyle name="標準 47 2 2 3 2" xfId="656"/>
    <cellStyle name="標準 47 2 2 4" xfId="586"/>
    <cellStyle name="標準 47 2 3" xfId="450"/>
    <cellStyle name="標準 47 2 3 2" xfId="521"/>
    <cellStyle name="標準 47 2 3 2 2" xfId="670"/>
    <cellStyle name="標準 47 2 3 3" xfId="600"/>
    <cellStyle name="標準 47 2 4" xfId="474"/>
    <cellStyle name="標準 47 2 4 2" xfId="545"/>
    <cellStyle name="標準 47 2 4 2 2" xfId="694"/>
    <cellStyle name="標準 47 2 4 3" xfId="624"/>
    <cellStyle name="標準 47 2 5" xfId="496"/>
    <cellStyle name="標準 47 2 5 2" xfId="645"/>
    <cellStyle name="標準 47 2 6" xfId="575"/>
    <cellStyle name="標準 47 2 7" xfId="425"/>
    <cellStyle name="標準 47 3" xfId="417"/>
    <cellStyle name="標準 47 3 2" xfId="439"/>
    <cellStyle name="標準 47 3 2 2" xfId="464"/>
    <cellStyle name="標準 47 3 2 2 2" xfId="535"/>
    <cellStyle name="標準 47 3 2 2 2 2" xfId="684"/>
    <cellStyle name="標準 47 3 2 2 3" xfId="614"/>
    <cellStyle name="標準 47 3 2 3" xfId="510"/>
    <cellStyle name="標準 47 3 2 3 2" xfId="659"/>
    <cellStyle name="標準 47 3 2 4" xfId="589"/>
    <cellStyle name="標準 47 3 3" xfId="453"/>
    <cellStyle name="標準 47 3 3 2" xfId="524"/>
    <cellStyle name="標準 47 3 3 2 2" xfId="673"/>
    <cellStyle name="標準 47 3 3 3" xfId="603"/>
    <cellStyle name="標準 47 3 4" xfId="477"/>
    <cellStyle name="標準 47 3 4 2" xfId="548"/>
    <cellStyle name="標準 47 3 4 2 2" xfId="697"/>
    <cellStyle name="標準 47 3 4 3" xfId="627"/>
    <cellStyle name="標準 47 3 5" xfId="499"/>
    <cellStyle name="標準 47 3 5 2" xfId="648"/>
    <cellStyle name="標準 47 3 6" xfId="578"/>
    <cellStyle name="標準 47 3 7" xfId="428"/>
    <cellStyle name="標準 47 4" xfId="431"/>
    <cellStyle name="標準 47 4 2" xfId="456"/>
    <cellStyle name="標準 47 4 2 2" xfId="527"/>
    <cellStyle name="標準 47 4 2 2 2" xfId="676"/>
    <cellStyle name="標準 47 4 2 3" xfId="606"/>
    <cellStyle name="標準 47 4 3" xfId="502"/>
    <cellStyle name="標準 47 4 3 2" xfId="651"/>
    <cellStyle name="標準 47 4 4" xfId="581"/>
    <cellStyle name="標準 47 5" xfId="445"/>
    <cellStyle name="標準 47 5 2" xfId="516"/>
    <cellStyle name="標準 47 5 2 2" xfId="665"/>
    <cellStyle name="標準 47 5 3" xfId="595"/>
    <cellStyle name="標準 47 6" xfId="469"/>
    <cellStyle name="標準 47 6 2" xfId="540"/>
    <cellStyle name="標準 47 6 2 2" xfId="689"/>
    <cellStyle name="標準 47 6 3" xfId="619"/>
    <cellStyle name="標準 47 7" xfId="480"/>
    <cellStyle name="標準 47 7 2" xfId="551"/>
    <cellStyle name="標準 47 7 2 2" xfId="700"/>
    <cellStyle name="標準 47 7 3" xfId="630"/>
    <cellStyle name="標準 47 8" xfId="491"/>
    <cellStyle name="標準 47 8 2" xfId="640"/>
    <cellStyle name="標準 47 9" xfId="567"/>
    <cellStyle name="標準 47 9 2" xfId="716"/>
    <cellStyle name="標準 48" xfId="410"/>
    <cellStyle name="標準 48 10" xfId="571"/>
    <cellStyle name="標準 48 11" xfId="421"/>
    <cellStyle name="標準 48 2" xfId="415"/>
    <cellStyle name="標準 48 2 2" xfId="437"/>
    <cellStyle name="標準 48 2 2 2" xfId="462"/>
    <cellStyle name="標準 48 2 2 2 2" xfId="533"/>
    <cellStyle name="標準 48 2 2 2 2 2" xfId="682"/>
    <cellStyle name="標準 48 2 2 2 3" xfId="612"/>
    <cellStyle name="標準 48 2 2 3" xfId="508"/>
    <cellStyle name="標準 48 2 2 3 2" xfId="657"/>
    <cellStyle name="標準 48 2 2 4" xfId="587"/>
    <cellStyle name="標準 48 2 3" xfId="451"/>
    <cellStyle name="標準 48 2 3 2" xfId="522"/>
    <cellStyle name="標準 48 2 3 2 2" xfId="671"/>
    <cellStyle name="標準 48 2 3 3" xfId="601"/>
    <cellStyle name="標準 48 2 4" xfId="475"/>
    <cellStyle name="標準 48 2 4 2" xfId="546"/>
    <cellStyle name="標準 48 2 4 2 2" xfId="695"/>
    <cellStyle name="標準 48 2 4 3" xfId="625"/>
    <cellStyle name="標準 48 2 5" xfId="497"/>
    <cellStyle name="標準 48 2 5 2" xfId="646"/>
    <cellStyle name="標準 48 2 6" xfId="576"/>
    <cellStyle name="標準 48 2 7" xfId="426"/>
    <cellStyle name="標準 48 3" xfId="418"/>
    <cellStyle name="標準 48 3 2" xfId="440"/>
    <cellStyle name="標準 48 3 2 2" xfId="465"/>
    <cellStyle name="標準 48 3 2 2 2" xfId="536"/>
    <cellStyle name="標準 48 3 2 2 2 2" xfId="685"/>
    <cellStyle name="標準 48 3 2 2 3" xfId="615"/>
    <cellStyle name="標準 48 3 2 3" xfId="511"/>
    <cellStyle name="標準 48 3 2 3 2" xfId="660"/>
    <cellStyle name="標準 48 3 2 4" xfId="590"/>
    <cellStyle name="標準 48 3 3" xfId="454"/>
    <cellStyle name="標準 48 3 3 2" xfId="525"/>
    <cellStyle name="標準 48 3 3 2 2" xfId="674"/>
    <cellStyle name="標準 48 3 3 3" xfId="604"/>
    <cellStyle name="標準 48 3 4" xfId="478"/>
    <cellStyle name="標準 48 3 4 2" xfId="549"/>
    <cellStyle name="標準 48 3 4 2 2" xfId="698"/>
    <cellStyle name="標準 48 3 4 3" xfId="628"/>
    <cellStyle name="標準 48 3 5" xfId="500"/>
    <cellStyle name="標準 48 3 5 2" xfId="649"/>
    <cellStyle name="標準 48 3 6" xfId="579"/>
    <cellStyle name="標準 48 3 7" xfId="429"/>
    <cellStyle name="標準 48 4" xfId="432"/>
    <cellStyle name="標準 48 4 2" xfId="457"/>
    <cellStyle name="標準 48 4 2 2" xfId="528"/>
    <cellStyle name="標準 48 4 2 2 2" xfId="677"/>
    <cellStyle name="標準 48 4 2 3" xfId="607"/>
    <cellStyle name="標準 48 4 3" xfId="503"/>
    <cellStyle name="標準 48 4 3 2" xfId="652"/>
    <cellStyle name="標準 48 4 4" xfId="582"/>
    <cellStyle name="標準 48 5" xfId="446"/>
    <cellStyle name="標準 48 5 2" xfId="517"/>
    <cellStyle name="標準 48 5 2 2" xfId="666"/>
    <cellStyle name="標準 48 5 3" xfId="596"/>
    <cellStyle name="標準 48 6" xfId="470"/>
    <cellStyle name="標準 48 6 2" xfId="541"/>
    <cellStyle name="標準 48 6 2 2" xfId="690"/>
    <cellStyle name="標準 48 6 3" xfId="620"/>
    <cellStyle name="標準 48 7" xfId="481"/>
    <cellStyle name="標準 48 7 2" xfId="552"/>
    <cellStyle name="標準 48 7 2 2" xfId="701"/>
    <cellStyle name="標準 48 7 3" xfId="631"/>
    <cellStyle name="標準 48 8" xfId="492"/>
    <cellStyle name="標準 48 8 2" xfId="641"/>
    <cellStyle name="標準 48 9" xfId="568"/>
    <cellStyle name="標準 48 9 2" xfId="717"/>
    <cellStyle name="標準 49" xfId="411"/>
    <cellStyle name="標準 49 2" xfId="433"/>
    <cellStyle name="標準 49 2 2" xfId="458"/>
    <cellStyle name="標準 49 2 2 2" xfId="529"/>
    <cellStyle name="標準 49 2 2 2 2" xfId="678"/>
    <cellStyle name="標準 49 2 2 3" xfId="608"/>
    <cellStyle name="標準 49 2 3" xfId="504"/>
    <cellStyle name="標準 49 2 3 2" xfId="653"/>
    <cellStyle name="標準 49 2 4" xfId="583"/>
    <cellStyle name="標準 49 3" xfId="447"/>
    <cellStyle name="標準 49 3 2" xfId="518"/>
    <cellStyle name="標準 49 3 2 2" xfId="667"/>
    <cellStyle name="標準 49 3 3" xfId="597"/>
    <cellStyle name="標準 49 4" xfId="471"/>
    <cellStyle name="標準 49 4 2" xfId="542"/>
    <cellStyle name="標準 49 4 2 2" xfId="691"/>
    <cellStyle name="標準 49 4 3" xfId="621"/>
    <cellStyle name="標準 49 5" xfId="493"/>
    <cellStyle name="標準 49 5 2" xfId="642"/>
    <cellStyle name="標準 49 6" xfId="572"/>
    <cellStyle name="標準 49 7" xfId="422"/>
    <cellStyle name="標準 5" xfId="278"/>
    <cellStyle name="標準 5 2" xfId="279"/>
    <cellStyle name="標準 5 2 2" xfId="280"/>
    <cellStyle name="標準 5 2 3" xfId="348"/>
    <cellStyle name="標準 5 3" xfId="349"/>
    <cellStyle name="標準 5 3 2" xfId="350"/>
    <cellStyle name="標準 5 4" xfId="351"/>
    <cellStyle name="標準 5 5" xfId="352"/>
    <cellStyle name="標準 5 6" xfId="347"/>
    <cellStyle name="標準 50" xfId="412"/>
    <cellStyle name="標準 50 2" xfId="434"/>
    <cellStyle name="標準 50 2 2" xfId="459"/>
    <cellStyle name="標準 50 2 2 2" xfId="530"/>
    <cellStyle name="標準 50 2 2 2 2" xfId="679"/>
    <cellStyle name="標準 50 2 2 3" xfId="609"/>
    <cellStyle name="標準 50 2 3" xfId="505"/>
    <cellStyle name="標準 50 2 3 2" xfId="654"/>
    <cellStyle name="標準 50 2 4" xfId="584"/>
    <cellStyle name="標準 50 3" xfId="448"/>
    <cellStyle name="標準 50 3 2" xfId="519"/>
    <cellStyle name="標準 50 3 2 2" xfId="668"/>
    <cellStyle name="標準 50 3 3" xfId="598"/>
    <cellStyle name="標準 50 4" xfId="472"/>
    <cellStyle name="標準 50 4 2" xfId="543"/>
    <cellStyle name="標準 50 4 2 2" xfId="692"/>
    <cellStyle name="標準 50 4 3" xfId="622"/>
    <cellStyle name="標準 50 5" xfId="494"/>
    <cellStyle name="標準 50 5 2" xfId="643"/>
    <cellStyle name="標準 50 6" xfId="573"/>
    <cellStyle name="標準 50 7" xfId="423"/>
    <cellStyle name="標準 51" xfId="441"/>
    <cellStyle name="標準 51 2" xfId="466"/>
    <cellStyle name="標準 51 2 2" xfId="537"/>
    <cellStyle name="標準 51 2 2 2" xfId="686"/>
    <cellStyle name="標準 51 2 3" xfId="616"/>
    <cellStyle name="標準 51 3" xfId="512"/>
    <cellStyle name="標準 51 3 2" xfId="661"/>
    <cellStyle name="標準 51 4" xfId="591"/>
    <cellStyle name="標準 52" xfId="442"/>
    <cellStyle name="標準 52 2" xfId="467"/>
    <cellStyle name="標準 52 2 2" xfId="538"/>
    <cellStyle name="標準 52 2 2 2" xfId="687"/>
    <cellStyle name="標準 52 2 3" xfId="617"/>
    <cellStyle name="標準 52 3" xfId="513"/>
    <cellStyle name="標準 52 3 2" xfId="662"/>
    <cellStyle name="標準 52 4" xfId="592"/>
    <cellStyle name="標準 53" xfId="482"/>
    <cellStyle name="標準 53 2" xfId="553"/>
    <cellStyle name="標準 53 2 2" xfId="702"/>
    <cellStyle name="標準 53 3" xfId="632"/>
    <cellStyle name="標準 54" xfId="486"/>
    <cellStyle name="標準 54 2" xfId="557"/>
    <cellStyle name="標準 54 2 2" xfId="706"/>
    <cellStyle name="標準 54 3" xfId="636"/>
    <cellStyle name="標準 55" xfId="483"/>
    <cellStyle name="標準 55 2" xfId="554"/>
    <cellStyle name="標準 55 2 2" xfId="703"/>
    <cellStyle name="標準 55 3" xfId="633"/>
    <cellStyle name="標準 56" xfId="484"/>
    <cellStyle name="標準 56 2" xfId="555"/>
    <cellStyle name="標準 56 2 2" xfId="704"/>
    <cellStyle name="標準 56 3" xfId="634"/>
    <cellStyle name="標準 57" xfId="487"/>
    <cellStyle name="標準 57 2" xfId="558"/>
    <cellStyle name="標準 57 2 2" xfId="707"/>
    <cellStyle name="標準 57 3" xfId="637"/>
    <cellStyle name="標準 58" xfId="485"/>
    <cellStyle name="標準 58 2" xfId="556"/>
    <cellStyle name="標準 58 2 2" xfId="705"/>
    <cellStyle name="標準 58 3" xfId="635"/>
    <cellStyle name="標準 59" xfId="488"/>
    <cellStyle name="標準 59 2" xfId="559"/>
    <cellStyle name="標準 59 2 2" xfId="708"/>
    <cellStyle name="標準 59 3" xfId="638"/>
    <cellStyle name="標準 6" xfId="281"/>
    <cellStyle name="標準 6 2" xfId="282"/>
    <cellStyle name="標準 6 3" xfId="353"/>
    <cellStyle name="標準 60" xfId="560"/>
    <cellStyle name="標準 60 2" xfId="709"/>
    <cellStyle name="標準 61" xfId="562"/>
    <cellStyle name="標準 61 2" xfId="711"/>
    <cellStyle name="標準 62" xfId="564"/>
    <cellStyle name="標準 62 2" xfId="713"/>
    <cellStyle name="標準 63" xfId="561"/>
    <cellStyle name="標準 63 2" xfId="710"/>
    <cellStyle name="標準 64" xfId="565"/>
    <cellStyle name="標準 64 2" xfId="714"/>
    <cellStyle name="標準 65" xfId="563"/>
    <cellStyle name="標準 65 2" xfId="712"/>
    <cellStyle name="標準 66" xfId="718"/>
    <cellStyle name="標準 67" xfId="719"/>
    <cellStyle name="標準 7" xfId="283"/>
    <cellStyle name="標準 7 2" xfId="354"/>
    <cellStyle name="標準 8" xfId="284"/>
    <cellStyle name="標準 8 2" xfId="357"/>
    <cellStyle name="標準 9" xfId="285"/>
    <cellStyle name="標準 9 2" xfId="3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3 2" xfId="355"/>
    <cellStyle name="良い 4" xfId="289"/>
    <cellStyle name="良い 4 2" xfId="394"/>
    <cellStyle name="良い 5" xfId="409"/>
    <cellStyle name="良い 6" xfId="404"/>
  </cellStyles>
  <dxfs count="0"/>
  <tableStyles count="0" defaultTableStyle="TableStyleMedium2" defaultPivotStyle="PivotStyleLight16"/>
  <colors>
    <mruColors>
      <color rgb="FF00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［仕訳データ］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09" t="s">
        <v>0</v>
      </c>
      <c r="F12" s="210"/>
      <c r="G12" s="210"/>
      <c r="H12" s="210"/>
      <c r="I12" s="210"/>
      <c r="J12" s="210"/>
      <c r="K12" s="211"/>
      <c r="L12" s="212" t="s">
        <v>20</v>
      </c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95" t="s">
        <v>1</v>
      </c>
      <c r="F13" s="196"/>
      <c r="G13" s="196"/>
      <c r="H13" s="196"/>
      <c r="I13" s="196"/>
      <c r="J13" s="196"/>
      <c r="K13" s="197"/>
      <c r="L13" s="201" t="s">
        <v>21</v>
      </c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95" t="s">
        <v>2</v>
      </c>
      <c r="F14" s="196"/>
      <c r="G14" s="196"/>
      <c r="H14" s="196"/>
      <c r="I14" s="196"/>
      <c r="J14" s="196"/>
      <c r="K14" s="197"/>
      <c r="L14" s="201" t="s">
        <v>92</v>
      </c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95" t="s">
        <v>3</v>
      </c>
      <c r="F15" s="196"/>
      <c r="G15" s="196"/>
      <c r="H15" s="196"/>
      <c r="I15" s="196"/>
      <c r="J15" s="196"/>
      <c r="K15" s="197"/>
      <c r="L15" s="201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95" t="s">
        <v>4</v>
      </c>
      <c r="F16" s="196"/>
      <c r="G16" s="196"/>
      <c r="H16" s="196"/>
      <c r="I16" s="196"/>
      <c r="J16" s="196"/>
      <c r="K16" s="197"/>
      <c r="L16" s="201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95" t="s">
        <v>5</v>
      </c>
      <c r="F17" s="196"/>
      <c r="G17" s="196"/>
      <c r="H17" s="196"/>
      <c r="I17" s="196"/>
      <c r="J17" s="196"/>
      <c r="K17" s="197"/>
      <c r="L17" s="206" t="s">
        <v>91</v>
      </c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95" t="s">
        <v>6</v>
      </c>
      <c r="F18" s="196"/>
      <c r="G18" s="196"/>
      <c r="H18" s="196"/>
      <c r="I18" s="196"/>
      <c r="J18" s="196"/>
      <c r="K18" s="197"/>
      <c r="L18" s="198">
        <v>42576</v>
      </c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2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95" t="s">
        <v>7</v>
      </c>
      <c r="F19" s="196"/>
      <c r="G19" s="196"/>
      <c r="H19" s="196"/>
      <c r="I19" s="196"/>
      <c r="J19" s="196"/>
      <c r="K19" s="197"/>
      <c r="L19" s="201" t="s">
        <v>108</v>
      </c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95" t="s">
        <v>8</v>
      </c>
      <c r="F20" s="196"/>
      <c r="G20" s="196"/>
      <c r="H20" s="196"/>
      <c r="I20" s="196"/>
      <c r="J20" s="196"/>
      <c r="K20" s="197"/>
      <c r="L20" s="198">
        <v>42767</v>
      </c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2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9" t="s">
        <v>9</v>
      </c>
      <c r="F21" s="190"/>
      <c r="G21" s="190"/>
      <c r="H21" s="190"/>
      <c r="I21" s="190"/>
      <c r="J21" s="190"/>
      <c r="K21" s="191"/>
      <c r="L21" s="192" t="s">
        <v>108</v>
      </c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3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53" t="str">
        <f>表紙!E12</f>
        <v>システム名</v>
      </c>
      <c r="O2" s="241"/>
      <c r="P2" s="242"/>
      <c r="Q2" s="256" t="str">
        <f>表紙!L12</f>
        <v>Acelink</v>
      </c>
      <c r="R2" s="229"/>
      <c r="S2" s="229"/>
      <c r="T2" s="229"/>
      <c r="U2" s="229"/>
      <c r="V2" s="229"/>
      <c r="W2" s="229"/>
      <c r="X2" s="233"/>
      <c r="Y2" s="240" t="str">
        <f>表紙!E15</f>
        <v>機能ID</v>
      </c>
      <c r="Z2" s="241"/>
      <c r="AA2" s="242"/>
      <c r="AB2" s="256">
        <f>表紙!L15</f>
        <v>0</v>
      </c>
      <c r="AC2" s="229"/>
      <c r="AD2" s="229"/>
      <c r="AE2" s="229"/>
      <c r="AF2" s="229"/>
      <c r="AG2" s="229"/>
      <c r="AH2" s="233"/>
      <c r="AI2" s="240" t="str">
        <f>表紙!E16</f>
        <v>機能名</v>
      </c>
      <c r="AJ2" s="241"/>
      <c r="AK2" s="242"/>
      <c r="AL2" s="256">
        <f>表紙!L16</f>
        <v>0</v>
      </c>
      <c r="AM2" s="229"/>
      <c r="AN2" s="229"/>
      <c r="AO2" s="229"/>
      <c r="AP2" s="229"/>
      <c r="AQ2" s="229"/>
      <c r="AR2" s="230"/>
      <c r="AS2" s="5"/>
    </row>
    <row r="3" spans="2:45" s="3" customFormat="1" ht="15" customHeight="1">
      <c r="N3" s="254" t="str">
        <f>表紙!E13</f>
        <v>サブシステムID</v>
      </c>
      <c r="O3" s="244"/>
      <c r="P3" s="245"/>
      <c r="Q3" s="225" t="str">
        <f>表紙!L13</f>
        <v>AL</v>
      </c>
      <c r="R3" s="226"/>
      <c r="S3" s="226"/>
      <c r="T3" s="226"/>
      <c r="U3" s="226"/>
      <c r="V3" s="226"/>
      <c r="W3" s="226"/>
      <c r="X3" s="257"/>
      <c r="Y3" s="243" t="str">
        <f>表紙!E18</f>
        <v>作成年月日</v>
      </c>
      <c r="Z3" s="244"/>
      <c r="AA3" s="245"/>
      <c r="AB3" s="234">
        <f>表紙!L18</f>
        <v>42576</v>
      </c>
      <c r="AC3" s="235"/>
      <c r="AD3" s="235"/>
      <c r="AE3" s="235"/>
      <c r="AF3" s="235"/>
      <c r="AG3" s="235"/>
      <c r="AH3" s="236"/>
      <c r="AI3" s="243" t="str">
        <f>表紙!E19</f>
        <v>作成者</v>
      </c>
      <c r="AJ3" s="244"/>
      <c r="AK3" s="245"/>
      <c r="AL3" s="225" t="str">
        <f>表紙!L19</f>
        <v>米田 美文</v>
      </c>
      <c r="AM3" s="226"/>
      <c r="AN3" s="226"/>
      <c r="AO3" s="226"/>
      <c r="AP3" s="226"/>
      <c r="AQ3" s="226"/>
      <c r="AR3" s="227"/>
      <c r="AS3" s="5"/>
    </row>
    <row r="4" spans="2:45" s="3" customFormat="1" ht="15" customHeight="1" thickBot="1">
      <c r="N4" s="255" t="str">
        <f>表紙!E14</f>
        <v>サブシステム名</v>
      </c>
      <c r="O4" s="247"/>
      <c r="P4" s="248"/>
      <c r="Q4" s="222" t="str">
        <f>表紙!L14</f>
        <v>VKZ</v>
      </c>
      <c r="R4" s="223"/>
      <c r="S4" s="223"/>
      <c r="T4" s="223"/>
      <c r="U4" s="223"/>
      <c r="V4" s="223"/>
      <c r="W4" s="223"/>
      <c r="X4" s="258"/>
      <c r="Y4" s="246" t="str">
        <f>表紙!E20</f>
        <v>最終更新年月日</v>
      </c>
      <c r="Z4" s="247"/>
      <c r="AA4" s="248"/>
      <c r="AB4" s="237">
        <f>表紙!L20</f>
        <v>42767</v>
      </c>
      <c r="AC4" s="238"/>
      <c r="AD4" s="238"/>
      <c r="AE4" s="238"/>
      <c r="AF4" s="238"/>
      <c r="AG4" s="238"/>
      <c r="AH4" s="239"/>
      <c r="AI4" s="246" t="str">
        <f>表紙!E21</f>
        <v>最終更新者</v>
      </c>
      <c r="AJ4" s="247"/>
      <c r="AK4" s="248"/>
      <c r="AL4" s="222" t="str">
        <f>表紙!L21</f>
        <v>米田 美文</v>
      </c>
      <c r="AM4" s="223"/>
      <c r="AN4" s="223"/>
      <c r="AO4" s="223"/>
      <c r="AP4" s="223"/>
      <c r="AQ4" s="223"/>
      <c r="AR4" s="22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86" t="s">
        <v>29</v>
      </c>
      <c r="C66" s="286"/>
      <c r="D66" s="286"/>
      <c r="E66" s="286"/>
      <c r="F66" s="286"/>
      <c r="G66" s="287" t="s">
        <v>36</v>
      </c>
      <c r="H66" s="287"/>
      <c r="I66" s="287"/>
      <c r="J66" s="287"/>
      <c r="K66" s="287"/>
      <c r="L66" s="287"/>
      <c r="M66" s="288" t="s">
        <v>32</v>
      </c>
      <c r="N66" s="288"/>
      <c r="O66" s="288"/>
      <c r="P66" s="288"/>
      <c r="Q66" s="288"/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88" t="s">
        <v>30</v>
      </c>
      <c r="AH66" s="288"/>
      <c r="AI66" s="288"/>
      <c r="AJ66" s="288"/>
      <c r="AK66" s="288"/>
      <c r="AL66" s="288"/>
      <c r="AM66" s="288"/>
      <c r="AN66" s="288"/>
      <c r="AO66" s="288"/>
      <c r="AP66" s="288"/>
      <c r="AQ66" s="288"/>
      <c r="AR66" s="288"/>
    </row>
    <row r="67" spans="2:44" s="31" customFormat="1" ht="15" customHeight="1">
      <c r="B67" s="286"/>
      <c r="C67" s="286"/>
      <c r="D67" s="286"/>
      <c r="E67" s="286"/>
      <c r="F67" s="286"/>
      <c r="G67" s="287"/>
      <c r="H67" s="287"/>
      <c r="I67" s="287"/>
      <c r="J67" s="287"/>
      <c r="K67" s="287"/>
      <c r="L67" s="287"/>
      <c r="M67" s="288"/>
      <c r="N67" s="288"/>
      <c r="O67" s="288"/>
      <c r="P67" s="288"/>
      <c r="Q67" s="288"/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288"/>
      <c r="AD67" s="288"/>
      <c r="AE67" s="288"/>
      <c r="AF67" s="288"/>
      <c r="AG67" s="288"/>
      <c r="AH67" s="288"/>
      <c r="AI67" s="288"/>
      <c r="AJ67" s="288"/>
      <c r="AK67" s="288"/>
      <c r="AL67" s="288"/>
      <c r="AM67" s="288"/>
      <c r="AN67" s="288"/>
      <c r="AO67" s="288"/>
      <c r="AP67" s="288"/>
      <c r="AQ67" s="288"/>
      <c r="AR67" s="288"/>
    </row>
    <row r="68" spans="2:44" s="14" customFormat="1" ht="12.6" customHeight="1">
      <c r="B68" s="277" t="s">
        <v>37</v>
      </c>
      <c r="C68" s="277"/>
      <c r="D68" s="277"/>
      <c r="E68" s="277"/>
      <c r="F68" s="277"/>
      <c r="G68" s="277" t="s">
        <v>38</v>
      </c>
      <c r="H68" s="277"/>
      <c r="I68" s="277"/>
      <c r="J68" s="277"/>
      <c r="K68" s="277"/>
      <c r="L68" s="277"/>
      <c r="M68" s="277" t="s">
        <v>41</v>
      </c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77"/>
      <c r="AB68" s="277"/>
      <c r="AC68" s="277"/>
      <c r="AD68" s="277"/>
      <c r="AE68" s="277"/>
      <c r="AF68" s="277"/>
      <c r="AG68" s="285" t="s">
        <v>43</v>
      </c>
      <c r="AH68" s="285"/>
      <c r="AI68" s="285"/>
      <c r="AJ68" s="285"/>
      <c r="AK68" s="285"/>
      <c r="AL68" s="285"/>
      <c r="AM68" s="285"/>
      <c r="AN68" s="285"/>
      <c r="AO68" s="285"/>
      <c r="AP68" s="285"/>
      <c r="AQ68" s="285"/>
      <c r="AR68" s="285"/>
    </row>
    <row r="69" spans="2:44" s="14" customFormat="1" ht="12.6" customHeight="1">
      <c r="B69" s="277" t="s">
        <v>39</v>
      </c>
      <c r="C69" s="277"/>
      <c r="D69" s="277"/>
      <c r="E69" s="277"/>
      <c r="F69" s="277"/>
      <c r="G69" s="277" t="s">
        <v>40</v>
      </c>
      <c r="H69" s="277"/>
      <c r="I69" s="277"/>
      <c r="J69" s="277"/>
      <c r="K69" s="277"/>
      <c r="L69" s="277"/>
      <c r="M69" s="277" t="s">
        <v>42</v>
      </c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  <c r="AC69" s="277"/>
      <c r="AD69" s="277"/>
      <c r="AE69" s="277"/>
      <c r="AF69" s="277"/>
      <c r="AG69" s="285" t="s">
        <v>43</v>
      </c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</row>
    <row r="70" spans="2:44" s="14" customFormat="1" ht="12.6" customHeight="1">
      <c r="B70" s="277" t="s">
        <v>44</v>
      </c>
      <c r="C70" s="277"/>
      <c r="D70" s="277"/>
      <c r="E70" s="277"/>
      <c r="F70" s="277"/>
      <c r="G70" s="277" t="s">
        <v>49</v>
      </c>
      <c r="H70" s="277"/>
      <c r="I70" s="277"/>
      <c r="J70" s="277"/>
      <c r="K70" s="277"/>
      <c r="L70" s="277"/>
      <c r="M70" s="277" t="s">
        <v>81</v>
      </c>
      <c r="N70" s="277"/>
      <c r="O70" s="277"/>
      <c r="P70" s="277"/>
      <c r="Q70" s="277"/>
      <c r="R70" s="277"/>
      <c r="S70" s="277"/>
      <c r="T70" s="277"/>
      <c r="U70" s="277"/>
      <c r="V70" s="277"/>
      <c r="W70" s="277"/>
      <c r="X70" s="277"/>
      <c r="Y70" s="277"/>
      <c r="Z70" s="277"/>
      <c r="AA70" s="277"/>
      <c r="AB70" s="277"/>
      <c r="AC70" s="277"/>
      <c r="AD70" s="277"/>
      <c r="AE70" s="277"/>
      <c r="AF70" s="277"/>
      <c r="AG70" s="285"/>
      <c r="AH70" s="285"/>
      <c r="AI70" s="285"/>
      <c r="AJ70" s="285"/>
      <c r="AK70" s="285"/>
      <c r="AL70" s="285"/>
      <c r="AM70" s="285"/>
      <c r="AN70" s="285"/>
      <c r="AO70" s="285"/>
      <c r="AP70" s="285"/>
      <c r="AQ70" s="285"/>
      <c r="AR70" s="285"/>
    </row>
    <row r="71" spans="2:44" s="15" customFormat="1" ht="12.6" customHeight="1">
      <c r="B71" s="277" t="s">
        <v>45</v>
      </c>
      <c r="C71" s="277"/>
      <c r="D71" s="277"/>
      <c r="E71" s="277"/>
      <c r="F71" s="277"/>
      <c r="G71" s="277" t="s">
        <v>73</v>
      </c>
      <c r="H71" s="277"/>
      <c r="I71" s="277"/>
      <c r="J71" s="277"/>
      <c r="K71" s="277"/>
      <c r="L71" s="277"/>
      <c r="M71" s="277" t="s">
        <v>82</v>
      </c>
      <c r="N71" s="277"/>
      <c r="O71" s="277"/>
      <c r="P71" s="277"/>
      <c r="Q71" s="277"/>
      <c r="R71" s="277"/>
      <c r="S71" s="277"/>
      <c r="T71" s="277"/>
      <c r="U71" s="277"/>
      <c r="V71" s="277"/>
      <c r="W71" s="277"/>
      <c r="X71" s="277"/>
      <c r="Y71" s="277"/>
      <c r="Z71" s="277"/>
      <c r="AA71" s="277"/>
      <c r="AB71" s="277"/>
      <c r="AC71" s="277"/>
      <c r="AD71" s="277"/>
      <c r="AE71" s="277"/>
      <c r="AF71" s="277"/>
      <c r="AG71" s="285"/>
      <c r="AH71" s="285"/>
      <c r="AI71" s="285"/>
      <c r="AJ71" s="285"/>
      <c r="AK71" s="285"/>
      <c r="AL71" s="285"/>
      <c r="AM71" s="285"/>
      <c r="AN71" s="285"/>
      <c r="AO71" s="285"/>
      <c r="AP71" s="285"/>
      <c r="AQ71" s="285"/>
      <c r="AR71" s="285"/>
    </row>
    <row r="72" spans="2:44" s="16" customFormat="1" ht="12" customHeight="1">
      <c r="B72" s="277" t="s">
        <v>46</v>
      </c>
      <c r="C72" s="277"/>
      <c r="D72" s="277"/>
      <c r="E72" s="277"/>
      <c r="F72" s="277"/>
      <c r="G72" s="277" t="s">
        <v>74</v>
      </c>
      <c r="H72" s="277"/>
      <c r="I72" s="277"/>
      <c r="J72" s="277"/>
      <c r="K72" s="277"/>
      <c r="L72" s="277"/>
      <c r="M72" s="277" t="s">
        <v>83</v>
      </c>
      <c r="N72" s="277"/>
      <c r="O72" s="277"/>
      <c r="P72" s="277"/>
      <c r="Q72" s="277"/>
      <c r="R72" s="277"/>
      <c r="S72" s="277"/>
      <c r="T72" s="277"/>
      <c r="U72" s="277"/>
      <c r="V72" s="277"/>
      <c r="W72" s="277"/>
      <c r="X72" s="277"/>
      <c r="Y72" s="277"/>
      <c r="Z72" s="277"/>
      <c r="AA72" s="277"/>
      <c r="AB72" s="277"/>
      <c r="AC72" s="277"/>
      <c r="AD72" s="277"/>
      <c r="AE72" s="277"/>
      <c r="AF72" s="277"/>
      <c r="AG72" s="285"/>
      <c r="AH72" s="285"/>
      <c r="AI72" s="285"/>
      <c r="AJ72" s="285"/>
      <c r="AK72" s="285"/>
      <c r="AL72" s="285"/>
      <c r="AM72" s="285"/>
      <c r="AN72" s="285"/>
      <c r="AO72" s="285"/>
      <c r="AP72" s="285"/>
      <c r="AQ72" s="285"/>
      <c r="AR72" s="285"/>
    </row>
    <row r="73" spans="2:44" s="16" customFormat="1" ht="12.6" customHeight="1">
      <c r="B73" s="277" t="s">
        <v>47</v>
      </c>
      <c r="C73" s="277"/>
      <c r="D73" s="277"/>
      <c r="E73" s="277"/>
      <c r="F73" s="277"/>
      <c r="G73" s="277" t="s">
        <v>75</v>
      </c>
      <c r="H73" s="277"/>
      <c r="I73" s="277"/>
      <c r="J73" s="277"/>
      <c r="K73" s="277"/>
      <c r="L73" s="277"/>
      <c r="M73" s="277" t="s">
        <v>79</v>
      </c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  <c r="Z73" s="277"/>
      <c r="AA73" s="277"/>
      <c r="AB73" s="277"/>
      <c r="AC73" s="277"/>
      <c r="AD73" s="277"/>
      <c r="AE73" s="277"/>
      <c r="AF73" s="277"/>
      <c r="AG73" s="285" t="s">
        <v>80</v>
      </c>
      <c r="AH73" s="285"/>
      <c r="AI73" s="285"/>
      <c r="AJ73" s="285"/>
      <c r="AK73" s="285"/>
      <c r="AL73" s="285"/>
      <c r="AM73" s="285"/>
      <c r="AN73" s="285"/>
      <c r="AO73" s="285"/>
      <c r="AP73" s="285"/>
      <c r="AQ73" s="285"/>
      <c r="AR73" s="285"/>
    </row>
    <row r="74" spans="2:44" s="16" customFormat="1" ht="12.6" customHeight="1">
      <c r="B74" s="277" t="s">
        <v>48</v>
      </c>
      <c r="C74" s="277"/>
      <c r="D74" s="277"/>
      <c r="E74" s="277"/>
      <c r="F74" s="277"/>
      <c r="G74" s="277" t="s">
        <v>76</v>
      </c>
      <c r="H74" s="277"/>
      <c r="I74" s="277"/>
      <c r="J74" s="277"/>
      <c r="K74" s="277"/>
      <c r="L74" s="277"/>
      <c r="M74" s="277" t="s">
        <v>77</v>
      </c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77"/>
      <c r="AB74" s="277"/>
      <c r="AC74" s="277"/>
      <c r="AD74" s="277"/>
      <c r="AE74" s="277"/>
      <c r="AF74" s="277"/>
      <c r="AG74" s="285" t="s">
        <v>78</v>
      </c>
      <c r="AH74" s="285"/>
      <c r="AI74" s="285"/>
      <c r="AJ74" s="285"/>
      <c r="AK74" s="285"/>
      <c r="AL74" s="285"/>
      <c r="AM74" s="285"/>
      <c r="AN74" s="285"/>
      <c r="AO74" s="285"/>
      <c r="AP74" s="285"/>
      <c r="AQ74" s="285"/>
      <c r="AR74" s="285"/>
    </row>
    <row r="75" spans="2:44" s="16" customFormat="1" ht="12"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77"/>
      <c r="AB75" s="277"/>
      <c r="AC75" s="277"/>
      <c r="AD75" s="277"/>
      <c r="AE75" s="277"/>
      <c r="AF75" s="277"/>
      <c r="AG75" s="285"/>
      <c r="AH75" s="285"/>
      <c r="AI75" s="285"/>
      <c r="AJ75" s="285"/>
      <c r="AK75" s="285"/>
      <c r="AL75" s="285"/>
      <c r="AM75" s="285"/>
      <c r="AN75" s="285"/>
      <c r="AO75" s="285"/>
      <c r="AP75" s="285"/>
      <c r="AQ75" s="285"/>
      <c r="AR75" s="285"/>
    </row>
    <row r="76" spans="2:44" s="16" customFormat="1" ht="12">
      <c r="B76" s="277"/>
      <c r="C76" s="277"/>
      <c r="D76" s="277"/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  <c r="AB76" s="277"/>
      <c r="AC76" s="277"/>
      <c r="AD76" s="277"/>
      <c r="AE76" s="277"/>
      <c r="AF76" s="277"/>
      <c r="AG76" s="285"/>
      <c r="AH76" s="285"/>
      <c r="AI76" s="285"/>
      <c r="AJ76" s="285"/>
      <c r="AK76" s="285"/>
      <c r="AL76" s="285"/>
      <c r="AM76" s="285"/>
      <c r="AN76" s="285"/>
      <c r="AO76" s="285"/>
      <c r="AP76" s="285"/>
      <c r="AQ76" s="285"/>
      <c r="AR76" s="285"/>
    </row>
    <row r="77" spans="2:44" s="16" customFormat="1" ht="12"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  <c r="AB77" s="277"/>
      <c r="AC77" s="277"/>
      <c r="AD77" s="277"/>
      <c r="AE77" s="277"/>
      <c r="AF77" s="277"/>
      <c r="AG77" s="285"/>
      <c r="AH77" s="285"/>
      <c r="AI77" s="285"/>
      <c r="AJ77" s="285"/>
      <c r="AK77" s="285"/>
      <c r="AL77" s="285"/>
      <c r="AM77" s="285"/>
      <c r="AN77" s="285"/>
      <c r="AO77" s="285"/>
      <c r="AP77" s="285"/>
      <c r="AQ77" s="285"/>
      <c r="AR77" s="28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3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53" t="str">
        <f>表紙!E12</f>
        <v>システム名</v>
      </c>
      <c r="O2" s="241"/>
      <c r="P2" s="242"/>
      <c r="Q2" s="256" t="str">
        <f>表紙!L12</f>
        <v>Acelink</v>
      </c>
      <c r="R2" s="229"/>
      <c r="S2" s="229"/>
      <c r="T2" s="229"/>
      <c r="U2" s="229"/>
      <c r="V2" s="229"/>
      <c r="W2" s="229"/>
      <c r="X2" s="233"/>
      <c r="Y2" s="240" t="str">
        <f>表紙!E15</f>
        <v>機能ID</v>
      </c>
      <c r="Z2" s="241"/>
      <c r="AA2" s="242"/>
      <c r="AB2" s="256">
        <f>表紙!L15</f>
        <v>0</v>
      </c>
      <c r="AC2" s="229"/>
      <c r="AD2" s="229"/>
      <c r="AE2" s="229"/>
      <c r="AF2" s="229"/>
      <c r="AG2" s="229"/>
      <c r="AH2" s="233"/>
      <c r="AI2" s="240" t="str">
        <f>表紙!E16</f>
        <v>機能名</v>
      </c>
      <c r="AJ2" s="241"/>
      <c r="AK2" s="242"/>
      <c r="AL2" s="256">
        <f>表紙!L16</f>
        <v>0</v>
      </c>
      <c r="AM2" s="229"/>
      <c r="AN2" s="229"/>
      <c r="AO2" s="229"/>
      <c r="AP2" s="229"/>
      <c r="AQ2" s="229"/>
      <c r="AR2" s="230"/>
      <c r="AS2" s="5"/>
    </row>
    <row r="3" spans="2:49" s="3" customFormat="1" ht="15.75">
      <c r="N3" s="254" t="str">
        <f>表紙!E13</f>
        <v>サブシステムID</v>
      </c>
      <c r="O3" s="244"/>
      <c r="P3" s="245"/>
      <c r="Q3" s="225" t="str">
        <f>表紙!L13</f>
        <v>AL</v>
      </c>
      <c r="R3" s="226"/>
      <c r="S3" s="226"/>
      <c r="T3" s="226"/>
      <c r="U3" s="226"/>
      <c r="V3" s="226"/>
      <c r="W3" s="226"/>
      <c r="X3" s="257"/>
      <c r="Y3" s="243" t="str">
        <f>表紙!E18</f>
        <v>作成年月日</v>
      </c>
      <c r="Z3" s="244"/>
      <c r="AA3" s="245"/>
      <c r="AB3" s="234">
        <f>表紙!L18</f>
        <v>42576</v>
      </c>
      <c r="AC3" s="235"/>
      <c r="AD3" s="235"/>
      <c r="AE3" s="235"/>
      <c r="AF3" s="235"/>
      <c r="AG3" s="235"/>
      <c r="AH3" s="236"/>
      <c r="AI3" s="243" t="str">
        <f>表紙!E19</f>
        <v>作成者</v>
      </c>
      <c r="AJ3" s="244"/>
      <c r="AK3" s="245"/>
      <c r="AL3" s="225" t="str">
        <f>表紙!L19</f>
        <v>米田 美文</v>
      </c>
      <c r="AM3" s="226"/>
      <c r="AN3" s="226"/>
      <c r="AO3" s="226"/>
      <c r="AP3" s="226"/>
      <c r="AQ3" s="226"/>
      <c r="AR3" s="227"/>
      <c r="AS3" s="5"/>
    </row>
    <row r="4" spans="2:49" s="3" customFormat="1" thickBot="1">
      <c r="N4" s="255" t="str">
        <f>表紙!E14</f>
        <v>サブシステム名</v>
      </c>
      <c r="O4" s="247"/>
      <c r="P4" s="248"/>
      <c r="Q4" s="222" t="str">
        <f>表紙!L14</f>
        <v>VKZ</v>
      </c>
      <c r="R4" s="223"/>
      <c r="S4" s="223"/>
      <c r="T4" s="223"/>
      <c r="U4" s="223"/>
      <c r="V4" s="223"/>
      <c r="W4" s="223"/>
      <c r="X4" s="258"/>
      <c r="Y4" s="246" t="str">
        <f>表紙!E20</f>
        <v>最終更新年月日</v>
      </c>
      <c r="Z4" s="247"/>
      <c r="AA4" s="248"/>
      <c r="AB4" s="237">
        <f>表紙!L20</f>
        <v>42767</v>
      </c>
      <c r="AC4" s="238"/>
      <c r="AD4" s="238"/>
      <c r="AE4" s="238"/>
      <c r="AF4" s="238"/>
      <c r="AG4" s="238"/>
      <c r="AH4" s="239"/>
      <c r="AI4" s="246" t="str">
        <f>表紙!E21</f>
        <v>最終更新者</v>
      </c>
      <c r="AJ4" s="247"/>
      <c r="AK4" s="248"/>
      <c r="AL4" s="222" t="str">
        <f>表紙!L21</f>
        <v>米田 美文</v>
      </c>
      <c r="AM4" s="223"/>
      <c r="AN4" s="223"/>
      <c r="AO4" s="223"/>
      <c r="AP4" s="223"/>
      <c r="AQ4" s="223"/>
      <c r="AR4" s="22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0" t="s">
        <v>34</v>
      </c>
      <c r="C7" s="271"/>
      <c r="D7" s="271"/>
      <c r="E7" s="271"/>
      <c r="F7" s="271"/>
      <c r="G7" s="271"/>
      <c r="H7" s="272"/>
      <c r="I7" s="270" t="s">
        <v>22</v>
      </c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0" t="s">
        <v>28</v>
      </c>
      <c r="AE7" s="271"/>
      <c r="AF7" s="271"/>
      <c r="AG7" s="271"/>
      <c r="AH7" s="271"/>
      <c r="AI7" s="271"/>
      <c r="AJ7" s="272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2">
      <c r="B8" s="292"/>
      <c r="C8" s="293"/>
      <c r="D8" s="293"/>
      <c r="E8" s="293"/>
      <c r="F8" s="293"/>
      <c r="G8" s="293"/>
      <c r="H8" s="29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95"/>
      <c r="AE8" s="296"/>
      <c r="AF8" s="296"/>
      <c r="AG8" s="296"/>
      <c r="AH8" s="296"/>
      <c r="AI8" s="296"/>
      <c r="AJ8" s="297"/>
      <c r="AK8" s="298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300"/>
    </row>
    <row r="9" spans="2:49" ht="12">
      <c r="B9" s="292"/>
      <c r="C9" s="293"/>
      <c r="D9" s="293"/>
      <c r="E9" s="293"/>
      <c r="F9" s="293"/>
      <c r="G9" s="293"/>
      <c r="H9" s="29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95"/>
      <c r="AE9" s="296"/>
      <c r="AF9" s="296"/>
      <c r="AG9" s="296"/>
      <c r="AH9" s="296"/>
      <c r="AI9" s="296"/>
      <c r="AJ9" s="297"/>
      <c r="AK9" s="298"/>
      <c r="AL9" s="299"/>
      <c r="AM9" s="299"/>
      <c r="AN9" s="299"/>
      <c r="AO9" s="299"/>
      <c r="AP9" s="299"/>
      <c r="AQ9" s="299"/>
      <c r="AR9" s="299"/>
      <c r="AS9" s="299"/>
      <c r="AT9" s="299"/>
      <c r="AU9" s="299"/>
      <c r="AV9" s="299"/>
      <c r="AW9" s="300"/>
    </row>
    <row r="10" spans="2:49" ht="12">
      <c r="B10" s="301"/>
      <c r="C10" s="302"/>
      <c r="D10" s="302"/>
      <c r="E10" s="302"/>
      <c r="F10" s="302"/>
      <c r="G10" s="302"/>
      <c r="H10" s="30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10"/>
      <c r="AE10" s="311"/>
      <c r="AF10" s="311"/>
      <c r="AG10" s="311"/>
      <c r="AH10" s="311"/>
      <c r="AI10" s="311"/>
      <c r="AJ10" s="312"/>
      <c r="AK10" s="313"/>
      <c r="AL10" s="314"/>
      <c r="AM10" s="314"/>
      <c r="AN10" s="314"/>
      <c r="AO10" s="314"/>
      <c r="AP10" s="314"/>
      <c r="AQ10" s="314"/>
      <c r="AR10" s="314"/>
      <c r="AS10" s="314"/>
      <c r="AT10" s="314"/>
      <c r="AU10" s="314"/>
      <c r="AV10" s="314"/>
      <c r="AW10" s="315"/>
    </row>
    <row r="11" spans="2:49" ht="12">
      <c r="B11" s="304"/>
      <c r="C11" s="305"/>
      <c r="D11" s="305"/>
      <c r="E11" s="305"/>
      <c r="F11" s="305"/>
      <c r="G11" s="305"/>
      <c r="H11" s="30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22"/>
      <c r="AE11" s="323"/>
      <c r="AF11" s="323"/>
      <c r="AG11" s="323"/>
      <c r="AH11" s="323"/>
      <c r="AI11" s="323"/>
      <c r="AJ11" s="324"/>
      <c r="AK11" s="316"/>
      <c r="AL11" s="317"/>
      <c r="AM11" s="317"/>
      <c r="AN11" s="317"/>
      <c r="AO11" s="317"/>
      <c r="AP11" s="317"/>
      <c r="AQ11" s="317"/>
      <c r="AR11" s="317"/>
      <c r="AS11" s="317"/>
      <c r="AT11" s="317"/>
      <c r="AU11" s="317"/>
      <c r="AV11" s="317"/>
      <c r="AW11" s="318"/>
    </row>
    <row r="12" spans="2:49" ht="12">
      <c r="B12" s="304"/>
      <c r="C12" s="305"/>
      <c r="D12" s="305"/>
      <c r="E12" s="305"/>
      <c r="F12" s="305"/>
      <c r="G12" s="305"/>
      <c r="H12" s="30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22"/>
      <c r="AE12" s="323"/>
      <c r="AF12" s="323"/>
      <c r="AG12" s="323"/>
      <c r="AH12" s="323"/>
      <c r="AI12" s="323"/>
      <c r="AJ12" s="324"/>
      <c r="AK12" s="316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8"/>
    </row>
    <row r="13" spans="2:49" ht="12">
      <c r="B13" s="304"/>
      <c r="C13" s="305"/>
      <c r="D13" s="305"/>
      <c r="E13" s="305"/>
      <c r="F13" s="305"/>
      <c r="G13" s="305"/>
      <c r="H13" s="30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22"/>
      <c r="AE13" s="323"/>
      <c r="AF13" s="323"/>
      <c r="AG13" s="323"/>
      <c r="AH13" s="323"/>
      <c r="AI13" s="323"/>
      <c r="AJ13" s="324"/>
      <c r="AK13" s="316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8"/>
    </row>
    <row r="14" spans="2:49" ht="12">
      <c r="B14" s="304"/>
      <c r="C14" s="305"/>
      <c r="D14" s="305"/>
      <c r="E14" s="305"/>
      <c r="F14" s="305"/>
      <c r="G14" s="305"/>
      <c r="H14" s="30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22"/>
      <c r="AE14" s="323"/>
      <c r="AF14" s="323"/>
      <c r="AG14" s="323"/>
      <c r="AH14" s="323"/>
      <c r="AI14" s="323"/>
      <c r="AJ14" s="324"/>
      <c r="AK14" s="316"/>
      <c r="AL14" s="317"/>
      <c r="AM14" s="317"/>
      <c r="AN14" s="317"/>
      <c r="AO14" s="317"/>
      <c r="AP14" s="317"/>
      <c r="AQ14" s="317"/>
      <c r="AR14" s="317"/>
      <c r="AS14" s="317"/>
      <c r="AT14" s="317"/>
      <c r="AU14" s="317"/>
      <c r="AV14" s="317"/>
      <c r="AW14" s="318"/>
    </row>
    <row r="15" spans="2:49" ht="12">
      <c r="B15" s="307"/>
      <c r="C15" s="308"/>
      <c r="D15" s="308"/>
      <c r="E15" s="308"/>
      <c r="F15" s="308"/>
      <c r="G15" s="308"/>
      <c r="H15" s="30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25"/>
      <c r="AE15" s="326"/>
      <c r="AF15" s="326"/>
      <c r="AG15" s="326"/>
      <c r="AH15" s="326"/>
      <c r="AI15" s="326"/>
      <c r="AJ15" s="327"/>
      <c r="AK15" s="319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1"/>
    </row>
    <row r="16" spans="2:49" ht="12.6" customHeight="1">
      <c r="B16" s="301"/>
      <c r="C16" s="302"/>
      <c r="D16" s="302"/>
      <c r="E16" s="302"/>
      <c r="F16" s="302"/>
      <c r="G16" s="302"/>
      <c r="H16" s="30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10"/>
      <c r="AE16" s="311"/>
      <c r="AF16" s="311"/>
      <c r="AG16" s="311"/>
      <c r="AH16" s="311"/>
      <c r="AI16" s="311"/>
      <c r="AJ16" s="312"/>
      <c r="AK16" s="328"/>
      <c r="AL16" s="329"/>
      <c r="AM16" s="329"/>
      <c r="AN16" s="329"/>
      <c r="AO16" s="329"/>
      <c r="AP16" s="329"/>
      <c r="AQ16" s="329"/>
      <c r="AR16" s="329"/>
      <c r="AS16" s="329"/>
      <c r="AT16" s="329"/>
      <c r="AU16" s="329"/>
      <c r="AV16" s="329"/>
      <c r="AW16" s="330"/>
    </row>
    <row r="17" spans="2:49" ht="12">
      <c r="B17" s="304"/>
      <c r="C17" s="305"/>
      <c r="D17" s="305"/>
      <c r="E17" s="305"/>
      <c r="F17" s="305"/>
      <c r="G17" s="305"/>
      <c r="H17" s="30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22"/>
      <c r="AE17" s="323"/>
      <c r="AF17" s="323"/>
      <c r="AG17" s="323"/>
      <c r="AH17" s="323"/>
      <c r="AI17" s="323"/>
      <c r="AJ17" s="324"/>
      <c r="AK17" s="331"/>
      <c r="AL17" s="332"/>
      <c r="AM17" s="332"/>
      <c r="AN17" s="332"/>
      <c r="AO17" s="332"/>
      <c r="AP17" s="332"/>
      <c r="AQ17" s="332"/>
      <c r="AR17" s="332"/>
      <c r="AS17" s="332"/>
      <c r="AT17" s="332"/>
      <c r="AU17" s="332"/>
      <c r="AV17" s="332"/>
      <c r="AW17" s="333"/>
    </row>
    <row r="18" spans="2:49" ht="12">
      <c r="B18" s="304"/>
      <c r="C18" s="305"/>
      <c r="D18" s="305"/>
      <c r="E18" s="305"/>
      <c r="F18" s="305"/>
      <c r="G18" s="305"/>
      <c r="H18" s="30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22"/>
      <c r="AE18" s="323"/>
      <c r="AF18" s="323"/>
      <c r="AG18" s="323"/>
      <c r="AH18" s="323"/>
      <c r="AI18" s="323"/>
      <c r="AJ18" s="324"/>
      <c r="AK18" s="331"/>
      <c r="AL18" s="332"/>
      <c r="AM18" s="332"/>
      <c r="AN18" s="332"/>
      <c r="AO18" s="332"/>
      <c r="AP18" s="332"/>
      <c r="AQ18" s="332"/>
      <c r="AR18" s="332"/>
      <c r="AS18" s="332"/>
      <c r="AT18" s="332"/>
      <c r="AU18" s="332"/>
      <c r="AV18" s="332"/>
      <c r="AW18" s="333"/>
    </row>
    <row r="19" spans="2:49" ht="12">
      <c r="B19" s="304"/>
      <c r="C19" s="305"/>
      <c r="D19" s="305"/>
      <c r="E19" s="305"/>
      <c r="F19" s="305"/>
      <c r="G19" s="305"/>
      <c r="H19" s="30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22"/>
      <c r="AE19" s="323"/>
      <c r="AF19" s="323"/>
      <c r="AG19" s="323"/>
      <c r="AH19" s="323"/>
      <c r="AI19" s="323"/>
      <c r="AJ19" s="324"/>
      <c r="AK19" s="331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3"/>
    </row>
    <row r="20" spans="2:49" ht="12">
      <c r="B20" s="304"/>
      <c r="C20" s="305"/>
      <c r="D20" s="305"/>
      <c r="E20" s="305"/>
      <c r="F20" s="305"/>
      <c r="G20" s="305"/>
      <c r="H20" s="30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22"/>
      <c r="AE20" s="323"/>
      <c r="AF20" s="323"/>
      <c r="AG20" s="323"/>
      <c r="AH20" s="323"/>
      <c r="AI20" s="323"/>
      <c r="AJ20" s="324"/>
      <c r="AK20" s="331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3"/>
    </row>
    <row r="21" spans="2:49" ht="12">
      <c r="B21" s="301"/>
      <c r="C21" s="302"/>
      <c r="D21" s="302"/>
      <c r="E21" s="302"/>
      <c r="F21" s="302"/>
      <c r="G21" s="302"/>
      <c r="H21" s="30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10"/>
      <c r="AE21" s="311"/>
      <c r="AF21" s="311"/>
      <c r="AG21" s="311"/>
      <c r="AH21" s="311"/>
      <c r="AI21" s="311"/>
      <c r="AJ21" s="312"/>
      <c r="AK21" s="334"/>
      <c r="AL21" s="335"/>
      <c r="AM21" s="335"/>
      <c r="AN21" s="335"/>
      <c r="AO21" s="335"/>
      <c r="AP21" s="335"/>
      <c r="AQ21" s="335"/>
      <c r="AR21" s="335"/>
      <c r="AS21" s="335"/>
      <c r="AT21" s="335"/>
      <c r="AU21" s="335"/>
      <c r="AV21" s="335"/>
      <c r="AW21" s="336"/>
    </row>
    <row r="22" spans="2:49" ht="12">
      <c r="B22" s="307"/>
      <c r="C22" s="308"/>
      <c r="D22" s="308"/>
      <c r="E22" s="308"/>
      <c r="F22" s="308"/>
      <c r="G22" s="308"/>
      <c r="H22" s="30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25"/>
      <c r="AE22" s="326"/>
      <c r="AF22" s="326"/>
      <c r="AG22" s="326"/>
      <c r="AH22" s="326"/>
      <c r="AI22" s="326"/>
      <c r="AJ22" s="327"/>
      <c r="AK22" s="337"/>
      <c r="AL22" s="338"/>
      <c r="AM22" s="338"/>
      <c r="AN22" s="338"/>
      <c r="AO22" s="338"/>
      <c r="AP22" s="338"/>
      <c r="AQ22" s="338"/>
      <c r="AR22" s="338"/>
      <c r="AS22" s="338"/>
      <c r="AT22" s="338"/>
      <c r="AU22" s="338"/>
      <c r="AV22" s="338"/>
      <c r="AW22" s="339"/>
    </row>
    <row r="23" spans="2:49" ht="12">
      <c r="B23" s="301"/>
      <c r="C23" s="302"/>
      <c r="D23" s="302"/>
      <c r="E23" s="302"/>
      <c r="F23" s="302"/>
      <c r="G23" s="302"/>
      <c r="H23" s="30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10"/>
      <c r="AE23" s="311"/>
      <c r="AF23" s="311"/>
      <c r="AG23" s="311"/>
      <c r="AH23" s="311"/>
      <c r="AI23" s="311"/>
      <c r="AJ23" s="312"/>
      <c r="AK23" s="334"/>
      <c r="AL23" s="335"/>
      <c r="AM23" s="335"/>
      <c r="AN23" s="335"/>
      <c r="AO23" s="335"/>
      <c r="AP23" s="335"/>
      <c r="AQ23" s="335"/>
      <c r="AR23" s="335"/>
      <c r="AS23" s="335"/>
      <c r="AT23" s="335"/>
      <c r="AU23" s="335"/>
      <c r="AV23" s="335"/>
      <c r="AW23" s="336"/>
    </row>
    <row r="24" spans="2:49" ht="12">
      <c r="B24" s="304"/>
      <c r="C24" s="305"/>
      <c r="D24" s="305"/>
      <c r="E24" s="305"/>
      <c r="F24" s="305"/>
      <c r="G24" s="305"/>
      <c r="H24" s="30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25"/>
      <c r="AE24" s="326"/>
      <c r="AF24" s="326"/>
      <c r="AG24" s="326"/>
      <c r="AH24" s="326"/>
      <c r="AI24" s="326"/>
      <c r="AJ24" s="327"/>
      <c r="AK24" s="340"/>
      <c r="AL24" s="341"/>
      <c r="AM24" s="341"/>
      <c r="AN24" s="341"/>
      <c r="AO24" s="341"/>
      <c r="AP24" s="341"/>
      <c r="AQ24" s="341"/>
      <c r="AR24" s="341"/>
      <c r="AS24" s="341"/>
      <c r="AT24" s="341"/>
      <c r="AU24" s="341"/>
      <c r="AV24" s="341"/>
      <c r="AW24" s="342"/>
    </row>
    <row r="25" spans="2:49" ht="12">
      <c r="B25" s="301"/>
      <c r="C25" s="302"/>
      <c r="D25" s="302"/>
      <c r="E25" s="302"/>
      <c r="F25" s="302"/>
      <c r="G25" s="302"/>
      <c r="H25" s="30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10"/>
      <c r="AE25" s="311"/>
      <c r="AF25" s="311"/>
      <c r="AG25" s="311"/>
      <c r="AH25" s="311"/>
      <c r="AI25" s="311"/>
      <c r="AJ25" s="312"/>
      <c r="AK25" s="347"/>
      <c r="AL25" s="359"/>
      <c r="AM25" s="359"/>
      <c r="AN25" s="359"/>
      <c r="AO25" s="359"/>
      <c r="AP25" s="359"/>
      <c r="AQ25" s="359"/>
      <c r="AR25" s="359"/>
      <c r="AS25" s="359"/>
      <c r="AT25" s="359"/>
      <c r="AU25" s="359"/>
      <c r="AV25" s="359"/>
      <c r="AW25" s="360"/>
    </row>
    <row r="26" spans="2:49" ht="12">
      <c r="B26" s="304"/>
      <c r="C26" s="305"/>
      <c r="D26" s="305"/>
      <c r="E26" s="305"/>
      <c r="F26" s="305"/>
      <c r="G26" s="305"/>
      <c r="H26" s="30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22"/>
      <c r="AE26" s="323"/>
      <c r="AF26" s="323"/>
      <c r="AG26" s="323"/>
      <c r="AH26" s="323"/>
      <c r="AI26" s="323"/>
      <c r="AJ26" s="324"/>
      <c r="AK26" s="361"/>
      <c r="AL26" s="362"/>
      <c r="AM26" s="362"/>
      <c r="AN26" s="362"/>
      <c r="AO26" s="362"/>
      <c r="AP26" s="362"/>
      <c r="AQ26" s="362"/>
      <c r="AR26" s="362"/>
      <c r="AS26" s="362"/>
      <c r="AT26" s="362"/>
      <c r="AU26" s="362"/>
      <c r="AV26" s="362"/>
      <c r="AW26" s="363"/>
    </row>
    <row r="27" spans="2:49" ht="12">
      <c r="B27" s="304"/>
      <c r="C27" s="305"/>
      <c r="D27" s="305"/>
      <c r="E27" s="305"/>
      <c r="F27" s="305"/>
      <c r="G27" s="305"/>
      <c r="H27" s="30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22"/>
      <c r="AE27" s="323"/>
      <c r="AF27" s="323"/>
      <c r="AG27" s="323"/>
      <c r="AH27" s="323"/>
      <c r="AI27" s="323"/>
      <c r="AJ27" s="324"/>
      <c r="AK27" s="361"/>
      <c r="AL27" s="362"/>
      <c r="AM27" s="362"/>
      <c r="AN27" s="362"/>
      <c r="AO27" s="362"/>
      <c r="AP27" s="362"/>
      <c r="AQ27" s="362"/>
      <c r="AR27" s="362"/>
      <c r="AS27" s="362"/>
      <c r="AT27" s="362"/>
      <c r="AU27" s="362"/>
      <c r="AV27" s="362"/>
      <c r="AW27" s="363"/>
    </row>
    <row r="28" spans="2:49" ht="12">
      <c r="B28" s="304"/>
      <c r="C28" s="305"/>
      <c r="D28" s="305"/>
      <c r="E28" s="305"/>
      <c r="F28" s="305"/>
      <c r="G28" s="305"/>
      <c r="H28" s="30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22"/>
      <c r="AE28" s="323"/>
      <c r="AF28" s="323"/>
      <c r="AG28" s="323"/>
      <c r="AH28" s="323"/>
      <c r="AI28" s="323"/>
      <c r="AJ28" s="324"/>
      <c r="AK28" s="361"/>
      <c r="AL28" s="362"/>
      <c r="AM28" s="362"/>
      <c r="AN28" s="362"/>
      <c r="AO28" s="362"/>
      <c r="AP28" s="362"/>
      <c r="AQ28" s="362"/>
      <c r="AR28" s="362"/>
      <c r="AS28" s="362"/>
      <c r="AT28" s="362"/>
      <c r="AU28" s="362"/>
      <c r="AV28" s="362"/>
      <c r="AW28" s="363"/>
    </row>
    <row r="29" spans="2:49" ht="12">
      <c r="B29" s="304"/>
      <c r="C29" s="305"/>
      <c r="D29" s="305"/>
      <c r="E29" s="305"/>
      <c r="F29" s="305"/>
      <c r="G29" s="305"/>
      <c r="H29" s="30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22"/>
      <c r="AE29" s="323"/>
      <c r="AF29" s="323"/>
      <c r="AG29" s="323"/>
      <c r="AH29" s="323"/>
      <c r="AI29" s="323"/>
      <c r="AJ29" s="324"/>
      <c r="AK29" s="361"/>
      <c r="AL29" s="362"/>
      <c r="AM29" s="362"/>
      <c r="AN29" s="362"/>
      <c r="AO29" s="362"/>
      <c r="AP29" s="362"/>
      <c r="AQ29" s="362"/>
      <c r="AR29" s="362"/>
      <c r="AS29" s="362"/>
      <c r="AT29" s="362"/>
      <c r="AU29" s="362"/>
      <c r="AV29" s="362"/>
      <c r="AW29" s="363"/>
    </row>
    <row r="30" spans="2:49" ht="12">
      <c r="B30" s="304"/>
      <c r="C30" s="305"/>
      <c r="D30" s="305"/>
      <c r="E30" s="305"/>
      <c r="F30" s="305"/>
      <c r="G30" s="305"/>
      <c r="H30" s="30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22"/>
      <c r="AE30" s="323"/>
      <c r="AF30" s="323"/>
      <c r="AG30" s="323"/>
      <c r="AH30" s="323"/>
      <c r="AI30" s="323"/>
      <c r="AJ30" s="324"/>
      <c r="AK30" s="361"/>
      <c r="AL30" s="362"/>
      <c r="AM30" s="362"/>
      <c r="AN30" s="362"/>
      <c r="AO30" s="362"/>
      <c r="AP30" s="362"/>
      <c r="AQ30" s="362"/>
      <c r="AR30" s="362"/>
      <c r="AS30" s="362"/>
      <c r="AT30" s="362"/>
      <c r="AU30" s="362"/>
      <c r="AV30" s="362"/>
      <c r="AW30" s="363"/>
    </row>
    <row r="31" spans="2:49" ht="12">
      <c r="B31" s="304"/>
      <c r="C31" s="305"/>
      <c r="D31" s="305"/>
      <c r="E31" s="305"/>
      <c r="F31" s="305"/>
      <c r="G31" s="305"/>
      <c r="H31" s="30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22"/>
      <c r="AE31" s="323"/>
      <c r="AF31" s="323"/>
      <c r="AG31" s="323"/>
      <c r="AH31" s="323"/>
      <c r="AI31" s="323"/>
      <c r="AJ31" s="324"/>
      <c r="AK31" s="361"/>
      <c r="AL31" s="362"/>
      <c r="AM31" s="362"/>
      <c r="AN31" s="362"/>
      <c r="AO31" s="362"/>
      <c r="AP31" s="362"/>
      <c r="AQ31" s="362"/>
      <c r="AR31" s="362"/>
      <c r="AS31" s="362"/>
      <c r="AT31" s="362"/>
      <c r="AU31" s="362"/>
      <c r="AV31" s="362"/>
      <c r="AW31" s="363"/>
    </row>
    <row r="32" spans="2:49" ht="12">
      <c r="B32" s="304"/>
      <c r="C32" s="305"/>
      <c r="D32" s="305"/>
      <c r="E32" s="305"/>
      <c r="F32" s="305"/>
      <c r="G32" s="305"/>
      <c r="H32" s="30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22"/>
      <c r="AE32" s="323"/>
      <c r="AF32" s="323"/>
      <c r="AG32" s="323"/>
      <c r="AH32" s="323"/>
      <c r="AI32" s="323"/>
      <c r="AJ32" s="324"/>
      <c r="AK32" s="361"/>
      <c r="AL32" s="362"/>
      <c r="AM32" s="362"/>
      <c r="AN32" s="362"/>
      <c r="AO32" s="362"/>
      <c r="AP32" s="362"/>
      <c r="AQ32" s="362"/>
      <c r="AR32" s="362"/>
      <c r="AS32" s="362"/>
      <c r="AT32" s="362"/>
      <c r="AU32" s="362"/>
      <c r="AV32" s="362"/>
      <c r="AW32" s="363"/>
    </row>
    <row r="33" spans="2:49" ht="12">
      <c r="B33" s="304"/>
      <c r="C33" s="305"/>
      <c r="D33" s="305"/>
      <c r="E33" s="305"/>
      <c r="F33" s="305"/>
      <c r="G33" s="305"/>
      <c r="H33" s="30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22"/>
      <c r="AE33" s="323"/>
      <c r="AF33" s="323"/>
      <c r="AG33" s="323"/>
      <c r="AH33" s="323"/>
      <c r="AI33" s="323"/>
      <c r="AJ33" s="324"/>
      <c r="AK33" s="361"/>
      <c r="AL33" s="362"/>
      <c r="AM33" s="362"/>
      <c r="AN33" s="362"/>
      <c r="AO33" s="362"/>
      <c r="AP33" s="362"/>
      <c r="AQ33" s="362"/>
      <c r="AR33" s="362"/>
      <c r="AS33" s="362"/>
      <c r="AT33" s="362"/>
      <c r="AU33" s="362"/>
      <c r="AV33" s="362"/>
      <c r="AW33" s="363"/>
    </row>
    <row r="34" spans="2:49" ht="12">
      <c r="B34" s="304"/>
      <c r="C34" s="305"/>
      <c r="D34" s="305"/>
      <c r="E34" s="305"/>
      <c r="F34" s="305"/>
      <c r="G34" s="305"/>
      <c r="H34" s="30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22"/>
      <c r="AE34" s="323"/>
      <c r="AF34" s="323"/>
      <c r="AG34" s="323"/>
      <c r="AH34" s="323"/>
      <c r="AI34" s="323"/>
      <c r="AJ34" s="324"/>
      <c r="AK34" s="361"/>
      <c r="AL34" s="362"/>
      <c r="AM34" s="362"/>
      <c r="AN34" s="362"/>
      <c r="AO34" s="362"/>
      <c r="AP34" s="362"/>
      <c r="AQ34" s="362"/>
      <c r="AR34" s="362"/>
      <c r="AS34" s="362"/>
      <c r="AT34" s="362"/>
      <c r="AU34" s="362"/>
      <c r="AV34" s="362"/>
      <c r="AW34" s="363"/>
    </row>
    <row r="35" spans="2:49" ht="12">
      <c r="B35" s="304"/>
      <c r="C35" s="305"/>
      <c r="D35" s="305"/>
      <c r="E35" s="305"/>
      <c r="F35" s="305"/>
      <c r="G35" s="305"/>
      <c r="H35" s="30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22"/>
      <c r="AE35" s="323"/>
      <c r="AF35" s="323"/>
      <c r="AG35" s="323"/>
      <c r="AH35" s="323"/>
      <c r="AI35" s="323"/>
      <c r="AJ35" s="324"/>
      <c r="AK35" s="361"/>
      <c r="AL35" s="362"/>
      <c r="AM35" s="362"/>
      <c r="AN35" s="362"/>
      <c r="AO35" s="362"/>
      <c r="AP35" s="362"/>
      <c r="AQ35" s="362"/>
      <c r="AR35" s="362"/>
      <c r="AS35" s="362"/>
      <c r="AT35" s="362"/>
      <c r="AU35" s="362"/>
      <c r="AV35" s="362"/>
      <c r="AW35" s="363"/>
    </row>
    <row r="36" spans="2:49" ht="12">
      <c r="B36" s="304"/>
      <c r="C36" s="305"/>
      <c r="D36" s="305"/>
      <c r="E36" s="305"/>
      <c r="F36" s="305"/>
      <c r="G36" s="305"/>
      <c r="H36" s="30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22"/>
      <c r="AE36" s="323"/>
      <c r="AF36" s="323"/>
      <c r="AG36" s="323"/>
      <c r="AH36" s="323"/>
      <c r="AI36" s="323"/>
      <c r="AJ36" s="324"/>
      <c r="AK36" s="361"/>
      <c r="AL36" s="362"/>
      <c r="AM36" s="362"/>
      <c r="AN36" s="362"/>
      <c r="AO36" s="362"/>
      <c r="AP36" s="362"/>
      <c r="AQ36" s="362"/>
      <c r="AR36" s="362"/>
      <c r="AS36" s="362"/>
      <c r="AT36" s="362"/>
      <c r="AU36" s="362"/>
      <c r="AV36" s="362"/>
      <c r="AW36" s="363"/>
    </row>
    <row r="37" spans="2:49" ht="12">
      <c r="B37" s="304"/>
      <c r="C37" s="305"/>
      <c r="D37" s="305"/>
      <c r="E37" s="305"/>
      <c r="F37" s="305"/>
      <c r="G37" s="305"/>
      <c r="H37" s="30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25"/>
      <c r="AE37" s="326"/>
      <c r="AF37" s="326"/>
      <c r="AG37" s="326"/>
      <c r="AH37" s="326"/>
      <c r="AI37" s="326"/>
      <c r="AJ37" s="327"/>
      <c r="AK37" s="361"/>
      <c r="AL37" s="362"/>
      <c r="AM37" s="362"/>
      <c r="AN37" s="362"/>
      <c r="AO37" s="362"/>
      <c r="AP37" s="362"/>
      <c r="AQ37" s="362"/>
      <c r="AR37" s="362"/>
      <c r="AS37" s="362"/>
      <c r="AT37" s="362"/>
      <c r="AU37" s="362"/>
      <c r="AV37" s="362"/>
      <c r="AW37" s="363"/>
    </row>
    <row r="38" spans="2:49" ht="12">
      <c r="B38" s="343"/>
      <c r="C38" s="344"/>
      <c r="D38" s="344"/>
      <c r="E38" s="344"/>
      <c r="F38" s="344"/>
      <c r="G38" s="344"/>
      <c r="H38" s="34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95"/>
      <c r="AE38" s="296"/>
      <c r="AF38" s="296"/>
      <c r="AG38" s="296"/>
      <c r="AH38" s="296"/>
      <c r="AI38" s="296"/>
      <c r="AJ38" s="297"/>
      <c r="AK38" s="346"/>
      <c r="AL38" s="346"/>
      <c r="AM38" s="346"/>
      <c r="AN38" s="346"/>
      <c r="AO38" s="346"/>
      <c r="AP38" s="346"/>
      <c r="AQ38" s="346"/>
      <c r="AR38" s="346"/>
      <c r="AS38" s="346"/>
      <c r="AT38" s="346"/>
      <c r="AU38" s="346"/>
      <c r="AV38" s="346"/>
      <c r="AW38" s="346"/>
    </row>
    <row r="39" spans="2:49" ht="12.6" customHeight="1">
      <c r="B39" s="301"/>
      <c r="C39" s="302"/>
      <c r="D39" s="302"/>
      <c r="E39" s="302"/>
      <c r="F39" s="302"/>
      <c r="G39" s="302"/>
      <c r="H39" s="30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10"/>
      <c r="AE39" s="311"/>
      <c r="AF39" s="311"/>
      <c r="AG39" s="311"/>
      <c r="AH39" s="311"/>
      <c r="AI39" s="311"/>
      <c r="AJ39" s="312"/>
      <c r="AK39" s="347"/>
      <c r="AL39" s="348"/>
      <c r="AM39" s="348"/>
      <c r="AN39" s="348"/>
      <c r="AO39" s="348"/>
      <c r="AP39" s="348"/>
      <c r="AQ39" s="348"/>
      <c r="AR39" s="348"/>
      <c r="AS39" s="348"/>
      <c r="AT39" s="348"/>
      <c r="AU39" s="348"/>
      <c r="AV39" s="348"/>
      <c r="AW39" s="349"/>
    </row>
    <row r="40" spans="2:49" ht="12">
      <c r="B40" s="304"/>
      <c r="C40" s="305"/>
      <c r="D40" s="305"/>
      <c r="E40" s="305"/>
      <c r="F40" s="305"/>
      <c r="G40" s="305"/>
      <c r="H40" s="30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6"/>
      <c r="AE40" s="357"/>
      <c r="AF40" s="357"/>
      <c r="AG40" s="357"/>
      <c r="AH40" s="357"/>
      <c r="AI40" s="357"/>
      <c r="AJ40" s="358"/>
      <c r="AK40" s="350"/>
      <c r="AL40" s="351"/>
      <c r="AM40" s="351"/>
      <c r="AN40" s="351"/>
      <c r="AO40" s="351"/>
      <c r="AP40" s="351"/>
      <c r="AQ40" s="351"/>
      <c r="AR40" s="351"/>
      <c r="AS40" s="351"/>
      <c r="AT40" s="351"/>
      <c r="AU40" s="351"/>
      <c r="AV40" s="351"/>
      <c r="AW40" s="352"/>
    </row>
    <row r="41" spans="2:49" ht="12">
      <c r="B41" s="304"/>
      <c r="C41" s="305"/>
      <c r="D41" s="305"/>
      <c r="E41" s="305"/>
      <c r="F41" s="305"/>
      <c r="G41" s="305"/>
      <c r="H41" s="30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22"/>
      <c r="AE41" s="323"/>
      <c r="AF41" s="323"/>
      <c r="AG41" s="323"/>
      <c r="AH41" s="323"/>
      <c r="AI41" s="323"/>
      <c r="AJ41" s="324"/>
      <c r="AK41" s="350"/>
      <c r="AL41" s="351"/>
      <c r="AM41" s="351"/>
      <c r="AN41" s="351"/>
      <c r="AO41" s="351"/>
      <c r="AP41" s="351"/>
      <c r="AQ41" s="351"/>
      <c r="AR41" s="351"/>
      <c r="AS41" s="351"/>
      <c r="AT41" s="351"/>
      <c r="AU41" s="351"/>
      <c r="AV41" s="351"/>
      <c r="AW41" s="352"/>
    </row>
    <row r="42" spans="2:49" ht="12">
      <c r="B42" s="304"/>
      <c r="C42" s="305"/>
      <c r="D42" s="305"/>
      <c r="E42" s="305"/>
      <c r="F42" s="305"/>
      <c r="G42" s="305"/>
      <c r="H42" s="30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22"/>
      <c r="AE42" s="323"/>
      <c r="AF42" s="323"/>
      <c r="AG42" s="323"/>
      <c r="AH42" s="323"/>
      <c r="AI42" s="323"/>
      <c r="AJ42" s="324"/>
      <c r="AK42" s="350"/>
      <c r="AL42" s="351"/>
      <c r="AM42" s="351"/>
      <c r="AN42" s="351"/>
      <c r="AO42" s="351"/>
      <c r="AP42" s="351"/>
      <c r="AQ42" s="351"/>
      <c r="AR42" s="351"/>
      <c r="AS42" s="351"/>
      <c r="AT42" s="351"/>
      <c r="AU42" s="351"/>
      <c r="AV42" s="351"/>
      <c r="AW42" s="352"/>
    </row>
    <row r="43" spans="2:49" ht="12">
      <c r="B43" s="304"/>
      <c r="C43" s="305"/>
      <c r="D43" s="305"/>
      <c r="E43" s="305"/>
      <c r="F43" s="305"/>
      <c r="G43" s="305"/>
      <c r="H43" s="30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22"/>
      <c r="AE43" s="323"/>
      <c r="AF43" s="323"/>
      <c r="AG43" s="323"/>
      <c r="AH43" s="323"/>
      <c r="AI43" s="323"/>
      <c r="AJ43" s="324"/>
      <c r="AK43" s="350"/>
      <c r="AL43" s="351"/>
      <c r="AM43" s="351"/>
      <c r="AN43" s="351"/>
      <c r="AO43" s="351"/>
      <c r="AP43" s="351"/>
      <c r="AQ43" s="351"/>
      <c r="AR43" s="351"/>
      <c r="AS43" s="351"/>
      <c r="AT43" s="351"/>
      <c r="AU43" s="351"/>
      <c r="AV43" s="351"/>
      <c r="AW43" s="352"/>
    </row>
    <row r="44" spans="2:49" ht="12">
      <c r="B44" s="304"/>
      <c r="C44" s="305"/>
      <c r="D44" s="305"/>
      <c r="E44" s="305"/>
      <c r="F44" s="305"/>
      <c r="G44" s="305"/>
      <c r="H44" s="30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22"/>
      <c r="AE44" s="323"/>
      <c r="AF44" s="323"/>
      <c r="AG44" s="323"/>
      <c r="AH44" s="323"/>
      <c r="AI44" s="323"/>
      <c r="AJ44" s="324"/>
      <c r="AK44" s="350"/>
      <c r="AL44" s="351"/>
      <c r="AM44" s="351"/>
      <c r="AN44" s="351"/>
      <c r="AO44" s="351"/>
      <c r="AP44" s="351"/>
      <c r="AQ44" s="351"/>
      <c r="AR44" s="351"/>
      <c r="AS44" s="351"/>
      <c r="AT44" s="351"/>
      <c r="AU44" s="351"/>
      <c r="AV44" s="351"/>
      <c r="AW44" s="352"/>
    </row>
    <row r="45" spans="2:49" ht="12">
      <c r="B45" s="304"/>
      <c r="C45" s="305"/>
      <c r="D45" s="305"/>
      <c r="E45" s="305"/>
      <c r="F45" s="305"/>
      <c r="G45" s="305"/>
      <c r="H45" s="30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22"/>
      <c r="AE45" s="323"/>
      <c r="AF45" s="323"/>
      <c r="AG45" s="323"/>
      <c r="AH45" s="323"/>
      <c r="AI45" s="323"/>
      <c r="AJ45" s="324"/>
      <c r="AK45" s="350"/>
      <c r="AL45" s="351"/>
      <c r="AM45" s="351"/>
      <c r="AN45" s="351"/>
      <c r="AO45" s="351"/>
      <c r="AP45" s="351"/>
      <c r="AQ45" s="351"/>
      <c r="AR45" s="351"/>
      <c r="AS45" s="351"/>
      <c r="AT45" s="351"/>
      <c r="AU45" s="351"/>
      <c r="AV45" s="351"/>
      <c r="AW45" s="352"/>
    </row>
    <row r="46" spans="2:49" ht="12">
      <c r="B46" s="304"/>
      <c r="C46" s="305"/>
      <c r="D46" s="305"/>
      <c r="E46" s="305"/>
      <c r="F46" s="305"/>
      <c r="G46" s="305"/>
      <c r="H46" s="30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25"/>
      <c r="AE46" s="326"/>
      <c r="AF46" s="326"/>
      <c r="AG46" s="326"/>
      <c r="AH46" s="326"/>
      <c r="AI46" s="326"/>
      <c r="AJ46" s="327"/>
      <c r="AK46" s="353"/>
      <c r="AL46" s="354"/>
      <c r="AM46" s="354"/>
      <c r="AN46" s="354"/>
      <c r="AO46" s="354"/>
      <c r="AP46" s="354"/>
      <c r="AQ46" s="354"/>
      <c r="AR46" s="354"/>
      <c r="AS46" s="354"/>
      <c r="AT46" s="354"/>
      <c r="AU46" s="354"/>
      <c r="AV46" s="354"/>
      <c r="AW46" s="355"/>
    </row>
    <row r="47" spans="2:49" ht="12">
      <c r="B47" s="301"/>
      <c r="C47" s="302"/>
      <c r="D47" s="302"/>
      <c r="E47" s="302"/>
      <c r="F47" s="302"/>
      <c r="G47" s="302"/>
      <c r="H47" s="30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10"/>
      <c r="AE47" s="311"/>
      <c r="AF47" s="311"/>
      <c r="AG47" s="311"/>
      <c r="AH47" s="311"/>
      <c r="AI47" s="311"/>
      <c r="AJ47" s="312"/>
      <c r="AK47" s="334"/>
      <c r="AL47" s="335"/>
      <c r="AM47" s="335"/>
      <c r="AN47" s="335"/>
      <c r="AO47" s="335"/>
      <c r="AP47" s="335"/>
      <c r="AQ47" s="335"/>
      <c r="AR47" s="335"/>
      <c r="AS47" s="335"/>
      <c r="AT47" s="335"/>
      <c r="AU47" s="335"/>
      <c r="AV47" s="335"/>
      <c r="AW47" s="336"/>
    </row>
    <row r="48" spans="2:49" ht="12">
      <c r="B48" s="304"/>
      <c r="C48" s="305"/>
      <c r="D48" s="305"/>
      <c r="E48" s="305"/>
      <c r="F48" s="305"/>
      <c r="G48" s="305"/>
      <c r="H48" s="30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22"/>
      <c r="AE48" s="323"/>
      <c r="AF48" s="323"/>
      <c r="AG48" s="323"/>
      <c r="AH48" s="323"/>
      <c r="AI48" s="323"/>
      <c r="AJ48" s="324"/>
      <c r="AK48" s="340"/>
      <c r="AL48" s="341"/>
      <c r="AM48" s="341"/>
      <c r="AN48" s="341"/>
      <c r="AO48" s="341"/>
      <c r="AP48" s="341"/>
      <c r="AQ48" s="341"/>
      <c r="AR48" s="341"/>
      <c r="AS48" s="341"/>
      <c r="AT48" s="341"/>
      <c r="AU48" s="341"/>
      <c r="AV48" s="341"/>
      <c r="AW48" s="342"/>
    </row>
    <row r="49" spans="2:49" ht="12">
      <c r="B49" s="307"/>
      <c r="C49" s="308"/>
      <c r="D49" s="308"/>
      <c r="E49" s="308"/>
      <c r="F49" s="308"/>
      <c r="G49" s="308"/>
      <c r="H49" s="30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25"/>
      <c r="AE49" s="326"/>
      <c r="AF49" s="326"/>
      <c r="AG49" s="326"/>
      <c r="AH49" s="326"/>
      <c r="AI49" s="326"/>
      <c r="AJ49" s="327"/>
      <c r="AK49" s="337"/>
      <c r="AL49" s="338"/>
      <c r="AM49" s="338"/>
      <c r="AN49" s="338"/>
      <c r="AO49" s="338"/>
      <c r="AP49" s="338"/>
      <c r="AQ49" s="338"/>
      <c r="AR49" s="338"/>
      <c r="AS49" s="338"/>
      <c r="AT49" s="338"/>
      <c r="AU49" s="338"/>
      <c r="AV49" s="338"/>
      <c r="AW49" s="339"/>
    </row>
    <row r="50" spans="2:49" ht="12">
      <c r="B50" s="301"/>
      <c r="C50" s="302"/>
      <c r="D50" s="302"/>
      <c r="E50" s="302"/>
      <c r="F50" s="302"/>
      <c r="G50" s="302"/>
      <c r="H50" s="30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10"/>
      <c r="AE50" s="311"/>
      <c r="AF50" s="311"/>
      <c r="AG50" s="311"/>
      <c r="AH50" s="311"/>
      <c r="AI50" s="311"/>
      <c r="AJ50" s="312"/>
      <c r="AK50" s="334"/>
      <c r="AL50" s="335"/>
      <c r="AM50" s="335"/>
      <c r="AN50" s="335"/>
      <c r="AO50" s="335"/>
      <c r="AP50" s="335"/>
      <c r="AQ50" s="335"/>
      <c r="AR50" s="335"/>
      <c r="AS50" s="335"/>
      <c r="AT50" s="335"/>
      <c r="AU50" s="335"/>
      <c r="AV50" s="335"/>
      <c r="AW50" s="336"/>
    </row>
    <row r="51" spans="2:49" ht="12">
      <c r="B51" s="304"/>
      <c r="C51" s="305"/>
      <c r="D51" s="305"/>
      <c r="E51" s="305"/>
      <c r="F51" s="305"/>
      <c r="G51" s="305"/>
      <c r="H51" s="30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25"/>
      <c r="AE51" s="326"/>
      <c r="AF51" s="326"/>
      <c r="AG51" s="326"/>
      <c r="AH51" s="326"/>
      <c r="AI51" s="326"/>
      <c r="AJ51" s="327"/>
      <c r="AK51" s="340"/>
      <c r="AL51" s="341"/>
      <c r="AM51" s="341"/>
      <c r="AN51" s="341"/>
      <c r="AO51" s="341"/>
      <c r="AP51" s="341"/>
      <c r="AQ51" s="341"/>
      <c r="AR51" s="341"/>
      <c r="AS51" s="341"/>
      <c r="AT51" s="341"/>
      <c r="AU51" s="341"/>
      <c r="AV51" s="341"/>
      <c r="AW51" s="342"/>
    </row>
    <row r="52" spans="2:49" ht="12">
      <c r="B52" s="343"/>
      <c r="C52" s="344"/>
      <c r="D52" s="344"/>
      <c r="E52" s="344"/>
      <c r="F52" s="344"/>
      <c r="G52" s="344"/>
      <c r="H52" s="34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95"/>
      <c r="AE52" s="296"/>
      <c r="AF52" s="296"/>
      <c r="AG52" s="296"/>
      <c r="AH52" s="296"/>
      <c r="AI52" s="296"/>
      <c r="AJ52" s="297"/>
      <c r="AK52" s="346"/>
      <c r="AL52" s="346"/>
      <c r="AM52" s="346"/>
      <c r="AN52" s="346"/>
      <c r="AO52" s="346"/>
      <c r="AP52" s="346"/>
      <c r="AQ52" s="346"/>
      <c r="AR52" s="346"/>
      <c r="AS52" s="346"/>
      <c r="AT52" s="346"/>
      <c r="AU52" s="346"/>
      <c r="AV52" s="346"/>
      <c r="AW52" s="346"/>
    </row>
    <row r="53" spans="2:49" ht="12">
      <c r="B53" s="301"/>
      <c r="C53" s="302"/>
      <c r="D53" s="302"/>
      <c r="E53" s="302"/>
      <c r="F53" s="302"/>
      <c r="G53" s="302"/>
      <c r="H53" s="30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10"/>
      <c r="AE53" s="311"/>
      <c r="AF53" s="311"/>
      <c r="AG53" s="311"/>
      <c r="AH53" s="311"/>
      <c r="AI53" s="311"/>
      <c r="AJ53" s="312"/>
      <c r="AK53" s="334"/>
      <c r="AL53" s="335"/>
      <c r="AM53" s="335"/>
      <c r="AN53" s="335"/>
      <c r="AO53" s="335"/>
      <c r="AP53" s="335"/>
      <c r="AQ53" s="335"/>
      <c r="AR53" s="335"/>
      <c r="AS53" s="335"/>
      <c r="AT53" s="335"/>
      <c r="AU53" s="335"/>
      <c r="AV53" s="335"/>
      <c r="AW53" s="336"/>
    </row>
    <row r="54" spans="2:49" ht="12">
      <c r="B54" s="304"/>
      <c r="C54" s="305"/>
      <c r="D54" s="305"/>
      <c r="E54" s="305"/>
      <c r="F54" s="305"/>
      <c r="G54" s="305"/>
      <c r="H54" s="30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22"/>
      <c r="AE54" s="323"/>
      <c r="AF54" s="323"/>
      <c r="AG54" s="323"/>
      <c r="AH54" s="323"/>
      <c r="AI54" s="323"/>
      <c r="AJ54" s="324"/>
      <c r="AK54" s="340"/>
      <c r="AL54" s="341"/>
      <c r="AM54" s="341"/>
      <c r="AN54" s="341"/>
      <c r="AO54" s="341"/>
      <c r="AP54" s="341"/>
      <c r="AQ54" s="341"/>
      <c r="AR54" s="341"/>
      <c r="AS54" s="341"/>
      <c r="AT54" s="341"/>
      <c r="AU54" s="341"/>
      <c r="AV54" s="341"/>
      <c r="AW54" s="342"/>
    </row>
    <row r="55" spans="2:49" ht="12">
      <c r="B55" s="304"/>
      <c r="C55" s="305"/>
      <c r="D55" s="305"/>
      <c r="E55" s="305"/>
      <c r="F55" s="305"/>
      <c r="G55" s="305"/>
      <c r="H55" s="30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22"/>
      <c r="AE55" s="323"/>
      <c r="AF55" s="323"/>
      <c r="AG55" s="323"/>
      <c r="AH55" s="323"/>
      <c r="AI55" s="323"/>
      <c r="AJ55" s="324"/>
      <c r="AK55" s="340"/>
      <c r="AL55" s="341"/>
      <c r="AM55" s="341"/>
      <c r="AN55" s="341"/>
      <c r="AO55" s="341"/>
      <c r="AP55" s="341"/>
      <c r="AQ55" s="341"/>
      <c r="AR55" s="341"/>
      <c r="AS55" s="341"/>
      <c r="AT55" s="341"/>
      <c r="AU55" s="341"/>
      <c r="AV55" s="341"/>
      <c r="AW55" s="342"/>
    </row>
    <row r="56" spans="2:49" ht="12">
      <c r="B56" s="304"/>
      <c r="C56" s="305"/>
      <c r="D56" s="305"/>
      <c r="E56" s="305"/>
      <c r="F56" s="305"/>
      <c r="G56" s="305"/>
      <c r="H56" s="30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22"/>
      <c r="AE56" s="323"/>
      <c r="AF56" s="323"/>
      <c r="AG56" s="323"/>
      <c r="AH56" s="323"/>
      <c r="AI56" s="323"/>
      <c r="AJ56" s="324"/>
      <c r="AK56" s="340"/>
      <c r="AL56" s="341"/>
      <c r="AM56" s="341"/>
      <c r="AN56" s="341"/>
      <c r="AO56" s="341"/>
      <c r="AP56" s="341"/>
      <c r="AQ56" s="341"/>
      <c r="AR56" s="341"/>
      <c r="AS56" s="341"/>
      <c r="AT56" s="341"/>
      <c r="AU56" s="341"/>
      <c r="AV56" s="341"/>
      <c r="AW56" s="342"/>
    </row>
    <row r="57" spans="2:49" ht="12">
      <c r="B57" s="304"/>
      <c r="C57" s="305"/>
      <c r="D57" s="305"/>
      <c r="E57" s="305"/>
      <c r="F57" s="305"/>
      <c r="G57" s="305"/>
      <c r="H57" s="30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22"/>
      <c r="AE57" s="323"/>
      <c r="AF57" s="323"/>
      <c r="AG57" s="323"/>
      <c r="AH57" s="323"/>
      <c r="AI57" s="323"/>
      <c r="AJ57" s="324"/>
      <c r="AK57" s="340"/>
      <c r="AL57" s="341"/>
      <c r="AM57" s="341"/>
      <c r="AN57" s="341"/>
      <c r="AO57" s="341"/>
      <c r="AP57" s="341"/>
      <c r="AQ57" s="341"/>
      <c r="AR57" s="341"/>
      <c r="AS57" s="341"/>
      <c r="AT57" s="341"/>
      <c r="AU57" s="341"/>
      <c r="AV57" s="341"/>
      <c r="AW57" s="342"/>
    </row>
    <row r="58" spans="2:49" ht="12">
      <c r="B58" s="304"/>
      <c r="C58" s="305"/>
      <c r="D58" s="305"/>
      <c r="E58" s="305"/>
      <c r="F58" s="305"/>
      <c r="G58" s="305"/>
      <c r="H58" s="30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22"/>
      <c r="AE58" s="323"/>
      <c r="AF58" s="323"/>
      <c r="AG58" s="323"/>
      <c r="AH58" s="323"/>
      <c r="AI58" s="323"/>
      <c r="AJ58" s="324"/>
      <c r="AK58" s="340"/>
      <c r="AL58" s="341"/>
      <c r="AM58" s="341"/>
      <c r="AN58" s="341"/>
      <c r="AO58" s="341"/>
      <c r="AP58" s="341"/>
      <c r="AQ58" s="341"/>
      <c r="AR58" s="341"/>
      <c r="AS58" s="341"/>
      <c r="AT58" s="341"/>
      <c r="AU58" s="341"/>
      <c r="AV58" s="341"/>
      <c r="AW58" s="342"/>
    </row>
    <row r="59" spans="2:49" ht="12">
      <c r="B59" s="304"/>
      <c r="C59" s="305"/>
      <c r="D59" s="305"/>
      <c r="E59" s="305"/>
      <c r="F59" s="305"/>
      <c r="G59" s="305"/>
      <c r="H59" s="30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22"/>
      <c r="AE59" s="323"/>
      <c r="AF59" s="323"/>
      <c r="AG59" s="323"/>
      <c r="AH59" s="323"/>
      <c r="AI59" s="323"/>
      <c r="AJ59" s="324"/>
      <c r="AK59" s="340"/>
      <c r="AL59" s="341"/>
      <c r="AM59" s="341"/>
      <c r="AN59" s="341"/>
      <c r="AO59" s="341"/>
      <c r="AP59" s="341"/>
      <c r="AQ59" s="341"/>
      <c r="AR59" s="341"/>
      <c r="AS59" s="341"/>
      <c r="AT59" s="341"/>
      <c r="AU59" s="341"/>
      <c r="AV59" s="341"/>
      <c r="AW59" s="342"/>
    </row>
    <row r="60" spans="2:49" ht="12">
      <c r="B60" s="304"/>
      <c r="C60" s="305"/>
      <c r="D60" s="305"/>
      <c r="E60" s="305"/>
      <c r="F60" s="305"/>
      <c r="G60" s="305"/>
      <c r="H60" s="30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22"/>
      <c r="AE60" s="323"/>
      <c r="AF60" s="323"/>
      <c r="AG60" s="323"/>
      <c r="AH60" s="323"/>
      <c r="AI60" s="323"/>
      <c r="AJ60" s="324"/>
      <c r="AK60" s="340"/>
      <c r="AL60" s="341"/>
      <c r="AM60" s="341"/>
      <c r="AN60" s="341"/>
      <c r="AO60" s="341"/>
      <c r="AP60" s="341"/>
      <c r="AQ60" s="341"/>
      <c r="AR60" s="341"/>
      <c r="AS60" s="341"/>
      <c r="AT60" s="341"/>
      <c r="AU60" s="341"/>
      <c r="AV60" s="341"/>
      <c r="AW60" s="342"/>
    </row>
    <row r="61" spans="2:49" ht="12">
      <c r="B61" s="304"/>
      <c r="C61" s="305"/>
      <c r="D61" s="305"/>
      <c r="E61" s="305"/>
      <c r="F61" s="305"/>
      <c r="G61" s="305"/>
      <c r="H61" s="30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22"/>
      <c r="AE61" s="323"/>
      <c r="AF61" s="323"/>
      <c r="AG61" s="323"/>
      <c r="AH61" s="323"/>
      <c r="AI61" s="323"/>
      <c r="AJ61" s="324"/>
      <c r="AK61" s="340"/>
      <c r="AL61" s="341"/>
      <c r="AM61" s="341"/>
      <c r="AN61" s="341"/>
      <c r="AO61" s="341"/>
      <c r="AP61" s="341"/>
      <c r="AQ61" s="341"/>
      <c r="AR61" s="341"/>
      <c r="AS61" s="341"/>
      <c r="AT61" s="341"/>
      <c r="AU61" s="341"/>
      <c r="AV61" s="341"/>
      <c r="AW61" s="342"/>
    </row>
    <row r="62" spans="2:49" ht="12">
      <c r="B62" s="304"/>
      <c r="C62" s="305"/>
      <c r="D62" s="305"/>
      <c r="E62" s="305"/>
      <c r="F62" s="305"/>
      <c r="G62" s="305"/>
      <c r="H62" s="30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22"/>
      <c r="AE62" s="323"/>
      <c r="AF62" s="323"/>
      <c r="AG62" s="323"/>
      <c r="AH62" s="323"/>
      <c r="AI62" s="323"/>
      <c r="AJ62" s="324"/>
      <c r="AK62" s="340"/>
      <c r="AL62" s="341"/>
      <c r="AM62" s="341"/>
      <c r="AN62" s="341"/>
      <c r="AO62" s="341"/>
      <c r="AP62" s="341"/>
      <c r="AQ62" s="341"/>
      <c r="AR62" s="341"/>
      <c r="AS62" s="341"/>
      <c r="AT62" s="341"/>
      <c r="AU62" s="341"/>
      <c r="AV62" s="341"/>
      <c r="AW62" s="342"/>
    </row>
    <row r="63" spans="2:49" ht="12">
      <c r="B63" s="304"/>
      <c r="C63" s="305"/>
      <c r="D63" s="305"/>
      <c r="E63" s="305"/>
      <c r="F63" s="305"/>
      <c r="G63" s="305"/>
      <c r="H63" s="30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22"/>
      <c r="AE63" s="323"/>
      <c r="AF63" s="323"/>
      <c r="AG63" s="323"/>
      <c r="AH63" s="323"/>
      <c r="AI63" s="323"/>
      <c r="AJ63" s="324"/>
      <c r="AK63" s="340"/>
      <c r="AL63" s="341"/>
      <c r="AM63" s="341"/>
      <c r="AN63" s="341"/>
      <c r="AO63" s="341"/>
      <c r="AP63" s="341"/>
      <c r="AQ63" s="341"/>
      <c r="AR63" s="341"/>
      <c r="AS63" s="341"/>
      <c r="AT63" s="341"/>
      <c r="AU63" s="341"/>
      <c r="AV63" s="341"/>
      <c r="AW63" s="342"/>
    </row>
    <row r="64" spans="2:49" ht="12">
      <c r="B64" s="307"/>
      <c r="C64" s="308"/>
      <c r="D64" s="308"/>
      <c r="E64" s="308"/>
      <c r="F64" s="308"/>
      <c r="G64" s="308"/>
      <c r="H64" s="30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25"/>
      <c r="AE64" s="326"/>
      <c r="AF64" s="326"/>
      <c r="AG64" s="326"/>
      <c r="AH64" s="326"/>
      <c r="AI64" s="326"/>
      <c r="AJ64" s="327"/>
      <c r="AK64" s="337"/>
      <c r="AL64" s="338"/>
      <c r="AM64" s="338"/>
      <c r="AN64" s="338"/>
      <c r="AO64" s="338"/>
      <c r="AP64" s="338"/>
      <c r="AQ64" s="338"/>
      <c r="AR64" s="338"/>
      <c r="AS64" s="338"/>
      <c r="AT64" s="338"/>
      <c r="AU64" s="338"/>
      <c r="AV64" s="338"/>
      <c r="AW64" s="339"/>
    </row>
    <row r="65" spans="1:49" ht="12">
      <c r="B65" s="301"/>
      <c r="C65" s="302"/>
      <c r="D65" s="302"/>
      <c r="E65" s="302"/>
      <c r="F65" s="302"/>
      <c r="G65" s="302"/>
      <c r="H65" s="30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95"/>
      <c r="AE65" s="296"/>
      <c r="AF65" s="296"/>
      <c r="AG65" s="296"/>
      <c r="AH65" s="296"/>
      <c r="AI65" s="296"/>
      <c r="AJ65" s="297"/>
      <c r="AK65" s="346"/>
      <c r="AL65" s="346"/>
      <c r="AM65" s="346"/>
      <c r="AN65" s="346"/>
      <c r="AO65" s="346"/>
      <c r="AP65" s="346"/>
      <c r="AQ65" s="346"/>
      <c r="AR65" s="346"/>
      <c r="AS65" s="346"/>
      <c r="AT65" s="346"/>
      <c r="AU65" s="346"/>
      <c r="AV65" s="346"/>
      <c r="AW65" s="346"/>
    </row>
    <row r="66" spans="1:49" ht="12">
      <c r="B66" s="301"/>
      <c r="C66" s="302"/>
      <c r="D66" s="302"/>
      <c r="E66" s="302"/>
      <c r="F66" s="302"/>
      <c r="G66" s="302"/>
      <c r="H66" s="30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10"/>
      <c r="AE66" s="311"/>
      <c r="AF66" s="311"/>
      <c r="AG66" s="311"/>
      <c r="AH66" s="311"/>
      <c r="AI66" s="311"/>
      <c r="AJ66" s="312"/>
      <c r="AK66" s="334"/>
      <c r="AL66" s="335"/>
      <c r="AM66" s="335"/>
      <c r="AN66" s="335"/>
      <c r="AO66" s="335"/>
      <c r="AP66" s="335"/>
      <c r="AQ66" s="335"/>
      <c r="AR66" s="335"/>
      <c r="AS66" s="335"/>
      <c r="AT66" s="335"/>
      <c r="AU66" s="335"/>
      <c r="AV66" s="335"/>
      <c r="AW66" s="336"/>
    </row>
    <row r="67" spans="1:49" ht="12">
      <c r="B67" s="304"/>
      <c r="C67" s="305"/>
      <c r="D67" s="305"/>
      <c r="E67" s="305"/>
      <c r="F67" s="305"/>
      <c r="G67" s="305"/>
      <c r="H67" s="30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25"/>
      <c r="AE67" s="326"/>
      <c r="AF67" s="326"/>
      <c r="AG67" s="326"/>
      <c r="AH67" s="326"/>
      <c r="AI67" s="326"/>
      <c r="AJ67" s="327"/>
      <c r="AK67" s="337"/>
      <c r="AL67" s="338"/>
      <c r="AM67" s="338"/>
      <c r="AN67" s="338"/>
      <c r="AO67" s="338"/>
      <c r="AP67" s="338"/>
      <c r="AQ67" s="338"/>
      <c r="AR67" s="338"/>
      <c r="AS67" s="338"/>
      <c r="AT67" s="338"/>
      <c r="AU67" s="338"/>
      <c r="AV67" s="338"/>
      <c r="AW67" s="339"/>
    </row>
    <row r="68" spans="1:49" ht="12">
      <c r="B68" s="301"/>
      <c r="C68" s="302"/>
      <c r="D68" s="302"/>
      <c r="E68" s="302"/>
      <c r="F68" s="302"/>
      <c r="G68" s="302"/>
      <c r="H68" s="30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10"/>
      <c r="AE68" s="311"/>
      <c r="AF68" s="311"/>
      <c r="AG68" s="311"/>
      <c r="AH68" s="311"/>
      <c r="AI68" s="311"/>
      <c r="AJ68" s="312"/>
      <c r="AK68" s="334"/>
      <c r="AL68" s="335"/>
      <c r="AM68" s="335"/>
      <c r="AN68" s="335"/>
      <c r="AO68" s="335"/>
      <c r="AP68" s="335"/>
      <c r="AQ68" s="335"/>
      <c r="AR68" s="335"/>
      <c r="AS68" s="335"/>
      <c r="AT68" s="335"/>
      <c r="AU68" s="335"/>
      <c r="AV68" s="335"/>
      <c r="AW68" s="336"/>
    </row>
    <row r="69" spans="1:49" ht="12">
      <c r="A69" s="16">
        <v>1</v>
      </c>
      <c r="B69" s="304"/>
      <c r="C69" s="305"/>
      <c r="D69" s="305"/>
      <c r="E69" s="305"/>
      <c r="F69" s="305"/>
      <c r="G69" s="305"/>
      <c r="H69" s="30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22"/>
      <c r="AE69" s="323"/>
      <c r="AF69" s="323"/>
      <c r="AG69" s="323"/>
      <c r="AH69" s="323"/>
      <c r="AI69" s="323"/>
      <c r="AJ69" s="324"/>
      <c r="AK69" s="340"/>
      <c r="AL69" s="341"/>
      <c r="AM69" s="341"/>
      <c r="AN69" s="341"/>
      <c r="AO69" s="341"/>
      <c r="AP69" s="341"/>
      <c r="AQ69" s="341"/>
      <c r="AR69" s="341"/>
      <c r="AS69" s="341"/>
      <c r="AT69" s="341"/>
      <c r="AU69" s="341"/>
      <c r="AV69" s="341"/>
      <c r="AW69" s="342"/>
    </row>
    <row r="70" spans="1:49" ht="12">
      <c r="B70" s="304"/>
      <c r="C70" s="305"/>
      <c r="D70" s="305"/>
      <c r="E70" s="305"/>
      <c r="F70" s="305"/>
      <c r="G70" s="305"/>
      <c r="H70" s="30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22"/>
      <c r="AE70" s="323"/>
      <c r="AF70" s="323"/>
      <c r="AG70" s="323"/>
      <c r="AH70" s="323"/>
      <c r="AI70" s="323"/>
      <c r="AJ70" s="324"/>
      <c r="AK70" s="340"/>
      <c r="AL70" s="341"/>
      <c r="AM70" s="341"/>
      <c r="AN70" s="341"/>
      <c r="AO70" s="341"/>
      <c r="AP70" s="341"/>
      <c r="AQ70" s="341"/>
      <c r="AR70" s="341"/>
      <c r="AS70" s="341"/>
      <c r="AT70" s="341"/>
      <c r="AU70" s="341"/>
      <c r="AV70" s="341"/>
      <c r="AW70" s="342"/>
    </row>
    <row r="71" spans="1:49" ht="12">
      <c r="B71" s="304"/>
      <c r="C71" s="305"/>
      <c r="D71" s="305"/>
      <c r="E71" s="305"/>
      <c r="F71" s="305"/>
      <c r="G71" s="305"/>
      <c r="H71" s="30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22"/>
      <c r="AE71" s="323"/>
      <c r="AF71" s="323"/>
      <c r="AG71" s="323"/>
      <c r="AH71" s="323"/>
      <c r="AI71" s="323"/>
      <c r="AJ71" s="324"/>
      <c r="AK71" s="340"/>
      <c r="AL71" s="341"/>
      <c r="AM71" s="341"/>
      <c r="AN71" s="341"/>
      <c r="AO71" s="341"/>
      <c r="AP71" s="341"/>
      <c r="AQ71" s="341"/>
      <c r="AR71" s="341"/>
      <c r="AS71" s="341"/>
      <c r="AT71" s="341"/>
      <c r="AU71" s="341"/>
      <c r="AV71" s="341"/>
      <c r="AW71" s="342"/>
    </row>
    <row r="72" spans="1:49" ht="12">
      <c r="B72" s="304"/>
      <c r="C72" s="305"/>
      <c r="D72" s="305"/>
      <c r="E72" s="305"/>
      <c r="F72" s="305"/>
      <c r="G72" s="305"/>
      <c r="H72" s="30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22"/>
      <c r="AE72" s="323"/>
      <c r="AF72" s="323"/>
      <c r="AG72" s="323"/>
      <c r="AH72" s="323"/>
      <c r="AI72" s="323"/>
      <c r="AJ72" s="324"/>
      <c r="AK72" s="340"/>
      <c r="AL72" s="341"/>
      <c r="AM72" s="341"/>
      <c r="AN72" s="341"/>
      <c r="AO72" s="341"/>
      <c r="AP72" s="341"/>
      <c r="AQ72" s="341"/>
      <c r="AR72" s="341"/>
      <c r="AS72" s="341"/>
      <c r="AT72" s="341"/>
      <c r="AU72" s="341"/>
      <c r="AV72" s="341"/>
      <c r="AW72" s="342"/>
    </row>
    <row r="73" spans="1:49" ht="12">
      <c r="B73" s="304"/>
      <c r="C73" s="305"/>
      <c r="D73" s="305"/>
      <c r="E73" s="305"/>
      <c r="F73" s="305"/>
      <c r="G73" s="305"/>
      <c r="H73" s="30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22"/>
      <c r="AE73" s="323"/>
      <c r="AF73" s="323"/>
      <c r="AG73" s="323"/>
      <c r="AH73" s="323"/>
      <c r="AI73" s="323"/>
      <c r="AJ73" s="324"/>
      <c r="AK73" s="340"/>
      <c r="AL73" s="341"/>
      <c r="AM73" s="341"/>
      <c r="AN73" s="341"/>
      <c r="AO73" s="341"/>
      <c r="AP73" s="341"/>
      <c r="AQ73" s="341"/>
      <c r="AR73" s="341"/>
      <c r="AS73" s="341"/>
      <c r="AT73" s="341"/>
      <c r="AU73" s="341"/>
      <c r="AV73" s="341"/>
      <c r="AW73" s="342"/>
    </row>
    <row r="74" spans="1:49" ht="12">
      <c r="B74" s="304"/>
      <c r="C74" s="305"/>
      <c r="D74" s="305"/>
      <c r="E74" s="305"/>
      <c r="F74" s="305"/>
      <c r="G74" s="305"/>
      <c r="H74" s="30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22"/>
      <c r="AE74" s="323"/>
      <c r="AF74" s="323"/>
      <c r="AG74" s="323"/>
      <c r="AH74" s="323"/>
      <c r="AI74" s="323"/>
      <c r="AJ74" s="324"/>
      <c r="AK74" s="340"/>
      <c r="AL74" s="341"/>
      <c r="AM74" s="341"/>
      <c r="AN74" s="341"/>
      <c r="AO74" s="341"/>
      <c r="AP74" s="341"/>
      <c r="AQ74" s="341"/>
      <c r="AR74" s="341"/>
      <c r="AS74" s="341"/>
      <c r="AT74" s="341"/>
      <c r="AU74" s="341"/>
      <c r="AV74" s="341"/>
      <c r="AW74" s="342"/>
    </row>
    <row r="75" spans="1:49" ht="12">
      <c r="B75" s="304"/>
      <c r="C75" s="305"/>
      <c r="D75" s="305"/>
      <c r="E75" s="305"/>
      <c r="F75" s="305"/>
      <c r="G75" s="305"/>
      <c r="H75" s="30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22"/>
      <c r="AE75" s="323"/>
      <c r="AF75" s="323"/>
      <c r="AG75" s="323"/>
      <c r="AH75" s="323"/>
      <c r="AI75" s="323"/>
      <c r="AJ75" s="324"/>
      <c r="AK75" s="340"/>
      <c r="AL75" s="341"/>
      <c r="AM75" s="341"/>
      <c r="AN75" s="341"/>
      <c r="AO75" s="341"/>
      <c r="AP75" s="341"/>
      <c r="AQ75" s="341"/>
      <c r="AR75" s="341"/>
      <c r="AS75" s="341"/>
      <c r="AT75" s="341"/>
      <c r="AU75" s="341"/>
      <c r="AV75" s="341"/>
      <c r="AW75" s="342"/>
    </row>
    <row r="76" spans="1:49" ht="12">
      <c r="B76" s="307"/>
      <c r="C76" s="308"/>
      <c r="D76" s="308"/>
      <c r="E76" s="308"/>
      <c r="F76" s="308"/>
      <c r="G76" s="308"/>
      <c r="H76" s="30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25"/>
      <c r="AE76" s="326"/>
      <c r="AF76" s="326"/>
      <c r="AG76" s="326"/>
      <c r="AH76" s="326"/>
      <c r="AI76" s="326"/>
      <c r="AJ76" s="327"/>
      <c r="AK76" s="337"/>
      <c r="AL76" s="338"/>
      <c r="AM76" s="338"/>
      <c r="AN76" s="338"/>
      <c r="AO76" s="338"/>
      <c r="AP76" s="338"/>
      <c r="AQ76" s="338"/>
      <c r="AR76" s="338"/>
      <c r="AS76" s="338"/>
      <c r="AT76" s="338"/>
      <c r="AU76" s="338"/>
      <c r="AV76" s="338"/>
      <c r="AW76" s="339"/>
    </row>
    <row r="77" spans="1:49" ht="12">
      <c r="B77" s="301"/>
      <c r="C77" s="302"/>
      <c r="D77" s="302"/>
      <c r="E77" s="302"/>
      <c r="F77" s="302"/>
      <c r="G77" s="302"/>
      <c r="H77" s="30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64"/>
      <c r="AE77" s="365"/>
      <c r="AF77" s="365"/>
      <c r="AG77" s="365"/>
      <c r="AH77" s="365"/>
      <c r="AI77" s="365"/>
      <c r="AJ77" s="366"/>
      <c r="AK77" s="328"/>
      <c r="AL77" s="335"/>
      <c r="AM77" s="335"/>
      <c r="AN77" s="335"/>
      <c r="AO77" s="335"/>
      <c r="AP77" s="335"/>
      <c r="AQ77" s="335"/>
      <c r="AR77" s="335"/>
      <c r="AS77" s="335"/>
      <c r="AT77" s="335"/>
      <c r="AU77" s="335"/>
      <c r="AV77" s="335"/>
      <c r="AW77" s="336"/>
    </row>
    <row r="78" spans="1:49" ht="12.6" customHeight="1">
      <c r="B78" s="304"/>
      <c r="C78" s="305"/>
      <c r="D78" s="305"/>
      <c r="E78" s="305"/>
      <c r="F78" s="305"/>
      <c r="G78" s="305"/>
      <c r="H78" s="30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22"/>
      <c r="AE78" s="323"/>
      <c r="AF78" s="323"/>
      <c r="AG78" s="323"/>
      <c r="AH78" s="323"/>
      <c r="AI78" s="323"/>
      <c r="AJ78" s="324"/>
      <c r="AK78" s="340"/>
      <c r="AL78" s="341"/>
      <c r="AM78" s="341"/>
      <c r="AN78" s="341"/>
      <c r="AO78" s="341"/>
      <c r="AP78" s="341"/>
      <c r="AQ78" s="341"/>
      <c r="AR78" s="341"/>
      <c r="AS78" s="341"/>
      <c r="AT78" s="341"/>
      <c r="AU78" s="341"/>
      <c r="AV78" s="341"/>
      <c r="AW78" s="342"/>
    </row>
    <row r="79" spans="1:49" ht="12">
      <c r="B79" s="304"/>
      <c r="C79" s="305"/>
      <c r="D79" s="305"/>
      <c r="E79" s="305"/>
      <c r="F79" s="305"/>
      <c r="G79" s="305"/>
      <c r="H79" s="30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22"/>
      <c r="AE79" s="323"/>
      <c r="AF79" s="323"/>
      <c r="AG79" s="323"/>
      <c r="AH79" s="323"/>
      <c r="AI79" s="323"/>
      <c r="AJ79" s="324"/>
      <c r="AK79" s="340"/>
      <c r="AL79" s="341"/>
      <c r="AM79" s="341"/>
      <c r="AN79" s="341"/>
      <c r="AO79" s="341"/>
      <c r="AP79" s="341"/>
      <c r="AQ79" s="341"/>
      <c r="AR79" s="341"/>
      <c r="AS79" s="341"/>
      <c r="AT79" s="341"/>
      <c r="AU79" s="341"/>
      <c r="AV79" s="341"/>
      <c r="AW79" s="342"/>
    </row>
    <row r="80" spans="1:49" ht="12">
      <c r="B80" s="304"/>
      <c r="C80" s="305"/>
      <c r="D80" s="305"/>
      <c r="E80" s="305"/>
      <c r="F80" s="305"/>
      <c r="G80" s="305"/>
      <c r="H80" s="30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22"/>
      <c r="AE80" s="323"/>
      <c r="AF80" s="323"/>
      <c r="AG80" s="323"/>
      <c r="AH80" s="323"/>
      <c r="AI80" s="323"/>
      <c r="AJ80" s="324"/>
      <c r="AK80" s="340"/>
      <c r="AL80" s="341"/>
      <c r="AM80" s="341"/>
      <c r="AN80" s="341"/>
      <c r="AO80" s="341"/>
      <c r="AP80" s="341"/>
      <c r="AQ80" s="341"/>
      <c r="AR80" s="341"/>
      <c r="AS80" s="341"/>
      <c r="AT80" s="341"/>
      <c r="AU80" s="341"/>
      <c r="AV80" s="341"/>
      <c r="AW80" s="342"/>
    </row>
    <row r="81" spans="2:49" ht="12">
      <c r="B81" s="304"/>
      <c r="C81" s="305"/>
      <c r="D81" s="305"/>
      <c r="E81" s="305"/>
      <c r="F81" s="305"/>
      <c r="G81" s="305"/>
      <c r="H81" s="30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22"/>
      <c r="AE81" s="323"/>
      <c r="AF81" s="323"/>
      <c r="AG81" s="323"/>
      <c r="AH81" s="323"/>
      <c r="AI81" s="323"/>
      <c r="AJ81" s="324"/>
      <c r="AK81" s="340"/>
      <c r="AL81" s="341"/>
      <c r="AM81" s="341"/>
      <c r="AN81" s="341"/>
      <c r="AO81" s="341"/>
      <c r="AP81" s="341"/>
      <c r="AQ81" s="341"/>
      <c r="AR81" s="341"/>
      <c r="AS81" s="341"/>
      <c r="AT81" s="341"/>
      <c r="AU81" s="341"/>
      <c r="AV81" s="341"/>
      <c r="AW81" s="342"/>
    </row>
    <row r="82" spans="2:49" ht="12">
      <c r="B82" s="304"/>
      <c r="C82" s="305"/>
      <c r="D82" s="305"/>
      <c r="E82" s="305"/>
      <c r="F82" s="305"/>
      <c r="G82" s="305"/>
      <c r="H82" s="30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22"/>
      <c r="AE82" s="323"/>
      <c r="AF82" s="323"/>
      <c r="AG82" s="323"/>
      <c r="AH82" s="323"/>
      <c r="AI82" s="323"/>
      <c r="AJ82" s="324"/>
      <c r="AK82" s="340"/>
      <c r="AL82" s="341"/>
      <c r="AM82" s="341"/>
      <c r="AN82" s="341"/>
      <c r="AO82" s="341"/>
      <c r="AP82" s="341"/>
      <c r="AQ82" s="341"/>
      <c r="AR82" s="341"/>
      <c r="AS82" s="341"/>
      <c r="AT82" s="341"/>
      <c r="AU82" s="341"/>
      <c r="AV82" s="341"/>
      <c r="AW82" s="342"/>
    </row>
    <row r="83" spans="2:49" ht="12">
      <c r="B83" s="304"/>
      <c r="C83" s="305"/>
      <c r="D83" s="305"/>
      <c r="E83" s="305"/>
      <c r="F83" s="305"/>
      <c r="G83" s="305"/>
      <c r="H83" s="30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22"/>
      <c r="AE83" s="323"/>
      <c r="AF83" s="323"/>
      <c r="AG83" s="323"/>
      <c r="AH83" s="323"/>
      <c r="AI83" s="323"/>
      <c r="AJ83" s="324"/>
      <c r="AK83" s="340"/>
      <c r="AL83" s="341"/>
      <c r="AM83" s="341"/>
      <c r="AN83" s="341"/>
      <c r="AO83" s="341"/>
      <c r="AP83" s="341"/>
      <c r="AQ83" s="341"/>
      <c r="AR83" s="341"/>
      <c r="AS83" s="341"/>
      <c r="AT83" s="341"/>
      <c r="AU83" s="341"/>
      <c r="AV83" s="341"/>
      <c r="AW83" s="342"/>
    </row>
    <row r="84" spans="2:49" ht="12">
      <c r="B84" s="304"/>
      <c r="C84" s="305"/>
      <c r="D84" s="305"/>
      <c r="E84" s="305"/>
      <c r="F84" s="305"/>
      <c r="G84" s="305"/>
      <c r="H84" s="30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40"/>
      <c r="AL84" s="341"/>
      <c r="AM84" s="341"/>
      <c r="AN84" s="341"/>
      <c r="AO84" s="341"/>
      <c r="AP84" s="341"/>
      <c r="AQ84" s="341"/>
      <c r="AR84" s="341"/>
      <c r="AS84" s="341"/>
      <c r="AT84" s="341"/>
      <c r="AU84" s="341"/>
      <c r="AV84" s="341"/>
      <c r="AW84" s="342"/>
    </row>
    <row r="85" spans="2:49" ht="12">
      <c r="B85" s="304"/>
      <c r="C85" s="305"/>
      <c r="D85" s="305"/>
      <c r="E85" s="305"/>
      <c r="F85" s="305"/>
      <c r="G85" s="305"/>
      <c r="H85" s="30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40"/>
      <c r="AL85" s="341"/>
      <c r="AM85" s="341"/>
      <c r="AN85" s="341"/>
      <c r="AO85" s="341"/>
      <c r="AP85" s="341"/>
      <c r="AQ85" s="341"/>
      <c r="AR85" s="341"/>
      <c r="AS85" s="341"/>
      <c r="AT85" s="341"/>
      <c r="AU85" s="341"/>
      <c r="AV85" s="341"/>
      <c r="AW85" s="342"/>
    </row>
    <row r="86" spans="2:49" ht="12">
      <c r="B86" s="304"/>
      <c r="C86" s="305"/>
      <c r="D86" s="305"/>
      <c r="E86" s="305"/>
      <c r="F86" s="305"/>
      <c r="G86" s="305"/>
      <c r="H86" s="30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25"/>
      <c r="AE86" s="326"/>
      <c r="AF86" s="326"/>
      <c r="AG86" s="326"/>
      <c r="AH86" s="326"/>
      <c r="AI86" s="326"/>
      <c r="AJ86" s="327"/>
      <c r="AK86" s="340"/>
      <c r="AL86" s="341"/>
      <c r="AM86" s="341"/>
      <c r="AN86" s="341"/>
      <c r="AO86" s="341"/>
      <c r="AP86" s="341"/>
      <c r="AQ86" s="341"/>
      <c r="AR86" s="341"/>
      <c r="AS86" s="341"/>
      <c r="AT86" s="341"/>
      <c r="AU86" s="341"/>
      <c r="AV86" s="341"/>
      <c r="AW86" s="342"/>
    </row>
    <row r="87" spans="2:49" ht="12">
      <c r="B87" s="343"/>
      <c r="C87" s="344"/>
      <c r="D87" s="344"/>
      <c r="E87" s="344"/>
      <c r="F87" s="344"/>
      <c r="G87" s="344"/>
      <c r="H87" s="34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95"/>
      <c r="AE87" s="296"/>
      <c r="AF87" s="296"/>
      <c r="AG87" s="296"/>
      <c r="AH87" s="296"/>
      <c r="AI87" s="296"/>
      <c r="AJ87" s="297"/>
      <c r="AK87" s="346"/>
      <c r="AL87" s="346"/>
      <c r="AM87" s="346"/>
      <c r="AN87" s="346"/>
      <c r="AO87" s="346"/>
      <c r="AP87" s="346"/>
      <c r="AQ87" s="346"/>
      <c r="AR87" s="346"/>
      <c r="AS87" s="346"/>
      <c r="AT87" s="346"/>
      <c r="AU87" s="346"/>
      <c r="AV87" s="346"/>
      <c r="AW87" s="346"/>
    </row>
    <row r="88" spans="2:49" ht="12">
      <c r="B88" s="301"/>
      <c r="C88" s="302"/>
      <c r="D88" s="302"/>
      <c r="E88" s="302"/>
      <c r="F88" s="302"/>
      <c r="G88" s="302"/>
      <c r="H88" s="30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10"/>
      <c r="AE88" s="311"/>
      <c r="AF88" s="311"/>
      <c r="AG88" s="311"/>
      <c r="AH88" s="311"/>
      <c r="AI88" s="311"/>
      <c r="AJ88" s="312"/>
      <c r="AK88" s="334"/>
      <c r="AL88" s="335"/>
      <c r="AM88" s="335"/>
      <c r="AN88" s="335"/>
      <c r="AO88" s="335"/>
      <c r="AP88" s="335"/>
      <c r="AQ88" s="335"/>
      <c r="AR88" s="335"/>
      <c r="AS88" s="335"/>
      <c r="AT88" s="335"/>
      <c r="AU88" s="335"/>
      <c r="AV88" s="335"/>
      <c r="AW88" s="336"/>
    </row>
    <row r="89" spans="2:49" ht="12">
      <c r="B89" s="304"/>
      <c r="C89" s="305"/>
      <c r="D89" s="305"/>
      <c r="E89" s="305"/>
      <c r="F89" s="305"/>
      <c r="G89" s="305"/>
      <c r="H89" s="30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22"/>
      <c r="AE89" s="323"/>
      <c r="AF89" s="323"/>
      <c r="AG89" s="323"/>
      <c r="AH89" s="323"/>
      <c r="AI89" s="323"/>
      <c r="AJ89" s="324"/>
      <c r="AK89" s="340"/>
      <c r="AL89" s="341"/>
      <c r="AM89" s="341"/>
      <c r="AN89" s="341"/>
      <c r="AO89" s="341"/>
      <c r="AP89" s="341"/>
      <c r="AQ89" s="341"/>
      <c r="AR89" s="341"/>
      <c r="AS89" s="341"/>
      <c r="AT89" s="341"/>
      <c r="AU89" s="341"/>
      <c r="AV89" s="341"/>
      <c r="AW89" s="342"/>
    </row>
    <row r="90" spans="2:49" ht="12">
      <c r="B90" s="304"/>
      <c r="C90" s="305"/>
      <c r="D90" s="305"/>
      <c r="E90" s="305"/>
      <c r="F90" s="305"/>
      <c r="G90" s="305"/>
      <c r="H90" s="30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22"/>
      <c r="AE90" s="323"/>
      <c r="AF90" s="323"/>
      <c r="AG90" s="323"/>
      <c r="AH90" s="323"/>
      <c r="AI90" s="323"/>
      <c r="AJ90" s="324"/>
      <c r="AK90" s="340"/>
      <c r="AL90" s="341"/>
      <c r="AM90" s="341"/>
      <c r="AN90" s="341"/>
      <c r="AO90" s="341"/>
      <c r="AP90" s="341"/>
      <c r="AQ90" s="341"/>
      <c r="AR90" s="341"/>
      <c r="AS90" s="341"/>
      <c r="AT90" s="341"/>
      <c r="AU90" s="341"/>
      <c r="AV90" s="341"/>
      <c r="AW90" s="342"/>
    </row>
    <row r="91" spans="2:49" ht="12">
      <c r="B91" s="304"/>
      <c r="C91" s="305"/>
      <c r="D91" s="305"/>
      <c r="E91" s="305"/>
      <c r="F91" s="305"/>
      <c r="G91" s="305"/>
      <c r="H91" s="30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22"/>
      <c r="AE91" s="323"/>
      <c r="AF91" s="323"/>
      <c r="AG91" s="323"/>
      <c r="AH91" s="323"/>
      <c r="AI91" s="323"/>
      <c r="AJ91" s="324"/>
      <c r="AK91" s="340"/>
      <c r="AL91" s="341"/>
      <c r="AM91" s="341"/>
      <c r="AN91" s="341"/>
      <c r="AO91" s="341"/>
      <c r="AP91" s="341"/>
      <c r="AQ91" s="341"/>
      <c r="AR91" s="341"/>
      <c r="AS91" s="341"/>
      <c r="AT91" s="341"/>
      <c r="AU91" s="341"/>
      <c r="AV91" s="341"/>
      <c r="AW91" s="342"/>
    </row>
    <row r="92" spans="2:49" ht="12">
      <c r="B92" s="304"/>
      <c r="C92" s="305"/>
      <c r="D92" s="305"/>
      <c r="E92" s="305"/>
      <c r="F92" s="305"/>
      <c r="G92" s="305"/>
      <c r="H92" s="30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22"/>
      <c r="AE92" s="323"/>
      <c r="AF92" s="323"/>
      <c r="AG92" s="323"/>
      <c r="AH92" s="323"/>
      <c r="AI92" s="323"/>
      <c r="AJ92" s="324"/>
      <c r="AK92" s="340"/>
      <c r="AL92" s="341"/>
      <c r="AM92" s="341"/>
      <c r="AN92" s="341"/>
      <c r="AO92" s="341"/>
      <c r="AP92" s="341"/>
      <c r="AQ92" s="341"/>
      <c r="AR92" s="341"/>
      <c r="AS92" s="341"/>
      <c r="AT92" s="341"/>
      <c r="AU92" s="341"/>
      <c r="AV92" s="341"/>
      <c r="AW92" s="342"/>
    </row>
    <row r="93" spans="2:49" ht="12">
      <c r="B93" s="304"/>
      <c r="C93" s="305"/>
      <c r="D93" s="305"/>
      <c r="E93" s="305"/>
      <c r="F93" s="305"/>
      <c r="G93" s="305"/>
      <c r="H93" s="30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22"/>
      <c r="AE93" s="323"/>
      <c r="AF93" s="323"/>
      <c r="AG93" s="323"/>
      <c r="AH93" s="323"/>
      <c r="AI93" s="323"/>
      <c r="AJ93" s="324"/>
      <c r="AK93" s="340"/>
      <c r="AL93" s="341"/>
      <c r="AM93" s="341"/>
      <c r="AN93" s="341"/>
      <c r="AO93" s="341"/>
      <c r="AP93" s="341"/>
      <c r="AQ93" s="341"/>
      <c r="AR93" s="341"/>
      <c r="AS93" s="341"/>
      <c r="AT93" s="341"/>
      <c r="AU93" s="341"/>
      <c r="AV93" s="341"/>
      <c r="AW93" s="342"/>
    </row>
    <row r="94" spans="2:49" ht="12">
      <c r="B94" s="304"/>
      <c r="C94" s="305"/>
      <c r="D94" s="305"/>
      <c r="E94" s="305"/>
      <c r="F94" s="305"/>
      <c r="G94" s="305"/>
      <c r="H94" s="30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22"/>
      <c r="AE94" s="323"/>
      <c r="AF94" s="323"/>
      <c r="AG94" s="323"/>
      <c r="AH94" s="323"/>
      <c r="AI94" s="323"/>
      <c r="AJ94" s="324"/>
      <c r="AK94" s="340"/>
      <c r="AL94" s="341"/>
      <c r="AM94" s="341"/>
      <c r="AN94" s="341"/>
      <c r="AO94" s="341"/>
      <c r="AP94" s="341"/>
      <c r="AQ94" s="341"/>
      <c r="AR94" s="341"/>
      <c r="AS94" s="341"/>
      <c r="AT94" s="341"/>
      <c r="AU94" s="341"/>
      <c r="AV94" s="341"/>
      <c r="AW94" s="342"/>
    </row>
    <row r="95" spans="2:49" ht="12">
      <c r="B95" s="304"/>
      <c r="C95" s="305"/>
      <c r="D95" s="305"/>
      <c r="E95" s="305"/>
      <c r="F95" s="305"/>
      <c r="G95" s="305"/>
      <c r="H95" s="30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25"/>
      <c r="AE95" s="326"/>
      <c r="AF95" s="326"/>
      <c r="AG95" s="326"/>
      <c r="AH95" s="326"/>
      <c r="AI95" s="326"/>
      <c r="AJ95" s="327"/>
      <c r="AK95" s="340"/>
      <c r="AL95" s="341"/>
      <c r="AM95" s="341"/>
      <c r="AN95" s="341"/>
      <c r="AO95" s="341"/>
      <c r="AP95" s="341"/>
      <c r="AQ95" s="341"/>
      <c r="AR95" s="341"/>
      <c r="AS95" s="341"/>
      <c r="AT95" s="341"/>
      <c r="AU95" s="341"/>
      <c r="AV95" s="341"/>
      <c r="AW95" s="342"/>
    </row>
    <row r="96" spans="2:49" ht="12">
      <c r="B96" s="343"/>
      <c r="C96" s="344"/>
      <c r="D96" s="344"/>
      <c r="E96" s="344"/>
      <c r="F96" s="344"/>
      <c r="G96" s="344"/>
      <c r="H96" s="34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95"/>
      <c r="AE96" s="296"/>
      <c r="AF96" s="296"/>
      <c r="AG96" s="296"/>
      <c r="AH96" s="296"/>
      <c r="AI96" s="296"/>
      <c r="AJ96" s="297"/>
      <c r="AK96" s="346"/>
      <c r="AL96" s="346"/>
      <c r="AM96" s="346"/>
      <c r="AN96" s="346"/>
      <c r="AO96" s="346"/>
      <c r="AP96" s="346"/>
      <c r="AQ96" s="346"/>
      <c r="AR96" s="346"/>
      <c r="AS96" s="346"/>
      <c r="AT96" s="346"/>
      <c r="AU96" s="346"/>
      <c r="AV96" s="346"/>
      <c r="AW96" s="346"/>
    </row>
    <row r="97" spans="2:49" ht="12">
      <c r="B97" s="301"/>
      <c r="C97" s="302"/>
      <c r="D97" s="302"/>
      <c r="E97" s="302"/>
      <c r="F97" s="302"/>
      <c r="G97" s="302"/>
      <c r="H97" s="30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10"/>
      <c r="AE97" s="311"/>
      <c r="AF97" s="311"/>
      <c r="AG97" s="311"/>
      <c r="AH97" s="311"/>
      <c r="AI97" s="311"/>
      <c r="AJ97" s="312"/>
      <c r="AK97" s="334"/>
      <c r="AL97" s="335"/>
      <c r="AM97" s="335"/>
      <c r="AN97" s="335"/>
      <c r="AO97" s="335"/>
      <c r="AP97" s="335"/>
      <c r="AQ97" s="335"/>
      <c r="AR97" s="335"/>
      <c r="AS97" s="335"/>
      <c r="AT97" s="335"/>
      <c r="AU97" s="335"/>
      <c r="AV97" s="335"/>
      <c r="AW97" s="336"/>
    </row>
    <row r="98" spans="2:49" ht="12">
      <c r="B98" s="304"/>
      <c r="C98" s="305"/>
      <c r="D98" s="305"/>
      <c r="E98" s="305"/>
      <c r="F98" s="305"/>
      <c r="G98" s="305"/>
      <c r="H98" s="30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22"/>
      <c r="AE98" s="323"/>
      <c r="AF98" s="323"/>
      <c r="AG98" s="323"/>
      <c r="AH98" s="323"/>
      <c r="AI98" s="323"/>
      <c r="AJ98" s="324"/>
      <c r="AK98" s="340"/>
      <c r="AL98" s="341"/>
      <c r="AM98" s="341"/>
      <c r="AN98" s="341"/>
      <c r="AO98" s="341"/>
      <c r="AP98" s="341"/>
      <c r="AQ98" s="341"/>
      <c r="AR98" s="341"/>
      <c r="AS98" s="341"/>
      <c r="AT98" s="341"/>
      <c r="AU98" s="341"/>
      <c r="AV98" s="341"/>
      <c r="AW98" s="342"/>
    </row>
    <row r="99" spans="2:49" ht="12">
      <c r="B99" s="307"/>
      <c r="C99" s="308"/>
      <c r="D99" s="308"/>
      <c r="E99" s="308"/>
      <c r="F99" s="308"/>
      <c r="G99" s="308"/>
      <c r="H99" s="30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25"/>
      <c r="AE99" s="326"/>
      <c r="AF99" s="326"/>
      <c r="AG99" s="326"/>
      <c r="AH99" s="326"/>
      <c r="AI99" s="326"/>
      <c r="AJ99" s="327"/>
      <c r="AK99" s="337"/>
      <c r="AL99" s="338"/>
      <c r="AM99" s="338"/>
      <c r="AN99" s="338"/>
      <c r="AO99" s="338"/>
      <c r="AP99" s="338"/>
      <c r="AQ99" s="338"/>
      <c r="AR99" s="338"/>
      <c r="AS99" s="338"/>
      <c r="AT99" s="338"/>
      <c r="AU99" s="338"/>
      <c r="AV99" s="338"/>
      <c r="AW99" s="339"/>
    </row>
    <row r="100" spans="2:49" ht="12">
      <c r="B100" s="343"/>
      <c r="C100" s="344"/>
      <c r="D100" s="344"/>
      <c r="E100" s="344"/>
      <c r="F100" s="344"/>
      <c r="G100" s="344"/>
      <c r="H100" s="34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95"/>
      <c r="AE100" s="296"/>
      <c r="AF100" s="296"/>
      <c r="AG100" s="296"/>
      <c r="AH100" s="296"/>
      <c r="AI100" s="296"/>
      <c r="AJ100" s="297"/>
      <c r="AK100" s="346"/>
      <c r="AL100" s="346"/>
      <c r="AM100" s="346"/>
      <c r="AN100" s="346"/>
      <c r="AO100" s="346"/>
      <c r="AP100" s="346"/>
      <c r="AQ100" s="346"/>
      <c r="AR100" s="346"/>
      <c r="AS100" s="346"/>
      <c r="AT100" s="346"/>
      <c r="AU100" s="346"/>
      <c r="AV100" s="346"/>
      <c r="AW100" s="346"/>
    </row>
    <row r="101" spans="2:49" ht="12">
      <c r="B101" s="301"/>
      <c r="C101" s="302"/>
      <c r="D101" s="302"/>
      <c r="E101" s="302"/>
      <c r="F101" s="302"/>
      <c r="G101" s="302"/>
      <c r="H101" s="30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95"/>
      <c r="AE101" s="296"/>
      <c r="AF101" s="296"/>
      <c r="AG101" s="296"/>
      <c r="AH101" s="296"/>
      <c r="AI101" s="296"/>
      <c r="AJ101" s="297"/>
      <c r="AK101" s="334"/>
      <c r="AL101" s="335"/>
      <c r="AM101" s="335"/>
      <c r="AN101" s="335"/>
      <c r="AO101" s="335"/>
      <c r="AP101" s="335"/>
      <c r="AQ101" s="335"/>
      <c r="AR101" s="335"/>
      <c r="AS101" s="335"/>
      <c r="AT101" s="335"/>
      <c r="AU101" s="335"/>
      <c r="AV101" s="335"/>
      <c r="AW101" s="336"/>
    </row>
    <row r="102" spans="2:49" ht="12">
      <c r="B102" s="304"/>
      <c r="C102" s="305"/>
      <c r="D102" s="305"/>
      <c r="E102" s="305"/>
      <c r="F102" s="305"/>
      <c r="G102" s="305"/>
      <c r="H102" s="30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95"/>
      <c r="AE102" s="296"/>
      <c r="AF102" s="296"/>
      <c r="AG102" s="296"/>
      <c r="AH102" s="296"/>
      <c r="AI102" s="296"/>
      <c r="AJ102" s="297"/>
      <c r="AK102" s="340"/>
      <c r="AL102" s="341"/>
      <c r="AM102" s="341"/>
      <c r="AN102" s="341"/>
      <c r="AO102" s="341"/>
      <c r="AP102" s="341"/>
      <c r="AQ102" s="341"/>
      <c r="AR102" s="341"/>
      <c r="AS102" s="341"/>
      <c r="AT102" s="341"/>
      <c r="AU102" s="341"/>
      <c r="AV102" s="341"/>
      <c r="AW102" s="342"/>
    </row>
    <row r="103" spans="2:49" ht="12">
      <c r="B103" s="304"/>
      <c r="C103" s="305"/>
      <c r="D103" s="305"/>
      <c r="E103" s="305"/>
      <c r="F103" s="305"/>
      <c r="G103" s="305"/>
      <c r="H103" s="30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95"/>
      <c r="AE103" s="296"/>
      <c r="AF103" s="296"/>
      <c r="AG103" s="296"/>
      <c r="AH103" s="296"/>
      <c r="AI103" s="296"/>
      <c r="AJ103" s="297"/>
      <c r="AK103" s="340"/>
      <c r="AL103" s="341"/>
      <c r="AM103" s="341"/>
      <c r="AN103" s="341"/>
      <c r="AO103" s="341"/>
      <c r="AP103" s="341"/>
      <c r="AQ103" s="341"/>
      <c r="AR103" s="341"/>
      <c r="AS103" s="341"/>
      <c r="AT103" s="341"/>
      <c r="AU103" s="341"/>
      <c r="AV103" s="341"/>
      <c r="AW103" s="342"/>
    </row>
    <row r="104" spans="2:49" ht="12">
      <c r="B104" s="307"/>
      <c r="C104" s="308"/>
      <c r="D104" s="308"/>
      <c r="E104" s="308"/>
      <c r="F104" s="308"/>
      <c r="G104" s="308"/>
      <c r="H104" s="30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95"/>
      <c r="AE104" s="296"/>
      <c r="AF104" s="296"/>
      <c r="AG104" s="296"/>
      <c r="AH104" s="296"/>
      <c r="AI104" s="296"/>
      <c r="AJ104" s="297"/>
      <c r="AK104" s="337"/>
      <c r="AL104" s="338"/>
      <c r="AM104" s="338"/>
      <c r="AN104" s="338"/>
      <c r="AO104" s="338"/>
      <c r="AP104" s="338"/>
      <c r="AQ104" s="338"/>
      <c r="AR104" s="338"/>
      <c r="AS104" s="338"/>
      <c r="AT104" s="338"/>
      <c r="AU104" s="338"/>
      <c r="AV104" s="338"/>
      <c r="AW104" s="339"/>
    </row>
    <row r="105" spans="2:49" ht="12">
      <c r="B105" s="343"/>
      <c r="C105" s="344"/>
      <c r="D105" s="344"/>
      <c r="E105" s="344"/>
      <c r="F105" s="344"/>
      <c r="G105" s="344"/>
      <c r="H105" s="34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95"/>
      <c r="AE105" s="296"/>
      <c r="AF105" s="296"/>
      <c r="AG105" s="296"/>
      <c r="AH105" s="296"/>
      <c r="AI105" s="296"/>
      <c r="AJ105" s="297"/>
      <c r="AK105" s="346"/>
      <c r="AL105" s="346"/>
      <c r="AM105" s="346"/>
      <c r="AN105" s="346"/>
      <c r="AO105" s="346"/>
      <c r="AP105" s="346"/>
      <c r="AQ105" s="346"/>
      <c r="AR105" s="346"/>
      <c r="AS105" s="346"/>
      <c r="AT105" s="346"/>
      <c r="AU105" s="346"/>
      <c r="AV105" s="346"/>
      <c r="AW105" s="346"/>
    </row>
    <row r="106" spans="2:49" ht="12">
      <c r="B106" s="301"/>
      <c r="C106" s="302"/>
      <c r="D106" s="302"/>
      <c r="E106" s="302"/>
      <c r="F106" s="302"/>
      <c r="G106" s="302"/>
      <c r="H106" s="30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10"/>
      <c r="AE106" s="311"/>
      <c r="AF106" s="311"/>
      <c r="AG106" s="311"/>
      <c r="AH106" s="311"/>
      <c r="AI106" s="311"/>
      <c r="AJ106" s="312"/>
      <c r="AK106" s="334"/>
      <c r="AL106" s="335"/>
      <c r="AM106" s="335"/>
      <c r="AN106" s="335"/>
      <c r="AO106" s="335"/>
      <c r="AP106" s="335"/>
      <c r="AQ106" s="335"/>
      <c r="AR106" s="335"/>
      <c r="AS106" s="335"/>
      <c r="AT106" s="335"/>
      <c r="AU106" s="335"/>
      <c r="AV106" s="335"/>
      <c r="AW106" s="336"/>
    </row>
    <row r="107" spans="2:49" ht="12">
      <c r="B107" s="304"/>
      <c r="C107" s="305"/>
      <c r="D107" s="305"/>
      <c r="E107" s="305"/>
      <c r="F107" s="305"/>
      <c r="G107" s="305"/>
      <c r="H107" s="30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6"/>
      <c r="AE107" s="357"/>
      <c r="AF107" s="357"/>
      <c r="AG107" s="357"/>
      <c r="AH107" s="357"/>
      <c r="AI107" s="357"/>
      <c r="AJ107" s="358"/>
      <c r="AK107" s="340"/>
      <c r="AL107" s="341"/>
      <c r="AM107" s="341"/>
      <c r="AN107" s="341"/>
      <c r="AO107" s="341"/>
      <c r="AP107" s="341"/>
      <c r="AQ107" s="341"/>
      <c r="AR107" s="341"/>
      <c r="AS107" s="341"/>
      <c r="AT107" s="341"/>
      <c r="AU107" s="341"/>
      <c r="AV107" s="341"/>
      <c r="AW107" s="342"/>
    </row>
    <row r="108" spans="2:49" ht="12">
      <c r="B108" s="304"/>
      <c r="C108" s="305"/>
      <c r="D108" s="305"/>
      <c r="E108" s="305"/>
      <c r="F108" s="305"/>
      <c r="G108" s="305"/>
      <c r="H108" s="30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22"/>
      <c r="AE108" s="323"/>
      <c r="AF108" s="323"/>
      <c r="AG108" s="323"/>
      <c r="AH108" s="323"/>
      <c r="AI108" s="323"/>
      <c r="AJ108" s="324"/>
      <c r="AK108" s="340"/>
      <c r="AL108" s="341"/>
      <c r="AM108" s="341"/>
      <c r="AN108" s="341"/>
      <c r="AO108" s="341"/>
      <c r="AP108" s="341"/>
      <c r="AQ108" s="341"/>
      <c r="AR108" s="341"/>
      <c r="AS108" s="341"/>
      <c r="AT108" s="341"/>
      <c r="AU108" s="341"/>
      <c r="AV108" s="341"/>
      <c r="AW108" s="342"/>
    </row>
    <row r="109" spans="2:49" ht="12">
      <c r="B109" s="304"/>
      <c r="C109" s="305"/>
      <c r="D109" s="305"/>
      <c r="E109" s="305"/>
      <c r="F109" s="305"/>
      <c r="G109" s="305"/>
      <c r="H109" s="30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22"/>
      <c r="AE109" s="323"/>
      <c r="AF109" s="323"/>
      <c r="AG109" s="323"/>
      <c r="AH109" s="323"/>
      <c r="AI109" s="323"/>
      <c r="AJ109" s="324"/>
      <c r="AK109" s="340"/>
      <c r="AL109" s="341"/>
      <c r="AM109" s="341"/>
      <c r="AN109" s="341"/>
      <c r="AO109" s="341"/>
      <c r="AP109" s="341"/>
      <c r="AQ109" s="341"/>
      <c r="AR109" s="341"/>
      <c r="AS109" s="341"/>
      <c r="AT109" s="341"/>
      <c r="AU109" s="341"/>
      <c r="AV109" s="341"/>
      <c r="AW109" s="342"/>
    </row>
    <row r="110" spans="2:49" ht="12">
      <c r="B110" s="304"/>
      <c r="C110" s="305"/>
      <c r="D110" s="305"/>
      <c r="E110" s="305"/>
      <c r="F110" s="305"/>
      <c r="G110" s="305"/>
      <c r="H110" s="30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6"/>
      <c r="AE110" s="357"/>
      <c r="AF110" s="357"/>
      <c r="AG110" s="357"/>
      <c r="AH110" s="357"/>
      <c r="AI110" s="357"/>
      <c r="AJ110" s="358"/>
      <c r="AK110" s="340"/>
      <c r="AL110" s="341"/>
      <c r="AM110" s="341"/>
      <c r="AN110" s="341"/>
      <c r="AO110" s="341"/>
      <c r="AP110" s="341"/>
      <c r="AQ110" s="341"/>
      <c r="AR110" s="341"/>
      <c r="AS110" s="341"/>
      <c r="AT110" s="341"/>
      <c r="AU110" s="341"/>
      <c r="AV110" s="341"/>
      <c r="AW110" s="342"/>
    </row>
    <row r="111" spans="2:49" ht="12">
      <c r="B111" s="304"/>
      <c r="C111" s="305"/>
      <c r="D111" s="305"/>
      <c r="E111" s="305"/>
      <c r="F111" s="305"/>
      <c r="G111" s="305"/>
      <c r="H111" s="30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22"/>
      <c r="AE111" s="323"/>
      <c r="AF111" s="323"/>
      <c r="AG111" s="323"/>
      <c r="AH111" s="323"/>
      <c r="AI111" s="323"/>
      <c r="AJ111" s="324"/>
      <c r="AK111" s="340"/>
      <c r="AL111" s="341"/>
      <c r="AM111" s="341"/>
      <c r="AN111" s="341"/>
      <c r="AO111" s="341"/>
      <c r="AP111" s="341"/>
      <c r="AQ111" s="341"/>
      <c r="AR111" s="341"/>
      <c r="AS111" s="341"/>
      <c r="AT111" s="341"/>
      <c r="AU111" s="341"/>
      <c r="AV111" s="341"/>
      <c r="AW111" s="342"/>
    </row>
    <row r="112" spans="2:49" ht="12">
      <c r="B112" s="304"/>
      <c r="C112" s="305"/>
      <c r="D112" s="305"/>
      <c r="E112" s="305"/>
      <c r="F112" s="305"/>
      <c r="G112" s="305"/>
      <c r="H112" s="30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22"/>
      <c r="AE112" s="323"/>
      <c r="AF112" s="323"/>
      <c r="AG112" s="323"/>
      <c r="AH112" s="323"/>
      <c r="AI112" s="323"/>
      <c r="AJ112" s="324"/>
      <c r="AK112" s="340"/>
      <c r="AL112" s="341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2"/>
    </row>
    <row r="113" spans="1:49" ht="12">
      <c r="A113" s="16" t="s">
        <v>23</v>
      </c>
      <c r="B113" s="304"/>
      <c r="C113" s="305"/>
      <c r="D113" s="305"/>
      <c r="E113" s="305"/>
      <c r="F113" s="305"/>
      <c r="G113" s="305"/>
      <c r="H113" s="30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6"/>
      <c r="AE113" s="357"/>
      <c r="AF113" s="357"/>
      <c r="AG113" s="357"/>
      <c r="AH113" s="357"/>
      <c r="AI113" s="357"/>
      <c r="AJ113" s="358"/>
      <c r="AK113" s="340"/>
      <c r="AL113" s="341"/>
      <c r="AM113" s="341"/>
      <c r="AN113" s="341"/>
      <c r="AO113" s="341"/>
      <c r="AP113" s="341"/>
      <c r="AQ113" s="341"/>
      <c r="AR113" s="341"/>
      <c r="AS113" s="341"/>
      <c r="AT113" s="341"/>
      <c r="AU113" s="341"/>
      <c r="AV113" s="341"/>
      <c r="AW113" s="342"/>
    </row>
    <row r="114" spans="1:49" ht="12">
      <c r="B114" s="304"/>
      <c r="C114" s="305"/>
      <c r="D114" s="305"/>
      <c r="E114" s="305"/>
      <c r="F114" s="305"/>
      <c r="G114" s="305"/>
      <c r="H114" s="30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22"/>
      <c r="AE114" s="323"/>
      <c r="AF114" s="323"/>
      <c r="AG114" s="323"/>
      <c r="AH114" s="323"/>
      <c r="AI114" s="323"/>
      <c r="AJ114" s="324"/>
      <c r="AK114" s="340"/>
      <c r="AL114" s="341"/>
      <c r="AM114" s="341"/>
      <c r="AN114" s="341"/>
      <c r="AO114" s="341"/>
      <c r="AP114" s="341"/>
      <c r="AQ114" s="341"/>
      <c r="AR114" s="341"/>
      <c r="AS114" s="341"/>
      <c r="AT114" s="341"/>
      <c r="AU114" s="341"/>
      <c r="AV114" s="341"/>
      <c r="AW114" s="342"/>
    </row>
    <row r="115" spans="1:49" ht="12">
      <c r="B115" s="304"/>
      <c r="C115" s="305"/>
      <c r="D115" s="305"/>
      <c r="E115" s="305"/>
      <c r="F115" s="305"/>
      <c r="G115" s="305"/>
      <c r="H115" s="30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22"/>
      <c r="AE115" s="323"/>
      <c r="AF115" s="323"/>
      <c r="AG115" s="323"/>
      <c r="AH115" s="323"/>
      <c r="AI115" s="323"/>
      <c r="AJ115" s="324"/>
      <c r="AK115" s="340"/>
      <c r="AL115" s="341"/>
      <c r="AM115" s="341"/>
      <c r="AN115" s="341"/>
      <c r="AO115" s="341"/>
      <c r="AP115" s="341"/>
      <c r="AQ115" s="341"/>
      <c r="AR115" s="341"/>
      <c r="AS115" s="341"/>
      <c r="AT115" s="341"/>
      <c r="AU115" s="341"/>
      <c r="AV115" s="341"/>
      <c r="AW115" s="342"/>
    </row>
    <row r="116" spans="1:49" ht="12">
      <c r="B116" s="304"/>
      <c r="C116" s="305"/>
      <c r="D116" s="305"/>
      <c r="E116" s="305"/>
      <c r="F116" s="305"/>
      <c r="G116" s="305"/>
      <c r="H116" s="30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22"/>
      <c r="AE116" s="323"/>
      <c r="AF116" s="323"/>
      <c r="AG116" s="323"/>
      <c r="AH116" s="323"/>
      <c r="AI116" s="323"/>
      <c r="AJ116" s="324"/>
      <c r="AK116" s="340"/>
      <c r="AL116" s="341"/>
      <c r="AM116" s="341"/>
      <c r="AN116" s="341"/>
      <c r="AO116" s="341"/>
      <c r="AP116" s="341"/>
      <c r="AQ116" s="341"/>
      <c r="AR116" s="341"/>
      <c r="AS116" s="341"/>
      <c r="AT116" s="341"/>
      <c r="AU116" s="341"/>
      <c r="AV116" s="341"/>
      <c r="AW116" s="342"/>
    </row>
    <row r="117" spans="1:49" ht="12">
      <c r="B117" s="304"/>
      <c r="C117" s="305"/>
      <c r="D117" s="305"/>
      <c r="E117" s="305"/>
      <c r="F117" s="305"/>
      <c r="G117" s="305"/>
      <c r="H117" s="30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22"/>
      <c r="AE117" s="323"/>
      <c r="AF117" s="323"/>
      <c r="AG117" s="323"/>
      <c r="AH117" s="323"/>
      <c r="AI117" s="323"/>
      <c r="AJ117" s="324"/>
      <c r="AK117" s="340"/>
      <c r="AL117" s="341"/>
      <c r="AM117" s="341"/>
      <c r="AN117" s="341"/>
      <c r="AO117" s="341"/>
      <c r="AP117" s="341"/>
      <c r="AQ117" s="341"/>
      <c r="AR117" s="341"/>
      <c r="AS117" s="341"/>
      <c r="AT117" s="341"/>
      <c r="AU117" s="341"/>
      <c r="AV117" s="341"/>
      <c r="AW117" s="342"/>
    </row>
    <row r="118" spans="1:49" ht="12">
      <c r="B118" s="304"/>
      <c r="C118" s="305"/>
      <c r="D118" s="305"/>
      <c r="E118" s="305"/>
      <c r="F118" s="305"/>
      <c r="G118" s="305"/>
      <c r="H118" s="30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22"/>
      <c r="AE118" s="323"/>
      <c r="AF118" s="323"/>
      <c r="AG118" s="323"/>
      <c r="AH118" s="323"/>
      <c r="AI118" s="323"/>
      <c r="AJ118" s="324"/>
      <c r="AK118" s="340"/>
      <c r="AL118" s="341"/>
      <c r="AM118" s="341"/>
      <c r="AN118" s="341"/>
      <c r="AO118" s="341"/>
      <c r="AP118" s="341"/>
      <c r="AQ118" s="341"/>
      <c r="AR118" s="341"/>
      <c r="AS118" s="341"/>
      <c r="AT118" s="341"/>
      <c r="AU118" s="341"/>
      <c r="AV118" s="341"/>
      <c r="AW118" s="342"/>
    </row>
    <row r="119" spans="1:49" ht="12">
      <c r="B119" s="304"/>
      <c r="C119" s="305"/>
      <c r="D119" s="305"/>
      <c r="E119" s="305"/>
      <c r="F119" s="305"/>
      <c r="G119" s="305"/>
      <c r="H119" s="30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22"/>
      <c r="AE119" s="323"/>
      <c r="AF119" s="323"/>
      <c r="AG119" s="323"/>
      <c r="AH119" s="323"/>
      <c r="AI119" s="323"/>
      <c r="AJ119" s="324"/>
      <c r="AK119" s="340"/>
      <c r="AL119" s="341"/>
      <c r="AM119" s="341"/>
      <c r="AN119" s="341"/>
      <c r="AO119" s="341"/>
      <c r="AP119" s="341"/>
      <c r="AQ119" s="341"/>
      <c r="AR119" s="341"/>
      <c r="AS119" s="341"/>
      <c r="AT119" s="341"/>
      <c r="AU119" s="341"/>
      <c r="AV119" s="341"/>
      <c r="AW119" s="342"/>
    </row>
    <row r="120" spans="1:49" ht="12">
      <c r="B120" s="304"/>
      <c r="C120" s="305"/>
      <c r="D120" s="305"/>
      <c r="E120" s="305"/>
      <c r="F120" s="305"/>
      <c r="G120" s="305"/>
      <c r="H120" s="30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22"/>
      <c r="AE120" s="323"/>
      <c r="AF120" s="323"/>
      <c r="AG120" s="323"/>
      <c r="AH120" s="323"/>
      <c r="AI120" s="323"/>
      <c r="AJ120" s="324"/>
      <c r="AK120" s="340"/>
      <c r="AL120" s="341"/>
      <c r="AM120" s="341"/>
      <c r="AN120" s="341"/>
      <c r="AO120" s="341"/>
      <c r="AP120" s="341"/>
      <c r="AQ120" s="341"/>
      <c r="AR120" s="341"/>
      <c r="AS120" s="341"/>
      <c r="AT120" s="341"/>
      <c r="AU120" s="341"/>
      <c r="AV120" s="341"/>
      <c r="AW120" s="342"/>
    </row>
    <row r="121" spans="1:49" ht="12">
      <c r="B121" s="304"/>
      <c r="C121" s="305"/>
      <c r="D121" s="305"/>
      <c r="E121" s="305"/>
      <c r="F121" s="305"/>
      <c r="G121" s="305"/>
      <c r="H121" s="30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22"/>
      <c r="AE121" s="323"/>
      <c r="AF121" s="323"/>
      <c r="AG121" s="323"/>
      <c r="AH121" s="323"/>
      <c r="AI121" s="323"/>
      <c r="AJ121" s="324"/>
      <c r="AK121" s="340"/>
      <c r="AL121" s="341"/>
      <c r="AM121" s="341"/>
      <c r="AN121" s="341"/>
      <c r="AO121" s="341"/>
      <c r="AP121" s="341"/>
      <c r="AQ121" s="341"/>
      <c r="AR121" s="341"/>
      <c r="AS121" s="341"/>
      <c r="AT121" s="341"/>
      <c r="AU121" s="341"/>
      <c r="AV121" s="341"/>
      <c r="AW121" s="342"/>
    </row>
    <row r="122" spans="1:49" ht="12">
      <c r="B122" s="307"/>
      <c r="C122" s="308"/>
      <c r="D122" s="308"/>
      <c r="E122" s="308"/>
      <c r="F122" s="308"/>
      <c r="G122" s="308"/>
      <c r="H122" s="30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22"/>
      <c r="AE122" s="323"/>
      <c r="AF122" s="323"/>
      <c r="AG122" s="323"/>
      <c r="AH122" s="323"/>
      <c r="AI122" s="323"/>
      <c r="AJ122" s="324"/>
      <c r="AK122" s="337"/>
      <c r="AL122" s="338"/>
      <c r="AM122" s="338"/>
      <c r="AN122" s="338"/>
      <c r="AO122" s="338"/>
      <c r="AP122" s="338"/>
      <c r="AQ122" s="338"/>
      <c r="AR122" s="338"/>
      <c r="AS122" s="338"/>
      <c r="AT122" s="338"/>
      <c r="AU122" s="338"/>
      <c r="AV122" s="338"/>
      <c r="AW122" s="339"/>
    </row>
    <row r="123" spans="1:49" ht="12">
      <c r="B123" s="367"/>
      <c r="C123" s="367"/>
      <c r="D123" s="367"/>
      <c r="E123" s="367"/>
      <c r="F123" s="367"/>
      <c r="G123" s="367"/>
      <c r="H123" s="36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95"/>
      <c r="AE123" s="296"/>
      <c r="AF123" s="296"/>
      <c r="AG123" s="296"/>
      <c r="AH123" s="296"/>
      <c r="AI123" s="296"/>
      <c r="AJ123" s="297"/>
      <c r="AK123" s="346"/>
      <c r="AL123" s="346"/>
      <c r="AM123" s="346"/>
      <c r="AN123" s="346"/>
      <c r="AO123" s="346"/>
      <c r="AP123" s="346"/>
      <c r="AQ123" s="346"/>
      <c r="AR123" s="346"/>
      <c r="AS123" s="346"/>
      <c r="AT123" s="346"/>
      <c r="AU123" s="346"/>
      <c r="AV123" s="346"/>
      <c r="AW123" s="346"/>
    </row>
    <row r="124" spans="1:49" ht="12">
      <c r="B124" s="301"/>
      <c r="C124" s="302"/>
      <c r="D124" s="302"/>
      <c r="E124" s="302"/>
      <c r="F124" s="302"/>
      <c r="G124" s="302"/>
      <c r="H124" s="30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10"/>
      <c r="AE124" s="311"/>
      <c r="AF124" s="311"/>
      <c r="AG124" s="311"/>
      <c r="AH124" s="311"/>
      <c r="AI124" s="311"/>
      <c r="AJ124" s="312"/>
      <c r="AK124" s="334"/>
      <c r="AL124" s="335"/>
      <c r="AM124" s="335"/>
      <c r="AN124" s="335"/>
      <c r="AO124" s="335"/>
      <c r="AP124" s="335"/>
      <c r="AQ124" s="335"/>
      <c r="AR124" s="335"/>
      <c r="AS124" s="335"/>
      <c r="AT124" s="335"/>
      <c r="AU124" s="335"/>
      <c r="AV124" s="335"/>
      <c r="AW124" s="336"/>
    </row>
    <row r="125" spans="1:49" ht="12">
      <c r="B125" s="304"/>
      <c r="C125" s="305"/>
      <c r="D125" s="305"/>
      <c r="E125" s="305"/>
      <c r="F125" s="305"/>
      <c r="G125" s="305"/>
      <c r="H125" s="30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40"/>
      <c r="AL125" s="341"/>
      <c r="AM125" s="341"/>
      <c r="AN125" s="341"/>
      <c r="AO125" s="341"/>
      <c r="AP125" s="341"/>
      <c r="AQ125" s="341"/>
      <c r="AR125" s="341"/>
      <c r="AS125" s="341"/>
      <c r="AT125" s="341"/>
      <c r="AU125" s="341"/>
      <c r="AV125" s="341"/>
      <c r="AW125" s="342"/>
    </row>
    <row r="126" spans="1:49" ht="12">
      <c r="B126" s="304"/>
      <c r="C126" s="305"/>
      <c r="D126" s="305"/>
      <c r="E126" s="305"/>
      <c r="F126" s="305"/>
      <c r="G126" s="305"/>
      <c r="H126" s="30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37"/>
      <c r="AL126" s="338"/>
      <c r="AM126" s="338"/>
      <c r="AN126" s="338"/>
      <c r="AO126" s="338"/>
      <c r="AP126" s="338"/>
      <c r="AQ126" s="338"/>
      <c r="AR126" s="338"/>
      <c r="AS126" s="338"/>
      <c r="AT126" s="338"/>
      <c r="AU126" s="338"/>
      <c r="AV126" s="338"/>
      <c r="AW126" s="339"/>
    </row>
    <row r="127" spans="1:49" ht="12">
      <c r="B127" s="368"/>
      <c r="C127" s="369"/>
      <c r="D127" s="369"/>
      <c r="E127" s="369"/>
      <c r="F127" s="369"/>
      <c r="G127" s="369"/>
      <c r="H127" s="37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74"/>
      <c r="AL127" s="348"/>
      <c r="AM127" s="348"/>
      <c r="AN127" s="348"/>
      <c r="AO127" s="348"/>
      <c r="AP127" s="348"/>
      <c r="AQ127" s="348"/>
      <c r="AR127" s="348"/>
      <c r="AS127" s="348"/>
      <c r="AT127" s="348"/>
      <c r="AU127" s="348"/>
      <c r="AV127" s="348"/>
      <c r="AW127" s="349"/>
    </row>
    <row r="128" spans="1:49" ht="12">
      <c r="B128" s="371"/>
      <c r="C128" s="372"/>
      <c r="D128" s="372"/>
      <c r="E128" s="372"/>
      <c r="F128" s="372"/>
      <c r="G128" s="372"/>
      <c r="H128" s="37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22"/>
      <c r="AE128" s="323"/>
      <c r="AF128" s="323"/>
      <c r="AG128" s="323"/>
      <c r="AH128" s="323"/>
      <c r="AI128" s="323"/>
      <c r="AJ128" s="324"/>
      <c r="AK128" s="350"/>
      <c r="AL128" s="351"/>
      <c r="AM128" s="351"/>
      <c r="AN128" s="351"/>
      <c r="AO128" s="351"/>
      <c r="AP128" s="351"/>
      <c r="AQ128" s="351"/>
      <c r="AR128" s="351"/>
      <c r="AS128" s="351"/>
      <c r="AT128" s="351"/>
      <c r="AU128" s="351"/>
      <c r="AV128" s="351"/>
      <c r="AW128" s="352"/>
    </row>
    <row r="129" spans="2:49" ht="12">
      <c r="B129" s="371"/>
      <c r="C129" s="372"/>
      <c r="D129" s="372"/>
      <c r="E129" s="372"/>
      <c r="F129" s="372"/>
      <c r="G129" s="372"/>
      <c r="H129" s="37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50"/>
      <c r="AL129" s="351"/>
      <c r="AM129" s="351"/>
      <c r="AN129" s="351"/>
      <c r="AO129" s="351"/>
      <c r="AP129" s="351"/>
      <c r="AQ129" s="351"/>
      <c r="AR129" s="351"/>
      <c r="AS129" s="351"/>
      <c r="AT129" s="351"/>
      <c r="AU129" s="351"/>
      <c r="AV129" s="351"/>
      <c r="AW129" s="352"/>
    </row>
    <row r="130" spans="2:49" ht="12">
      <c r="B130" s="371"/>
      <c r="C130" s="372"/>
      <c r="D130" s="372"/>
      <c r="E130" s="372"/>
      <c r="F130" s="372"/>
      <c r="G130" s="372"/>
      <c r="H130" s="37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50"/>
      <c r="AL130" s="351"/>
      <c r="AM130" s="351"/>
      <c r="AN130" s="351"/>
      <c r="AO130" s="351"/>
      <c r="AP130" s="351"/>
      <c r="AQ130" s="351"/>
      <c r="AR130" s="351"/>
      <c r="AS130" s="351"/>
      <c r="AT130" s="351"/>
      <c r="AU130" s="351"/>
      <c r="AV130" s="351"/>
      <c r="AW130" s="352"/>
    </row>
    <row r="131" spans="2:49" ht="12">
      <c r="B131" s="371"/>
      <c r="C131" s="372"/>
      <c r="D131" s="372"/>
      <c r="E131" s="372"/>
      <c r="F131" s="372"/>
      <c r="G131" s="372"/>
      <c r="H131" s="37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50"/>
      <c r="AL131" s="351"/>
      <c r="AM131" s="351"/>
      <c r="AN131" s="351"/>
      <c r="AO131" s="351"/>
      <c r="AP131" s="351"/>
      <c r="AQ131" s="351"/>
      <c r="AR131" s="351"/>
      <c r="AS131" s="351"/>
      <c r="AT131" s="351"/>
      <c r="AU131" s="351"/>
      <c r="AV131" s="351"/>
      <c r="AW131" s="352"/>
    </row>
    <row r="132" spans="2:49" ht="12">
      <c r="B132" s="371"/>
      <c r="C132" s="372"/>
      <c r="D132" s="372"/>
      <c r="E132" s="372"/>
      <c r="F132" s="372"/>
      <c r="G132" s="372"/>
      <c r="H132" s="37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50"/>
      <c r="AL132" s="351"/>
      <c r="AM132" s="351"/>
      <c r="AN132" s="351"/>
      <c r="AO132" s="351"/>
      <c r="AP132" s="351"/>
      <c r="AQ132" s="351"/>
      <c r="AR132" s="351"/>
      <c r="AS132" s="351"/>
      <c r="AT132" s="351"/>
      <c r="AU132" s="351"/>
      <c r="AV132" s="351"/>
      <c r="AW132" s="352"/>
    </row>
    <row r="133" spans="2:49" ht="12">
      <c r="B133" s="371"/>
      <c r="C133" s="372"/>
      <c r="D133" s="372"/>
      <c r="E133" s="372"/>
      <c r="F133" s="372"/>
      <c r="G133" s="372"/>
      <c r="H133" s="37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50"/>
      <c r="AL133" s="351"/>
      <c r="AM133" s="351"/>
      <c r="AN133" s="351"/>
      <c r="AO133" s="351"/>
      <c r="AP133" s="351"/>
      <c r="AQ133" s="351"/>
      <c r="AR133" s="351"/>
      <c r="AS133" s="351"/>
      <c r="AT133" s="351"/>
      <c r="AU133" s="351"/>
      <c r="AV133" s="351"/>
      <c r="AW133" s="352"/>
    </row>
    <row r="134" spans="2:49" ht="12">
      <c r="B134" s="371"/>
      <c r="C134" s="372"/>
      <c r="D134" s="372"/>
      <c r="E134" s="372"/>
      <c r="F134" s="372"/>
      <c r="G134" s="372"/>
      <c r="H134" s="37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50"/>
      <c r="AL134" s="351"/>
      <c r="AM134" s="351"/>
      <c r="AN134" s="351"/>
      <c r="AO134" s="351"/>
      <c r="AP134" s="351"/>
      <c r="AQ134" s="351"/>
      <c r="AR134" s="351"/>
      <c r="AS134" s="351"/>
      <c r="AT134" s="351"/>
      <c r="AU134" s="351"/>
      <c r="AV134" s="351"/>
      <c r="AW134" s="352"/>
    </row>
    <row r="135" spans="2:49" ht="12">
      <c r="B135" s="371"/>
      <c r="C135" s="372"/>
      <c r="D135" s="372"/>
      <c r="E135" s="372"/>
      <c r="F135" s="372"/>
      <c r="G135" s="372"/>
      <c r="H135" s="37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50"/>
      <c r="AL135" s="351"/>
      <c r="AM135" s="351"/>
      <c r="AN135" s="351"/>
      <c r="AO135" s="351"/>
      <c r="AP135" s="351"/>
      <c r="AQ135" s="351"/>
      <c r="AR135" s="351"/>
      <c r="AS135" s="351"/>
      <c r="AT135" s="351"/>
      <c r="AU135" s="351"/>
      <c r="AV135" s="351"/>
      <c r="AW135" s="352"/>
    </row>
    <row r="136" spans="2:49" ht="12">
      <c r="B136" s="371"/>
      <c r="C136" s="372"/>
      <c r="D136" s="372"/>
      <c r="E136" s="372"/>
      <c r="F136" s="372"/>
      <c r="G136" s="372"/>
      <c r="H136" s="37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50"/>
      <c r="AL136" s="351"/>
      <c r="AM136" s="351"/>
      <c r="AN136" s="351"/>
      <c r="AO136" s="351"/>
      <c r="AP136" s="351"/>
      <c r="AQ136" s="351"/>
      <c r="AR136" s="351"/>
      <c r="AS136" s="351"/>
      <c r="AT136" s="351"/>
      <c r="AU136" s="351"/>
      <c r="AV136" s="351"/>
      <c r="AW136" s="352"/>
    </row>
    <row r="137" spans="2:49" ht="12">
      <c r="B137" s="367"/>
      <c r="C137" s="367"/>
      <c r="D137" s="367"/>
      <c r="E137" s="367"/>
      <c r="F137" s="367"/>
      <c r="G137" s="367"/>
      <c r="H137" s="36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95"/>
      <c r="AE137" s="296"/>
      <c r="AF137" s="296"/>
      <c r="AG137" s="296"/>
      <c r="AH137" s="296"/>
      <c r="AI137" s="296"/>
      <c r="AJ137" s="297"/>
      <c r="AK137" s="346"/>
      <c r="AL137" s="346"/>
      <c r="AM137" s="346"/>
      <c r="AN137" s="346"/>
      <c r="AO137" s="346"/>
      <c r="AP137" s="346"/>
      <c r="AQ137" s="346"/>
      <c r="AR137" s="346"/>
      <c r="AS137" s="346"/>
      <c r="AT137" s="346"/>
      <c r="AU137" s="346"/>
      <c r="AV137" s="346"/>
      <c r="AW137" s="346"/>
    </row>
    <row r="138" spans="2:49" ht="12">
      <c r="B138" s="301"/>
      <c r="C138" s="302"/>
      <c r="D138" s="302"/>
      <c r="E138" s="302"/>
      <c r="F138" s="302"/>
      <c r="G138" s="302"/>
      <c r="H138" s="30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95"/>
      <c r="AE138" s="296"/>
      <c r="AF138" s="296"/>
      <c r="AG138" s="296"/>
      <c r="AH138" s="296"/>
      <c r="AI138" s="296"/>
      <c r="AJ138" s="297"/>
      <c r="AK138" s="346"/>
      <c r="AL138" s="346"/>
      <c r="AM138" s="346"/>
      <c r="AN138" s="346"/>
      <c r="AO138" s="346"/>
      <c r="AP138" s="346"/>
      <c r="AQ138" s="346"/>
      <c r="AR138" s="346"/>
      <c r="AS138" s="346"/>
      <c r="AT138" s="346"/>
      <c r="AU138" s="346"/>
      <c r="AV138" s="346"/>
      <c r="AW138" s="346"/>
    </row>
    <row r="139" spans="2:49" ht="12">
      <c r="B139" s="367"/>
      <c r="C139" s="367"/>
      <c r="D139" s="367"/>
      <c r="E139" s="367"/>
      <c r="F139" s="367"/>
      <c r="G139" s="367"/>
      <c r="H139" s="36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95"/>
      <c r="AE139" s="296"/>
      <c r="AF139" s="296"/>
      <c r="AG139" s="296"/>
      <c r="AH139" s="296"/>
      <c r="AI139" s="296"/>
      <c r="AJ139" s="297"/>
      <c r="AK139" s="346"/>
      <c r="AL139" s="346"/>
      <c r="AM139" s="346"/>
      <c r="AN139" s="346"/>
      <c r="AO139" s="346"/>
      <c r="AP139" s="346"/>
      <c r="AQ139" s="346"/>
      <c r="AR139" s="346"/>
      <c r="AS139" s="346"/>
      <c r="AT139" s="346"/>
      <c r="AU139" s="346"/>
      <c r="AV139" s="346"/>
      <c r="AW139" s="346"/>
    </row>
    <row r="140" spans="2:49" ht="12">
      <c r="B140" s="301"/>
      <c r="C140" s="302"/>
      <c r="D140" s="302"/>
      <c r="E140" s="302"/>
      <c r="F140" s="302"/>
      <c r="G140" s="302"/>
      <c r="H140" s="30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95"/>
      <c r="AE140" s="296"/>
      <c r="AF140" s="296"/>
      <c r="AG140" s="296"/>
      <c r="AH140" s="296"/>
      <c r="AI140" s="296"/>
      <c r="AJ140" s="297"/>
      <c r="AK140" s="346"/>
      <c r="AL140" s="346"/>
      <c r="AM140" s="346"/>
      <c r="AN140" s="346"/>
      <c r="AO140" s="346"/>
      <c r="AP140" s="346"/>
      <c r="AQ140" s="346"/>
      <c r="AR140" s="346"/>
      <c r="AS140" s="346"/>
      <c r="AT140" s="346"/>
      <c r="AU140" s="346"/>
      <c r="AV140" s="346"/>
      <c r="AW140" s="346"/>
    </row>
    <row r="141" spans="2:49" ht="12">
      <c r="B141" s="367"/>
      <c r="C141" s="367"/>
      <c r="D141" s="367"/>
      <c r="E141" s="367"/>
      <c r="F141" s="367"/>
      <c r="G141" s="367"/>
      <c r="H141" s="36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95"/>
      <c r="AE141" s="296"/>
      <c r="AF141" s="296"/>
      <c r="AG141" s="296"/>
      <c r="AH141" s="296"/>
      <c r="AI141" s="296"/>
      <c r="AJ141" s="297"/>
      <c r="AK141" s="346"/>
      <c r="AL141" s="346"/>
      <c r="AM141" s="346"/>
      <c r="AN141" s="346"/>
      <c r="AO141" s="346"/>
      <c r="AP141" s="346"/>
      <c r="AQ141" s="346"/>
      <c r="AR141" s="346"/>
      <c r="AS141" s="346"/>
      <c r="AT141" s="346"/>
      <c r="AU141" s="346"/>
      <c r="AV141" s="346"/>
      <c r="AW141" s="346"/>
    </row>
    <row r="142" spans="2:49" ht="12">
      <c r="B142" s="301"/>
      <c r="C142" s="302"/>
      <c r="D142" s="302"/>
      <c r="E142" s="302"/>
      <c r="F142" s="302"/>
      <c r="G142" s="302"/>
      <c r="H142" s="30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95"/>
      <c r="AE142" s="296"/>
      <c r="AF142" s="296"/>
      <c r="AG142" s="296"/>
      <c r="AH142" s="296"/>
      <c r="AI142" s="296"/>
      <c r="AJ142" s="297"/>
      <c r="AK142" s="346"/>
      <c r="AL142" s="346"/>
      <c r="AM142" s="346"/>
      <c r="AN142" s="346"/>
      <c r="AO142" s="346"/>
      <c r="AP142" s="346"/>
      <c r="AQ142" s="346"/>
      <c r="AR142" s="346"/>
      <c r="AS142" s="346"/>
      <c r="AT142" s="346"/>
      <c r="AU142" s="346"/>
      <c r="AV142" s="346"/>
      <c r="AW142" s="346"/>
    </row>
    <row r="143" spans="2:49" ht="12">
      <c r="B143" s="367"/>
      <c r="C143" s="367"/>
      <c r="D143" s="367"/>
      <c r="E143" s="367"/>
      <c r="F143" s="367"/>
      <c r="G143" s="367"/>
      <c r="H143" s="36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95"/>
      <c r="AE143" s="296"/>
      <c r="AF143" s="296"/>
      <c r="AG143" s="296"/>
      <c r="AH143" s="296"/>
      <c r="AI143" s="296"/>
      <c r="AJ143" s="297"/>
      <c r="AK143" s="346"/>
      <c r="AL143" s="346"/>
      <c r="AM143" s="346"/>
      <c r="AN143" s="346"/>
      <c r="AO143" s="346"/>
      <c r="AP143" s="346"/>
      <c r="AQ143" s="346"/>
      <c r="AR143" s="346"/>
      <c r="AS143" s="346"/>
      <c r="AT143" s="346"/>
      <c r="AU143" s="346"/>
      <c r="AV143" s="346"/>
      <c r="AW143" s="346"/>
    </row>
    <row r="144" spans="2:49" ht="12">
      <c r="B144" s="301"/>
      <c r="C144" s="302"/>
      <c r="D144" s="302"/>
      <c r="E144" s="302"/>
      <c r="F144" s="302"/>
      <c r="G144" s="302"/>
      <c r="H144" s="30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95"/>
      <c r="AE144" s="296"/>
      <c r="AF144" s="296"/>
      <c r="AG144" s="296"/>
      <c r="AH144" s="296"/>
      <c r="AI144" s="296"/>
      <c r="AJ144" s="297"/>
      <c r="AK144" s="346"/>
      <c r="AL144" s="346"/>
      <c r="AM144" s="346"/>
      <c r="AN144" s="346"/>
      <c r="AO144" s="346"/>
      <c r="AP144" s="346"/>
      <c r="AQ144" s="346"/>
      <c r="AR144" s="346"/>
      <c r="AS144" s="346"/>
      <c r="AT144" s="346"/>
      <c r="AU144" s="346"/>
      <c r="AV144" s="346"/>
      <c r="AW144" s="346"/>
    </row>
    <row r="145" spans="2:49" ht="16.5" customHeight="1">
      <c r="B145" s="367"/>
      <c r="C145" s="367"/>
      <c r="D145" s="367"/>
      <c r="E145" s="367"/>
      <c r="F145" s="367"/>
      <c r="G145" s="367"/>
      <c r="H145" s="36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95"/>
      <c r="AE145" s="296"/>
      <c r="AF145" s="296"/>
      <c r="AG145" s="296"/>
      <c r="AH145" s="296"/>
      <c r="AI145" s="296"/>
      <c r="AJ145" s="297"/>
      <c r="AK145" s="346"/>
      <c r="AL145" s="346"/>
      <c r="AM145" s="346"/>
      <c r="AN145" s="346"/>
      <c r="AO145" s="346"/>
      <c r="AP145" s="346"/>
      <c r="AQ145" s="346"/>
      <c r="AR145" s="346"/>
      <c r="AS145" s="346"/>
      <c r="AT145" s="346"/>
      <c r="AU145" s="346"/>
      <c r="AV145" s="346"/>
      <c r="AW145" s="346"/>
    </row>
    <row r="146" spans="2:49" ht="16.5" customHeight="1">
      <c r="B146" s="301"/>
      <c r="C146" s="302"/>
      <c r="D146" s="302"/>
      <c r="E146" s="302"/>
      <c r="F146" s="302"/>
      <c r="G146" s="302"/>
      <c r="H146" s="30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95"/>
      <c r="AE146" s="296"/>
      <c r="AF146" s="296"/>
      <c r="AG146" s="296"/>
      <c r="AH146" s="296"/>
      <c r="AI146" s="296"/>
      <c r="AJ146" s="297"/>
      <c r="AK146" s="346"/>
      <c r="AL146" s="346"/>
      <c r="AM146" s="346"/>
      <c r="AN146" s="346"/>
      <c r="AO146" s="346"/>
      <c r="AP146" s="346"/>
      <c r="AQ146" s="346"/>
      <c r="AR146" s="346"/>
      <c r="AS146" s="346"/>
      <c r="AT146" s="346"/>
      <c r="AU146" s="346"/>
      <c r="AV146" s="346"/>
      <c r="AW146" s="346"/>
    </row>
    <row r="147" spans="2:49" ht="16.5" customHeight="1">
      <c r="B147" s="367"/>
      <c r="C147" s="367"/>
      <c r="D147" s="367"/>
      <c r="E147" s="367"/>
      <c r="F147" s="367"/>
      <c r="G147" s="367"/>
      <c r="H147" s="36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95"/>
      <c r="AE147" s="296"/>
      <c r="AF147" s="296"/>
      <c r="AG147" s="296"/>
      <c r="AH147" s="296"/>
      <c r="AI147" s="296"/>
      <c r="AJ147" s="297"/>
      <c r="AK147" s="346"/>
      <c r="AL147" s="346"/>
      <c r="AM147" s="346"/>
      <c r="AN147" s="346"/>
      <c r="AO147" s="346"/>
      <c r="AP147" s="346"/>
      <c r="AQ147" s="346"/>
      <c r="AR147" s="346"/>
      <c r="AS147" s="346"/>
      <c r="AT147" s="346"/>
      <c r="AU147" s="346"/>
      <c r="AV147" s="346"/>
      <c r="AW147" s="346"/>
    </row>
    <row r="148" spans="2:49" ht="16.5" customHeight="1">
      <c r="B148" s="301"/>
      <c r="C148" s="302"/>
      <c r="D148" s="302"/>
      <c r="E148" s="302"/>
      <c r="F148" s="302"/>
      <c r="G148" s="302"/>
      <c r="H148" s="30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95"/>
      <c r="AE148" s="296"/>
      <c r="AF148" s="296"/>
      <c r="AG148" s="296"/>
      <c r="AH148" s="296"/>
      <c r="AI148" s="296"/>
      <c r="AJ148" s="297"/>
      <c r="AK148" s="346"/>
      <c r="AL148" s="346"/>
      <c r="AM148" s="346"/>
      <c r="AN148" s="346"/>
      <c r="AO148" s="346"/>
      <c r="AP148" s="346"/>
      <c r="AQ148" s="346"/>
      <c r="AR148" s="346"/>
      <c r="AS148" s="346"/>
      <c r="AT148" s="346"/>
      <c r="AU148" s="346"/>
      <c r="AV148" s="346"/>
      <c r="AW148" s="346"/>
    </row>
    <row r="149" spans="2:49" ht="16.5" customHeight="1">
      <c r="B149" s="367"/>
      <c r="C149" s="367"/>
      <c r="D149" s="367"/>
      <c r="E149" s="367"/>
      <c r="F149" s="367"/>
      <c r="G149" s="367"/>
      <c r="H149" s="36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95"/>
      <c r="AE149" s="296"/>
      <c r="AF149" s="296"/>
      <c r="AG149" s="296"/>
      <c r="AH149" s="296"/>
      <c r="AI149" s="296"/>
      <c r="AJ149" s="297"/>
      <c r="AK149" s="346"/>
      <c r="AL149" s="346"/>
      <c r="AM149" s="346"/>
      <c r="AN149" s="346"/>
      <c r="AO149" s="346"/>
      <c r="AP149" s="346"/>
      <c r="AQ149" s="346"/>
      <c r="AR149" s="346"/>
      <c r="AS149" s="346"/>
      <c r="AT149" s="346"/>
      <c r="AU149" s="346"/>
      <c r="AV149" s="346"/>
      <c r="AW149" s="346"/>
    </row>
    <row r="150" spans="2:49" ht="16.5" customHeight="1">
      <c r="B150" s="367"/>
      <c r="C150" s="367"/>
      <c r="D150" s="367"/>
      <c r="E150" s="367"/>
      <c r="F150" s="367"/>
      <c r="G150" s="367"/>
      <c r="H150" s="36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95"/>
      <c r="AE150" s="296"/>
      <c r="AF150" s="296"/>
      <c r="AG150" s="296"/>
      <c r="AH150" s="296"/>
      <c r="AI150" s="296"/>
      <c r="AJ150" s="297"/>
      <c r="AK150" s="346"/>
      <c r="AL150" s="346"/>
      <c r="AM150" s="346"/>
      <c r="AN150" s="346"/>
      <c r="AO150" s="346"/>
      <c r="AP150" s="346"/>
      <c r="AQ150" s="346"/>
      <c r="AR150" s="346"/>
      <c r="AS150" s="346"/>
      <c r="AT150" s="346"/>
      <c r="AU150" s="346"/>
      <c r="AV150" s="346"/>
      <c r="AW150" s="34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3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53" t="str">
        <f>表紙!E12</f>
        <v>システム名</v>
      </c>
      <c r="O2" s="241"/>
      <c r="P2" s="242"/>
      <c r="Q2" s="256" t="str">
        <f>表紙!L12</f>
        <v>Acelink</v>
      </c>
      <c r="R2" s="229"/>
      <c r="S2" s="229"/>
      <c r="T2" s="229"/>
      <c r="U2" s="229"/>
      <c r="V2" s="229"/>
      <c r="W2" s="229"/>
      <c r="X2" s="233"/>
      <c r="Y2" s="240" t="str">
        <f>表紙!E15</f>
        <v>機能ID</v>
      </c>
      <c r="Z2" s="241"/>
      <c r="AA2" s="242"/>
      <c r="AB2" s="256">
        <f>表紙!L15</f>
        <v>0</v>
      </c>
      <c r="AC2" s="229"/>
      <c r="AD2" s="229"/>
      <c r="AE2" s="229"/>
      <c r="AF2" s="229"/>
      <c r="AG2" s="229"/>
      <c r="AH2" s="233"/>
      <c r="AI2" s="240" t="str">
        <f>表紙!E16</f>
        <v>機能名</v>
      </c>
      <c r="AJ2" s="241"/>
      <c r="AK2" s="242"/>
      <c r="AL2" s="256">
        <f>表紙!L16</f>
        <v>0</v>
      </c>
      <c r="AM2" s="229"/>
      <c r="AN2" s="229"/>
      <c r="AO2" s="229"/>
      <c r="AP2" s="229"/>
      <c r="AQ2" s="229"/>
      <c r="AR2" s="230"/>
      <c r="AS2" s="5"/>
    </row>
    <row r="3" spans="2:49" s="3" customFormat="1" ht="15.75">
      <c r="N3" s="254" t="str">
        <f>表紙!E13</f>
        <v>サブシステムID</v>
      </c>
      <c r="O3" s="244"/>
      <c r="P3" s="245"/>
      <c r="Q3" s="225" t="str">
        <f>表紙!L13</f>
        <v>AL</v>
      </c>
      <c r="R3" s="226"/>
      <c r="S3" s="226"/>
      <c r="T3" s="226"/>
      <c r="U3" s="226"/>
      <c r="V3" s="226"/>
      <c r="W3" s="226"/>
      <c r="X3" s="257"/>
      <c r="Y3" s="243" t="str">
        <f>表紙!E18</f>
        <v>作成年月日</v>
      </c>
      <c r="Z3" s="244"/>
      <c r="AA3" s="245"/>
      <c r="AB3" s="234">
        <f>表紙!L18</f>
        <v>42576</v>
      </c>
      <c r="AC3" s="235"/>
      <c r="AD3" s="235"/>
      <c r="AE3" s="235"/>
      <c r="AF3" s="235"/>
      <c r="AG3" s="235"/>
      <c r="AH3" s="236"/>
      <c r="AI3" s="243" t="str">
        <f>表紙!E19</f>
        <v>作成者</v>
      </c>
      <c r="AJ3" s="244"/>
      <c r="AK3" s="245"/>
      <c r="AL3" s="225" t="str">
        <f>表紙!L19</f>
        <v>米田 美文</v>
      </c>
      <c r="AM3" s="226"/>
      <c r="AN3" s="226"/>
      <c r="AO3" s="226"/>
      <c r="AP3" s="226"/>
      <c r="AQ3" s="226"/>
      <c r="AR3" s="227"/>
      <c r="AS3" s="5"/>
    </row>
    <row r="4" spans="2:49" s="3" customFormat="1" thickBot="1">
      <c r="N4" s="255" t="str">
        <f>表紙!E14</f>
        <v>サブシステム名</v>
      </c>
      <c r="O4" s="247"/>
      <c r="P4" s="248"/>
      <c r="Q4" s="222" t="str">
        <f>表紙!L14</f>
        <v>VKZ</v>
      </c>
      <c r="R4" s="223"/>
      <c r="S4" s="223"/>
      <c r="T4" s="223"/>
      <c r="U4" s="223"/>
      <c r="V4" s="223"/>
      <c r="W4" s="223"/>
      <c r="X4" s="258"/>
      <c r="Y4" s="246" t="str">
        <f>表紙!E20</f>
        <v>最終更新年月日</v>
      </c>
      <c r="Z4" s="247"/>
      <c r="AA4" s="248"/>
      <c r="AB4" s="237">
        <f>表紙!L20</f>
        <v>42767</v>
      </c>
      <c r="AC4" s="238"/>
      <c r="AD4" s="238"/>
      <c r="AE4" s="238"/>
      <c r="AF4" s="238"/>
      <c r="AG4" s="238"/>
      <c r="AH4" s="239"/>
      <c r="AI4" s="246" t="str">
        <f>表紙!E21</f>
        <v>最終更新者</v>
      </c>
      <c r="AJ4" s="247"/>
      <c r="AK4" s="248"/>
      <c r="AL4" s="222" t="str">
        <f>表紙!L21</f>
        <v>米田 美文</v>
      </c>
      <c r="AM4" s="223"/>
      <c r="AN4" s="223"/>
      <c r="AO4" s="223"/>
      <c r="AP4" s="223"/>
      <c r="AQ4" s="223"/>
      <c r="AR4" s="22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9" t="s">
        <v>24</v>
      </c>
      <c r="C7" s="290"/>
      <c r="D7" s="290"/>
      <c r="E7" s="290"/>
      <c r="F7" s="290"/>
      <c r="G7" s="290"/>
      <c r="H7" s="291"/>
      <c r="I7" s="270" t="s">
        <v>27</v>
      </c>
      <c r="J7" s="271"/>
      <c r="K7" s="271"/>
      <c r="L7" s="271"/>
      <c r="M7" s="271" t="s">
        <v>26</v>
      </c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2"/>
      <c r="AD7" s="289" t="s">
        <v>25</v>
      </c>
      <c r="AE7" s="290"/>
      <c r="AF7" s="290"/>
      <c r="AG7" s="290"/>
      <c r="AH7" s="290"/>
      <c r="AI7" s="290"/>
      <c r="AJ7" s="291"/>
      <c r="AK7" s="289" t="s">
        <v>19</v>
      </c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1"/>
    </row>
    <row r="8" spans="2:49" ht="16.5" customHeight="1">
      <c r="B8" s="407"/>
      <c r="C8" s="408"/>
      <c r="D8" s="408"/>
      <c r="E8" s="408"/>
      <c r="F8" s="408"/>
      <c r="G8" s="408"/>
      <c r="H8" s="409"/>
      <c r="I8" s="386"/>
      <c r="J8" s="387"/>
      <c r="K8" s="387"/>
      <c r="L8" s="38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89"/>
      <c r="AE8" s="390"/>
      <c r="AF8" s="390"/>
      <c r="AG8" s="390"/>
      <c r="AH8" s="390"/>
      <c r="AI8" s="390"/>
      <c r="AJ8" s="391"/>
      <c r="AK8" s="398"/>
      <c r="AL8" s="399"/>
      <c r="AM8" s="399"/>
      <c r="AN8" s="399"/>
      <c r="AO8" s="399"/>
      <c r="AP8" s="399"/>
      <c r="AQ8" s="399"/>
      <c r="AR8" s="399"/>
      <c r="AS8" s="399"/>
      <c r="AT8" s="399"/>
      <c r="AU8" s="399"/>
      <c r="AV8" s="399"/>
      <c r="AW8" s="400"/>
    </row>
    <row r="9" spans="2:49" ht="16.5" customHeight="1">
      <c r="B9" s="410"/>
      <c r="C9" s="411"/>
      <c r="D9" s="411"/>
      <c r="E9" s="411"/>
      <c r="F9" s="411"/>
      <c r="G9" s="411"/>
      <c r="H9" s="412"/>
      <c r="I9" s="386"/>
      <c r="J9" s="387"/>
      <c r="K9" s="387"/>
      <c r="L9" s="38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92"/>
      <c r="AE9" s="393"/>
      <c r="AF9" s="393"/>
      <c r="AG9" s="393"/>
      <c r="AH9" s="393"/>
      <c r="AI9" s="393"/>
      <c r="AJ9" s="394"/>
      <c r="AK9" s="401"/>
      <c r="AL9" s="402"/>
      <c r="AM9" s="402"/>
      <c r="AN9" s="402"/>
      <c r="AO9" s="402"/>
      <c r="AP9" s="402"/>
      <c r="AQ9" s="402"/>
      <c r="AR9" s="402"/>
      <c r="AS9" s="402"/>
      <c r="AT9" s="402"/>
      <c r="AU9" s="402"/>
      <c r="AV9" s="402"/>
      <c r="AW9" s="403"/>
    </row>
    <row r="10" spans="2:49" ht="16.5" customHeight="1">
      <c r="B10" s="410"/>
      <c r="C10" s="411"/>
      <c r="D10" s="411"/>
      <c r="E10" s="411"/>
      <c r="F10" s="411"/>
      <c r="G10" s="411"/>
      <c r="H10" s="412"/>
      <c r="I10" s="386"/>
      <c r="J10" s="387"/>
      <c r="K10" s="387"/>
      <c r="L10" s="38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92"/>
      <c r="AE10" s="393"/>
      <c r="AF10" s="393"/>
      <c r="AG10" s="393"/>
      <c r="AH10" s="393"/>
      <c r="AI10" s="393"/>
      <c r="AJ10" s="394"/>
      <c r="AK10" s="401"/>
      <c r="AL10" s="402"/>
      <c r="AM10" s="402"/>
      <c r="AN10" s="402"/>
      <c r="AO10" s="402"/>
      <c r="AP10" s="402"/>
      <c r="AQ10" s="402"/>
      <c r="AR10" s="402"/>
      <c r="AS10" s="402"/>
      <c r="AT10" s="402"/>
      <c r="AU10" s="402"/>
      <c r="AV10" s="402"/>
      <c r="AW10" s="403"/>
    </row>
    <row r="11" spans="2:49" ht="16.5" customHeight="1">
      <c r="B11" s="413"/>
      <c r="C11" s="414"/>
      <c r="D11" s="414"/>
      <c r="E11" s="414"/>
      <c r="F11" s="414"/>
      <c r="G11" s="414"/>
      <c r="H11" s="415"/>
      <c r="I11" s="386"/>
      <c r="J11" s="387"/>
      <c r="K11" s="387"/>
      <c r="L11" s="38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5"/>
      <c r="AE11" s="396"/>
      <c r="AF11" s="396"/>
      <c r="AG11" s="396"/>
      <c r="AH11" s="396"/>
      <c r="AI11" s="396"/>
      <c r="AJ11" s="397"/>
      <c r="AK11" s="404"/>
      <c r="AL11" s="405"/>
      <c r="AM11" s="405"/>
      <c r="AN11" s="405"/>
      <c r="AO11" s="405"/>
      <c r="AP11" s="405"/>
      <c r="AQ11" s="405"/>
      <c r="AR11" s="405"/>
      <c r="AS11" s="405"/>
      <c r="AT11" s="405"/>
      <c r="AU11" s="405"/>
      <c r="AV11" s="405"/>
      <c r="AW11" s="406"/>
    </row>
    <row r="12" spans="2:49" ht="16.5" customHeight="1">
      <c r="B12" s="301"/>
      <c r="C12" s="302"/>
      <c r="D12" s="302"/>
      <c r="E12" s="302"/>
      <c r="F12" s="302"/>
      <c r="G12" s="302"/>
      <c r="H12" s="303"/>
      <c r="I12" s="384"/>
      <c r="J12" s="385"/>
      <c r="K12" s="385"/>
      <c r="L12" s="38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89"/>
      <c r="AE12" s="390"/>
      <c r="AF12" s="390"/>
      <c r="AG12" s="390"/>
      <c r="AH12" s="390"/>
      <c r="AI12" s="390"/>
      <c r="AJ12" s="391"/>
      <c r="AK12" s="416"/>
      <c r="AL12" s="417"/>
      <c r="AM12" s="417"/>
      <c r="AN12" s="417"/>
      <c r="AO12" s="417"/>
      <c r="AP12" s="417"/>
      <c r="AQ12" s="417"/>
      <c r="AR12" s="417"/>
      <c r="AS12" s="417"/>
      <c r="AT12" s="417"/>
      <c r="AU12" s="417"/>
      <c r="AV12" s="417"/>
      <c r="AW12" s="418"/>
    </row>
    <row r="13" spans="2:49" ht="16.5" customHeight="1">
      <c r="B13" s="304"/>
      <c r="C13" s="305"/>
      <c r="D13" s="305"/>
      <c r="E13" s="305"/>
      <c r="F13" s="305"/>
      <c r="G13" s="305"/>
      <c r="H13" s="306"/>
      <c r="I13" s="386"/>
      <c r="J13" s="387"/>
      <c r="K13" s="387"/>
      <c r="L13" s="38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92"/>
      <c r="AE13" s="393"/>
      <c r="AF13" s="393"/>
      <c r="AG13" s="393"/>
      <c r="AH13" s="393"/>
      <c r="AI13" s="393"/>
      <c r="AJ13" s="394"/>
      <c r="AK13" s="419"/>
      <c r="AL13" s="420"/>
      <c r="AM13" s="420"/>
      <c r="AN13" s="420"/>
      <c r="AO13" s="420"/>
      <c r="AP13" s="420"/>
      <c r="AQ13" s="420"/>
      <c r="AR13" s="420"/>
      <c r="AS13" s="420"/>
      <c r="AT13" s="420"/>
      <c r="AU13" s="420"/>
      <c r="AV13" s="420"/>
      <c r="AW13" s="421"/>
    </row>
    <row r="14" spans="2:49" ht="16.5" customHeight="1">
      <c r="B14" s="307"/>
      <c r="C14" s="308"/>
      <c r="D14" s="308"/>
      <c r="E14" s="308"/>
      <c r="F14" s="308"/>
      <c r="G14" s="308"/>
      <c r="H14" s="309"/>
      <c r="I14" s="386"/>
      <c r="J14" s="387"/>
      <c r="K14" s="387"/>
      <c r="L14" s="38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5"/>
      <c r="AE14" s="396"/>
      <c r="AF14" s="396"/>
      <c r="AG14" s="396"/>
      <c r="AH14" s="396"/>
      <c r="AI14" s="396"/>
      <c r="AJ14" s="397"/>
      <c r="AK14" s="422"/>
      <c r="AL14" s="423"/>
      <c r="AM14" s="423"/>
      <c r="AN14" s="423"/>
      <c r="AO14" s="423"/>
      <c r="AP14" s="423"/>
      <c r="AQ14" s="423"/>
      <c r="AR14" s="423"/>
      <c r="AS14" s="423"/>
      <c r="AT14" s="423"/>
      <c r="AU14" s="423"/>
      <c r="AV14" s="423"/>
      <c r="AW14" s="424"/>
    </row>
    <row r="15" spans="2:49" ht="16.5" customHeight="1">
      <c r="B15" s="367"/>
      <c r="C15" s="367"/>
      <c r="D15" s="367"/>
      <c r="E15" s="367"/>
      <c r="F15" s="367"/>
      <c r="G15" s="367"/>
      <c r="H15" s="367"/>
      <c r="I15" s="384"/>
      <c r="J15" s="385"/>
      <c r="K15" s="385"/>
      <c r="L15" s="38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89"/>
      <c r="AE15" s="390"/>
      <c r="AF15" s="390"/>
      <c r="AG15" s="390"/>
      <c r="AH15" s="390"/>
      <c r="AI15" s="390"/>
      <c r="AJ15" s="391"/>
      <c r="AK15" s="375"/>
      <c r="AL15" s="376"/>
      <c r="AM15" s="376"/>
      <c r="AN15" s="376"/>
      <c r="AO15" s="376"/>
      <c r="AP15" s="376"/>
      <c r="AQ15" s="376"/>
      <c r="AR15" s="376"/>
      <c r="AS15" s="376"/>
      <c r="AT15" s="376"/>
      <c r="AU15" s="376"/>
      <c r="AV15" s="376"/>
      <c r="AW15" s="377"/>
    </row>
    <row r="16" spans="2:49" ht="16.5" customHeight="1">
      <c r="B16" s="367"/>
      <c r="C16" s="367"/>
      <c r="D16" s="367"/>
      <c r="E16" s="367"/>
      <c r="F16" s="367"/>
      <c r="G16" s="367"/>
      <c r="H16" s="367"/>
      <c r="I16" s="386"/>
      <c r="J16" s="387"/>
      <c r="K16" s="387"/>
      <c r="L16" s="38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92"/>
      <c r="AE16" s="393"/>
      <c r="AF16" s="393"/>
      <c r="AG16" s="393"/>
      <c r="AH16" s="393"/>
      <c r="AI16" s="393"/>
      <c r="AJ16" s="394"/>
      <c r="AK16" s="378"/>
      <c r="AL16" s="379"/>
      <c r="AM16" s="379"/>
      <c r="AN16" s="379"/>
      <c r="AO16" s="379"/>
      <c r="AP16" s="379"/>
      <c r="AQ16" s="379"/>
      <c r="AR16" s="379"/>
      <c r="AS16" s="379"/>
      <c r="AT16" s="379"/>
      <c r="AU16" s="379"/>
      <c r="AV16" s="379"/>
      <c r="AW16" s="380"/>
    </row>
    <row r="17" spans="2:49" ht="16.5" customHeight="1">
      <c r="B17" s="367"/>
      <c r="C17" s="367"/>
      <c r="D17" s="367"/>
      <c r="E17" s="367"/>
      <c r="F17" s="367"/>
      <c r="G17" s="367"/>
      <c r="H17" s="367"/>
      <c r="I17" s="386"/>
      <c r="J17" s="387"/>
      <c r="K17" s="387"/>
      <c r="L17" s="38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5"/>
      <c r="AE17" s="396"/>
      <c r="AF17" s="396"/>
      <c r="AG17" s="396"/>
      <c r="AH17" s="396"/>
      <c r="AI17" s="396"/>
      <c r="AJ17" s="397"/>
      <c r="AK17" s="381"/>
      <c r="AL17" s="382"/>
      <c r="AM17" s="382"/>
      <c r="AN17" s="382"/>
      <c r="AO17" s="382"/>
      <c r="AP17" s="382"/>
      <c r="AQ17" s="382"/>
      <c r="AR17" s="382"/>
      <c r="AS17" s="382"/>
      <c r="AT17" s="382"/>
      <c r="AU17" s="382"/>
      <c r="AV17" s="382"/>
      <c r="AW17" s="383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53" t="str">
        <f>表紙!E12</f>
        <v>システム名</v>
      </c>
      <c r="O2" s="241"/>
      <c r="P2" s="242"/>
      <c r="Q2" s="256" t="str">
        <f>表紙!L12</f>
        <v>Acelink</v>
      </c>
      <c r="R2" s="229"/>
      <c r="S2" s="229"/>
      <c r="T2" s="229"/>
      <c r="U2" s="229"/>
      <c r="V2" s="229"/>
      <c r="W2" s="229"/>
      <c r="X2" s="233"/>
      <c r="Y2" s="240" t="str">
        <f>表紙!E15</f>
        <v>機能ID</v>
      </c>
      <c r="Z2" s="241"/>
      <c r="AA2" s="242"/>
      <c r="AB2" s="228"/>
      <c r="AC2" s="229"/>
      <c r="AD2" s="229"/>
      <c r="AE2" s="229"/>
      <c r="AF2" s="229"/>
      <c r="AG2" s="229"/>
      <c r="AH2" s="233"/>
      <c r="AI2" s="240" t="str">
        <f>表紙!E16</f>
        <v>機能名</v>
      </c>
      <c r="AJ2" s="241"/>
      <c r="AK2" s="242"/>
      <c r="AL2" s="228"/>
      <c r="AM2" s="229"/>
      <c r="AN2" s="229"/>
      <c r="AO2" s="229"/>
      <c r="AP2" s="229"/>
      <c r="AQ2" s="229"/>
      <c r="AR2" s="230"/>
      <c r="AS2" s="5"/>
    </row>
    <row r="3" spans="2:45" s="3" customFormat="1" ht="15.75">
      <c r="N3" s="254" t="str">
        <f>表紙!E13</f>
        <v>サブシステムID</v>
      </c>
      <c r="O3" s="244"/>
      <c r="P3" s="245"/>
      <c r="Q3" s="225" t="str">
        <f>表紙!L13</f>
        <v>AL</v>
      </c>
      <c r="R3" s="226"/>
      <c r="S3" s="226"/>
      <c r="T3" s="226"/>
      <c r="U3" s="226"/>
      <c r="V3" s="226"/>
      <c r="W3" s="226"/>
      <c r="X3" s="257"/>
      <c r="Y3" s="243" t="str">
        <f>表紙!E18</f>
        <v>作成年月日</v>
      </c>
      <c r="Z3" s="244"/>
      <c r="AA3" s="245"/>
      <c r="AB3" s="234">
        <f>表紙!L18</f>
        <v>42576</v>
      </c>
      <c r="AC3" s="235"/>
      <c r="AD3" s="235"/>
      <c r="AE3" s="235"/>
      <c r="AF3" s="235"/>
      <c r="AG3" s="235"/>
      <c r="AH3" s="236"/>
      <c r="AI3" s="243" t="str">
        <f>表紙!E19</f>
        <v>作成者</v>
      </c>
      <c r="AJ3" s="244"/>
      <c r="AK3" s="245"/>
      <c r="AL3" s="225" t="str">
        <f>表紙!L19</f>
        <v>米田 美文</v>
      </c>
      <c r="AM3" s="226"/>
      <c r="AN3" s="226"/>
      <c r="AO3" s="226"/>
      <c r="AP3" s="226"/>
      <c r="AQ3" s="226"/>
      <c r="AR3" s="227"/>
      <c r="AS3" s="5"/>
    </row>
    <row r="4" spans="2:45" s="3" customFormat="1" thickBot="1">
      <c r="N4" s="255" t="str">
        <f>表紙!E14</f>
        <v>サブシステム名</v>
      </c>
      <c r="O4" s="247"/>
      <c r="P4" s="248"/>
      <c r="Q4" s="222" t="str">
        <f>表紙!L14</f>
        <v>VKZ</v>
      </c>
      <c r="R4" s="223"/>
      <c r="S4" s="223"/>
      <c r="T4" s="223"/>
      <c r="U4" s="223"/>
      <c r="V4" s="223"/>
      <c r="W4" s="223"/>
      <c r="X4" s="258"/>
      <c r="Y4" s="246" t="str">
        <f>表紙!E20</f>
        <v>最終更新年月日</v>
      </c>
      <c r="Z4" s="247"/>
      <c r="AA4" s="248"/>
      <c r="AB4" s="237">
        <f>表紙!L20</f>
        <v>42767</v>
      </c>
      <c r="AC4" s="238"/>
      <c r="AD4" s="238"/>
      <c r="AE4" s="238"/>
      <c r="AF4" s="238"/>
      <c r="AG4" s="238"/>
      <c r="AH4" s="239"/>
      <c r="AI4" s="246" t="str">
        <f>表紙!E21</f>
        <v>最終更新者</v>
      </c>
      <c r="AJ4" s="247"/>
      <c r="AK4" s="248"/>
      <c r="AL4" s="222" t="str">
        <f>表紙!L21</f>
        <v>米田 美文</v>
      </c>
      <c r="AM4" s="223"/>
      <c r="AN4" s="223"/>
      <c r="AO4" s="223"/>
      <c r="AP4" s="223"/>
      <c r="AQ4" s="223"/>
      <c r="AR4" s="22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17">
        <v>0.1</v>
      </c>
      <c r="C7" s="218"/>
      <c r="D7" s="219">
        <v>42576</v>
      </c>
      <c r="E7" s="219"/>
      <c r="F7" s="219"/>
      <c r="G7" s="219"/>
      <c r="H7" s="220" t="s">
        <v>17</v>
      </c>
      <c r="I7" s="220"/>
      <c r="J7" s="220"/>
      <c r="K7" s="220"/>
      <c r="L7" s="220"/>
      <c r="M7" s="220"/>
      <c r="N7" s="220"/>
      <c r="O7" s="220"/>
      <c r="P7" s="266" t="s">
        <v>18</v>
      </c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52" t="s">
        <v>293</v>
      </c>
      <c r="AJ7" s="215"/>
      <c r="AK7" s="215"/>
      <c r="AL7" s="268">
        <v>42583</v>
      </c>
      <c r="AM7" s="269"/>
      <c r="AN7" s="269"/>
      <c r="AO7" s="269"/>
      <c r="AP7" s="249" t="s">
        <v>519</v>
      </c>
      <c r="AQ7" s="250"/>
      <c r="AR7" s="251"/>
    </row>
    <row r="8" spans="2:45" ht="15.75">
      <c r="B8" s="217">
        <v>0.1</v>
      </c>
      <c r="C8" s="218"/>
      <c r="D8" s="219">
        <v>42613</v>
      </c>
      <c r="E8" s="219"/>
      <c r="F8" s="219"/>
      <c r="G8" s="219"/>
      <c r="H8" s="266" t="s">
        <v>294</v>
      </c>
      <c r="I8" s="220"/>
      <c r="J8" s="220"/>
      <c r="K8" s="220"/>
      <c r="L8" s="220"/>
      <c r="M8" s="220"/>
      <c r="N8" s="220"/>
      <c r="O8" s="220"/>
      <c r="P8" s="267" t="s">
        <v>295</v>
      </c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52" t="s">
        <v>293</v>
      </c>
      <c r="AJ8" s="215"/>
      <c r="AK8" s="215"/>
      <c r="AL8" s="221">
        <v>42621</v>
      </c>
      <c r="AM8" s="221"/>
      <c r="AN8" s="221"/>
      <c r="AO8" s="221"/>
      <c r="AP8" s="215" t="s">
        <v>519</v>
      </c>
      <c r="AQ8" s="215"/>
      <c r="AR8" s="216"/>
    </row>
    <row r="9" spans="2:45" ht="15.75">
      <c r="B9" s="217">
        <v>0.1</v>
      </c>
      <c r="C9" s="218"/>
      <c r="D9" s="219">
        <v>42660</v>
      </c>
      <c r="E9" s="219"/>
      <c r="F9" s="219"/>
      <c r="G9" s="219"/>
      <c r="H9" s="220" t="s">
        <v>492</v>
      </c>
      <c r="I9" s="220"/>
      <c r="J9" s="220"/>
      <c r="K9" s="220"/>
      <c r="L9" s="220"/>
      <c r="M9" s="220"/>
      <c r="N9" s="220"/>
      <c r="O9" s="220"/>
      <c r="P9" s="220" t="s">
        <v>493</v>
      </c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52" t="s">
        <v>293</v>
      </c>
      <c r="AJ9" s="215"/>
      <c r="AK9" s="215"/>
      <c r="AL9" s="221"/>
      <c r="AM9" s="221"/>
      <c r="AN9" s="221"/>
      <c r="AO9" s="221"/>
      <c r="AP9" s="215"/>
      <c r="AQ9" s="215"/>
      <c r="AR9" s="216"/>
    </row>
    <row r="10" spans="2:45" ht="15.75">
      <c r="B10" s="217">
        <v>0.1</v>
      </c>
      <c r="C10" s="218"/>
      <c r="D10" s="219">
        <v>42710</v>
      </c>
      <c r="E10" s="219"/>
      <c r="F10" s="219"/>
      <c r="G10" s="219"/>
      <c r="H10" s="220" t="s">
        <v>492</v>
      </c>
      <c r="I10" s="220"/>
      <c r="J10" s="220"/>
      <c r="K10" s="220"/>
      <c r="L10" s="220"/>
      <c r="M10" s="220"/>
      <c r="N10" s="220"/>
      <c r="O10" s="220"/>
      <c r="P10" s="220" t="s">
        <v>530</v>
      </c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15" t="s">
        <v>293</v>
      </c>
      <c r="AJ10" s="215"/>
      <c r="AK10" s="215"/>
      <c r="AL10" s="221"/>
      <c r="AM10" s="221"/>
      <c r="AN10" s="221"/>
      <c r="AO10" s="221"/>
      <c r="AP10" s="215"/>
      <c r="AQ10" s="215"/>
      <c r="AR10" s="216"/>
    </row>
    <row r="11" spans="2:45" ht="15.75">
      <c r="B11" s="231">
        <v>0.1</v>
      </c>
      <c r="C11" s="232"/>
      <c r="D11" s="219">
        <v>42746</v>
      </c>
      <c r="E11" s="219"/>
      <c r="F11" s="219"/>
      <c r="G11" s="219"/>
      <c r="H11" s="220" t="s">
        <v>492</v>
      </c>
      <c r="I11" s="220"/>
      <c r="J11" s="220"/>
      <c r="K11" s="220"/>
      <c r="L11" s="220"/>
      <c r="M11" s="220"/>
      <c r="N11" s="220"/>
      <c r="O11" s="220"/>
      <c r="P11" s="220" t="s">
        <v>555</v>
      </c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15" t="s">
        <v>293</v>
      </c>
      <c r="AJ11" s="215"/>
      <c r="AK11" s="215"/>
      <c r="AL11" s="221"/>
      <c r="AM11" s="221"/>
      <c r="AN11" s="221"/>
      <c r="AO11" s="221"/>
      <c r="AP11" s="215"/>
      <c r="AQ11" s="215"/>
      <c r="AR11" s="216"/>
    </row>
    <row r="12" spans="2:45" ht="15.75">
      <c r="B12" s="217"/>
      <c r="C12" s="218"/>
      <c r="D12" s="219">
        <v>42767</v>
      </c>
      <c r="E12" s="219"/>
      <c r="F12" s="219"/>
      <c r="G12" s="219"/>
      <c r="H12" s="220" t="s">
        <v>571</v>
      </c>
      <c r="I12" s="220"/>
      <c r="J12" s="220"/>
      <c r="K12" s="220"/>
      <c r="L12" s="220"/>
      <c r="M12" s="220"/>
      <c r="N12" s="220"/>
      <c r="O12" s="220"/>
      <c r="P12" s="220" t="s">
        <v>574</v>
      </c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15" t="s">
        <v>293</v>
      </c>
      <c r="AJ12" s="215"/>
      <c r="AK12" s="215"/>
      <c r="AL12" s="221"/>
      <c r="AM12" s="221"/>
      <c r="AN12" s="221"/>
      <c r="AO12" s="221"/>
      <c r="AP12" s="215"/>
      <c r="AQ12" s="215"/>
      <c r="AR12" s="216"/>
    </row>
    <row r="13" spans="2:45" ht="15.75">
      <c r="B13" s="217"/>
      <c r="C13" s="218"/>
      <c r="D13" s="219"/>
      <c r="E13" s="219"/>
      <c r="F13" s="219"/>
      <c r="G13" s="219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15"/>
      <c r="AJ13" s="215"/>
      <c r="AK13" s="215"/>
      <c r="AL13" s="221"/>
      <c r="AM13" s="221"/>
      <c r="AN13" s="221"/>
      <c r="AO13" s="221"/>
      <c r="AP13" s="215"/>
      <c r="AQ13" s="215"/>
      <c r="AR13" s="216"/>
    </row>
    <row r="14" spans="2:45" ht="15.75">
      <c r="B14" s="217"/>
      <c r="C14" s="218"/>
      <c r="D14" s="219"/>
      <c r="E14" s="219"/>
      <c r="F14" s="219"/>
      <c r="G14" s="219"/>
      <c r="H14" s="220"/>
      <c r="I14" s="220"/>
      <c r="J14" s="22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15"/>
      <c r="AJ14" s="215"/>
      <c r="AK14" s="215"/>
      <c r="AL14" s="221"/>
      <c r="AM14" s="221"/>
      <c r="AN14" s="221"/>
      <c r="AO14" s="221"/>
      <c r="AP14" s="215"/>
      <c r="AQ14" s="215"/>
      <c r="AR14" s="216"/>
    </row>
    <row r="15" spans="2:45" ht="15.75">
      <c r="B15" s="217"/>
      <c r="C15" s="218"/>
      <c r="D15" s="219"/>
      <c r="E15" s="219"/>
      <c r="F15" s="219"/>
      <c r="G15" s="219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15"/>
      <c r="AJ15" s="215"/>
      <c r="AK15" s="215"/>
      <c r="AL15" s="221"/>
      <c r="AM15" s="221"/>
      <c r="AN15" s="221"/>
      <c r="AO15" s="221"/>
      <c r="AP15" s="215"/>
      <c r="AQ15" s="215"/>
      <c r="AR15" s="216"/>
    </row>
    <row r="16" spans="2:45" ht="15.75">
      <c r="B16" s="217"/>
      <c r="C16" s="218"/>
      <c r="D16" s="219"/>
      <c r="E16" s="219"/>
      <c r="F16" s="219"/>
      <c r="G16" s="219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15"/>
      <c r="AJ16" s="215"/>
      <c r="AK16" s="215"/>
      <c r="AL16" s="221"/>
      <c r="AM16" s="221"/>
      <c r="AN16" s="221"/>
      <c r="AO16" s="221"/>
      <c r="AP16" s="215"/>
      <c r="AQ16" s="215"/>
      <c r="AR16" s="216"/>
    </row>
    <row r="17" spans="2:44" ht="15.75">
      <c r="B17" s="217"/>
      <c r="C17" s="218"/>
      <c r="D17" s="219"/>
      <c r="E17" s="219"/>
      <c r="F17" s="219"/>
      <c r="G17" s="219"/>
      <c r="H17" s="220"/>
      <c r="I17" s="220"/>
      <c r="J17" s="22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15"/>
      <c r="AJ17" s="215"/>
      <c r="AK17" s="215"/>
      <c r="AL17" s="221"/>
      <c r="AM17" s="221"/>
      <c r="AN17" s="221"/>
      <c r="AO17" s="221"/>
      <c r="AP17" s="215"/>
      <c r="AQ17" s="215"/>
      <c r="AR17" s="216"/>
    </row>
    <row r="18" spans="2:44" ht="15.75">
      <c r="B18" s="217"/>
      <c r="C18" s="218"/>
      <c r="D18" s="219"/>
      <c r="E18" s="219"/>
      <c r="F18" s="219"/>
      <c r="G18" s="219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15"/>
      <c r="AJ18" s="215"/>
      <c r="AK18" s="215"/>
      <c r="AL18" s="221"/>
      <c r="AM18" s="221"/>
      <c r="AN18" s="221"/>
      <c r="AO18" s="221"/>
      <c r="AP18" s="215"/>
      <c r="AQ18" s="215"/>
      <c r="AR18" s="216"/>
    </row>
    <row r="19" spans="2:44" ht="15.75">
      <c r="B19" s="217"/>
      <c r="C19" s="218"/>
      <c r="D19" s="219"/>
      <c r="E19" s="219"/>
      <c r="F19" s="219"/>
      <c r="G19" s="219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15"/>
      <c r="AJ19" s="215"/>
      <c r="AK19" s="215"/>
      <c r="AL19" s="221"/>
      <c r="AM19" s="221"/>
      <c r="AN19" s="221"/>
      <c r="AO19" s="221"/>
      <c r="AP19" s="215"/>
      <c r="AQ19" s="215"/>
      <c r="AR19" s="216"/>
    </row>
    <row r="20" spans="2:44" ht="15.75">
      <c r="B20" s="217"/>
      <c r="C20" s="218"/>
      <c r="D20" s="219"/>
      <c r="E20" s="219"/>
      <c r="F20" s="219"/>
      <c r="G20" s="219"/>
      <c r="H20" s="220"/>
      <c r="I20" s="220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15"/>
      <c r="AJ20" s="215"/>
      <c r="AK20" s="215"/>
      <c r="AL20" s="221"/>
      <c r="AM20" s="221"/>
      <c r="AN20" s="221"/>
      <c r="AO20" s="221"/>
      <c r="AP20" s="215"/>
      <c r="AQ20" s="215"/>
      <c r="AR20" s="216"/>
    </row>
    <row r="21" spans="2:44" ht="15.75">
      <c r="B21" s="217"/>
      <c r="C21" s="218"/>
      <c r="D21" s="219"/>
      <c r="E21" s="219"/>
      <c r="F21" s="219"/>
      <c r="G21" s="219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15"/>
      <c r="AJ21" s="215"/>
      <c r="AK21" s="215"/>
      <c r="AL21" s="221"/>
      <c r="AM21" s="221"/>
      <c r="AN21" s="221"/>
      <c r="AO21" s="221"/>
      <c r="AP21" s="215"/>
      <c r="AQ21" s="215"/>
      <c r="AR21" s="216"/>
    </row>
    <row r="22" spans="2:44" ht="15.75">
      <c r="B22" s="217"/>
      <c r="C22" s="218"/>
      <c r="D22" s="219"/>
      <c r="E22" s="219"/>
      <c r="F22" s="219"/>
      <c r="G22" s="219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15"/>
      <c r="AJ22" s="215"/>
      <c r="AK22" s="215"/>
      <c r="AL22" s="221"/>
      <c r="AM22" s="221"/>
      <c r="AN22" s="221"/>
      <c r="AO22" s="221"/>
      <c r="AP22" s="215"/>
      <c r="AQ22" s="215"/>
      <c r="AR22" s="216"/>
    </row>
    <row r="23" spans="2:44" ht="15.75">
      <c r="B23" s="217"/>
      <c r="C23" s="218"/>
      <c r="D23" s="219"/>
      <c r="E23" s="219"/>
      <c r="F23" s="219"/>
      <c r="G23" s="219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15"/>
      <c r="AJ23" s="215"/>
      <c r="AK23" s="215"/>
      <c r="AL23" s="221"/>
      <c r="AM23" s="221"/>
      <c r="AN23" s="221"/>
      <c r="AO23" s="221"/>
      <c r="AP23" s="215"/>
      <c r="AQ23" s="215"/>
      <c r="AR23" s="216"/>
    </row>
    <row r="24" spans="2:44" ht="15.75">
      <c r="B24" s="217"/>
      <c r="C24" s="218"/>
      <c r="D24" s="219"/>
      <c r="E24" s="219"/>
      <c r="F24" s="219"/>
      <c r="G24" s="219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15"/>
      <c r="AJ24" s="215"/>
      <c r="AK24" s="215"/>
      <c r="AL24" s="221"/>
      <c r="AM24" s="221"/>
      <c r="AN24" s="221"/>
      <c r="AO24" s="221"/>
      <c r="AP24" s="215"/>
      <c r="AQ24" s="215"/>
      <c r="AR24" s="216"/>
    </row>
    <row r="25" spans="2:44" ht="15.75">
      <c r="B25" s="217"/>
      <c r="C25" s="218"/>
      <c r="D25" s="219"/>
      <c r="E25" s="219"/>
      <c r="F25" s="219"/>
      <c r="G25" s="219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15"/>
      <c r="AJ25" s="215"/>
      <c r="AK25" s="215"/>
      <c r="AL25" s="221"/>
      <c r="AM25" s="221"/>
      <c r="AN25" s="221"/>
      <c r="AO25" s="221"/>
      <c r="AP25" s="215"/>
      <c r="AQ25" s="215"/>
      <c r="AR25" s="216"/>
    </row>
    <row r="26" spans="2:44" ht="15.75">
      <c r="B26" s="217"/>
      <c r="C26" s="218"/>
      <c r="D26" s="219"/>
      <c r="E26" s="219"/>
      <c r="F26" s="219"/>
      <c r="G26" s="219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15"/>
      <c r="AJ26" s="215"/>
      <c r="AK26" s="215"/>
      <c r="AL26" s="221"/>
      <c r="AM26" s="221"/>
      <c r="AN26" s="221"/>
      <c r="AO26" s="221"/>
      <c r="AP26" s="215"/>
      <c r="AQ26" s="215"/>
      <c r="AR26" s="216"/>
    </row>
    <row r="27" spans="2:44" ht="15.75">
      <c r="B27" s="217"/>
      <c r="C27" s="218"/>
      <c r="D27" s="219"/>
      <c r="E27" s="219"/>
      <c r="F27" s="219"/>
      <c r="G27" s="219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15"/>
      <c r="AJ27" s="215"/>
      <c r="AK27" s="215"/>
      <c r="AL27" s="221"/>
      <c r="AM27" s="221"/>
      <c r="AN27" s="221"/>
      <c r="AO27" s="221"/>
      <c r="AP27" s="215"/>
      <c r="AQ27" s="215"/>
      <c r="AR27" s="216"/>
    </row>
    <row r="28" spans="2:44" ht="15.75">
      <c r="B28" s="217"/>
      <c r="C28" s="218"/>
      <c r="D28" s="219"/>
      <c r="E28" s="219"/>
      <c r="F28" s="219"/>
      <c r="G28" s="219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15"/>
      <c r="AJ28" s="215"/>
      <c r="AK28" s="215"/>
      <c r="AL28" s="221"/>
      <c r="AM28" s="221"/>
      <c r="AN28" s="221"/>
      <c r="AO28" s="221"/>
      <c r="AP28" s="215"/>
      <c r="AQ28" s="215"/>
      <c r="AR28" s="216"/>
    </row>
    <row r="29" spans="2:44" thickBot="1">
      <c r="B29" s="259"/>
      <c r="C29" s="260"/>
      <c r="D29" s="261"/>
      <c r="E29" s="261"/>
      <c r="F29" s="261"/>
      <c r="G29" s="261"/>
      <c r="H29" s="262"/>
      <c r="I29" s="262"/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3"/>
      <c r="AJ29" s="263"/>
      <c r="AK29" s="263"/>
      <c r="AL29" s="264"/>
      <c r="AM29" s="264"/>
      <c r="AN29" s="264"/>
      <c r="AO29" s="264"/>
      <c r="AP29" s="263"/>
      <c r="AQ29" s="263"/>
      <c r="AR29" s="26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3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F31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53" t="str">
        <f>表紙!E12</f>
        <v>システム名</v>
      </c>
      <c r="P2" s="241"/>
      <c r="Q2" s="242"/>
      <c r="R2" s="256" t="str">
        <f>表紙!L12</f>
        <v>Acelink</v>
      </c>
      <c r="S2" s="229"/>
      <c r="T2" s="229"/>
      <c r="U2" s="229"/>
      <c r="V2" s="229"/>
      <c r="W2" s="229"/>
      <c r="X2" s="229"/>
      <c r="Y2" s="233"/>
      <c r="Z2" s="240" t="str">
        <f>表紙!E15</f>
        <v>機能ID</v>
      </c>
      <c r="AA2" s="241"/>
      <c r="AB2" s="242"/>
      <c r="AC2" s="256"/>
      <c r="AD2" s="229"/>
      <c r="AE2" s="229"/>
      <c r="AF2" s="229"/>
      <c r="AG2" s="229"/>
      <c r="AH2" s="229"/>
      <c r="AI2" s="233"/>
      <c r="AJ2" s="240" t="str">
        <f>表紙!E16</f>
        <v>機能名</v>
      </c>
      <c r="AK2" s="241"/>
      <c r="AL2" s="242"/>
      <c r="AM2" s="256"/>
      <c r="AN2" s="229"/>
      <c r="AO2" s="229"/>
      <c r="AP2" s="229"/>
      <c r="AQ2" s="229"/>
      <c r="AR2" s="229"/>
      <c r="AS2" s="230"/>
      <c r="AT2" s="5"/>
    </row>
    <row r="3" spans="2:46" s="3" customFormat="1" ht="15.75">
      <c r="O3" s="254" t="str">
        <f>表紙!E13</f>
        <v>サブシステムID</v>
      </c>
      <c r="P3" s="244"/>
      <c r="Q3" s="245"/>
      <c r="R3" s="225" t="str">
        <f>表紙!L13</f>
        <v>AL</v>
      </c>
      <c r="S3" s="226"/>
      <c r="T3" s="226"/>
      <c r="U3" s="226"/>
      <c r="V3" s="226"/>
      <c r="W3" s="226"/>
      <c r="X3" s="226"/>
      <c r="Y3" s="257"/>
      <c r="Z3" s="243" t="str">
        <f>表紙!E18</f>
        <v>作成年月日</v>
      </c>
      <c r="AA3" s="244"/>
      <c r="AB3" s="245"/>
      <c r="AC3" s="234">
        <f>表紙!L18</f>
        <v>42576</v>
      </c>
      <c r="AD3" s="235"/>
      <c r="AE3" s="235"/>
      <c r="AF3" s="235"/>
      <c r="AG3" s="235"/>
      <c r="AH3" s="235"/>
      <c r="AI3" s="236"/>
      <c r="AJ3" s="243" t="str">
        <f>表紙!E19</f>
        <v>作成者</v>
      </c>
      <c r="AK3" s="244"/>
      <c r="AL3" s="245"/>
      <c r="AM3" s="225" t="str">
        <f>表紙!L19</f>
        <v>米田 美文</v>
      </c>
      <c r="AN3" s="226"/>
      <c r="AO3" s="226"/>
      <c r="AP3" s="226"/>
      <c r="AQ3" s="226"/>
      <c r="AR3" s="226"/>
      <c r="AS3" s="227"/>
      <c r="AT3" s="5"/>
    </row>
    <row r="4" spans="2:46" s="3" customFormat="1" thickBot="1">
      <c r="O4" s="255" t="str">
        <f>表紙!E14</f>
        <v>サブシステム名</v>
      </c>
      <c r="P4" s="247"/>
      <c r="Q4" s="248"/>
      <c r="R4" s="222" t="str">
        <f>表紙!L14</f>
        <v>VKZ</v>
      </c>
      <c r="S4" s="223"/>
      <c r="T4" s="223"/>
      <c r="U4" s="223"/>
      <c r="V4" s="223"/>
      <c r="W4" s="223"/>
      <c r="X4" s="223"/>
      <c r="Y4" s="258"/>
      <c r="Z4" s="246" t="str">
        <f>表紙!E20</f>
        <v>最終更新年月日</v>
      </c>
      <c r="AA4" s="247"/>
      <c r="AB4" s="248"/>
      <c r="AC4" s="237">
        <f>表紙!L20</f>
        <v>42767</v>
      </c>
      <c r="AD4" s="238"/>
      <c r="AE4" s="238"/>
      <c r="AF4" s="238"/>
      <c r="AG4" s="238"/>
      <c r="AH4" s="238"/>
      <c r="AI4" s="239"/>
      <c r="AJ4" s="246" t="str">
        <f>表紙!E21</f>
        <v>最終更新者</v>
      </c>
      <c r="AK4" s="247"/>
      <c r="AL4" s="248"/>
      <c r="AM4" s="222" t="str">
        <f>表紙!L21</f>
        <v>米田 美文</v>
      </c>
      <c r="AN4" s="223"/>
      <c r="AO4" s="223"/>
      <c r="AP4" s="223"/>
      <c r="AQ4" s="223"/>
      <c r="AR4" s="223"/>
      <c r="AS4" s="2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273" t="s">
        <v>303</v>
      </c>
      <c r="J7" s="273"/>
      <c r="K7" s="273"/>
      <c r="L7" s="273"/>
      <c r="M7" s="273"/>
      <c r="N7" s="273"/>
      <c r="O7" s="273"/>
      <c r="P7" s="273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273" t="s">
        <v>214</v>
      </c>
      <c r="J8" s="273"/>
      <c r="K8" s="273"/>
      <c r="L8" s="273"/>
      <c r="M8" s="273"/>
      <c r="N8" s="273"/>
      <c r="O8" s="273"/>
      <c r="P8" s="273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273" t="s">
        <v>561</v>
      </c>
      <c r="J9" s="273"/>
      <c r="K9" s="273"/>
      <c r="L9" s="273"/>
      <c r="M9" s="273"/>
      <c r="N9" s="273"/>
      <c r="O9" s="273"/>
      <c r="P9" s="273"/>
      <c r="Q9" s="273" t="s">
        <v>218</v>
      </c>
      <c r="R9" s="273"/>
      <c r="S9" s="273"/>
      <c r="T9" s="273"/>
      <c r="U9" s="273"/>
      <c r="V9" s="273"/>
      <c r="W9" s="273"/>
      <c r="X9" s="273"/>
      <c r="Y9" s="27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0" t="s">
        <v>113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111" customFormat="1" ht="15" customHeight="1">
      <c r="B19" s="132"/>
      <c r="C19" s="139" t="s">
        <v>85</v>
      </c>
      <c r="D19" s="274" t="s">
        <v>86</v>
      </c>
      <c r="E19" s="275"/>
      <c r="F19" s="275"/>
      <c r="G19" s="275"/>
      <c r="H19" s="275"/>
      <c r="I19" s="275"/>
      <c r="J19" s="275"/>
      <c r="K19" s="276"/>
      <c r="L19" s="270" t="s">
        <v>87</v>
      </c>
      <c r="M19" s="271"/>
      <c r="N19" s="271"/>
      <c r="O19" s="271"/>
      <c r="P19" s="271"/>
      <c r="Q19" s="271"/>
      <c r="R19" s="271"/>
      <c r="S19" s="272"/>
      <c r="T19" s="274" t="s">
        <v>88</v>
      </c>
      <c r="U19" s="275"/>
      <c r="V19" s="275"/>
      <c r="W19" s="275"/>
      <c r="X19" s="275"/>
      <c r="Y19" s="275"/>
      <c r="Z19" s="275"/>
      <c r="AA19" s="276"/>
      <c r="AB19" s="270" t="s">
        <v>101</v>
      </c>
      <c r="AC19" s="271"/>
      <c r="AD19" s="270" t="s">
        <v>89</v>
      </c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2"/>
      <c r="AV19" s="270" t="s">
        <v>30</v>
      </c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2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</row>
    <row r="20" spans="2:81" s="131" customFormat="1" ht="12">
      <c r="B20" s="132"/>
      <c r="C20" s="135">
        <v>1</v>
      </c>
      <c r="D20" s="136" t="s">
        <v>136</v>
      </c>
      <c r="E20" s="137"/>
      <c r="F20" s="137"/>
      <c r="G20" s="137"/>
      <c r="H20" s="137"/>
      <c r="I20" s="137"/>
      <c r="J20" s="137"/>
      <c r="K20" s="138"/>
      <c r="L20" s="136" t="s">
        <v>137</v>
      </c>
      <c r="M20" s="137"/>
      <c r="N20" s="137"/>
      <c r="O20" s="137"/>
      <c r="P20" s="137"/>
      <c r="Q20" s="137"/>
      <c r="R20" s="137"/>
      <c r="S20" s="138"/>
      <c r="T20" s="136" t="s">
        <v>138</v>
      </c>
      <c r="U20" s="137"/>
      <c r="V20" s="137"/>
      <c r="W20" s="137"/>
      <c r="X20" s="137"/>
      <c r="Y20" s="137"/>
      <c r="Z20" s="137"/>
      <c r="AA20" s="138"/>
      <c r="AB20" s="278"/>
      <c r="AC20" s="279"/>
      <c r="AD20" s="136" t="s">
        <v>139</v>
      </c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8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</row>
    <row r="21" spans="2:81" s="131" customFormat="1" ht="12">
      <c r="B21" s="132"/>
      <c r="C21" s="135">
        <v>2</v>
      </c>
      <c r="D21" s="136" t="s">
        <v>140</v>
      </c>
      <c r="E21" s="137"/>
      <c r="F21" s="137"/>
      <c r="G21" s="137"/>
      <c r="H21" s="137"/>
      <c r="I21" s="137"/>
      <c r="J21" s="137"/>
      <c r="K21" s="138"/>
      <c r="L21" s="136" t="s">
        <v>141</v>
      </c>
      <c r="M21" s="137"/>
      <c r="N21" s="137"/>
      <c r="O21" s="137"/>
      <c r="P21" s="137"/>
      <c r="Q21" s="137"/>
      <c r="R21" s="137"/>
      <c r="S21" s="138"/>
      <c r="T21" s="136" t="s">
        <v>219</v>
      </c>
      <c r="U21" s="137"/>
      <c r="V21" s="137"/>
      <c r="W21" s="137"/>
      <c r="X21" s="137"/>
      <c r="Y21" s="137"/>
      <c r="Z21" s="137"/>
      <c r="AA21" s="138"/>
      <c r="AB21" s="278"/>
      <c r="AC21" s="279"/>
      <c r="AD21" s="136" t="s">
        <v>142</v>
      </c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8"/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</row>
    <row r="22" spans="2:81" s="131" customFormat="1" ht="12">
      <c r="B22" s="132"/>
      <c r="C22" s="167">
        <v>3</v>
      </c>
      <c r="D22" s="136" t="s">
        <v>143</v>
      </c>
      <c r="E22" s="137"/>
      <c r="F22" s="137"/>
      <c r="G22" s="137"/>
      <c r="H22" s="137"/>
      <c r="I22" s="137"/>
      <c r="J22" s="137"/>
      <c r="K22" s="138"/>
      <c r="L22" s="136" t="s">
        <v>144</v>
      </c>
      <c r="M22" s="137"/>
      <c r="N22" s="137"/>
      <c r="O22" s="137"/>
      <c r="P22" s="137"/>
      <c r="Q22" s="137"/>
      <c r="R22" s="137"/>
      <c r="S22" s="138"/>
      <c r="T22" s="136" t="s">
        <v>145</v>
      </c>
      <c r="U22" s="137"/>
      <c r="V22" s="137"/>
      <c r="W22" s="137"/>
      <c r="X22" s="137"/>
      <c r="Y22" s="137"/>
      <c r="Z22" s="137"/>
      <c r="AA22" s="138"/>
      <c r="AB22" s="278"/>
      <c r="AC22" s="279"/>
      <c r="AD22" s="136" t="s">
        <v>146</v>
      </c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8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</row>
    <row r="23" spans="2:81" s="142" customFormat="1" ht="12">
      <c r="B23" s="143"/>
      <c r="C23" s="167">
        <v>4</v>
      </c>
      <c r="D23" s="136" t="s">
        <v>147</v>
      </c>
      <c r="E23" s="137"/>
      <c r="F23" s="137"/>
      <c r="G23" s="137"/>
      <c r="H23" s="137"/>
      <c r="I23" s="137"/>
      <c r="J23" s="137"/>
      <c r="K23" s="138"/>
      <c r="L23" s="136" t="s">
        <v>310</v>
      </c>
      <c r="M23" s="137"/>
      <c r="N23" s="137"/>
      <c r="O23" s="137"/>
      <c r="P23" s="137"/>
      <c r="Q23" s="137"/>
      <c r="R23" s="137"/>
      <c r="S23" s="138"/>
      <c r="T23" s="136" t="s">
        <v>148</v>
      </c>
      <c r="U23" s="137"/>
      <c r="V23" s="137"/>
      <c r="W23" s="137"/>
      <c r="X23" s="137"/>
      <c r="Y23" s="137"/>
      <c r="Z23" s="137"/>
      <c r="AA23" s="138"/>
      <c r="AB23" s="278" t="s">
        <v>401</v>
      </c>
      <c r="AC23" s="279"/>
      <c r="AD23" s="136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8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</row>
    <row r="24" spans="2:81" s="142" customFormat="1" ht="12">
      <c r="B24" s="143"/>
      <c r="C24" s="167">
        <v>5</v>
      </c>
      <c r="D24" s="136" t="s">
        <v>305</v>
      </c>
      <c r="E24" s="137"/>
      <c r="F24" s="137"/>
      <c r="G24" s="137"/>
      <c r="H24" s="137"/>
      <c r="I24" s="137"/>
      <c r="J24" s="137"/>
      <c r="K24" s="138"/>
      <c r="L24" s="136" t="s">
        <v>402</v>
      </c>
      <c r="M24" s="137"/>
      <c r="N24" s="137"/>
      <c r="O24" s="137"/>
      <c r="P24" s="137"/>
      <c r="Q24" s="137"/>
      <c r="R24" s="137"/>
      <c r="S24" s="138"/>
      <c r="T24" s="136" t="s">
        <v>150</v>
      </c>
      <c r="U24" s="137"/>
      <c r="V24" s="137"/>
      <c r="W24" s="137"/>
      <c r="X24" s="137"/>
      <c r="Y24" s="137"/>
      <c r="Z24" s="137"/>
      <c r="AA24" s="138"/>
      <c r="AB24" s="278" t="s">
        <v>401</v>
      </c>
      <c r="AC24" s="279"/>
      <c r="AD24" s="136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8"/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</row>
    <row r="25" spans="2:81" s="142" customFormat="1" ht="12">
      <c r="B25" s="143"/>
      <c r="C25" s="167">
        <v>6</v>
      </c>
      <c r="D25" s="136" t="s">
        <v>476</v>
      </c>
      <c r="E25" s="137"/>
      <c r="F25" s="137"/>
      <c r="G25" s="137"/>
      <c r="H25" s="137"/>
      <c r="I25" s="137"/>
      <c r="J25" s="137"/>
      <c r="K25" s="138"/>
      <c r="L25" s="136" t="s">
        <v>417</v>
      </c>
      <c r="M25" s="137"/>
      <c r="N25" s="137"/>
      <c r="O25" s="137"/>
      <c r="P25" s="137"/>
      <c r="Q25" s="137"/>
      <c r="R25" s="137"/>
      <c r="S25" s="138"/>
      <c r="T25" s="136" t="s">
        <v>520</v>
      </c>
      <c r="U25" s="137"/>
      <c r="V25" s="137"/>
      <c r="W25" s="137"/>
      <c r="X25" s="137"/>
      <c r="Y25" s="137"/>
      <c r="Z25" s="137"/>
      <c r="AA25" s="138"/>
      <c r="AB25" s="278" t="s">
        <v>401</v>
      </c>
      <c r="AC25" s="279"/>
      <c r="AD25" s="136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8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</row>
    <row r="26" spans="2:81" s="142" customFormat="1" ht="12">
      <c r="B26" s="143"/>
      <c r="C26" s="167">
        <v>7</v>
      </c>
      <c r="D26" s="136" t="s">
        <v>306</v>
      </c>
      <c r="E26" s="137"/>
      <c r="F26" s="137"/>
      <c r="G26" s="137"/>
      <c r="H26" s="137"/>
      <c r="I26" s="137"/>
      <c r="J26" s="137"/>
      <c r="K26" s="138"/>
      <c r="L26" s="136" t="s">
        <v>312</v>
      </c>
      <c r="M26" s="137"/>
      <c r="N26" s="137"/>
      <c r="O26" s="137"/>
      <c r="P26" s="137"/>
      <c r="Q26" s="137"/>
      <c r="R26" s="137"/>
      <c r="S26" s="138"/>
      <c r="T26" s="136" t="s">
        <v>412</v>
      </c>
      <c r="U26" s="137"/>
      <c r="V26" s="137"/>
      <c r="W26" s="137"/>
      <c r="X26" s="137"/>
      <c r="Y26" s="137"/>
      <c r="Z26" s="137"/>
      <c r="AA26" s="138"/>
      <c r="AB26" s="278" t="s">
        <v>401</v>
      </c>
      <c r="AC26" s="279"/>
      <c r="AD26" s="136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8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</row>
    <row r="27" spans="2:81" s="142" customFormat="1" ht="12">
      <c r="B27" s="143"/>
      <c r="C27" s="167">
        <v>8</v>
      </c>
      <c r="D27" s="136" t="s">
        <v>404</v>
      </c>
      <c r="E27" s="137"/>
      <c r="F27" s="137"/>
      <c r="G27" s="137"/>
      <c r="H27" s="137"/>
      <c r="I27" s="137"/>
      <c r="J27" s="137"/>
      <c r="K27" s="138"/>
      <c r="L27" s="136" t="s">
        <v>405</v>
      </c>
      <c r="M27" s="137"/>
      <c r="N27" s="137"/>
      <c r="O27" s="137"/>
      <c r="P27" s="137"/>
      <c r="Q27" s="137"/>
      <c r="R27" s="137"/>
      <c r="S27" s="138"/>
      <c r="T27" s="136" t="s">
        <v>521</v>
      </c>
      <c r="U27" s="137"/>
      <c r="V27" s="137"/>
      <c r="W27" s="137"/>
      <c r="X27" s="137"/>
      <c r="Y27" s="137"/>
      <c r="Z27" s="137"/>
      <c r="AA27" s="138"/>
      <c r="AB27" s="278" t="s">
        <v>401</v>
      </c>
      <c r="AC27" s="279"/>
      <c r="AD27" s="136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8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7"/>
      <c r="BM27" s="277"/>
    </row>
    <row r="28" spans="2:81" s="142" customFormat="1" ht="12">
      <c r="B28" s="143"/>
      <c r="C28" s="167">
        <v>9</v>
      </c>
      <c r="D28" s="136" t="s">
        <v>307</v>
      </c>
      <c r="E28" s="137"/>
      <c r="F28" s="137"/>
      <c r="G28" s="137"/>
      <c r="H28" s="137"/>
      <c r="I28" s="137"/>
      <c r="J28" s="137"/>
      <c r="K28" s="138"/>
      <c r="L28" s="136" t="s">
        <v>313</v>
      </c>
      <c r="M28" s="137"/>
      <c r="N28" s="137"/>
      <c r="O28" s="137"/>
      <c r="P28" s="137"/>
      <c r="Q28" s="137"/>
      <c r="R28" s="137"/>
      <c r="S28" s="138"/>
      <c r="T28" s="136" t="s">
        <v>149</v>
      </c>
      <c r="U28" s="137"/>
      <c r="V28" s="137"/>
      <c r="W28" s="137"/>
      <c r="X28" s="137"/>
      <c r="Y28" s="137"/>
      <c r="Z28" s="137"/>
      <c r="AA28" s="138"/>
      <c r="AB28" s="278" t="s">
        <v>401</v>
      </c>
      <c r="AC28" s="279"/>
      <c r="AD28" s="136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8"/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77"/>
    </row>
    <row r="29" spans="2:81" s="142" customFormat="1" ht="12">
      <c r="B29" s="143"/>
      <c r="C29" s="167">
        <v>10</v>
      </c>
      <c r="D29" s="136" t="s">
        <v>308</v>
      </c>
      <c r="E29" s="137"/>
      <c r="F29" s="137"/>
      <c r="G29" s="137"/>
      <c r="H29" s="137"/>
      <c r="I29" s="137"/>
      <c r="J29" s="137"/>
      <c r="K29" s="138"/>
      <c r="L29" s="136" t="s">
        <v>314</v>
      </c>
      <c r="M29" s="137"/>
      <c r="N29" s="137"/>
      <c r="O29" s="137"/>
      <c r="P29" s="137"/>
      <c r="Q29" s="137"/>
      <c r="R29" s="137"/>
      <c r="S29" s="138"/>
      <c r="T29" s="136" t="s">
        <v>556</v>
      </c>
      <c r="U29" s="137"/>
      <c r="V29" s="137"/>
      <c r="W29" s="137"/>
      <c r="X29" s="137"/>
      <c r="Y29" s="137"/>
      <c r="Z29" s="137"/>
      <c r="AA29" s="138"/>
      <c r="AB29" s="278" t="s">
        <v>401</v>
      </c>
      <c r="AC29" s="279"/>
      <c r="AD29" s="136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8"/>
      <c r="AV29" s="277"/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</row>
    <row r="30" spans="2:81" s="142" customFormat="1" ht="12">
      <c r="B30" s="143"/>
      <c r="C30" s="167">
        <v>11</v>
      </c>
      <c r="D30" s="136" t="s">
        <v>151</v>
      </c>
      <c r="E30" s="137"/>
      <c r="F30" s="137"/>
      <c r="G30" s="137"/>
      <c r="H30" s="137"/>
      <c r="I30" s="137"/>
      <c r="J30" s="137"/>
      <c r="K30" s="138"/>
      <c r="L30" s="136" t="s">
        <v>315</v>
      </c>
      <c r="M30" s="137"/>
      <c r="N30" s="137"/>
      <c r="O30" s="137"/>
      <c r="P30" s="137"/>
      <c r="Q30" s="137"/>
      <c r="R30" s="137"/>
      <c r="S30" s="138"/>
      <c r="T30" s="136" t="s">
        <v>150</v>
      </c>
      <c r="U30" s="137"/>
      <c r="V30" s="137"/>
      <c r="W30" s="137"/>
      <c r="X30" s="137"/>
      <c r="Y30" s="137"/>
      <c r="Z30" s="137"/>
      <c r="AA30" s="138"/>
      <c r="AB30" s="278" t="s">
        <v>401</v>
      </c>
      <c r="AC30" s="279"/>
      <c r="AD30" s="136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8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</row>
    <row r="31" spans="2:81" s="142" customFormat="1" ht="12">
      <c r="B31" s="143"/>
      <c r="C31" s="167">
        <v>12</v>
      </c>
      <c r="D31" s="136" t="s">
        <v>309</v>
      </c>
      <c r="E31" s="137"/>
      <c r="F31" s="137"/>
      <c r="G31" s="137"/>
      <c r="H31" s="137"/>
      <c r="I31" s="137"/>
      <c r="J31" s="137"/>
      <c r="K31" s="138"/>
      <c r="L31" s="136" t="s">
        <v>316</v>
      </c>
      <c r="M31" s="137"/>
      <c r="N31" s="137"/>
      <c r="O31" s="137"/>
      <c r="P31" s="137"/>
      <c r="Q31" s="137"/>
      <c r="R31" s="137"/>
      <c r="S31" s="138"/>
      <c r="T31" s="136" t="s">
        <v>412</v>
      </c>
      <c r="U31" s="137"/>
      <c r="V31" s="137"/>
      <c r="W31" s="137"/>
      <c r="X31" s="137"/>
      <c r="Y31" s="137"/>
      <c r="Z31" s="137"/>
      <c r="AA31" s="138"/>
      <c r="AB31" s="278"/>
      <c r="AC31" s="279"/>
      <c r="AD31" s="136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8"/>
      <c r="AV31" s="277"/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7"/>
    </row>
    <row r="32" spans="2:81" s="108" customFormat="1" ht="16.5" customHeight="1"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</row>
    <row r="33" spans="2:110" s="108" customFormat="1" ht="16.5" customHeight="1"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</row>
    <row r="34" spans="2:110" ht="16.5" customHeight="1">
      <c r="B34" s="65" t="s">
        <v>93</v>
      </c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</row>
    <row r="35" spans="2:110" ht="16.5" customHeight="1"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</row>
    <row r="36" spans="2:110" s="31" customFormat="1" ht="15" customHeight="1">
      <c r="B36" s="17"/>
      <c r="C36" s="69" t="s">
        <v>85</v>
      </c>
      <c r="D36" s="274" t="s">
        <v>86</v>
      </c>
      <c r="E36" s="275"/>
      <c r="F36" s="275"/>
      <c r="G36" s="275"/>
      <c r="H36" s="275"/>
      <c r="I36" s="275"/>
      <c r="J36" s="275"/>
      <c r="K36" s="276"/>
      <c r="L36" s="270" t="s">
        <v>87</v>
      </c>
      <c r="M36" s="271"/>
      <c r="N36" s="271"/>
      <c r="O36" s="271"/>
      <c r="P36" s="271"/>
      <c r="Q36" s="271"/>
      <c r="R36" s="271"/>
      <c r="S36" s="272"/>
      <c r="T36" s="274" t="s">
        <v>94</v>
      </c>
      <c r="U36" s="275"/>
      <c r="V36" s="275"/>
      <c r="W36" s="275"/>
      <c r="X36" s="275"/>
      <c r="Y36" s="275"/>
      <c r="Z36" s="275"/>
      <c r="AA36" s="276"/>
      <c r="AB36" s="270" t="s">
        <v>89</v>
      </c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2"/>
      <c r="AT36" s="270" t="s">
        <v>90</v>
      </c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2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</row>
    <row r="37" spans="2:110" s="14" customFormat="1" ht="12.6" customHeight="1">
      <c r="B37" s="17"/>
      <c r="C37" s="68">
        <v>1</v>
      </c>
      <c r="D37" s="280" t="s">
        <v>109</v>
      </c>
      <c r="E37" s="277"/>
      <c r="F37" s="277"/>
      <c r="G37" s="277"/>
      <c r="H37" s="277"/>
      <c r="I37" s="277"/>
      <c r="J37" s="277"/>
      <c r="K37" s="277"/>
      <c r="L37" s="277" t="s">
        <v>111</v>
      </c>
      <c r="M37" s="277"/>
      <c r="N37" s="277"/>
      <c r="O37" s="277"/>
      <c r="P37" s="277"/>
      <c r="Q37" s="277"/>
      <c r="R37" s="277"/>
      <c r="S37" s="277"/>
      <c r="T37" s="277" t="s">
        <v>110</v>
      </c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7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ht="16.5" customHeight="1"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</row>
    <row r="40" spans="2:110" ht="16.5" customHeight="1">
      <c r="B40" s="65" t="s">
        <v>97</v>
      </c>
    </row>
    <row r="42" spans="2:110" s="31" customFormat="1" ht="15" customHeight="1">
      <c r="B42" s="17"/>
      <c r="C42" s="70" t="s">
        <v>85</v>
      </c>
      <c r="D42" s="274" t="s">
        <v>98</v>
      </c>
      <c r="E42" s="275"/>
      <c r="F42" s="275"/>
      <c r="G42" s="275"/>
      <c r="H42" s="275"/>
      <c r="I42" s="275"/>
      <c r="J42" s="275"/>
      <c r="K42" s="276"/>
      <c r="L42" s="270" t="s">
        <v>99</v>
      </c>
      <c r="M42" s="271"/>
      <c r="N42" s="271"/>
      <c r="O42" s="271"/>
      <c r="P42" s="271"/>
      <c r="Q42" s="271"/>
      <c r="R42" s="271"/>
      <c r="S42" s="272"/>
      <c r="T42" s="274" t="s">
        <v>100</v>
      </c>
      <c r="U42" s="275"/>
      <c r="V42" s="275"/>
      <c r="W42" s="275"/>
      <c r="X42" s="275"/>
      <c r="Y42" s="275"/>
      <c r="Z42" s="275"/>
      <c r="AA42" s="276"/>
      <c r="AB42" s="270" t="s">
        <v>89</v>
      </c>
      <c r="AC42" s="271"/>
      <c r="AD42" s="271"/>
      <c r="AE42" s="271"/>
      <c r="AF42" s="271"/>
      <c r="AG42" s="271"/>
      <c r="AH42" s="271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2"/>
      <c r="AT42" s="270" t="s">
        <v>30</v>
      </c>
      <c r="AU42" s="271"/>
      <c r="AV42" s="271"/>
      <c r="AW42" s="271"/>
      <c r="AX42" s="271"/>
      <c r="AY42" s="271"/>
      <c r="AZ42" s="271"/>
      <c r="BA42" s="271"/>
      <c r="BB42" s="271"/>
      <c r="BC42" s="271"/>
      <c r="BD42" s="271"/>
      <c r="BE42" s="271"/>
      <c r="BF42" s="271"/>
      <c r="BG42" s="271"/>
      <c r="BH42" s="271"/>
      <c r="BI42" s="271"/>
      <c r="BJ42" s="271"/>
      <c r="BK42" s="272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11" customFormat="1" ht="12">
      <c r="B43" s="132"/>
      <c r="C43" s="135">
        <v>1</v>
      </c>
      <c r="D43" s="277" t="s">
        <v>140</v>
      </c>
      <c r="E43" s="277"/>
      <c r="F43" s="277"/>
      <c r="G43" s="277"/>
      <c r="H43" s="277"/>
      <c r="I43" s="277"/>
      <c r="J43" s="277"/>
      <c r="K43" s="277"/>
      <c r="L43" s="277" t="s">
        <v>141</v>
      </c>
      <c r="M43" s="277"/>
      <c r="N43" s="277"/>
      <c r="O43" s="277"/>
      <c r="P43" s="277"/>
      <c r="Q43" s="277"/>
      <c r="R43" s="277"/>
      <c r="S43" s="277"/>
      <c r="T43" s="277" t="s">
        <v>219</v>
      </c>
      <c r="U43" s="277"/>
      <c r="V43" s="277"/>
      <c r="W43" s="277"/>
      <c r="X43" s="277"/>
      <c r="Y43" s="277"/>
      <c r="Z43" s="277"/>
      <c r="AA43" s="277"/>
      <c r="AB43" s="277" t="s">
        <v>153</v>
      </c>
      <c r="AC43" s="277"/>
      <c r="AD43" s="277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7"/>
      <c r="AX43" s="277"/>
      <c r="AY43" s="277"/>
      <c r="AZ43" s="277"/>
      <c r="BA43" s="277"/>
      <c r="BB43" s="277"/>
      <c r="BC43" s="277"/>
      <c r="BD43" s="277"/>
      <c r="BE43" s="277"/>
      <c r="BF43" s="277"/>
      <c r="BG43" s="277"/>
      <c r="BH43" s="277"/>
      <c r="BI43" s="277"/>
      <c r="BJ43" s="277"/>
      <c r="BK43" s="277"/>
      <c r="BL43" s="131"/>
      <c r="BM43" s="131"/>
      <c r="BN43" s="131"/>
      <c r="BO43" s="131"/>
      <c r="BP43" s="131"/>
      <c r="BQ43" s="131"/>
      <c r="BR43" s="131"/>
      <c r="BS43" s="131"/>
      <c r="BT43" s="131"/>
      <c r="BU43" s="131"/>
      <c r="BV43" s="131"/>
      <c r="BW43" s="131"/>
      <c r="BX43" s="131"/>
      <c r="BY43" s="131"/>
      <c r="BZ43" s="131"/>
      <c r="CA43" s="131"/>
      <c r="CB43" s="131"/>
      <c r="CC43" s="131"/>
    </row>
    <row r="44" spans="2:110" s="111" customFormat="1" ht="12">
      <c r="B44" s="132"/>
      <c r="C44" s="135">
        <v>2</v>
      </c>
      <c r="D44" s="277" t="s">
        <v>143</v>
      </c>
      <c r="E44" s="277"/>
      <c r="F44" s="277"/>
      <c r="G44" s="277"/>
      <c r="H44" s="277"/>
      <c r="I44" s="277"/>
      <c r="J44" s="277"/>
      <c r="K44" s="277"/>
      <c r="L44" s="277" t="s">
        <v>144</v>
      </c>
      <c r="M44" s="277"/>
      <c r="N44" s="277"/>
      <c r="O44" s="277"/>
      <c r="P44" s="277"/>
      <c r="Q44" s="277"/>
      <c r="R44" s="277"/>
      <c r="S44" s="277"/>
      <c r="T44" s="277" t="s">
        <v>145</v>
      </c>
      <c r="U44" s="277"/>
      <c r="V44" s="277"/>
      <c r="W44" s="277"/>
      <c r="X44" s="277"/>
      <c r="Y44" s="277"/>
      <c r="Z44" s="277"/>
      <c r="AA44" s="277"/>
      <c r="AB44" s="277" t="s">
        <v>154</v>
      </c>
      <c r="AC44" s="277"/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277"/>
      <c r="BA44" s="277"/>
      <c r="BB44" s="277"/>
      <c r="BC44" s="277"/>
      <c r="BD44" s="277"/>
      <c r="BE44" s="277"/>
      <c r="BF44" s="277"/>
      <c r="BG44" s="277"/>
      <c r="BH44" s="277"/>
      <c r="BI44" s="277"/>
      <c r="BJ44" s="277"/>
      <c r="BK44" s="277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</row>
    <row r="45" spans="2:110" s="111" customFormat="1" ht="12">
      <c r="B45" s="132"/>
      <c r="C45" s="166">
        <v>3</v>
      </c>
      <c r="D45" s="281" t="s">
        <v>147</v>
      </c>
      <c r="E45" s="282"/>
      <c r="F45" s="282"/>
      <c r="G45" s="282"/>
      <c r="H45" s="282"/>
      <c r="I45" s="282"/>
      <c r="J45" s="282"/>
      <c r="K45" s="283"/>
      <c r="L45" s="277" t="s">
        <v>155</v>
      </c>
      <c r="M45" s="277"/>
      <c r="N45" s="277"/>
      <c r="O45" s="277"/>
      <c r="P45" s="277"/>
      <c r="Q45" s="277"/>
      <c r="R45" s="277"/>
      <c r="S45" s="277"/>
      <c r="T45" s="277" t="s">
        <v>148</v>
      </c>
      <c r="U45" s="277"/>
      <c r="V45" s="277"/>
      <c r="W45" s="277"/>
      <c r="X45" s="277"/>
      <c r="Y45" s="277"/>
      <c r="Z45" s="277"/>
      <c r="AA45" s="277"/>
      <c r="AB45" s="277" t="s">
        <v>326</v>
      </c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277"/>
      <c r="BA45" s="277"/>
      <c r="BB45" s="277"/>
      <c r="BC45" s="277"/>
      <c r="BD45" s="277"/>
      <c r="BE45" s="277"/>
      <c r="BF45" s="277"/>
      <c r="BG45" s="277"/>
      <c r="BH45" s="277"/>
      <c r="BI45" s="277"/>
      <c r="BJ45" s="277"/>
      <c r="BK45" s="277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</row>
    <row r="46" spans="2:110" s="111" customFormat="1" ht="12">
      <c r="B46" s="132"/>
      <c r="C46" s="166">
        <v>4</v>
      </c>
      <c r="D46" s="277" t="s">
        <v>201</v>
      </c>
      <c r="E46" s="277"/>
      <c r="F46" s="277"/>
      <c r="G46" s="277"/>
      <c r="H46" s="277"/>
      <c r="I46" s="277"/>
      <c r="J46" s="277"/>
      <c r="K46" s="277"/>
      <c r="L46" s="277" t="s">
        <v>202</v>
      </c>
      <c r="M46" s="277"/>
      <c r="N46" s="277"/>
      <c r="O46" s="277"/>
      <c r="P46" s="277"/>
      <c r="Q46" s="277"/>
      <c r="R46" s="277"/>
      <c r="S46" s="277"/>
      <c r="T46" s="277" t="s">
        <v>156</v>
      </c>
      <c r="U46" s="277"/>
      <c r="V46" s="277"/>
      <c r="W46" s="277"/>
      <c r="X46" s="277"/>
      <c r="Y46" s="277"/>
      <c r="Z46" s="277"/>
      <c r="AA46" s="277"/>
      <c r="AB46" s="277" t="s">
        <v>327</v>
      </c>
      <c r="AC46" s="277"/>
      <c r="AD46" s="277"/>
      <c r="AE46" s="277"/>
      <c r="AF46" s="277"/>
      <c r="AG46" s="277"/>
      <c r="AH46" s="277"/>
      <c r="AI46" s="277"/>
      <c r="AJ46" s="277"/>
      <c r="AK46" s="277"/>
      <c r="AL46" s="277"/>
      <c r="AM46" s="277"/>
      <c r="AN46" s="277"/>
      <c r="AO46" s="277"/>
      <c r="AP46" s="277"/>
      <c r="AQ46" s="277"/>
      <c r="AR46" s="277"/>
      <c r="AS46" s="277"/>
      <c r="AT46" s="277"/>
      <c r="AU46" s="277"/>
      <c r="AV46" s="277"/>
      <c r="AW46" s="277"/>
      <c r="AX46" s="277"/>
      <c r="AY46" s="277"/>
      <c r="AZ46" s="277"/>
      <c r="BA46" s="277"/>
      <c r="BB46" s="277"/>
      <c r="BC46" s="277"/>
      <c r="BD46" s="277"/>
      <c r="BE46" s="277"/>
      <c r="BF46" s="277"/>
      <c r="BG46" s="277"/>
      <c r="BH46" s="277"/>
      <c r="BI46" s="277"/>
      <c r="BJ46" s="277"/>
      <c r="BK46" s="277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</row>
    <row r="47" spans="2:110" s="111" customFormat="1" ht="12">
      <c r="B47" s="132"/>
      <c r="C47" s="166">
        <v>5</v>
      </c>
      <c r="D47" s="277" t="s">
        <v>198</v>
      </c>
      <c r="E47" s="277"/>
      <c r="F47" s="277"/>
      <c r="G47" s="277"/>
      <c r="H47" s="277"/>
      <c r="I47" s="277"/>
      <c r="J47" s="277"/>
      <c r="K47" s="277"/>
      <c r="L47" s="277" t="s">
        <v>199</v>
      </c>
      <c r="M47" s="277"/>
      <c r="N47" s="277"/>
      <c r="O47" s="277"/>
      <c r="P47" s="277"/>
      <c r="Q47" s="277"/>
      <c r="R47" s="277"/>
      <c r="S47" s="277"/>
      <c r="T47" s="277" t="s">
        <v>413</v>
      </c>
      <c r="U47" s="277"/>
      <c r="V47" s="277"/>
      <c r="W47" s="277"/>
      <c r="X47" s="277"/>
      <c r="Y47" s="277"/>
      <c r="Z47" s="277"/>
      <c r="AA47" s="277"/>
      <c r="AB47" s="277" t="s">
        <v>328</v>
      </c>
      <c r="AC47" s="277"/>
      <c r="AD47" s="277"/>
      <c r="AE47" s="277"/>
      <c r="AF47" s="277"/>
      <c r="AG47" s="277"/>
      <c r="AH47" s="277"/>
      <c r="AI47" s="277"/>
      <c r="AJ47" s="277"/>
      <c r="AK47" s="277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7"/>
      <c r="AX47" s="277"/>
      <c r="AY47" s="277"/>
      <c r="AZ47" s="277"/>
      <c r="BA47" s="277"/>
      <c r="BB47" s="277"/>
      <c r="BC47" s="277"/>
      <c r="BD47" s="277"/>
      <c r="BE47" s="277"/>
      <c r="BF47" s="277"/>
      <c r="BG47" s="277"/>
      <c r="BH47" s="277"/>
      <c r="BI47" s="277"/>
      <c r="BJ47" s="277"/>
      <c r="BK47" s="277"/>
      <c r="BL47" s="131"/>
      <c r="BM47" s="131"/>
      <c r="BN47" s="131"/>
      <c r="BO47" s="131"/>
      <c r="BP47" s="131"/>
      <c r="BQ47" s="131"/>
      <c r="BR47" s="131"/>
      <c r="BS47" s="131"/>
      <c r="BT47" s="131"/>
      <c r="BU47" s="131"/>
      <c r="BV47" s="131"/>
      <c r="BW47" s="131"/>
      <c r="BX47" s="131"/>
      <c r="BY47" s="131"/>
      <c r="BZ47" s="131"/>
      <c r="CA47" s="131"/>
      <c r="CB47" s="131"/>
      <c r="CC47" s="131"/>
    </row>
    <row r="48" spans="2:110" s="111" customFormat="1" ht="12">
      <c r="B48" s="143"/>
      <c r="C48" s="166">
        <v>6</v>
      </c>
      <c r="D48" s="277" t="s">
        <v>406</v>
      </c>
      <c r="E48" s="277"/>
      <c r="F48" s="277"/>
      <c r="G48" s="277"/>
      <c r="H48" s="277"/>
      <c r="I48" s="277"/>
      <c r="J48" s="277"/>
      <c r="K48" s="277"/>
      <c r="L48" s="277" t="s">
        <v>407</v>
      </c>
      <c r="M48" s="277"/>
      <c r="N48" s="277"/>
      <c r="O48" s="277"/>
      <c r="P48" s="277"/>
      <c r="Q48" s="277"/>
      <c r="R48" s="277"/>
      <c r="S48" s="277"/>
      <c r="T48" s="277" t="s">
        <v>522</v>
      </c>
      <c r="U48" s="277"/>
      <c r="V48" s="277"/>
      <c r="W48" s="277"/>
      <c r="X48" s="277"/>
      <c r="Y48" s="277"/>
      <c r="Z48" s="277"/>
      <c r="AA48" s="277"/>
      <c r="AB48" s="277" t="s">
        <v>408</v>
      </c>
      <c r="AC48" s="277"/>
      <c r="AD48" s="277"/>
      <c r="AE48" s="277"/>
      <c r="AF48" s="277"/>
      <c r="AG48" s="277"/>
      <c r="AH48" s="277"/>
      <c r="AI48" s="277"/>
      <c r="AJ48" s="277"/>
      <c r="AK48" s="277"/>
      <c r="AL48" s="277"/>
      <c r="AM48" s="277"/>
      <c r="AN48" s="277"/>
      <c r="AO48" s="277"/>
      <c r="AP48" s="277"/>
      <c r="AQ48" s="277"/>
      <c r="AR48" s="277"/>
      <c r="AS48" s="277"/>
      <c r="AT48" s="277"/>
      <c r="AU48" s="277"/>
      <c r="AV48" s="277"/>
      <c r="AW48" s="277"/>
      <c r="AX48" s="277"/>
      <c r="AY48" s="277"/>
      <c r="AZ48" s="277"/>
      <c r="BA48" s="277"/>
      <c r="BB48" s="277"/>
      <c r="BC48" s="277"/>
      <c r="BD48" s="277"/>
      <c r="BE48" s="277"/>
      <c r="BF48" s="277"/>
      <c r="BG48" s="277"/>
      <c r="BH48" s="277"/>
      <c r="BI48" s="277"/>
      <c r="BJ48" s="277"/>
      <c r="BK48" s="277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</row>
    <row r="49" spans="2:81" s="111" customFormat="1" ht="12">
      <c r="B49" s="132"/>
      <c r="C49" s="166">
        <v>7</v>
      </c>
      <c r="D49" s="277" t="s">
        <v>207</v>
      </c>
      <c r="E49" s="277"/>
      <c r="F49" s="277"/>
      <c r="G49" s="277"/>
      <c r="H49" s="277"/>
      <c r="I49" s="277"/>
      <c r="J49" s="277"/>
      <c r="K49" s="277"/>
      <c r="L49" s="277" t="s">
        <v>208</v>
      </c>
      <c r="M49" s="277"/>
      <c r="N49" s="277"/>
      <c r="O49" s="277"/>
      <c r="P49" s="277"/>
      <c r="Q49" s="277"/>
      <c r="R49" s="277"/>
      <c r="S49" s="277"/>
      <c r="T49" s="277" t="s">
        <v>149</v>
      </c>
      <c r="U49" s="277"/>
      <c r="V49" s="277"/>
      <c r="W49" s="277"/>
      <c r="X49" s="277"/>
      <c r="Y49" s="277"/>
      <c r="Z49" s="277"/>
      <c r="AA49" s="277"/>
      <c r="AB49" s="277" t="s">
        <v>329</v>
      </c>
      <c r="AC49" s="277"/>
      <c r="AD49" s="277"/>
      <c r="AE49" s="277"/>
      <c r="AF49" s="277"/>
      <c r="AG49" s="277"/>
      <c r="AH49" s="277"/>
      <c r="AI49" s="277"/>
      <c r="AJ49" s="277"/>
      <c r="AK49" s="277"/>
      <c r="AL49" s="277"/>
      <c r="AM49" s="277"/>
      <c r="AN49" s="277"/>
      <c r="AO49" s="277"/>
      <c r="AP49" s="277"/>
      <c r="AQ49" s="277"/>
      <c r="AR49" s="277"/>
      <c r="AS49" s="277"/>
      <c r="AT49" s="277"/>
      <c r="AU49" s="277"/>
      <c r="AV49" s="277"/>
      <c r="AW49" s="277"/>
      <c r="AX49" s="277"/>
      <c r="AY49" s="277"/>
      <c r="AZ49" s="277"/>
      <c r="BA49" s="277"/>
      <c r="BB49" s="277"/>
      <c r="BC49" s="277"/>
      <c r="BD49" s="277"/>
      <c r="BE49" s="277"/>
      <c r="BF49" s="277"/>
      <c r="BG49" s="277"/>
      <c r="BH49" s="277"/>
      <c r="BI49" s="277"/>
      <c r="BJ49" s="277"/>
      <c r="BK49" s="277"/>
      <c r="BL49" s="131"/>
      <c r="BM49" s="131"/>
      <c r="BN49" s="131"/>
      <c r="BO49" s="131"/>
      <c r="BP49" s="131"/>
      <c r="BQ49" s="131"/>
      <c r="BR49" s="131"/>
      <c r="BS49" s="131"/>
      <c r="BT49" s="131"/>
      <c r="BU49" s="131"/>
      <c r="BV49" s="131"/>
      <c r="BW49" s="131"/>
      <c r="BX49" s="131"/>
      <c r="BY49" s="131"/>
      <c r="BZ49" s="131"/>
      <c r="CA49" s="131"/>
      <c r="CB49" s="131"/>
      <c r="CC49" s="131"/>
    </row>
    <row r="50" spans="2:81" s="111" customFormat="1" ht="12">
      <c r="B50" s="132"/>
      <c r="C50" s="166">
        <v>8</v>
      </c>
      <c r="D50" s="277" t="s">
        <v>209</v>
      </c>
      <c r="E50" s="277"/>
      <c r="F50" s="277"/>
      <c r="G50" s="277"/>
      <c r="H50" s="277"/>
      <c r="I50" s="277"/>
      <c r="J50" s="277"/>
      <c r="K50" s="277"/>
      <c r="L50" s="277" t="s">
        <v>158</v>
      </c>
      <c r="M50" s="277"/>
      <c r="N50" s="277"/>
      <c r="O50" s="277"/>
      <c r="P50" s="277"/>
      <c r="Q50" s="277"/>
      <c r="R50" s="277"/>
      <c r="S50" s="277"/>
      <c r="T50" s="277" t="s">
        <v>149</v>
      </c>
      <c r="U50" s="277"/>
      <c r="V50" s="277"/>
      <c r="W50" s="277"/>
      <c r="X50" s="277"/>
      <c r="Y50" s="277"/>
      <c r="Z50" s="277"/>
      <c r="AA50" s="277"/>
      <c r="AB50" s="277" t="s">
        <v>330</v>
      </c>
      <c r="AC50" s="277"/>
      <c r="AD50" s="277"/>
      <c r="AE50" s="277"/>
      <c r="AF50" s="277"/>
      <c r="AG50" s="277"/>
      <c r="AH50" s="277"/>
      <c r="AI50" s="277"/>
      <c r="AJ50" s="277"/>
      <c r="AK50" s="277"/>
      <c r="AL50" s="277"/>
      <c r="AM50" s="277"/>
      <c r="AN50" s="277"/>
      <c r="AO50" s="277"/>
      <c r="AP50" s="277"/>
      <c r="AQ50" s="277"/>
      <c r="AR50" s="277"/>
      <c r="AS50" s="277"/>
      <c r="AT50" s="277"/>
      <c r="AU50" s="277"/>
      <c r="AV50" s="277"/>
      <c r="AW50" s="277"/>
      <c r="AX50" s="277"/>
      <c r="AY50" s="277"/>
      <c r="AZ50" s="277"/>
      <c r="BA50" s="277"/>
      <c r="BB50" s="277"/>
      <c r="BC50" s="277"/>
      <c r="BD50" s="277"/>
      <c r="BE50" s="277"/>
      <c r="BF50" s="277"/>
      <c r="BG50" s="277"/>
      <c r="BH50" s="277"/>
      <c r="BI50" s="277"/>
      <c r="BJ50" s="277"/>
      <c r="BK50" s="277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</row>
    <row r="51" spans="2:81" s="111" customFormat="1" ht="12">
      <c r="B51" s="132"/>
      <c r="C51" s="166">
        <v>9</v>
      </c>
      <c r="D51" s="277" t="s">
        <v>151</v>
      </c>
      <c r="E51" s="277"/>
      <c r="F51" s="277"/>
      <c r="G51" s="277"/>
      <c r="H51" s="277"/>
      <c r="I51" s="277"/>
      <c r="J51" s="277"/>
      <c r="K51" s="277"/>
      <c r="L51" s="277" t="s">
        <v>152</v>
      </c>
      <c r="M51" s="277"/>
      <c r="N51" s="277"/>
      <c r="O51" s="277"/>
      <c r="P51" s="277"/>
      <c r="Q51" s="277"/>
      <c r="R51" s="277"/>
      <c r="S51" s="277"/>
      <c r="T51" s="277" t="s">
        <v>150</v>
      </c>
      <c r="U51" s="277"/>
      <c r="V51" s="277"/>
      <c r="W51" s="277"/>
      <c r="X51" s="277"/>
      <c r="Y51" s="277"/>
      <c r="Z51" s="277"/>
      <c r="AA51" s="277"/>
      <c r="AB51" s="277" t="s">
        <v>331</v>
      </c>
      <c r="AC51" s="277"/>
      <c r="AD51" s="277"/>
      <c r="AE51" s="277"/>
      <c r="AF51" s="277"/>
      <c r="AG51" s="277"/>
      <c r="AH51" s="277"/>
      <c r="AI51" s="277"/>
      <c r="AJ51" s="277"/>
      <c r="AK51" s="277"/>
      <c r="AL51" s="277"/>
      <c r="AM51" s="277"/>
      <c r="AN51" s="277"/>
      <c r="AO51" s="277"/>
      <c r="AP51" s="277"/>
      <c r="AQ51" s="277"/>
      <c r="AR51" s="277"/>
      <c r="AS51" s="277"/>
      <c r="AT51" s="277"/>
      <c r="AU51" s="277"/>
      <c r="AV51" s="277"/>
      <c r="AW51" s="277"/>
      <c r="AX51" s="277"/>
      <c r="AY51" s="277"/>
      <c r="AZ51" s="277"/>
      <c r="BA51" s="277"/>
      <c r="BB51" s="277"/>
      <c r="BC51" s="277"/>
      <c r="BD51" s="277"/>
      <c r="BE51" s="277"/>
      <c r="BF51" s="277"/>
      <c r="BG51" s="277"/>
      <c r="BH51" s="277"/>
      <c r="BI51" s="277"/>
      <c r="BJ51" s="277"/>
      <c r="BK51" s="277"/>
      <c r="BL51" s="131"/>
      <c r="BM51" s="131"/>
      <c r="BN51" s="131"/>
      <c r="BO51" s="131"/>
      <c r="BP51" s="131"/>
      <c r="BQ51" s="131"/>
      <c r="BR51" s="131"/>
      <c r="BS51" s="131"/>
      <c r="BT51" s="131"/>
      <c r="BU51" s="131"/>
      <c r="BV51" s="131"/>
      <c r="BW51" s="131"/>
      <c r="BX51" s="131"/>
      <c r="BY51" s="131"/>
      <c r="BZ51" s="131"/>
      <c r="CA51" s="131"/>
      <c r="CB51" s="131"/>
      <c r="CC51" s="131"/>
    </row>
    <row r="52" spans="2:81" s="125" customFormat="1" ht="16.149999999999999" customHeight="1">
      <c r="B52" s="128"/>
      <c r="C52" s="127"/>
      <c r="D52" s="127"/>
      <c r="E52" s="127"/>
      <c r="F52" s="127"/>
      <c r="G52" s="127"/>
      <c r="H52" s="127"/>
      <c r="I52" s="127"/>
      <c r="J52" s="127"/>
      <c r="K52" s="127"/>
      <c r="L52" s="126"/>
      <c r="M52" s="126"/>
      <c r="N52" s="126"/>
      <c r="O52" s="126"/>
      <c r="P52" s="126"/>
      <c r="Q52" s="126"/>
      <c r="R52" s="126"/>
      <c r="S52" s="126"/>
      <c r="T52" s="127"/>
      <c r="U52" s="127"/>
      <c r="V52" s="127"/>
      <c r="W52" s="127"/>
      <c r="X52" s="127"/>
      <c r="Y52" s="127"/>
      <c r="Z52" s="127"/>
      <c r="AA52" s="127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</row>
    <row r="53" spans="2:81" s="130" customFormat="1" ht="16.5" customHeight="1"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</row>
    <row r="54" spans="2:81" s="2" customFormat="1" ht="16.5" customHeight="1">
      <c r="B54" s="65" t="s">
        <v>95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65" t="s">
        <v>96</v>
      </c>
      <c r="AG54" s="6"/>
      <c r="AH54" s="6"/>
      <c r="AI54" s="6"/>
      <c r="AJ54" s="6"/>
      <c r="AK54" s="6"/>
      <c r="AL54" s="103"/>
      <c r="AP54" s="99"/>
      <c r="AS54" s="99"/>
    </row>
    <row r="55" spans="2:81" ht="16.149999999999999" customHeight="1">
      <c r="V55" s="86"/>
      <c r="AL55" s="144"/>
      <c r="AP55" s="144"/>
      <c r="AS55" s="144"/>
      <c r="AU55" s="18"/>
      <c r="AV55" s="18"/>
    </row>
    <row r="56" spans="2:81" ht="16.149999999999999" customHeight="1">
      <c r="C56" s="71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4"/>
      <c r="AG56" s="144"/>
      <c r="AH56" s="163"/>
      <c r="AI56" s="163"/>
      <c r="AJ56" s="89"/>
      <c r="AK56" s="89"/>
      <c r="AL56" s="89"/>
      <c r="AM56" s="86"/>
      <c r="AN56" s="86"/>
      <c r="AO56" s="86"/>
      <c r="AU56" s="18"/>
      <c r="AV56" s="18"/>
    </row>
    <row r="57" spans="2:81" ht="16.149999999999999" customHeight="1">
      <c r="B57" s="81"/>
      <c r="C57" s="75"/>
      <c r="D57" s="81" t="s">
        <v>112</v>
      </c>
      <c r="E57" s="81"/>
      <c r="F57" s="81"/>
      <c r="G57" s="81"/>
      <c r="H57" s="81"/>
      <c r="I57" s="81"/>
      <c r="J57" s="81"/>
      <c r="K57" s="81"/>
      <c r="L57" s="81"/>
      <c r="M57" s="81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76"/>
      <c r="AE57" s="82"/>
      <c r="AF57" s="82"/>
      <c r="AG57" s="163"/>
      <c r="AH57" s="144"/>
      <c r="AI57" s="144"/>
      <c r="AJ57" s="86"/>
      <c r="AK57" s="86"/>
      <c r="AL57" s="86"/>
      <c r="AM57" s="86"/>
      <c r="AN57" s="86"/>
      <c r="AO57" s="86"/>
      <c r="AP57" s="82"/>
      <c r="AQ57" s="82"/>
      <c r="AR57" s="82"/>
      <c r="AS57" s="82"/>
      <c r="AT57" s="82"/>
      <c r="AU57" s="82"/>
      <c r="AV57" s="82"/>
    </row>
    <row r="58" spans="2:81" s="142" customFormat="1" ht="16.149999999999999" customHeight="1">
      <c r="B58" s="143"/>
      <c r="C58" s="145"/>
      <c r="D58" s="143"/>
      <c r="E58" s="143" t="s">
        <v>368</v>
      </c>
      <c r="F58" s="143"/>
      <c r="G58" s="143"/>
      <c r="H58" s="143"/>
      <c r="I58" s="143"/>
      <c r="J58" s="143"/>
      <c r="K58" s="143"/>
      <c r="L58" s="143"/>
      <c r="M58" s="143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6"/>
      <c r="AE58" s="144"/>
      <c r="AF58" s="144"/>
      <c r="AG58" s="163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</row>
    <row r="59" spans="2:81" s="142" customFormat="1" ht="16.149999999999999" customHeight="1">
      <c r="B59" s="143"/>
      <c r="C59" s="145"/>
      <c r="D59" s="143"/>
      <c r="E59" s="143" t="s">
        <v>369</v>
      </c>
      <c r="F59" s="143"/>
      <c r="G59" s="143"/>
      <c r="H59" s="143"/>
      <c r="I59" s="143"/>
      <c r="J59" s="143"/>
      <c r="K59" s="143"/>
      <c r="L59" s="143"/>
      <c r="M59" s="143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6"/>
      <c r="AE59" s="144"/>
      <c r="AF59" s="144"/>
      <c r="AG59" s="163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</row>
    <row r="60" spans="2:81" s="142" customFormat="1" ht="16.149999999999999" customHeight="1">
      <c r="B60" s="143"/>
      <c r="C60" s="145"/>
      <c r="D60" s="143"/>
      <c r="E60" s="143" t="s">
        <v>370</v>
      </c>
      <c r="F60" s="143"/>
      <c r="G60" s="143"/>
      <c r="H60" s="143"/>
      <c r="I60" s="143"/>
      <c r="J60" s="143"/>
      <c r="K60" s="143"/>
      <c r="L60" s="143"/>
      <c r="M60" s="143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6"/>
      <c r="AE60" s="144"/>
      <c r="AF60" s="144"/>
      <c r="AG60" s="163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</row>
    <row r="61" spans="2:81" s="142" customFormat="1" ht="16.149999999999999" customHeight="1">
      <c r="B61" s="143"/>
      <c r="C61" s="145"/>
      <c r="D61" s="143"/>
      <c r="E61" s="143" t="s">
        <v>389</v>
      </c>
      <c r="F61" s="143"/>
      <c r="G61" s="143"/>
      <c r="H61" s="143"/>
      <c r="I61" s="143"/>
      <c r="J61" s="143"/>
      <c r="K61" s="143"/>
      <c r="L61" s="143"/>
      <c r="M61" s="143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6"/>
      <c r="AE61" s="144"/>
      <c r="AF61" s="144"/>
      <c r="AG61" s="163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</row>
    <row r="62" spans="2:81" s="142" customFormat="1" ht="16.149999999999999" customHeight="1">
      <c r="B62" s="143"/>
      <c r="C62" s="145"/>
      <c r="D62" s="143"/>
      <c r="E62" s="143" t="s">
        <v>371</v>
      </c>
      <c r="F62" s="143"/>
      <c r="G62" s="143"/>
      <c r="H62" s="143"/>
      <c r="I62" s="143"/>
      <c r="J62" s="143"/>
      <c r="K62" s="143"/>
      <c r="L62" s="143"/>
      <c r="M62" s="143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6"/>
      <c r="AE62" s="144"/>
      <c r="AF62" s="144"/>
      <c r="AG62" s="163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</row>
    <row r="63" spans="2:81" s="142" customFormat="1" ht="16.149999999999999" customHeight="1">
      <c r="B63" s="143"/>
      <c r="C63" s="145"/>
      <c r="D63" s="143"/>
      <c r="E63" s="143" t="s">
        <v>372</v>
      </c>
      <c r="F63" s="143"/>
      <c r="G63" s="143"/>
      <c r="H63" s="143"/>
      <c r="I63" s="143"/>
      <c r="J63" s="143"/>
      <c r="K63" s="143"/>
      <c r="L63" s="143"/>
      <c r="M63" s="143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6"/>
      <c r="AE63" s="144"/>
      <c r="AF63" s="144"/>
      <c r="AG63" s="163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</row>
    <row r="64" spans="2:81" s="142" customFormat="1" ht="16.149999999999999" customHeight="1">
      <c r="B64" s="143"/>
      <c r="C64" s="145"/>
      <c r="D64" s="143"/>
      <c r="E64" s="143" t="s">
        <v>373</v>
      </c>
      <c r="F64" s="143"/>
      <c r="G64" s="143"/>
      <c r="H64" s="143"/>
      <c r="I64" s="143"/>
      <c r="J64" s="143"/>
      <c r="K64" s="143"/>
      <c r="L64" s="143"/>
      <c r="M64" s="143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6"/>
      <c r="AE64" s="144"/>
      <c r="AF64" s="144"/>
      <c r="AG64" s="163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</row>
    <row r="65" spans="2:48" s="142" customFormat="1" ht="16.149999999999999" customHeight="1">
      <c r="B65" s="143"/>
      <c r="C65" s="145"/>
      <c r="D65" s="143"/>
      <c r="E65" s="143" t="s">
        <v>374</v>
      </c>
      <c r="F65" s="143"/>
      <c r="G65" s="143"/>
      <c r="H65" s="143"/>
      <c r="I65" s="143"/>
      <c r="J65" s="143"/>
      <c r="K65" s="143"/>
      <c r="L65" s="143"/>
      <c r="M65" s="143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6"/>
      <c r="AE65" s="144"/>
      <c r="AF65" s="144"/>
      <c r="AG65" s="163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</row>
    <row r="66" spans="2:48" s="142" customFormat="1" ht="16.149999999999999" customHeight="1">
      <c r="B66" s="143"/>
      <c r="C66" s="145"/>
      <c r="D66" s="143"/>
      <c r="E66" s="143" t="s">
        <v>375</v>
      </c>
      <c r="F66" s="143"/>
      <c r="G66" s="143"/>
      <c r="H66" s="143"/>
      <c r="I66" s="143"/>
      <c r="J66" s="143"/>
      <c r="K66" s="143"/>
      <c r="L66" s="143"/>
      <c r="M66" s="143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6"/>
      <c r="AE66" s="144"/>
      <c r="AF66" s="144"/>
      <c r="AG66" s="163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</row>
    <row r="67" spans="2:48" s="142" customFormat="1" ht="16.149999999999999" customHeight="1">
      <c r="B67" s="143"/>
      <c r="C67" s="145"/>
      <c r="D67" s="143"/>
      <c r="E67" s="143" t="s">
        <v>527</v>
      </c>
      <c r="F67" s="143"/>
      <c r="G67" s="143"/>
      <c r="H67" s="143"/>
      <c r="I67" s="143"/>
      <c r="J67" s="143"/>
      <c r="K67" s="143"/>
      <c r="L67" s="143"/>
      <c r="M67" s="143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6"/>
      <c r="AE67" s="144"/>
      <c r="AF67" s="144"/>
      <c r="AG67" s="163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</row>
    <row r="68" spans="2:48" s="142" customFormat="1" ht="16.149999999999999" customHeight="1">
      <c r="B68" s="143"/>
      <c r="C68" s="145"/>
      <c r="D68" s="143"/>
      <c r="E68" s="143" t="s">
        <v>531</v>
      </c>
      <c r="F68" s="143"/>
      <c r="G68" s="143"/>
      <c r="H68" s="143"/>
      <c r="I68" s="143"/>
      <c r="J68" s="143"/>
      <c r="K68" s="143"/>
      <c r="L68" s="143"/>
      <c r="M68" s="143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6"/>
      <c r="AE68" s="144"/>
      <c r="AF68" s="144"/>
      <c r="AG68" s="163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</row>
    <row r="69" spans="2:48" s="142" customFormat="1" ht="16.149999999999999" customHeight="1">
      <c r="B69" s="143"/>
      <c r="C69" s="145"/>
      <c r="D69" s="143"/>
      <c r="E69" s="143" t="s">
        <v>532</v>
      </c>
      <c r="F69" s="143"/>
      <c r="G69" s="143"/>
      <c r="H69" s="143"/>
      <c r="I69" s="143"/>
      <c r="J69" s="143"/>
      <c r="K69" s="143"/>
      <c r="L69" s="143"/>
      <c r="M69" s="143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6"/>
      <c r="AE69" s="144"/>
      <c r="AF69" s="144"/>
      <c r="AG69" s="163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</row>
    <row r="70" spans="2:48" s="183" customFormat="1" ht="16.149999999999999" customHeight="1">
      <c r="B70" s="180"/>
      <c r="C70" s="145"/>
      <c r="D70" s="180"/>
      <c r="E70" s="180" t="s">
        <v>563</v>
      </c>
      <c r="F70" s="180"/>
      <c r="G70" s="180"/>
      <c r="H70" s="180"/>
      <c r="I70" s="180"/>
      <c r="J70" s="180"/>
      <c r="K70" s="180"/>
      <c r="L70" s="180"/>
      <c r="M70" s="180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4"/>
      <c r="AE70" s="181"/>
      <c r="AF70" s="181"/>
      <c r="AG70" s="175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</row>
    <row r="71" spans="2:48" s="142" customFormat="1" ht="16.149999999999999" customHeight="1">
      <c r="B71" s="143"/>
      <c r="C71" s="145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6"/>
      <c r="AE71" s="144"/>
      <c r="AF71" s="144"/>
      <c r="AG71" s="163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</row>
    <row r="72" spans="2:48" s="142" customFormat="1" ht="16.5" customHeight="1">
      <c r="B72" s="143"/>
      <c r="C72" s="145"/>
      <c r="D72" s="143" t="s">
        <v>376</v>
      </c>
      <c r="E72" s="143"/>
      <c r="F72" s="143"/>
      <c r="G72" s="143"/>
      <c r="H72" s="143"/>
      <c r="I72" s="143"/>
      <c r="J72" s="143"/>
      <c r="K72" s="143"/>
      <c r="L72" s="143"/>
      <c r="M72" s="143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6"/>
      <c r="AE72" s="144"/>
      <c r="AF72" s="144"/>
      <c r="AG72" s="163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</row>
    <row r="73" spans="2:48" s="142" customFormat="1" ht="16.5" customHeight="1">
      <c r="B73" s="143"/>
      <c r="C73" s="145"/>
      <c r="D73" s="143"/>
      <c r="E73" s="143" t="s">
        <v>383</v>
      </c>
      <c r="F73" s="143"/>
      <c r="G73" s="143"/>
      <c r="H73" s="143"/>
      <c r="I73" s="143"/>
      <c r="J73" s="143"/>
      <c r="K73" s="143"/>
      <c r="L73" s="143"/>
      <c r="M73" s="143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6"/>
      <c r="AE73" s="144"/>
      <c r="AF73" s="144"/>
      <c r="AG73" s="163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</row>
    <row r="74" spans="2:48" s="183" customFormat="1" ht="16.5" customHeight="1">
      <c r="B74" s="180"/>
      <c r="C74" s="145"/>
      <c r="D74" s="180"/>
      <c r="F74" s="180" t="s">
        <v>258</v>
      </c>
      <c r="G74" s="180"/>
      <c r="H74" s="180"/>
      <c r="I74" s="180"/>
      <c r="J74" s="180"/>
      <c r="K74" s="180"/>
      <c r="L74" s="180"/>
      <c r="M74" s="180"/>
      <c r="N74" s="180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4"/>
      <c r="AE74" s="181"/>
      <c r="AF74" s="181"/>
      <c r="AG74" s="175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</row>
    <row r="75" spans="2:48" s="183" customFormat="1" ht="16.5" customHeight="1">
      <c r="B75" s="180"/>
      <c r="C75" s="145"/>
      <c r="D75" s="180"/>
      <c r="F75" s="180" t="s">
        <v>484</v>
      </c>
      <c r="G75" s="180"/>
      <c r="H75" s="180"/>
      <c r="I75" s="180"/>
      <c r="J75" s="180"/>
      <c r="K75" s="180"/>
      <c r="L75" s="180"/>
      <c r="M75" s="180"/>
      <c r="N75" s="180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4"/>
      <c r="AE75" s="181"/>
      <c r="AF75" s="181"/>
      <c r="AG75" s="175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</row>
    <row r="76" spans="2:48" s="183" customFormat="1" ht="16.5" customHeight="1">
      <c r="B76" s="180"/>
      <c r="C76" s="145"/>
      <c r="D76" s="180"/>
      <c r="F76" s="181"/>
      <c r="G76" s="180" t="s">
        <v>332</v>
      </c>
      <c r="H76" s="181"/>
      <c r="I76" s="181"/>
      <c r="J76" s="181"/>
      <c r="K76" s="181"/>
      <c r="L76" s="181"/>
      <c r="M76" s="181"/>
      <c r="N76" s="180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4"/>
      <c r="AE76" s="181"/>
      <c r="AF76" s="181"/>
      <c r="AG76" s="175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</row>
    <row r="77" spans="2:48" s="183" customFormat="1" ht="16.5" customHeight="1">
      <c r="B77" s="180"/>
      <c r="C77" s="145"/>
      <c r="D77" s="180"/>
      <c r="F77" s="181"/>
      <c r="G77" s="180"/>
      <c r="H77" s="181"/>
      <c r="I77" s="181"/>
      <c r="J77" s="181"/>
      <c r="K77" s="181"/>
      <c r="L77" s="181"/>
      <c r="M77" s="181"/>
      <c r="N77" s="180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4"/>
      <c r="AE77" s="181"/>
      <c r="AF77" s="181"/>
      <c r="AG77" s="175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</row>
    <row r="78" spans="2:48" s="183" customFormat="1" ht="16.5" customHeight="1">
      <c r="B78" s="180"/>
      <c r="C78" s="145"/>
      <c r="D78" s="180"/>
      <c r="F78" s="180" t="s">
        <v>259</v>
      </c>
      <c r="G78" s="180"/>
      <c r="H78" s="180"/>
      <c r="I78" s="180"/>
      <c r="J78" s="180"/>
      <c r="K78" s="180"/>
      <c r="L78" s="180"/>
      <c r="M78" s="180"/>
      <c r="N78" s="180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4"/>
      <c r="AE78" s="181"/>
      <c r="AF78" s="181"/>
      <c r="AG78" s="175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</row>
    <row r="79" spans="2:48" s="183" customFormat="1" ht="16.5" customHeight="1">
      <c r="B79" s="180"/>
      <c r="C79" s="145"/>
      <c r="D79" s="180"/>
      <c r="F79" s="181" t="s">
        <v>485</v>
      </c>
      <c r="G79" s="181"/>
      <c r="H79" s="181"/>
      <c r="I79" s="181"/>
      <c r="J79" s="181"/>
      <c r="K79" s="181"/>
      <c r="L79" s="181"/>
      <c r="M79" s="181"/>
      <c r="N79" s="180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  <c r="AC79" s="181"/>
      <c r="AD79" s="184"/>
      <c r="AE79" s="181"/>
      <c r="AF79" s="181"/>
      <c r="AG79" s="175"/>
      <c r="AH79" s="181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</row>
    <row r="80" spans="2:48" s="183" customFormat="1" ht="16.5" customHeight="1">
      <c r="B80" s="180"/>
      <c r="C80" s="145"/>
      <c r="D80" s="180"/>
      <c r="F80" s="181"/>
      <c r="G80" s="181" t="s">
        <v>333</v>
      </c>
      <c r="H80" s="181"/>
      <c r="I80" s="181"/>
      <c r="J80" s="181"/>
      <c r="K80" s="181"/>
      <c r="L80" s="181"/>
      <c r="M80" s="181"/>
      <c r="N80" s="180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4"/>
      <c r="AE80" s="181"/>
      <c r="AF80" s="181"/>
      <c r="AG80" s="175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</row>
    <row r="81" spans="2:48" s="183" customFormat="1" ht="16.5" customHeight="1">
      <c r="B81" s="180"/>
      <c r="C81" s="145"/>
      <c r="D81" s="180"/>
      <c r="F81" s="181"/>
      <c r="G81" s="181"/>
      <c r="H81" s="181"/>
      <c r="I81" s="181"/>
      <c r="J81" s="181"/>
      <c r="K81" s="181"/>
      <c r="L81" s="181"/>
      <c r="M81" s="181"/>
      <c r="N81" s="180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4"/>
      <c r="AE81" s="181"/>
      <c r="AF81" s="181"/>
      <c r="AG81" s="175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</row>
    <row r="82" spans="2:48" s="183" customFormat="1" ht="16.5" customHeight="1">
      <c r="B82" s="180"/>
      <c r="C82" s="145"/>
      <c r="D82" s="180"/>
      <c r="F82" s="180" t="s">
        <v>260</v>
      </c>
      <c r="G82" s="180"/>
      <c r="H82" s="180"/>
      <c r="I82" s="180"/>
      <c r="J82" s="180"/>
      <c r="K82" s="180"/>
      <c r="L82" s="180"/>
      <c r="M82" s="180"/>
      <c r="N82" s="180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4"/>
      <c r="AE82" s="181"/>
      <c r="AF82" s="181"/>
      <c r="AG82" s="175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</row>
    <row r="83" spans="2:48" s="183" customFormat="1" ht="16.5" customHeight="1">
      <c r="B83" s="180"/>
      <c r="C83" s="145"/>
      <c r="D83" s="180"/>
      <c r="F83" s="181" t="s">
        <v>486</v>
      </c>
      <c r="G83" s="181"/>
      <c r="H83" s="181"/>
      <c r="I83" s="181"/>
      <c r="J83" s="181"/>
      <c r="K83" s="181"/>
      <c r="L83" s="181"/>
      <c r="M83" s="181"/>
      <c r="N83" s="180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4"/>
      <c r="AE83" s="181"/>
      <c r="AF83" s="181"/>
      <c r="AG83" s="175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</row>
    <row r="84" spans="2:48" s="183" customFormat="1" ht="16.5" customHeight="1">
      <c r="B84" s="180"/>
      <c r="C84" s="145"/>
      <c r="D84" s="180"/>
      <c r="F84" s="181"/>
      <c r="G84" s="181" t="s">
        <v>334</v>
      </c>
      <c r="H84" s="181"/>
      <c r="I84" s="181"/>
      <c r="J84" s="181"/>
      <c r="K84" s="181"/>
      <c r="L84" s="181"/>
      <c r="M84" s="181"/>
      <c r="N84" s="180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4"/>
      <c r="AE84" s="181"/>
      <c r="AF84" s="181"/>
      <c r="AG84" s="175"/>
      <c r="AH84" s="181"/>
      <c r="AI84" s="181"/>
      <c r="AJ84" s="181"/>
      <c r="AK84" s="181"/>
      <c r="AL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</row>
    <row r="85" spans="2:48" s="183" customFormat="1" ht="16.5" customHeight="1">
      <c r="B85" s="180"/>
      <c r="C85" s="145"/>
      <c r="D85" s="180"/>
      <c r="F85" s="181"/>
      <c r="G85" s="181"/>
      <c r="H85" s="181"/>
      <c r="I85" s="181"/>
      <c r="J85" s="181"/>
      <c r="K85" s="181"/>
      <c r="L85" s="181"/>
      <c r="M85" s="181"/>
      <c r="N85" s="180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4"/>
      <c r="AE85" s="181"/>
      <c r="AF85" s="181"/>
      <c r="AG85" s="175"/>
      <c r="AH85" s="181"/>
      <c r="AI85" s="181"/>
      <c r="AJ85" s="181"/>
      <c r="AK85" s="181"/>
      <c r="AL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</row>
    <row r="86" spans="2:48" s="183" customFormat="1" ht="16.5" customHeight="1">
      <c r="B86" s="180"/>
      <c r="C86" s="145"/>
      <c r="D86" s="180"/>
      <c r="F86" s="180" t="s">
        <v>261</v>
      </c>
      <c r="G86" s="180"/>
      <c r="H86" s="180"/>
      <c r="I86" s="180"/>
      <c r="J86" s="180"/>
      <c r="K86" s="180"/>
      <c r="L86" s="180"/>
      <c r="M86" s="180"/>
      <c r="N86" s="180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4"/>
      <c r="AE86" s="181"/>
      <c r="AF86" s="181"/>
      <c r="AG86" s="175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</row>
    <row r="87" spans="2:48" s="183" customFormat="1" ht="16.5" customHeight="1">
      <c r="B87" s="180"/>
      <c r="C87" s="145"/>
      <c r="D87" s="180"/>
      <c r="F87" s="181" t="s">
        <v>487</v>
      </c>
      <c r="G87" s="181"/>
      <c r="H87" s="181"/>
      <c r="I87" s="181"/>
      <c r="J87" s="181"/>
      <c r="K87" s="181"/>
      <c r="L87" s="181"/>
      <c r="M87" s="181"/>
      <c r="N87" s="180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4"/>
      <c r="AE87" s="181"/>
      <c r="AF87" s="181"/>
      <c r="AG87" s="175"/>
      <c r="AH87" s="181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</row>
    <row r="88" spans="2:48" s="183" customFormat="1" ht="16.5" customHeight="1">
      <c r="B88" s="180"/>
      <c r="C88" s="145"/>
      <c r="D88" s="180"/>
      <c r="F88" s="181"/>
      <c r="G88" s="181" t="s">
        <v>559</v>
      </c>
      <c r="H88" s="181"/>
      <c r="I88" s="181"/>
      <c r="J88" s="181"/>
      <c r="K88" s="181"/>
      <c r="L88" s="181"/>
      <c r="M88" s="181"/>
      <c r="N88" s="180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4"/>
      <c r="AE88" s="181"/>
      <c r="AF88" s="181"/>
      <c r="AG88" s="175"/>
      <c r="AH88" s="181"/>
      <c r="AI88" s="181"/>
      <c r="AJ88" s="181"/>
      <c r="AK88" s="181"/>
      <c r="AL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</row>
    <row r="89" spans="2:48" s="183" customFormat="1" ht="16.5" customHeight="1">
      <c r="B89" s="180"/>
      <c r="C89" s="145"/>
      <c r="D89" s="180"/>
      <c r="F89" s="181"/>
      <c r="G89" s="181"/>
      <c r="H89" s="181"/>
      <c r="I89" s="181"/>
      <c r="J89" s="181"/>
      <c r="K89" s="181"/>
      <c r="L89" s="181"/>
      <c r="M89" s="181"/>
      <c r="N89" s="180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4"/>
      <c r="AE89" s="181"/>
      <c r="AF89" s="181"/>
      <c r="AG89" s="175"/>
      <c r="AH89" s="181"/>
      <c r="AI89" s="181"/>
      <c r="AJ89" s="181"/>
      <c r="AK89" s="181"/>
      <c r="AL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</row>
    <row r="90" spans="2:48" s="183" customFormat="1" ht="16.5" customHeight="1">
      <c r="B90" s="180"/>
      <c r="C90" s="145"/>
      <c r="D90" s="180"/>
      <c r="F90" s="180" t="s">
        <v>262</v>
      </c>
      <c r="G90" s="180"/>
      <c r="H90" s="180"/>
      <c r="I90" s="180"/>
      <c r="J90" s="180"/>
      <c r="K90" s="180"/>
      <c r="L90" s="180"/>
      <c r="M90" s="180"/>
      <c r="N90" s="180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4"/>
      <c r="AE90" s="181"/>
      <c r="AF90" s="181"/>
      <c r="AG90" s="175"/>
      <c r="AH90" s="181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</row>
    <row r="91" spans="2:48" s="183" customFormat="1" ht="16.5" customHeight="1">
      <c r="B91" s="180"/>
      <c r="C91" s="145"/>
      <c r="D91" s="180"/>
      <c r="F91" s="181" t="s">
        <v>488</v>
      </c>
      <c r="G91" s="181"/>
      <c r="H91" s="181"/>
      <c r="I91" s="181"/>
      <c r="J91" s="181"/>
      <c r="K91" s="181"/>
      <c r="L91" s="181"/>
      <c r="M91" s="181"/>
      <c r="N91" s="180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4"/>
      <c r="AE91" s="181"/>
      <c r="AF91" s="181"/>
      <c r="AG91" s="175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</row>
    <row r="92" spans="2:48" s="183" customFormat="1" ht="16.5" customHeight="1">
      <c r="B92" s="180"/>
      <c r="C92" s="145"/>
      <c r="D92" s="180"/>
      <c r="F92" s="181"/>
      <c r="G92" s="181"/>
      <c r="H92" s="181"/>
      <c r="I92" s="181"/>
      <c r="J92" s="181"/>
      <c r="K92" s="181"/>
      <c r="L92" s="181"/>
      <c r="M92" s="180" t="s">
        <v>489</v>
      </c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4"/>
      <c r="AE92" s="181"/>
      <c r="AF92" s="181"/>
      <c r="AG92" s="175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</row>
    <row r="93" spans="2:48" s="183" customFormat="1" ht="16.5" customHeight="1">
      <c r="B93" s="180"/>
      <c r="C93" s="145"/>
      <c r="D93" s="180"/>
      <c r="F93" s="181"/>
      <c r="G93" s="181" t="s">
        <v>263</v>
      </c>
      <c r="H93" s="181"/>
      <c r="I93" s="181"/>
      <c r="J93" s="181"/>
      <c r="K93" s="181"/>
      <c r="L93" s="181"/>
      <c r="M93" s="181"/>
      <c r="N93" s="180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4"/>
      <c r="AE93" s="181"/>
      <c r="AF93" s="181"/>
      <c r="AG93" s="175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</row>
    <row r="94" spans="2:48" s="183" customFormat="1" ht="16.5" customHeight="1">
      <c r="B94" s="180"/>
      <c r="C94" s="145"/>
      <c r="D94" s="180"/>
      <c r="F94" s="181"/>
      <c r="G94" s="181" t="s">
        <v>296</v>
      </c>
      <c r="H94" s="181"/>
      <c r="I94" s="181"/>
      <c r="J94" s="181"/>
      <c r="K94" s="181"/>
      <c r="L94" s="181"/>
      <c r="M94" s="181"/>
      <c r="N94" s="180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4"/>
      <c r="AE94" s="181"/>
      <c r="AF94" s="181"/>
      <c r="AG94" s="175"/>
      <c r="AH94" s="181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</row>
    <row r="95" spans="2:48" s="183" customFormat="1" ht="16.5" customHeight="1">
      <c r="B95" s="180"/>
      <c r="C95" s="145"/>
      <c r="D95" s="180"/>
      <c r="F95" s="181"/>
      <c r="G95" s="181" t="s">
        <v>264</v>
      </c>
      <c r="H95" s="181"/>
      <c r="I95" s="181"/>
      <c r="J95" s="181"/>
      <c r="K95" s="181"/>
      <c r="L95" s="181"/>
      <c r="M95" s="181"/>
      <c r="N95" s="180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4"/>
      <c r="AE95" s="181"/>
      <c r="AF95" s="181"/>
      <c r="AG95" s="175"/>
      <c r="AH95" s="181"/>
      <c r="AI95" s="181"/>
      <c r="AJ95" s="181"/>
      <c r="AK95" s="181"/>
      <c r="AL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</row>
    <row r="96" spans="2:48" s="183" customFormat="1" ht="16.5" customHeight="1">
      <c r="B96" s="180"/>
      <c r="C96" s="145"/>
      <c r="D96" s="180"/>
      <c r="F96" s="181"/>
      <c r="G96" s="181" t="s">
        <v>265</v>
      </c>
      <c r="H96" s="181"/>
      <c r="I96" s="181"/>
      <c r="J96" s="181"/>
      <c r="K96" s="181"/>
      <c r="L96" s="181"/>
      <c r="M96" s="181"/>
      <c r="N96" s="180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4"/>
      <c r="AE96" s="181"/>
      <c r="AF96" s="181"/>
      <c r="AG96" s="175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</row>
    <row r="97" spans="1:48" s="183" customFormat="1" ht="16.5" customHeight="1">
      <c r="B97" s="180"/>
      <c r="C97" s="145"/>
      <c r="D97" s="180"/>
      <c r="F97" s="181"/>
      <c r="G97" s="181"/>
      <c r="H97" s="181" t="s">
        <v>575</v>
      </c>
      <c r="I97" s="181"/>
      <c r="J97" s="181"/>
      <c r="K97" s="181"/>
      <c r="L97" s="181"/>
      <c r="M97" s="181"/>
      <c r="N97" s="180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4"/>
      <c r="AE97" s="181"/>
      <c r="AF97" s="181"/>
      <c r="AG97" s="175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</row>
    <row r="98" spans="1:48" s="183" customFormat="1" ht="16.5" customHeight="1">
      <c r="B98" s="180"/>
      <c r="C98" s="145"/>
      <c r="D98" s="180"/>
      <c r="F98" s="181"/>
      <c r="G98" s="181"/>
      <c r="H98" s="181" t="s">
        <v>491</v>
      </c>
      <c r="I98" s="181"/>
      <c r="J98" s="181"/>
      <c r="K98" s="181"/>
      <c r="L98" s="181"/>
      <c r="M98" s="181"/>
      <c r="N98" s="180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4"/>
      <c r="AE98" s="181"/>
      <c r="AF98" s="181"/>
      <c r="AG98" s="175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</row>
    <row r="99" spans="1:48" s="183" customFormat="1" ht="16.5" customHeight="1">
      <c r="B99" s="180"/>
      <c r="C99" s="145"/>
      <c r="D99" s="180"/>
      <c r="F99" s="181"/>
      <c r="G99" s="181"/>
      <c r="H99" s="181" t="s">
        <v>257</v>
      </c>
      <c r="I99" s="181"/>
      <c r="J99" s="181"/>
      <c r="K99" s="181"/>
      <c r="L99" s="181"/>
      <c r="M99" s="181"/>
      <c r="N99" s="180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4"/>
      <c r="AE99" s="181"/>
      <c r="AF99" s="181"/>
      <c r="AG99" s="175"/>
      <c r="AH99" s="181"/>
      <c r="AI99" s="181"/>
      <c r="AJ99" s="181"/>
      <c r="AK99" s="181"/>
      <c r="AL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</row>
    <row r="100" spans="1:48" s="183" customFormat="1" ht="16.5" customHeight="1">
      <c r="B100" s="180"/>
      <c r="C100" s="145"/>
      <c r="D100" s="180"/>
      <c r="F100" s="181"/>
      <c r="G100" s="181" t="s">
        <v>336</v>
      </c>
      <c r="H100" s="181"/>
      <c r="I100" s="181"/>
      <c r="J100" s="181"/>
      <c r="K100" s="181"/>
      <c r="L100" s="181"/>
      <c r="M100" s="181"/>
      <c r="N100" s="180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4"/>
      <c r="AE100" s="181"/>
      <c r="AF100" s="181"/>
      <c r="AG100" s="175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</row>
    <row r="101" spans="1:48" s="183" customFormat="1" ht="16.5" customHeight="1">
      <c r="B101" s="180"/>
      <c r="C101" s="145"/>
      <c r="D101" s="180"/>
      <c r="F101" s="181"/>
      <c r="G101" s="181"/>
      <c r="H101" s="181"/>
      <c r="I101" s="181"/>
      <c r="J101" s="181"/>
      <c r="K101" s="181"/>
      <c r="L101" s="181"/>
      <c r="M101" s="181"/>
      <c r="N101" s="180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4"/>
      <c r="AE101" s="181"/>
      <c r="AF101" s="181"/>
      <c r="AG101" s="175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</row>
    <row r="102" spans="1:48" s="183" customFormat="1" ht="16.5" customHeight="1">
      <c r="A102" s="188"/>
      <c r="B102" s="180"/>
      <c r="C102" s="145"/>
      <c r="D102" s="180"/>
      <c r="F102" s="180" t="s">
        <v>557</v>
      </c>
      <c r="G102" s="180"/>
      <c r="H102" s="180"/>
      <c r="I102" s="180"/>
      <c r="J102" s="180"/>
      <c r="K102" s="180"/>
      <c r="L102" s="180"/>
      <c r="M102" s="180"/>
      <c r="N102" s="180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4"/>
      <c r="AE102" s="181"/>
      <c r="AF102" s="181"/>
      <c r="AG102" s="186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</row>
    <row r="103" spans="1:48" s="183" customFormat="1" ht="16.5" customHeight="1">
      <c r="B103" s="180"/>
      <c r="C103" s="145"/>
      <c r="D103" s="180"/>
      <c r="F103" s="181" t="s">
        <v>558</v>
      </c>
      <c r="G103" s="181"/>
      <c r="H103" s="181"/>
      <c r="I103" s="181"/>
      <c r="J103" s="181"/>
      <c r="K103" s="181"/>
      <c r="L103" s="181"/>
      <c r="M103" s="181"/>
      <c r="N103" s="180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4"/>
      <c r="AE103" s="181"/>
      <c r="AF103" s="181"/>
      <c r="AG103" s="186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</row>
    <row r="104" spans="1:48" s="183" customFormat="1" ht="16.5" customHeight="1">
      <c r="B104" s="180"/>
      <c r="C104" s="145"/>
      <c r="D104" s="180"/>
      <c r="F104" s="181"/>
      <c r="G104" s="181" t="s">
        <v>560</v>
      </c>
      <c r="H104" s="181"/>
      <c r="I104" s="181"/>
      <c r="J104" s="181"/>
      <c r="K104" s="181"/>
      <c r="L104" s="181"/>
      <c r="M104" s="181"/>
      <c r="N104" s="180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4"/>
      <c r="AE104" s="181"/>
      <c r="AF104" s="181"/>
      <c r="AG104" s="186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</row>
    <row r="105" spans="1:48" s="183" customFormat="1" ht="16.5" customHeight="1">
      <c r="B105" s="180"/>
      <c r="C105" s="145"/>
      <c r="D105" s="180"/>
      <c r="F105" s="181"/>
      <c r="G105" s="181"/>
      <c r="H105" s="181"/>
      <c r="I105" s="181"/>
      <c r="J105" s="181"/>
      <c r="K105" s="181"/>
      <c r="L105" s="181"/>
      <c r="M105" s="181"/>
      <c r="N105" s="180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4"/>
      <c r="AE105" s="181"/>
      <c r="AF105" s="181"/>
      <c r="AG105" s="175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</row>
    <row r="106" spans="1:48" s="183" customFormat="1" ht="16.5" customHeight="1">
      <c r="B106" s="180"/>
      <c r="C106" s="145"/>
      <c r="D106" s="180"/>
      <c r="F106" s="180" t="s">
        <v>267</v>
      </c>
      <c r="G106" s="180"/>
      <c r="H106" s="180"/>
      <c r="I106" s="180"/>
      <c r="J106" s="180"/>
      <c r="K106" s="180"/>
      <c r="L106" s="180"/>
      <c r="M106" s="180"/>
      <c r="N106" s="180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4"/>
      <c r="AE106" s="181"/>
      <c r="AF106" s="181"/>
      <c r="AG106" s="186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</row>
    <row r="107" spans="1:48" s="183" customFormat="1" ht="16.5" customHeight="1">
      <c r="B107" s="180"/>
      <c r="C107" s="145"/>
      <c r="D107" s="180"/>
      <c r="F107" s="181" t="s">
        <v>490</v>
      </c>
      <c r="G107" s="181"/>
      <c r="H107" s="181"/>
      <c r="I107" s="181"/>
      <c r="J107" s="181"/>
      <c r="K107" s="181"/>
      <c r="L107" s="181"/>
      <c r="M107" s="181"/>
      <c r="N107" s="180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4"/>
      <c r="AE107" s="181"/>
      <c r="AF107" s="181"/>
      <c r="AG107" s="186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</row>
    <row r="108" spans="1:48" s="183" customFormat="1" ht="16.5" customHeight="1">
      <c r="B108" s="180"/>
      <c r="C108" s="145"/>
      <c r="D108" s="180"/>
      <c r="F108" s="181"/>
      <c r="G108" s="181" t="s">
        <v>384</v>
      </c>
      <c r="H108" s="181"/>
      <c r="I108" s="181"/>
      <c r="J108" s="181"/>
      <c r="K108" s="181"/>
      <c r="L108" s="181"/>
      <c r="M108" s="181"/>
      <c r="N108" s="180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4"/>
      <c r="AE108" s="181"/>
      <c r="AF108" s="181"/>
      <c r="AG108" s="186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</row>
    <row r="109" spans="1:48" s="183" customFormat="1" ht="16.5" customHeight="1">
      <c r="B109" s="180"/>
      <c r="C109" s="145"/>
      <c r="D109" s="180"/>
      <c r="F109" s="181"/>
      <c r="G109" s="181" t="s">
        <v>385</v>
      </c>
      <c r="H109" s="181"/>
      <c r="I109" s="181"/>
      <c r="J109" s="181"/>
      <c r="K109" s="181"/>
      <c r="L109" s="181"/>
      <c r="M109" s="181"/>
      <c r="N109" s="180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4"/>
      <c r="AE109" s="181"/>
      <c r="AF109" s="181"/>
      <c r="AG109" s="186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</row>
    <row r="110" spans="1:48" s="183" customFormat="1" ht="16.5" customHeight="1">
      <c r="B110" s="180"/>
      <c r="C110" s="145"/>
      <c r="D110" s="180"/>
      <c r="F110" s="181"/>
      <c r="G110" s="181" t="s">
        <v>386</v>
      </c>
      <c r="H110" s="181"/>
      <c r="I110" s="181"/>
      <c r="J110" s="181"/>
      <c r="K110" s="181"/>
      <c r="L110" s="181"/>
      <c r="M110" s="181"/>
      <c r="N110" s="180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4"/>
      <c r="AE110" s="181"/>
      <c r="AF110" s="181"/>
      <c r="AG110" s="186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</row>
    <row r="111" spans="1:48" s="183" customFormat="1" ht="16.5" customHeight="1">
      <c r="B111" s="180"/>
      <c r="C111" s="145"/>
      <c r="D111" s="180"/>
      <c r="F111" s="181"/>
      <c r="G111" s="181" t="s">
        <v>387</v>
      </c>
      <c r="H111" s="181"/>
      <c r="I111" s="181"/>
      <c r="J111" s="181"/>
      <c r="K111" s="181"/>
      <c r="L111" s="181"/>
      <c r="M111" s="181"/>
      <c r="N111" s="180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4"/>
      <c r="AE111" s="181"/>
      <c r="AF111" s="181"/>
      <c r="AG111" s="186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</row>
    <row r="112" spans="1:48" s="183" customFormat="1" ht="16.5" customHeight="1">
      <c r="B112" s="180"/>
      <c r="C112" s="145"/>
      <c r="D112" s="180"/>
      <c r="F112" s="181"/>
      <c r="G112" s="181" t="s">
        <v>388</v>
      </c>
      <c r="H112" s="181"/>
      <c r="I112" s="181"/>
      <c r="J112" s="181"/>
      <c r="K112" s="181"/>
      <c r="L112" s="181"/>
      <c r="M112" s="181"/>
      <c r="N112" s="180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4"/>
      <c r="AE112" s="181"/>
      <c r="AF112" s="181"/>
      <c r="AG112" s="186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</row>
    <row r="113" spans="2:56" s="183" customFormat="1" ht="16.5" customHeight="1">
      <c r="B113" s="180"/>
      <c r="C113" s="145"/>
      <c r="D113" s="180"/>
      <c r="F113" s="181"/>
      <c r="G113" s="181"/>
      <c r="H113" s="181"/>
      <c r="I113" s="181"/>
      <c r="J113" s="181"/>
      <c r="K113" s="181"/>
      <c r="L113" s="181"/>
      <c r="M113" s="181"/>
      <c r="N113" s="180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4"/>
      <c r="AE113" s="181"/>
      <c r="AF113" s="181"/>
      <c r="AG113" s="186"/>
      <c r="AH113" s="181"/>
      <c r="AI113" s="181"/>
      <c r="AJ113" s="181"/>
      <c r="AK113" s="181"/>
      <c r="AL113" s="181"/>
      <c r="AM113" s="181"/>
      <c r="AN113" s="181"/>
      <c r="AO113" s="181"/>
      <c r="AP113" s="181"/>
      <c r="AQ113" s="181"/>
      <c r="AR113" s="181"/>
      <c r="AS113" s="181"/>
      <c r="AT113" s="181"/>
      <c r="AU113" s="181"/>
      <c r="AV113" s="181"/>
    </row>
    <row r="114" spans="2:56" s="131" customFormat="1" ht="16.5" customHeight="1">
      <c r="B114" s="132"/>
      <c r="C114" s="120"/>
      <c r="D114" s="132"/>
      <c r="F114" s="132" t="s">
        <v>223</v>
      </c>
      <c r="G114" s="132"/>
      <c r="H114" s="132"/>
      <c r="I114" s="132"/>
      <c r="J114" s="132"/>
      <c r="K114" s="132"/>
      <c r="L114" s="132"/>
      <c r="M114" s="132"/>
      <c r="N114" s="132"/>
      <c r="O114" s="129"/>
      <c r="P114" s="129"/>
      <c r="Q114" s="129"/>
      <c r="R114" s="129"/>
      <c r="S114" s="129"/>
      <c r="T114" s="129" t="s">
        <v>244</v>
      </c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1"/>
      <c r="AE114" s="129"/>
      <c r="AF114" s="129"/>
      <c r="AG114" s="89"/>
      <c r="AH114" s="129"/>
      <c r="AI114" s="129"/>
      <c r="AJ114" s="129"/>
      <c r="AK114" s="129"/>
      <c r="AL114" s="129"/>
      <c r="AM114" s="129"/>
      <c r="AN114" s="129"/>
      <c r="AO114" s="129"/>
      <c r="AP114" s="129"/>
      <c r="AQ114" s="129"/>
      <c r="AR114" s="129"/>
      <c r="AS114" s="129"/>
      <c r="AT114" s="129"/>
      <c r="AU114" s="129"/>
      <c r="AV114" s="129"/>
    </row>
    <row r="115" spans="2:56" s="131" customFormat="1" ht="16.5" customHeight="1">
      <c r="B115" s="132"/>
      <c r="C115" s="120"/>
      <c r="D115" s="132"/>
      <c r="F115" s="132" t="s">
        <v>224</v>
      </c>
      <c r="G115" s="132"/>
      <c r="H115" s="132"/>
      <c r="I115" s="132"/>
      <c r="J115" s="132"/>
      <c r="K115" s="132"/>
      <c r="L115" s="132"/>
      <c r="M115" s="132"/>
      <c r="N115" s="132"/>
      <c r="O115" s="129"/>
      <c r="P115" s="129"/>
      <c r="Q115" s="129"/>
      <c r="R115" s="129"/>
      <c r="S115" s="129"/>
      <c r="T115" s="129" t="s">
        <v>245</v>
      </c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1"/>
      <c r="AE115" s="129"/>
      <c r="AF115" s="129"/>
      <c r="AG115" s="8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</row>
    <row r="116" spans="2:56" s="84" customFormat="1" ht="16.5" customHeight="1">
      <c r="B116" s="85"/>
      <c r="C116" s="87"/>
      <c r="D116" s="85"/>
      <c r="F116" s="85" t="s">
        <v>390</v>
      </c>
      <c r="G116" s="85"/>
      <c r="H116" s="85"/>
      <c r="I116" s="85"/>
      <c r="J116" s="85"/>
      <c r="K116" s="85"/>
      <c r="L116" s="85"/>
      <c r="M116" s="85"/>
      <c r="N116" s="85"/>
      <c r="O116" s="86"/>
      <c r="P116" s="86"/>
      <c r="Q116" s="86"/>
      <c r="R116" s="86"/>
      <c r="S116" s="86"/>
      <c r="T116" s="86" t="s">
        <v>114</v>
      </c>
      <c r="U116" s="86"/>
      <c r="V116" s="86"/>
      <c r="W116" s="86"/>
      <c r="X116" s="86"/>
      <c r="Y116" s="86"/>
      <c r="Z116" s="86"/>
      <c r="AA116" s="86"/>
      <c r="AB116" s="86"/>
      <c r="AC116" s="86"/>
      <c r="AD116" s="88"/>
      <c r="AE116" s="86"/>
      <c r="AF116" s="86"/>
      <c r="AG116" s="89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</row>
    <row r="117" spans="2:56" s="84" customFormat="1" ht="16.5" customHeight="1">
      <c r="B117" s="85"/>
      <c r="C117" s="87"/>
      <c r="D117" s="85"/>
      <c r="F117" s="85" t="s">
        <v>391</v>
      </c>
      <c r="G117" s="85"/>
      <c r="H117" s="85"/>
      <c r="I117" s="85"/>
      <c r="J117" s="85"/>
      <c r="K117" s="85"/>
      <c r="L117" s="85"/>
      <c r="M117" s="85"/>
      <c r="N117" s="85"/>
      <c r="O117" s="86"/>
      <c r="P117" s="86"/>
      <c r="Q117" s="86"/>
      <c r="R117" s="86"/>
      <c r="S117" s="86"/>
      <c r="T117" s="86" t="s">
        <v>117</v>
      </c>
      <c r="U117" s="86"/>
      <c r="V117" s="86"/>
      <c r="W117" s="86"/>
      <c r="X117" s="86"/>
      <c r="Y117" s="86"/>
      <c r="Z117" s="86"/>
      <c r="AA117" s="86"/>
      <c r="AB117" s="86"/>
      <c r="AC117" s="86"/>
      <c r="AD117" s="88"/>
      <c r="AE117" s="86"/>
      <c r="AF117" s="86"/>
      <c r="AG117" s="86"/>
      <c r="AH117" s="86"/>
      <c r="AI117" s="86"/>
      <c r="AJ117" s="86"/>
      <c r="AK117" s="86"/>
      <c r="AL117" s="86"/>
      <c r="AM117" s="86"/>
      <c r="AN117" s="83"/>
      <c r="AO117" s="83"/>
      <c r="AP117" s="83"/>
      <c r="AQ117" s="83"/>
      <c r="AR117" s="83"/>
      <c r="AS117" s="83"/>
      <c r="AT117" s="86"/>
      <c r="AU117" s="86"/>
      <c r="AV117" s="86"/>
      <c r="AW117" s="83"/>
      <c r="AX117" s="83"/>
      <c r="AY117" s="83"/>
      <c r="AZ117" s="83"/>
      <c r="BA117" s="83"/>
      <c r="BB117" s="83"/>
      <c r="BC117" s="83"/>
      <c r="BD117" s="83"/>
    </row>
    <row r="118" spans="2:56" s="84" customFormat="1" ht="16.5" customHeight="1">
      <c r="B118" s="85"/>
      <c r="C118" s="87"/>
      <c r="D118" s="85"/>
      <c r="F118" s="85" t="s">
        <v>246</v>
      </c>
      <c r="G118" s="85"/>
      <c r="H118" s="85"/>
      <c r="I118" s="85"/>
      <c r="J118" s="85"/>
      <c r="K118" s="85"/>
      <c r="L118" s="85"/>
      <c r="M118" s="85"/>
      <c r="N118" s="85"/>
      <c r="O118" s="86"/>
      <c r="P118" s="86"/>
      <c r="Q118" s="86"/>
      <c r="R118" s="86"/>
      <c r="S118" s="86"/>
      <c r="T118" s="86" t="s">
        <v>300</v>
      </c>
      <c r="U118" s="86"/>
      <c r="V118" s="86"/>
      <c r="W118" s="86"/>
      <c r="X118" s="86"/>
      <c r="Y118" s="86"/>
      <c r="Z118" s="86"/>
      <c r="AA118" s="86"/>
      <c r="AB118" s="86"/>
      <c r="AC118" s="86"/>
      <c r="AD118" s="88"/>
      <c r="AE118" s="86"/>
      <c r="AF118" s="86"/>
      <c r="AG118" s="86"/>
      <c r="AH118" s="86"/>
      <c r="AI118" s="86"/>
      <c r="AJ118" s="86"/>
      <c r="AK118" s="86"/>
      <c r="AL118" s="86"/>
      <c r="AM118" s="86"/>
      <c r="AN118" s="83"/>
      <c r="AO118" s="83"/>
      <c r="AP118" s="83"/>
      <c r="AQ118" s="83"/>
      <c r="AR118" s="83"/>
      <c r="AS118" s="83"/>
      <c r="AT118" s="86"/>
      <c r="AU118" s="86"/>
      <c r="AV118" s="86"/>
      <c r="AW118" s="83"/>
      <c r="AX118" s="83"/>
      <c r="AY118" s="83"/>
      <c r="AZ118" s="83"/>
      <c r="BA118" s="83"/>
      <c r="BB118" s="83"/>
      <c r="BC118" s="83"/>
      <c r="BD118" s="83"/>
    </row>
    <row r="119" spans="2:56" s="84" customFormat="1" ht="16.5" customHeight="1">
      <c r="B119" s="85"/>
      <c r="C119" s="87"/>
      <c r="D119" s="85"/>
      <c r="F119" s="85" t="s">
        <v>247</v>
      </c>
      <c r="G119" s="85"/>
      <c r="H119" s="85"/>
      <c r="I119" s="85"/>
      <c r="J119" s="85"/>
      <c r="K119" s="85"/>
      <c r="L119" s="85"/>
      <c r="M119" s="85"/>
      <c r="N119" s="85"/>
      <c r="O119" s="86"/>
      <c r="P119" s="86"/>
      <c r="Q119" s="86"/>
      <c r="R119" s="86"/>
      <c r="S119" s="86"/>
      <c r="T119" s="86" t="s">
        <v>302</v>
      </c>
      <c r="U119" s="86"/>
      <c r="V119" s="86"/>
      <c r="W119" s="86"/>
      <c r="X119" s="86"/>
      <c r="Y119" s="86"/>
      <c r="Z119" s="86"/>
      <c r="AA119" s="86"/>
      <c r="AB119" s="86"/>
      <c r="AC119" s="86"/>
      <c r="AD119" s="88"/>
      <c r="AE119" s="86"/>
      <c r="AF119" s="86"/>
      <c r="AG119" s="86"/>
      <c r="AH119" s="86"/>
      <c r="AI119" s="86"/>
      <c r="AJ119" s="86"/>
      <c r="AK119" s="86"/>
      <c r="AL119" s="86"/>
      <c r="AM119" s="86"/>
      <c r="AN119" s="83"/>
      <c r="AO119" s="83"/>
      <c r="AP119" s="83"/>
      <c r="AQ119" s="83"/>
      <c r="AR119" s="83"/>
      <c r="AS119" s="83"/>
      <c r="AT119" s="86"/>
      <c r="AU119" s="86"/>
      <c r="AV119" s="86"/>
      <c r="AW119" s="83"/>
      <c r="AX119" s="83"/>
      <c r="AY119" s="83"/>
      <c r="AZ119" s="83"/>
      <c r="BA119" s="83"/>
      <c r="BB119" s="83"/>
      <c r="BC119" s="83"/>
      <c r="BD119" s="83"/>
    </row>
    <row r="120" spans="2:56" s="84" customFormat="1" ht="16.5" customHeight="1">
      <c r="B120" s="85"/>
      <c r="C120" s="87"/>
      <c r="D120" s="85"/>
      <c r="F120" s="85" t="s">
        <v>301</v>
      </c>
      <c r="G120" s="85"/>
      <c r="H120" s="85"/>
      <c r="I120" s="85"/>
      <c r="J120" s="85"/>
      <c r="K120" s="85"/>
      <c r="L120" s="85"/>
      <c r="M120" s="85"/>
      <c r="N120" s="85"/>
      <c r="O120" s="86"/>
      <c r="P120" s="86"/>
      <c r="Q120" s="86"/>
      <c r="R120" s="86"/>
      <c r="S120" s="86"/>
      <c r="T120" s="86" t="s">
        <v>118</v>
      </c>
      <c r="U120" s="86"/>
      <c r="V120" s="86"/>
      <c r="W120" s="86"/>
      <c r="X120" s="86"/>
      <c r="Y120" s="86"/>
      <c r="Z120" s="86"/>
      <c r="AA120" s="86"/>
      <c r="AB120" s="86"/>
      <c r="AC120" s="86"/>
      <c r="AD120" s="88"/>
      <c r="AE120" s="86"/>
      <c r="AF120" s="86"/>
      <c r="AG120" s="86"/>
      <c r="AH120" s="86"/>
      <c r="AI120" s="86"/>
      <c r="AJ120" s="86"/>
      <c r="AK120" s="86"/>
      <c r="AL120" s="86"/>
      <c r="AM120" s="86"/>
      <c r="AN120" s="83"/>
      <c r="AO120" s="83"/>
      <c r="AP120" s="83"/>
      <c r="AQ120" s="83"/>
      <c r="AR120" s="83"/>
      <c r="AS120" s="83"/>
      <c r="AT120" s="86"/>
      <c r="AU120" s="86"/>
      <c r="AV120" s="86"/>
      <c r="AW120" s="83"/>
      <c r="AX120" s="83"/>
      <c r="AY120" s="83"/>
      <c r="AZ120" s="83"/>
      <c r="BA120" s="83"/>
      <c r="BB120" s="83"/>
      <c r="BC120" s="83"/>
      <c r="BD120" s="83"/>
    </row>
    <row r="121" spans="2:56" s="84" customFormat="1" ht="16.5" customHeight="1">
      <c r="B121" s="85"/>
      <c r="C121" s="87"/>
      <c r="D121" s="85"/>
      <c r="F121" s="85" t="s">
        <v>248</v>
      </c>
      <c r="G121" s="85"/>
      <c r="H121" s="85"/>
      <c r="I121" s="85"/>
      <c r="J121" s="85"/>
      <c r="K121" s="85"/>
      <c r="L121" s="85"/>
      <c r="M121" s="85"/>
      <c r="N121" s="85"/>
      <c r="O121" s="86"/>
      <c r="P121" s="86"/>
      <c r="Q121" s="86"/>
      <c r="R121" s="86"/>
      <c r="S121" s="86"/>
      <c r="T121" s="86" t="s">
        <v>119</v>
      </c>
      <c r="U121" s="86"/>
      <c r="V121" s="86"/>
      <c r="W121" s="94"/>
      <c r="X121" s="94"/>
      <c r="Y121" s="94"/>
      <c r="Z121" s="94"/>
      <c r="AA121" s="94"/>
      <c r="AB121" s="86"/>
      <c r="AC121" s="86"/>
      <c r="AD121" s="88"/>
      <c r="AE121" s="86"/>
      <c r="AF121" s="86"/>
      <c r="AG121" s="86" t="s">
        <v>220</v>
      </c>
      <c r="AH121" s="86"/>
      <c r="AI121" s="86"/>
      <c r="AJ121" s="86"/>
      <c r="AK121" s="86"/>
      <c r="AL121" s="86"/>
      <c r="AM121" s="86"/>
      <c r="AN121" s="83"/>
      <c r="AO121" s="83"/>
      <c r="AP121" s="83"/>
      <c r="AQ121" s="83"/>
      <c r="AR121" s="83"/>
      <c r="AS121" s="83"/>
      <c r="AT121" s="86"/>
      <c r="AU121" s="86"/>
      <c r="AV121" s="86"/>
      <c r="AW121" s="83"/>
      <c r="AX121" s="83"/>
      <c r="AY121" s="83"/>
      <c r="AZ121" s="83"/>
      <c r="BA121" s="83"/>
      <c r="BB121" s="83"/>
      <c r="BC121" s="83"/>
      <c r="BD121" s="83"/>
    </row>
    <row r="122" spans="2:56" s="84" customFormat="1" ht="16.5" customHeight="1">
      <c r="B122" s="85"/>
      <c r="C122" s="87"/>
      <c r="D122" s="85"/>
      <c r="E122" s="85"/>
      <c r="F122" s="143" t="s">
        <v>534</v>
      </c>
      <c r="G122" s="85"/>
      <c r="H122" s="85"/>
      <c r="I122" s="85"/>
      <c r="J122" s="85"/>
      <c r="K122" s="85"/>
      <c r="L122" s="85"/>
      <c r="M122" s="85"/>
      <c r="N122" s="86"/>
      <c r="O122" s="86"/>
      <c r="P122" s="86"/>
      <c r="Q122" s="86"/>
      <c r="R122" s="86"/>
      <c r="S122" s="86"/>
      <c r="T122" s="86" t="s">
        <v>536</v>
      </c>
      <c r="U122" s="86"/>
      <c r="V122" s="86"/>
      <c r="W122" s="86"/>
      <c r="X122" s="86"/>
      <c r="Y122" s="86"/>
      <c r="Z122" s="86"/>
      <c r="AA122" s="86"/>
      <c r="AB122" s="86"/>
      <c r="AC122" s="86"/>
      <c r="AD122" s="88"/>
      <c r="AE122" s="86"/>
      <c r="AF122" s="86"/>
      <c r="AH122" s="129" t="s">
        <v>399</v>
      </c>
      <c r="AI122" s="86"/>
      <c r="AJ122" s="86"/>
      <c r="AK122" s="86"/>
      <c r="AL122" s="86"/>
      <c r="AM122" s="86"/>
      <c r="AN122" s="83"/>
      <c r="AO122" s="83"/>
      <c r="AP122" s="83"/>
      <c r="AQ122" s="83"/>
      <c r="AR122" s="83"/>
      <c r="AS122" s="83"/>
      <c r="AT122" s="86"/>
      <c r="AU122" s="86"/>
      <c r="AV122" s="86"/>
      <c r="AW122" s="83"/>
      <c r="AX122" s="83"/>
      <c r="AY122" s="83"/>
      <c r="AZ122" s="83"/>
      <c r="BA122" s="83"/>
      <c r="BB122" s="83"/>
      <c r="BC122" s="83"/>
      <c r="BD122" s="83"/>
    </row>
    <row r="123" spans="2:56" s="84" customFormat="1" ht="16.5" customHeight="1">
      <c r="B123" s="85"/>
      <c r="C123" s="145"/>
      <c r="D123" s="143"/>
      <c r="E123" s="143"/>
      <c r="F123" s="143" t="s">
        <v>535</v>
      </c>
      <c r="G123" s="143"/>
      <c r="H123" s="143"/>
      <c r="I123" s="143"/>
      <c r="J123" s="143"/>
      <c r="K123" s="143"/>
      <c r="L123" s="143"/>
      <c r="M123" s="143"/>
      <c r="N123" s="144"/>
      <c r="O123" s="144"/>
      <c r="P123" s="144"/>
      <c r="Q123" s="144"/>
      <c r="R123" s="144"/>
      <c r="S123" s="144"/>
      <c r="T123" s="144" t="s">
        <v>551</v>
      </c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6"/>
      <c r="AE123" s="86"/>
      <c r="AF123" s="86"/>
      <c r="AH123" s="129" t="s">
        <v>400</v>
      </c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6"/>
      <c r="AU123" s="86"/>
      <c r="AV123" s="86"/>
      <c r="AW123" s="83"/>
      <c r="AX123" s="83"/>
      <c r="AY123" s="83"/>
      <c r="AZ123" s="83"/>
      <c r="BA123" s="83"/>
      <c r="BB123" s="83"/>
      <c r="BC123" s="83"/>
      <c r="BD123" s="83"/>
    </row>
    <row r="124" spans="2:56" s="84" customFormat="1" ht="16.5" customHeight="1">
      <c r="B124" s="85"/>
      <c r="C124" s="145"/>
      <c r="D124" s="143"/>
      <c r="E124" s="143"/>
      <c r="F124" s="143" t="s">
        <v>533</v>
      </c>
      <c r="G124" s="143"/>
      <c r="H124" s="143"/>
      <c r="I124" s="143"/>
      <c r="J124" s="143"/>
      <c r="K124" s="143"/>
      <c r="L124" s="143"/>
      <c r="M124" s="143"/>
      <c r="N124" s="144"/>
      <c r="O124" s="144"/>
      <c r="P124" s="144"/>
      <c r="Q124" s="144"/>
      <c r="R124" s="144"/>
      <c r="S124" s="144"/>
      <c r="T124" s="144" t="s">
        <v>552</v>
      </c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6"/>
      <c r="AE124" s="86"/>
      <c r="AF124" s="86"/>
      <c r="AG124" s="86"/>
      <c r="AH124" s="134" t="s">
        <v>398</v>
      </c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6"/>
      <c r="AU124" s="86"/>
      <c r="AV124" s="86"/>
      <c r="AW124" s="83"/>
      <c r="AX124" s="83"/>
      <c r="AY124" s="83"/>
      <c r="AZ124" s="83"/>
      <c r="BA124" s="83"/>
      <c r="BB124" s="83"/>
      <c r="BC124" s="83"/>
      <c r="BD124" s="83"/>
    </row>
    <row r="125" spans="2:56" s="183" customFormat="1" ht="16.149999999999999" customHeight="1">
      <c r="B125" s="180"/>
      <c r="C125" s="145"/>
      <c r="D125" s="180"/>
      <c r="E125" s="180"/>
      <c r="F125" s="180" t="s">
        <v>568</v>
      </c>
      <c r="G125" s="180"/>
      <c r="H125" s="180"/>
      <c r="I125" s="180"/>
      <c r="J125" s="180"/>
      <c r="K125" s="180"/>
      <c r="L125" s="180"/>
      <c r="M125" s="180"/>
      <c r="N125" s="181"/>
      <c r="O125" s="181"/>
      <c r="P125" s="181"/>
      <c r="Q125" s="181"/>
      <c r="R125" s="181"/>
      <c r="S125" s="181"/>
      <c r="T125" s="181" t="s">
        <v>565</v>
      </c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4"/>
      <c r="AE125" s="181"/>
      <c r="AF125" s="181"/>
      <c r="AG125" s="175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</row>
    <row r="126" spans="2:56" s="84" customFormat="1" ht="16.5" customHeight="1">
      <c r="B126" s="85"/>
      <c r="C126" s="145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  <c r="AA126" s="144"/>
      <c r="AB126" s="144"/>
      <c r="AC126" s="144"/>
      <c r="AD126" s="146"/>
      <c r="AE126" s="86"/>
      <c r="AF126" s="86"/>
      <c r="AG126" s="86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6"/>
      <c r="AU126" s="86"/>
      <c r="AV126" s="86"/>
      <c r="AW126" s="83"/>
      <c r="AX126" s="83"/>
      <c r="AY126" s="83"/>
      <c r="AZ126" s="83"/>
      <c r="BA126" s="83"/>
      <c r="BB126" s="83"/>
      <c r="BC126" s="83"/>
      <c r="BD126" s="83"/>
    </row>
    <row r="127" spans="2:56" s="84" customFormat="1" ht="16.5" customHeight="1">
      <c r="B127" s="85"/>
      <c r="C127" s="87"/>
      <c r="E127" s="85" t="s">
        <v>120</v>
      </c>
      <c r="F127" s="85"/>
      <c r="G127" s="85"/>
      <c r="H127" s="85"/>
      <c r="I127" s="85"/>
      <c r="J127" s="85"/>
      <c r="K127" s="85"/>
      <c r="L127" s="85"/>
      <c r="M127" s="85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8"/>
      <c r="AE127" s="86"/>
      <c r="AF127" s="86"/>
      <c r="AG127" s="86" t="s">
        <v>537</v>
      </c>
      <c r="AH127" s="83" t="s">
        <v>538</v>
      </c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6"/>
      <c r="AU127" s="86"/>
      <c r="AV127" s="86"/>
      <c r="AW127" s="83"/>
      <c r="AX127" s="83"/>
      <c r="AY127" s="83"/>
      <c r="AZ127" s="83"/>
      <c r="BA127" s="83"/>
      <c r="BB127" s="83"/>
      <c r="BC127" s="83"/>
      <c r="BD127" s="83"/>
    </row>
    <row r="128" spans="2:56" s="84" customFormat="1" ht="16.5" customHeight="1">
      <c r="B128" s="85"/>
      <c r="C128" s="87"/>
      <c r="E128" s="85"/>
      <c r="F128" s="132" t="s">
        <v>222</v>
      </c>
      <c r="G128" s="85"/>
      <c r="H128" s="85"/>
      <c r="I128" s="85"/>
      <c r="J128" s="85"/>
      <c r="K128" s="85"/>
      <c r="L128" s="85"/>
      <c r="M128" s="85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8"/>
      <c r="AE128" s="86"/>
      <c r="AF128" s="86"/>
      <c r="AG128" s="86"/>
      <c r="AH128" s="83" t="s">
        <v>539</v>
      </c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6"/>
      <c r="AU128" s="86"/>
      <c r="AV128" s="86"/>
      <c r="AW128" s="83"/>
      <c r="AX128" s="83"/>
      <c r="AY128" s="83"/>
      <c r="AZ128" s="83"/>
      <c r="BA128" s="83"/>
      <c r="BB128" s="83"/>
      <c r="BC128" s="83"/>
      <c r="BD128" s="83"/>
    </row>
    <row r="129" spans="2:56" s="84" customFormat="1" ht="16.5" customHeight="1">
      <c r="B129" s="85"/>
      <c r="C129" s="87"/>
      <c r="E129" s="85"/>
      <c r="F129" s="85" t="s">
        <v>221</v>
      </c>
      <c r="G129" s="85"/>
      <c r="H129" s="85"/>
      <c r="I129" s="85"/>
      <c r="J129" s="85"/>
      <c r="K129" s="85"/>
      <c r="L129" s="85"/>
      <c r="M129" s="85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8"/>
      <c r="AE129" s="86"/>
      <c r="AF129" s="86"/>
      <c r="AG129" s="86"/>
      <c r="AH129" s="83" t="s">
        <v>540</v>
      </c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6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</row>
    <row r="130" spans="2:56" s="84" customFormat="1" ht="16.5" customHeight="1">
      <c r="B130" s="85"/>
      <c r="C130" s="87"/>
      <c r="E130" s="85"/>
      <c r="F130" s="143" t="s">
        <v>289</v>
      </c>
      <c r="G130" s="85"/>
      <c r="H130" s="85"/>
      <c r="I130" s="85"/>
      <c r="J130" s="85"/>
      <c r="K130" s="85"/>
      <c r="L130" s="85"/>
      <c r="M130" s="85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8"/>
      <c r="AE130" s="86"/>
      <c r="AF130" s="86"/>
      <c r="AG130" s="86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6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</row>
    <row r="131" spans="2:56" s="84" customFormat="1" ht="16.5" customHeight="1">
      <c r="B131" s="85"/>
      <c r="C131" s="87"/>
      <c r="E131" s="85"/>
      <c r="F131" s="143" t="s">
        <v>290</v>
      </c>
      <c r="G131" s="85"/>
      <c r="H131" s="85"/>
      <c r="I131" s="85"/>
      <c r="J131" s="85"/>
      <c r="K131" s="85"/>
      <c r="L131" s="85"/>
      <c r="M131" s="85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8"/>
      <c r="AE131" s="86"/>
      <c r="AF131" s="86"/>
      <c r="AG131" s="129"/>
      <c r="AH131" s="133"/>
      <c r="AI131" s="133"/>
      <c r="AJ131" s="133"/>
      <c r="AK131" s="133"/>
      <c r="AL131" s="133"/>
      <c r="AM131" s="83"/>
      <c r="AN131" s="83"/>
      <c r="AO131" s="83"/>
      <c r="AP131" s="83"/>
      <c r="AQ131" s="83"/>
      <c r="AR131" s="83"/>
      <c r="AS131" s="83"/>
      <c r="AT131" s="86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</row>
    <row r="132" spans="2:56" s="84" customFormat="1" ht="16.5" customHeight="1">
      <c r="B132" s="85"/>
      <c r="C132" s="87"/>
      <c r="E132" s="85"/>
      <c r="F132" s="143" t="s">
        <v>291</v>
      </c>
      <c r="G132" s="85"/>
      <c r="H132" s="85"/>
      <c r="I132" s="85"/>
      <c r="J132" s="85"/>
      <c r="K132" s="85"/>
      <c r="L132" s="85"/>
      <c r="M132" s="85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8"/>
      <c r="AE132" s="90"/>
      <c r="AF132" s="90"/>
      <c r="AG132" s="134"/>
      <c r="AH132" s="134"/>
      <c r="AI132" s="134"/>
      <c r="AJ132" s="134"/>
      <c r="AK132" s="134"/>
      <c r="AL132" s="134"/>
      <c r="AM132" s="90"/>
      <c r="AN132" s="90"/>
      <c r="AO132" s="90"/>
      <c r="AP132" s="90"/>
      <c r="AQ132" s="90"/>
      <c r="AR132" s="90"/>
      <c r="AS132" s="90"/>
      <c r="AT132" s="90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</row>
    <row r="133" spans="2:56" s="84" customFormat="1" ht="16.5" customHeight="1">
      <c r="B133" s="85"/>
      <c r="C133" s="87"/>
      <c r="E133" s="85"/>
      <c r="F133" s="143" t="s">
        <v>292</v>
      </c>
      <c r="G133" s="85"/>
      <c r="H133" s="85"/>
      <c r="I133" s="85"/>
      <c r="J133" s="85"/>
      <c r="K133" s="85"/>
      <c r="L133" s="85"/>
      <c r="M133" s="85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8"/>
      <c r="AE133" s="90"/>
      <c r="AF133" s="90"/>
      <c r="AG133" s="134"/>
      <c r="AH133" s="134"/>
      <c r="AI133" s="134"/>
      <c r="AJ133" s="134"/>
      <c r="AK133" s="134"/>
      <c r="AL133" s="134"/>
      <c r="AM133" s="90"/>
      <c r="AN133" s="90"/>
      <c r="AO133" s="90"/>
      <c r="AP133" s="90"/>
      <c r="AQ133" s="90"/>
      <c r="AR133" s="90"/>
      <c r="AS133" s="90"/>
      <c r="AT133" s="90"/>
      <c r="AX133" s="83"/>
      <c r="AY133" s="83"/>
      <c r="AZ133" s="83"/>
      <c r="BA133" s="83"/>
      <c r="BB133" s="83"/>
      <c r="BC133" s="83"/>
      <c r="BD133" s="83"/>
    </row>
    <row r="134" spans="2:56" s="84" customFormat="1" ht="16.5" customHeight="1">
      <c r="B134" s="85"/>
      <c r="C134" s="87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8"/>
      <c r="AE134" s="90"/>
      <c r="AF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X134" s="83"/>
      <c r="AY134" s="83"/>
      <c r="AZ134" s="83"/>
      <c r="BA134" s="83"/>
      <c r="BB134" s="83"/>
      <c r="BC134" s="83"/>
      <c r="BD134" s="83"/>
    </row>
    <row r="135" spans="2:56" s="131" customFormat="1" ht="16.5" customHeight="1">
      <c r="B135" s="132"/>
      <c r="C135" s="87"/>
      <c r="D135" s="84"/>
      <c r="E135" s="85" t="s">
        <v>121</v>
      </c>
      <c r="F135" s="85"/>
      <c r="G135" s="85"/>
      <c r="H135" s="85"/>
      <c r="I135" s="85"/>
      <c r="J135" s="85"/>
      <c r="K135" s="85"/>
      <c r="L135" s="85"/>
      <c r="M135" s="85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1"/>
      <c r="AE135" s="129"/>
      <c r="AF135" s="129"/>
      <c r="AG135" s="141"/>
      <c r="AH135" s="133"/>
      <c r="AI135" s="133"/>
      <c r="AJ135" s="133"/>
      <c r="AK135" s="133"/>
      <c r="AL135" s="133"/>
      <c r="AM135" s="133"/>
      <c r="AN135" s="133"/>
      <c r="AO135" s="133"/>
      <c r="AP135" s="133"/>
      <c r="AQ135" s="133"/>
      <c r="AR135" s="133"/>
      <c r="AS135" s="133"/>
      <c r="AT135" s="129"/>
      <c r="AU135" s="129"/>
      <c r="AV135" s="129"/>
      <c r="AW135" s="133"/>
      <c r="AX135" s="133"/>
      <c r="AY135" s="133"/>
      <c r="AZ135" s="133"/>
      <c r="BA135" s="133"/>
      <c r="BB135" s="133"/>
      <c r="BC135" s="133"/>
      <c r="BD135" s="133"/>
    </row>
    <row r="136" spans="2:56" s="131" customFormat="1" ht="16.5" customHeight="1">
      <c r="B136" s="132"/>
      <c r="C136" s="87"/>
      <c r="D136" s="84"/>
      <c r="E136" s="85"/>
      <c r="F136" s="85" t="s">
        <v>122</v>
      </c>
      <c r="G136" s="85"/>
      <c r="H136" s="85"/>
      <c r="I136" s="85"/>
      <c r="J136" s="85"/>
      <c r="K136" s="85"/>
      <c r="L136" s="85"/>
      <c r="M136" s="85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1"/>
      <c r="AE136" s="134"/>
      <c r="AF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X136" s="133"/>
      <c r="AY136" s="133"/>
      <c r="AZ136" s="133"/>
      <c r="BA136" s="133"/>
      <c r="BB136" s="133"/>
      <c r="BC136" s="133"/>
      <c r="BD136" s="133"/>
    </row>
    <row r="137" spans="2:56" s="131" customFormat="1" ht="16.5" customHeight="1">
      <c r="B137" s="132"/>
      <c r="C137" s="87"/>
      <c r="D137" s="84"/>
      <c r="E137" s="85"/>
      <c r="F137" s="84" t="s">
        <v>123</v>
      </c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90"/>
      <c r="W137" s="90"/>
      <c r="X137" s="90"/>
      <c r="Y137" s="90"/>
      <c r="Z137" s="90"/>
      <c r="AA137" s="90"/>
      <c r="AB137" s="90"/>
      <c r="AC137" s="90"/>
      <c r="AD137" s="91"/>
      <c r="AE137" s="134"/>
      <c r="AF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X137" s="133"/>
      <c r="AY137" s="133"/>
      <c r="AZ137" s="133"/>
      <c r="BA137" s="133"/>
      <c r="BB137" s="133"/>
      <c r="BC137" s="133"/>
      <c r="BD137" s="133"/>
    </row>
    <row r="138" spans="2:56" s="131" customFormat="1" ht="16.5" customHeight="1">
      <c r="B138" s="132"/>
      <c r="C138" s="120"/>
      <c r="D138" s="132"/>
      <c r="V138" s="134"/>
      <c r="W138" s="134"/>
      <c r="X138" s="134"/>
      <c r="Y138" s="134"/>
      <c r="Z138" s="134"/>
      <c r="AA138" s="134"/>
      <c r="AB138" s="134"/>
      <c r="AC138" s="134"/>
      <c r="AD138" s="91"/>
      <c r="AE138" s="134"/>
      <c r="AF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X138" s="133"/>
      <c r="AY138" s="133"/>
      <c r="AZ138" s="133"/>
      <c r="BA138" s="133"/>
      <c r="BB138" s="133"/>
      <c r="BC138" s="133"/>
      <c r="BD138" s="133"/>
    </row>
    <row r="139" spans="2:56" s="142" customFormat="1" ht="16.5" customHeight="1">
      <c r="B139" s="143"/>
      <c r="C139" s="120"/>
      <c r="D139" s="143"/>
      <c r="E139" s="132"/>
      <c r="F139" s="132" t="s">
        <v>225</v>
      </c>
      <c r="G139" s="132"/>
      <c r="H139" s="132"/>
      <c r="I139" s="132"/>
      <c r="J139" s="132"/>
      <c r="K139" s="132"/>
      <c r="L139" s="132"/>
      <c r="M139" s="132"/>
      <c r="N139" s="132"/>
      <c r="O139" s="129"/>
      <c r="P139" s="129"/>
      <c r="Q139" s="129"/>
      <c r="R139" s="129"/>
      <c r="S139" s="131"/>
      <c r="T139" s="131"/>
      <c r="U139" s="131"/>
      <c r="V139" s="131"/>
      <c r="W139" s="134"/>
      <c r="X139" s="134"/>
      <c r="Y139" s="134"/>
      <c r="Z139" s="134"/>
      <c r="AA139" s="134"/>
      <c r="AB139" s="134"/>
      <c r="AC139" s="134"/>
      <c r="AD139" s="91"/>
      <c r="AE139" s="134"/>
      <c r="AF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X139" s="147"/>
      <c r="AY139" s="147"/>
      <c r="AZ139" s="147"/>
      <c r="BA139" s="147"/>
      <c r="BB139" s="147"/>
      <c r="BC139" s="147"/>
      <c r="BD139" s="147"/>
    </row>
    <row r="140" spans="2:56" s="142" customFormat="1" ht="16.5" customHeight="1">
      <c r="B140" s="143"/>
      <c r="C140" s="120"/>
      <c r="D140" s="143"/>
      <c r="E140" s="132"/>
      <c r="F140" s="132"/>
      <c r="G140" s="132" t="s">
        <v>131</v>
      </c>
      <c r="H140" s="132"/>
      <c r="I140" s="132"/>
      <c r="J140" s="132"/>
      <c r="K140" s="132"/>
      <c r="L140" s="132"/>
      <c r="M140" s="132"/>
      <c r="N140" s="132"/>
      <c r="O140" s="129"/>
      <c r="P140" s="129"/>
      <c r="Q140" s="129"/>
      <c r="R140" s="129"/>
      <c r="S140" s="131"/>
      <c r="T140" s="131"/>
      <c r="U140" s="131"/>
      <c r="V140" s="131"/>
      <c r="W140" s="134"/>
      <c r="X140" s="134"/>
      <c r="Y140" s="134"/>
      <c r="Z140" s="134"/>
      <c r="AA140" s="134"/>
      <c r="AB140" s="134"/>
      <c r="AC140" s="134"/>
      <c r="AD140" s="91"/>
      <c r="AE140" s="134"/>
      <c r="AF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X140" s="147"/>
      <c r="AY140" s="147"/>
      <c r="AZ140" s="147"/>
      <c r="BA140" s="147"/>
      <c r="BB140" s="147"/>
      <c r="BC140" s="147"/>
      <c r="BD140" s="147"/>
    </row>
    <row r="141" spans="2:56" s="142" customFormat="1" ht="16.5" customHeight="1">
      <c r="B141" s="143"/>
      <c r="C141" s="120"/>
      <c r="D141" s="143"/>
      <c r="E141" s="132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4"/>
      <c r="X141" s="134"/>
      <c r="Y141" s="134"/>
      <c r="Z141" s="134"/>
      <c r="AA141" s="134"/>
      <c r="AB141" s="134"/>
      <c r="AC141" s="134"/>
      <c r="AD141" s="91"/>
      <c r="AE141" s="134"/>
      <c r="AF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X141" s="147"/>
      <c r="AY141" s="147"/>
      <c r="AZ141" s="147"/>
      <c r="BA141" s="147"/>
      <c r="BB141" s="147"/>
      <c r="BC141" s="147"/>
      <c r="BD141" s="147"/>
    </row>
    <row r="142" spans="2:56" s="142" customFormat="1" ht="16.5" customHeight="1">
      <c r="B142" s="143"/>
      <c r="C142" s="145"/>
      <c r="D142" s="143"/>
      <c r="E142" s="143"/>
      <c r="F142" s="144" t="s">
        <v>409</v>
      </c>
      <c r="W142" s="134"/>
      <c r="X142" s="134"/>
      <c r="Y142" s="134"/>
      <c r="Z142" s="134"/>
      <c r="AA142" s="134"/>
      <c r="AB142" s="134"/>
      <c r="AC142" s="134"/>
      <c r="AD142" s="91"/>
      <c r="AE142" s="134"/>
      <c r="AF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X142" s="147"/>
      <c r="AY142" s="147"/>
      <c r="AZ142" s="147"/>
      <c r="BA142" s="147"/>
      <c r="BB142" s="147"/>
      <c r="BC142" s="147"/>
      <c r="BD142" s="147"/>
    </row>
    <row r="143" spans="2:56" s="131" customFormat="1" ht="16.5" customHeight="1">
      <c r="B143" s="132"/>
      <c r="C143" s="145"/>
      <c r="D143" s="143"/>
      <c r="E143" s="143"/>
      <c r="F143" s="144" t="s">
        <v>410</v>
      </c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34"/>
      <c r="X143" s="134"/>
      <c r="Y143" s="134"/>
      <c r="Z143" s="134"/>
      <c r="AA143" s="134"/>
      <c r="AB143" s="134"/>
      <c r="AC143" s="134"/>
      <c r="AD143" s="91"/>
      <c r="AE143" s="134"/>
      <c r="AF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X143" s="133"/>
      <c r="AY143" s="133"/>
      <c r="AZ143" s="133"/>
      <c r="BA143" s="133"/>
      <c r="BB143" s="133"/>
      <c r="BC143" s="133"/>
      <c r="BD143" s="133"/>
    </row>
    <row r="144" spans="2:56" s="131" customFormat="1" ht="16.5" customHeight="1">
      <c r="B144" s="132"/>
      <c r="C144" s="145"/>
      <c r="D144" s="143"/>
      <c r="E144" s="143"/>
      <c r="F144" s="142"/>
      <c r="G144" s="142" t="s">
        <v>562</v>
      </c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34"/>
      <c r="X144" s="134"/>
      <c r="Y144" s="134"/>
      <c r="Z144" s="134"/>
      <c r="AA144" s="134"/>
      <c r="AB144" s="134"/>
      <c r="AC144" s="134"/>
      <c r="AD144" s="91"/>
      <c r="AE144" s="134"/>
      <c r="AF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X144" s="133"/>
      <c r="AY144" s="133"/>
      <c r="AZ144" s="133"/>
      <c r="BA144" s="133"/>
      <c r="BB144" s="133"/>
      <c r="BC144" s="133"/>
      <c r="BD144" s="133"/>
    </row>
    <row r="145" spans="2:56" s="131" customFormat="1" ht="16.5" customHeight="1">
      <c r="B145" s="132"/>
      <c r="C145" s="145"/>
      <c r="D145" s="143"/>
      <c r="E145" s="143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34"/>
      <c r="X145" s="134"/>
      <c r="Y145" s="134"/>
      <c r="Z145" s="134"/>
      <c r="AA145" s="134"/>
      <c r="AB145" s="134"/>
      <c r="AC145" s="134"/>
      <c r="AD145" s="91"/>
      <c r="AE145" s="134"/>
      <c r="AF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X145" s="133"/>
      <c r="AY145" s="133"/>
      <c r="AZ145" s="133"/>
      <c r="BA145" s="133"/>
      <c r="BB145" s="133"/>
      <c r="BC145" s="133"/>
      <c r="BD145" s="133"/>
    </row>
    <row r="146" spans="2:56" s="131" customFormat="1" ht="16.5" customHeight="1">
      <c r="B146" s="132"/>
      <c r="C146" s="120"/>
      <c r="D146" s="143"/>
      <c r="E146" s="132"/>
      <c r="F146" s="131" t="s">
        <v>234</v>
      </c>
      <c r="W146" s="134"/>
      <c r="X146" s="134"/>
      <c r="Y146" s="134"/>
      <c r="Z146" s="134"/>
      <c r="AA146" s="134"/>
      <c r="AB146" s="134"/>
      <c r="AC146" s="134"/>
      <c r="AD146" s="91"/>
      <c r="AE146" s="134"/>
      <c r="AF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X146" s="133"/>
      <c r="AY146" s="133"/>
      <c r="AZ146" s="133"/>
      <c r="BA146" s="133"/>
      <c r="BB146" s="133"/>
      <c r="BC146" s="133"/>
      <c r="BD146" s="133"/>
    </row>
    <row r="147" spans="2:56" s="131" customFormat="1" ht="16.5" customHeight="1">
      <c r="B147" s="132"/>
      <c r="C147" s="120"/>
      <c r="D147" s="143"/>
      <c r="E147" s="132"/>
      <c r="F147" s="129" t="s">
        <v>229</v>
      </c>
      <c r="W147" s="134"/>
      <c r="X147" s="134"/>
      <c r="Y147" s="134"/>
      <c r="Z147" s="134"/>
      <c r="AA147" s="134"/>
      <c r="AB147" s="134"/>
      <c r="AC147" s="134"/>
      <c r="AD147" s="91"/>
      <c r="AE147" s="134"/>
      <c r="AF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X147" s="133"/>
      <c r="AY147" s="133"/>
      <c r="AZ147" s="133"/>
      <c r="BA147" s="133"/>
      <c r="BB147" s="133"/>
      <c r="BC147" s="133"/>
      <c r="BD147" s="133"/>
    </row>
    <row r="148" spans="2:56" s="131" customFormat="1" ht="16.5" customHeight="1">
      <c r="B148" s="132"/>
      <c r="C148" s="120"/>
      <c r="D148" s="143"/>
      <c r="E148" s="132"/>
      <c r="G148" s="129" t="s">
        <v>231</v>
      </c>
      <c r="W148" s="134"/>
      <c r="X148" s="134"/>
      <c r="Y148" s="134"/>
      <c r="Z148" s="134"/>
      <c r="AA148" s="134"/>
      <c r="AB148" s="134"/>
      <c r="AC148" s="134"/>
      <c r="AD148" s="91"/>
      <c r="AE148" s="134"/>
      <c r="AF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X148" s="133"/>
      <c r="AY148" s="133"/>
      <c r="AZ148" s="133"/>
      <c r="BA148" s="133"/>
      <c r="BB148" s="133"/>
      <c r="BC148" s="133"/>
      <c r="BD148" s="133"/>
    </row>
    <row r="149" spans="2:56" s="131" customFormat="1" ht="16.5" customHeight="1">
      <c r="B149" s="132"/>
      <c r="C149" s="120"/>
      <c r="D149" s="143"/>
      <c r="E149" s="132"/>
      <c r="H149" s="131" t="s">
        <v>541</v>
      </c>
      <c r="W149" s="134"/>
      <c r="X149" s="134"/>
      <c r="Y149" s="134"/>
      <c r="Z149" s="134"/>
      <c r="AA149" s="134"/>
      <c r="AB149" s="134"/>
      <c r="AC149" s="134"/>
      <c r="AD149" s="91"/>
      <c r="AE149" s="134"/>
      <c r="AF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X149" s="133"/>
      <c r="AY149" s="133"/>
      <c r="AZ149" s="133"/>
      <c r="BA149" s="133"/>
      <c r="BB149" s="133"/>
      <c r="BC149" s="133"/>
      <c r="BD149" s="133"/>
    </row>
    <row r="150" spans="2:56" s="131" customFormat="1" ht="16.5" customHeight="1">
      <c r="B150" s="132"/>
      <c r="C150" s="120"/>
      <c r="D150" s="143"/>
      <c r="E150" s="132"/>
      <c r="G150" s="129" t="s">
        <v>232</v>
      </c>
      <c r="W150" s="134"/>
      <c r="X150" s="134"/>
      <c r="Y150" s="134"/>
      <c r="Z150" s="134"/>
      <c r="AA150" s="134"/>
      <c r="AB150" s="134"/>
      <c r="AC150" s="134"/>
      <c r="AD150" s="91"/>
      <c r="AE150" s="134"/>
      <c r="AF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X150" s="133"/>
      <c r="AY150" s="133"/>
      <c r="AZ150" s="133"/>
      <c r="BA150" s="133"/>
      <c r="BB150" s="133"/>
      <c r="BC150" s="133"/>
      <c r="BD150" s="133"/>
    </row>
    <row r="151" spans="2:56" s="131" customFormat="1" ht="16.5" customHeight="1">
      <c r="B151" s="132"/>
      <c r="C151" s="120"/>
      <c r="D151" s="143"/>
      <c r="E151" s="132"/>
      <c r="F151" s="129"/>
      <c r="H151" s="131" t="s">
        <v>542</v>
      </c>
      <c r="W151" s="134"/>
      <c r="X151" s="134"/>
      <c r="Y151" s="134"/>
      <c r="Z151" s="134"/>
      <c r="AA151" s="134"/>
      <c r="AB151" s="134"/>
      <c r="AC151" s="134"/>
      <c r="AD151" s="91"/>
      <c r="AE151" s="134"/>
      <c r="AF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X151" s="133"/>
      <c r="AY151" s="133"/>
      <c r="AZ151" s="133"/>
      <c r="BA151" s="133"/>
      <c r="BB151" s="133"/>
      <c r="BC151" s="133"/>
      <c r="BD151" s="133"/>
    </row>
    <row r="152" spans="2:56" s="131" customFormat="1" ht="16.5" customHeight="1">
      <c r="B152" s="132"/>
      <c r="C152" s="120"/>
      <c r="D152" s="143"/>
      <c r="E152" s="132"/>
      <c r="F152" s="129"/>
      <c r="W152" s="134"/>
      <c r="X152" s="134"/>
      <c r="Y152" s="134"/>
      <c r="Z152" s="134"/>
      <c r="AA152" s="134"/>
      <c r="AB152" s="134"/>
      <c r="AC152" s="134"/>
      <c r="AD152" s="91"/>
      <c r="AE152" s="134"/>
      <c r="AF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X152" s="133"/>
      <c r="AY152" s="133"/>
      <c r="AZ152" s="133"/>
      <c r="BA152" s="133"/>
      <c r="BB152" s="133"/>
      <c r="BC152" s="133"/>
      <c r="BD152" s="133"/>
    </row>
    <row r="153" spans="2:56" s="131" customFormat="1" ht="16.5" customHeight="1">
      <c r="B153" s="132"/>
      <c r="C153" s="120"/>
      <c r="D153" s="143"/>
      <c r="E153" s="132"/>
      <c r="F153" s="129" t="s">
        <v>235</v>
      </c>
      <c r="W153" s="134"/>
      <c r="X153" s="134"/>
      <c r="Y153" s="134"/>
      <c r="Z153" s="134"/>
      <c r="AA153" s="134"/>
      <c r="AB153" s="134"/>
      <c r="AC153" s="134"/>
      <c r="AD153" s="91"/>
      <c r="AE153" s="134"/>
      <c r="AF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X153" s="133"/>
      <c r="AY153" s="133"/>
      <c r="AZ153" s="133"/>
      <c r="BA153" s="133"/>
      <c r="BB153" s="133"/>
      <c r="BC153" s="133"/>
      <c r="BD153" s="133"/>
    </row>
    <row r="154" spans="2:56" s="131" customFormat="1" ht="16.5" customHeight="1">
      <c r="B154" s="132"/>
      <c r="C154" s="120"/>
      <c r="D154" s="143"/>
      <c r="E154" s="132"/>
      <c r="F154" s="129" t="s">
        <v>230</v>
      </c>
      <c r="W154" s="134"/>
      <c r="X154" s="134"/>
      <c r="Y154" s="134"/>
      <c r="Z154" s="134"/>
      <c r="AA154" s="134"/>
      <c r="AB154" s="134"/>
      <c r="AC154" s="134"/>
      <c r="AD154" s="91"/>
      <c r="AE154" s="134"/>
      <c r="AF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X154" s="133"/>
      <c r="AY154" s="133"/>
      <c r="AZ154" s="133"/>
      <c r="BA154" s="133"/>
      <c r="BB154" s="133"/>
      <c r="BC154" s="133"/>
      <c r="BD154" s="133"/>
    </row>
    <row r="155" spans="2:56" s="131" customFormat="1" ht="16.5" customHeight="1">
      <c r="B155" s="132"/>
      <c r="C155" s="120"/>
      <c r="D155" s="143"/>
      <c r="E155" s="132"/>
      <c r="G155" s="131" t="s">
        <v>203</v>
      </c>
      <c r="W155" s="134"/>
      <c r="X155" s="134"/>
      <c r="Y155" s="134"/>
      <c r="Z155" s="134"/>
      <c r="AA155" s="134"/>
      <c r="AB155" s="134"/>
      <c r="AC155" s="134"/>
      <c r="AD155" s="91"/>
      <c r="AE155" s="134"/>
      <c r="AF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X155" s="133"/>
      <c r="AY155" s="133"/>
      <c r="AZ155" s="133"/>
      <c r="BA155" s="133"/>
      <c r="BB155" s="133"/>
      <c r="BC155" s="133"/>
      <c r="BD155" s="133"/>
    </row>
    <row r="156" spans="2:56" s="131" customFormat="1" ht="16.5" customHeight="1">
      <c r="B156" s="132"/>
      <c r="C156" s="120"/>
      <c r="D156" s="143"/>
      <c r="E156" s="132"/>
      <c r="W156" s="134"/>
      <c r="X156" s="134"/>
      <c r="Y156" s="134"/>
      <c r="Z156" s="134"/>
      <c r="AA156" s="134"/>
      <c r="AB156" s="134"/>
      <c r="AC156" s="134"/>
      <c r="AD156" s="91"/>
      <c r="AE156" s="134"/>
      <c r="AF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X156" s="133"/>
      <c r="AY156" s="133"/>
      <c r="AZ156" s="133"/>
      <c r="BA156" s="133"/>
      <c r="BB156" s="133"/>
      <c r="BC156" s="133"/>
      <c r="BD156" s="133"/>
    </row>
    <row r="157" spans="2:56" s="131" customFormat="1" ht="16.5" customHeight="1">
      <c r="B157" s="132"/>
      <c r="C157" s="120"/>
      <c r="D157" s="143"/>
      <c r="E157" s="132"/>
      <c r="F157" s="131" t="s">
        <v>236</v>
      </c>
      <c r="W157" s="134"/>
      <c r="X157" s="134"/>
      <c r="Y157" s="134"/>
      <c r="Z157" s="134"/>
      <c r="AA157" s="134"/>
      <c r="AB157" s="134"/>
      <c r="AC157" s="134"/>
      <c r="AD157" s="91"/>
      <c r="AE157" s="134"/>
      <c r="AF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X157" s="133"/>
      <c r="AY157" s="133"/>
      <c r="AZ157" s="133"/>
      <c r="BA157" s="133"/>
      <c r="BB157" s="133"/>
      <c r="BC157" s="133"/>
      <c r="BD157" s="133"/>
    </row>
    <row r="158" spans="2:56" s="131" customFormat="1" ht="16.5" customHeight="1">
      <c r="B158" s="132"/>
      <c r="C158" s="120"/>
      <c r="D158" s="143"/>
      <c r="E158" s="132"/>
      <c r="F158" s="131" t="s">
        <v>237</v>
      </c>
      <c r="W158" s="134"/>
      <c r="X158" s="134"/>
      <c r="Y158" s="134"/>
      <c r="Z158" s="134"/>
      <c r="AA158" s="134"/>
      <c r="AB158" s="134"/>
      <c r="AC158" s="134"/>
      <c r="AD158" s="91"/>
      <c r="AE158" s="134"/>
      <c r="AF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X158" s="133"/>
      <c r="AY158" s="133"/>
      <c r="AZ158" s="133"/>
      <c r="BA158" s="133"/>
      <c r="BB158" s="133"/>
      <c r="BC158" s="133"/>
      <c r="BD158" s="133"/>
    </row>
    <row r="159" spans="2:56" s="131" customFormat="1" ht="16.5" customHeight="1">
      <c r="B159" s="132"/>
      <c r="C159" s="120"/>
      <c r="D159" s="143"/>
      <c r="E159" s="132"/>
      <c r="F159" s="129"/>
      <c r="G159" s="132" t="s">
        <v>191</v>
      </c>
      <c r="V159" s="134"/>
      <c r="W159" s="134"/>
      <c r="X159" s="134"/>
      <c r="Y159" s="134"/>
      <c r="Z159" s="134"/>
      <c r="AA159" s="134"/>
      <c r="AB159" s="134"/>
      <c r="AC159" s="134"/>
      <c r="AD159" s="91"/>
      <c r="AE159" s="134"/>
      <c r="AF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X159" s="133"/>
      <c r="AY159" s="133"/>
      <c r="AZ159" s="133"/>
      <c r="BA159" s="133"/>
      <c r="BB159" s="133"/>
      <c r="BC159" s="133"/>
      <c r="BD159" s="133"/>
    </row>
    <row r="160" spans="2:56" s="131" customFormat="1" ht="16.5" customHeight="1">
      <c r="B160" s="132"/>
      <c r="C160" s="120"/>
      <c r="D160" s="143"/>
      <c r="E160" s="132"/>
      <c r="F160" s="129"/>
      <c r="G160" s="132"/>
      <c r="I160" s="131" t="s">
        <v>196</v>
      </c>
      <c r="V160" s="134"/>
      <c r="W160" s="134"/>
      <c r="X160" s="134"/>
      <c r="Y160" s="134"/>
      <c r="Z160" s="134"/>
      <c r="AA160" s="134"/>
      <c r="AB160" s="134"/>
      <c r="AC160" s="134"/>
      <c r="AD160" s="91"/>
      <c r="AE160" s="134"/>
      <c r="AF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X160" s="133"/>
      <c r="AY160" s="133"/>
      <c r="AZ160" s="133"/>
      <c r="BA160" s="133"/>
      <c r="BB160" s="133"/>
      <c r="BC160" s="133"/>
      <c r="BD160" s="133"/>
    </row>
    <row r="161" spans="2:56" s="131" customFormat="1" ht="16.5" customHeight="1">
      <c r="B161" s="132"/>
      <c r="C161" s="120"/>
      <c r="D161" s="143"/>
      <c r="E161" s="132"/>
      <c r="H161" s="133"/>
      <c r="J161" s="133" t="s">
        <v>255</v>
      </c>
      <c r="V161" s="134"/>
      <c r="W161" s="134"/>
      <c r="X161" s="134"/>
      <c r="Y161" s="134"/>
      <c r="Z161" s="134"/>
      <c r="AA161" s="134"/>
      <c r="AB161" s="134"/>
      <c r="AC161" s="134"/>
      <c r="AD161" s="91"/>
      <c r="AE161" s="134"/>
      <c r="AF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X161" s="133"/>
      <c r="AY161" s="133"/>
      <c r="AZ161" s="133"/>
      <c r="BA161" s="133"/>
      <c r="BB161" s="133"/>
      <c r="BC161" s="133"/>
      <c r="BD161" s="133"/>
    </row>
    <row r="162" spans="2:56" s="131" customFormat="1" ht="16.5" customHeight="1">
      <c r="B162" s="132"/>
      <c r="C162" s="120"/>
      <c r="D162" s="143"/>
      <c r="E162" s="132"/>
      <c r="J162" s="133" t="s">
        <v>226</v>
      </c>
      <c r="K162" s="133"/>
      <c r="V162" s="134"/>
      <c r="W162" s="134"/>
      <c r="X162" s="134"/>
      <c r="Y162" s="134"/>
      <c r="Z162" s="134"/>
      <c r="AA162" s="134"/>
      <c r="AB162" s="134"/>
      <c r="AC162" s="134"/>
      <c r="AD162" s="91"/>
      <c r="AE162" s="134"/>
      <c r="AF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X162" s="133"/>
      <c r="AY162" s="133"/>
      <c r="AZ162" s="133"/>
      <c r="BA162" s="133"/>
      <c r="BB162" s="133"/>
      <c r="BC162" s="133"/>
      <c r="BD162" s="133"/>
    </row>
    <row r="163" spans="2:56" s="131" customFormat="1" ht="16.5" customHeight="1">
      <c r="B163" s="132"/>
      <c r="C163" s="120"/>
      <c r="D163" s="143"/>
      <c r="E163" s="132"/>
      <c r="J163" s="133"/>
      <c r="K163" s="133" t="s">
        <v>204</v>
      </c>
      <c r="V163" s="134"/>
      <c r="W163" s="134"/>
      <c r="X163" s="134"/>
      <c r="Y163" s="134"/>
      <c r="Z163" s="134"/>
      <c r="AA163" s="134"/>
      <c r="AB163" s="134"/>
      <c r="AC163" s="134"/>
      <c r="AD163" s="91"/>
      <c r="AE163" s="134"/>
      <c r="AF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X163" s="133"/>
      <c r="AY163" s="133"/>
      <c r="AZ163" s="133"/>
      <c r="BA163" s="133"/>
      <c r="BB163" s="133"/>
      <c r="BC163" s="133"/>
      <c r="BD163" s="133"/>
    </row>
    <row r="164" spans="2:56" s="131" customFormat="1" ht="16.5" customHeight="1">
      <c r="B164" s="132"/>
      <c r="C164" s="120"/>
      <c r="D164" s="143"/>
      <c r="E164" s="132"/>
      <c r="I164" s="131" t="s">
        <v>178</v>
      </c>
      <c r="J164" s="133"/>
      <c r="K164" s="133"/>
      <c r="V164" s="134"/>
      <c r="W164" s="134"/>
      <c r="X164" s="134"/>
      <c r="Y164" s="134"/>
      <c r="Z164" s="134"/>
      <c r="AA164" s="134"/>
      <c r="AB164" s="134"/>
      <c r="AC164" s="134"/>
      <c r="AD164" s="91"/>
      <c r="AE164" s="134"/>
      <c r="AF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X164" s="133"/>
      <c r="AY164" s="133"/>
      <c r="AZ164" s="133"/>
      <c r="BA164" s="133"/>
      <c r="BB164" s="133"/>
      <c r="BC164" s="133"/>
      <c r="BD164" s="133"/>
    </row>
    <row r="165" spans="2:56" s="131" customFormat="1" ht="16.5" customHeight="1">
      <c r="B165" s="132"/>
      <c r="C165" s="120"/>
      <c r="D165" s="143"/>
      <c r="E165" s="132"/>
      <c r="F165" s="129"/>
      <c r="G165" s="132"/>
      <c r="I165" s="131" t="s">
        <v>192</v>
      </c>
      <c r="V165" s="134"/>
      <c r="W165" s="134"/>
      <c r="X165" s="134"/>
      <c r="Y165" s="134"/>
      <c r="Z165" s="134"/>
      <c r="AA165" s="134"/>
      <c r="AB165" s="134"/>
      <c r="AC165" s="134"/>
      <c r="AD165" s="91"/>
      <c r="AE165" s="134"/>
      <c r="AF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X165" s="133"/>
      <c r="AY165" s="133"/>
      <c r="AZ165" s="133"/>
      <c r="BA165" s="133"/>
      <c r="BB165" s="133"/>
      <c r="BC165" s="133"/>
      <c r="BD165" s="133"/>
    </row>
    <row r="166" spans="2:56" s="131" customFormat="1" ht="16.5" customHeight="1">
      <c r="B166" s="132"/>
      <c r="C166" s="120"/>
      <c r="D166" s="143"/>
      <c r="E166" s="132"/>
      <c r="F166" s="129"/>
      <c r="G166" s="132"/>
      <c r="I166" s="131" t="s">
        <v>196</v>
      </c>
      <c r="V166" s="134"/>
      <c r="W166" s="134"/>
      <c r="X166" s="134"/>
      <c r="Y166" s="134"/>
      <c r="Z166" s="134"/>
      <c r="AA166" s="134"/>
      <c r="AB166" s="134"/>
      <c r="AC166" s="134"/>
      <c r="AD166" s="91"/>
      <c r="AE166" s="134"/>
      <c r="AF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X166" s="133"/>
      <c r="AY166" s="133"/>
      <c r="AZ166" s="133"/>
      <c r="BA166" s="133"/>
      <c r="BB166" s="133"/>
      <c r="BC166" s="133"/>
      <c r="BD166" s="133"/>
    </row>
    <row r="167" spans="2:56" s="131" customFormat="1" ht="16.5" customHeight="1">
      <c r="B167" s="132"/>
      <c r="C167" s="120"/>
      <c r="D167" s="143"/>
      <c r="E167" s="132"/>
      <c r="H167" s="133"/>
      <c r="J167" s="133" t="s">
        <v>205</v>
      </c>
      <c r="V167" s="134"/>
      <c r="W167" s="134"/>
      <c r="X167" s="134"/>
      <c r="Y167" s="134"/>
      <c r="Z167" s="134"/>
      <c r="AA167" s="134"/>
      <c r="AB167" s="134"/>
      <c r="AC167" s="134"/>
      <c r="AD167" s="91"/>
      <c r="AE167" s="134"/>
      <c r="AF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X167" s="133"/>
      <c r="AY167" s="133"/>
      <c r="AZ167" s="133"/>
      <c r="BA167" s="133"/>
      <c r="BB167" s="133"/>
      <c r="BC167" s="133"/>
      <c r="BD167" s="133"/>
    </row>
    <row r="168" spans="2:56" s="131" customFormat="1" ht="16.5" customHeight="1">
      <c r="B168" s="132"/>
      <c r="C168" s="120"/>
      <c r="D168" s="143"/>
      <c r="E168" s="132"/>
      <c r="J168" s="133" t="s">
        <v>226</v>
      </c>
      <c r="K168" s="133"/>
      <c r="V168" s="134"/>
      <c r="W168" s="134"/>
      <c r="X168" s="134"/>
      <c r="Y168" s="134"/>
      <c r="Z168" s="134"/>
      <c r="AA168" s="134"/>
      <c r="AB168" s="134"/>
      <c r="AC168" s="134"/>
      <c r="AD168" s="91"/>
      <c r="AE168" s="134"/>
      <c r="AF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X168" s="133"/>
      <c r="AY168" s="133"/>
      <c r="AZ168" s="133"/>
      <c r="BA168" s="133"/>
      <c r="BB168" s="133"/>
      <c r="BC168" s="133"/>
      <c r="BD168" s="133"/>
    </row>
    <row r="169" spans="2:56" s="142" customFormat="1" ht="16.5" customHeight="1">
      <c r="B169" s="143"/>
      <c r="C169" s="120"/>
      <c r="D169" s="143"/>
      <c r="E169" s="132"/>
      <c r="F169" s="131"/>
      <c r="G169" s="131"/>
      <c r="H169" s="131"/>
      <c r="I169" s="131"/>
      <c r="J169" s="133"/>
      <c r="K169" s="133" t="s">
        <v>206</v>
      </c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34"/>
      <c r="W169" s="134"/>
      <c r="X169" s="134"/>
      <c r="Y169" s="134"/>
      <c r="Z169" s="134"/>
      <c r="AA169" s="134"/>
      <c r="AB169" s="134"/>
      <c r="AC169" s="134"/>
      <c r="AD169" s="91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47"/>
      <c r="AO169" s="147"/>
      <c r="AP169" s="147"/>
      <c r="AQ169" s="147"/>
      <c r="AR169" s="147"/>
      <c r="AS169" s="147"/>
      <c r="AT169" s="134"/>
      <c r="AU169" s="134"/>
      <c r="AV169" s="134"/>
      <c r="AW169" s="147"/>
      <c r="AX169" s="147"/>
      <c r="AY169" s="147"/>
      <c r="AZ169" s="147"/>
      <c r="BA169" s="147"/>
      <c r="BB169" s="147"/>
      <c r="BC169" s="147"/>
      <c r="BD169" s="147"/>
    </row>
    <row r="170" spans="2:56" s="142" customFormat="1" ht="16.5" customHeight="1">
      <c r="B170" s="143"/>
      <c r="C170" s="120"/>
      <c r="D170" s="143"/>
      <c r="E170" s="132"/>
      <c r="F170" s="131"/>
      <c r="G170" s="131"/>
      <c r="H170" s="131"/>
      <c r="I170" s="131" t="s">
        <v>178</v>
      </c>
      <c r="J170" s="133"/>
      <c r="K170" s="133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4"/>
      <c r="W170" s="134"/>
      <c r="X170" s="134"/>
      <c r="Y170" s="134"/>
      <c r="Z170" s="134"/>
      <c r="AA170" s="134"/>
      <c r="AB170" s="134"/>
      <c r="AC170" s="134"/>
      <c r="AD170" s="91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47"/>
      <c r="AO170" s="147"/>
      <c r="AP170" s="147"/>
      <c r="AQ170" s="147"/>
      <c r="AR170" s="147"/>
      <c r="AS170" s="147"/>
      <c r="AT170" s="134"/>
      <c r="AU170" s="134"/>
      <c r="AV170" s="134"/>
      <c r="AW170" s="147"/>
      <c r="AX170" s="147"/>
      <c r="AY170" s="147"/>
      <c r="AZ170" s="147"/>
      <c r="BA170" s="147"/>
      <c r="BB170" s="147"/>
      <c r="BC170" s="147"/>
      <c r="BD170" s="147"/>
    </row>
    <row r="171" spans="2:56" s="142" customFormat="1" ht="16.5" customHeight="1">
      <c r="B171" s="143"/>
      <c r="C171" s="120"/>
      <c r="D171" s="143"/>
      <c r="E171" s="132"/>
      <c r="F171" s="129"/>
      <c r="G171" s="132" t="s">
        <v>193</v>
      </c>
      <c r="H171" s="131"/>
      <c r="I171" s="131"/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31"/>
      <c r="V171" s="134"/>
      <c r="W171" s="134"/>
      <c r="X171" s="134"/>
      <c r="Y171" s="134"/>
      <c r="Z171" s="134"/>
      <c r="AA171" s="134"/>
      <c r="AB171" s="134"/>
      <c r="AC171" s="134"/>
      <c r="AD171" s="91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47"/>
      <c r="AO171" s="147"/>
      <c r="AP171" s="147"/>
      <c r="AQ171" s="147"/>
      <c r="AR171" s="147"/>
      <c r="AS171" s="147"/>
      <c r="AT171" s="134"/>
      <c r="AU171" s="134"/>
      <c r="AV171" s="134"/>
      <c r="AW171" s="147"/>
      <c r="AX171" s="147"/>
      <c r="AY171" s="147"/>
      <c r="AZ171" s="147"/>
      <c r="BA171" s="147"/>
      <c r="BB171" s="147"/>
      <c r="BC171" s="147"/>
      <c r="BD171" s="147"/>
    </row>
    <row r="172" spans="2:56" s="142" customFormat="1" ht="16.5" customHeight="1">
      <c r="B172" s="143"/>
      <c r="C172" s="145"/>
      <c r="E172" s="143" t="s">
        <v>377</v>
      </c>
      <c r="F172" s="143"/>
      <c r="G172" s="143"/>
      <c r="H172" s="143"/>
      <c r="I172" s="143"/>
      <c r="J172" s="143"/>
      <c r="K172" s="143"/>
      <c r="L172" s="143"/>
      <c r="M172" s="143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91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47"/>
      <c r="AO172" s="147"/>
      <c r="AP172" s="147"/>
      <c r="AQ172" s="147"/>
      <c r="AR172" s="147"/>
      <c r="AS172" s="147"/>
      <c r="AT172" s="134"/>
      <c r="AU172" s="134"/>
      <c r="AV172" s="134"/>
      <c r="AW172" s="147"/>
      <c r="AX172" s="147"/>
      <c r="AY172" s="147"/>
      <c r="AZ172" s="147"/>
      <c r="BA172" s="147"/>
      <c r="BB172" s="147"/>
      <c r="BC172" s="147"/>
      <c r="BD172" s="147"/>
    </row>
    <row r="173" spans="2:56" s="142" customFormat="1" ht="16.5" customHeight="1">
      <c r="B173" s="143"/>
      <c r="C173" s="145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91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47"/>
      <c r="AO173" s="147"/>
      <c r="AP173" s="147"/>
      <c r="AQ173" s="147"/>
      <c r="AR173" s="147"/>
      <c r="AS173" s="147"/>
      <c r="AT173" s="134"/>
      <c r="AU173" s="134"/>
      <c r="AV173" s="134"/>
      <c r="AW173" s="147"/>
      <c r="AX173" s="147"/>
      <c r="AY173" s="147"/>
      <c r="AZ173" s="147"/>
      <c r="BA173" s="147"/>
      <c r="BB173" s="147"/>
      <c r="BC173" s="147"/>
      <c r="BD173" s="147"/>
    </row>
    <row r="174" spans="2:56" s="142" customFormat="1" ht="16.5" customHeight="1">
      <c r="B174" s="143"/>
      <c r="C174" s="145"/>
      <c r="D174" s="143" t="s">
        <v>395</v>
      </c>
      <c r="E174" s="143"/>
      <c r="F174" s="143"/>
      <c r="G174" s="143"/>
      <c r="H174" s="143"/>
      <c r="I174" s="143"/>
      <c r="J174" s="143"/>
      <c r="K174" s="143"/>
      <c r="L174" s="143"/>
      <c r="M174" s="143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91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47"/>
      <c r="AO174" s="147"/>
      <c r="AP174" s="147"/>
      <c r="AQ174" s="147"/>
      <c r="AR174" s="147"/>
      <c r="AS174" s="147"/>
      <c r="AT174" s="134"/>
      <c r="AU174" s="134"/>
      <c r="AV174" s="134"/>
      <c r="AW174" s="147"/>
      <c r="AX174" s="147"/>
      <c r="AY174" s="147"/>
      <c r="AZ174" s="147"/>
      <c r="BA174" s="147"/>
      <c r="BB174" s="147"/>
      <c r="BC174" s="147"/>
      <c r="BD174" s="147"/>
    </row>
    <row r="175" spans="2:56" s="142" customFormat="1" ht="16.5" customHeight="1">
      <c r="B175" s="143"/>
      <c r="C175" s="145"/>
      <c r="D175" s="144" t="s">
        <v>490</v>
      </c>
      <c r="E175" s="143"/>
      <c r="F175" s="143"/>
      <c r="G175" s="143"/>
      <c r="H175" s="143"/>
      <c r="I175" s="143"/>
      <c r="J175" s="143"/>
      <c r="K175" s="143"/>
      <c r="L175" s="143"/>
      <c r="M175" s="143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91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47"/>
      <c r="AO175" s="147"/>
      <c r="AP175" s="147"/>
      <c r="AQ175" s="147"/>
      <c r="AR175" s="147"/>
      <c r="AS175" s="147"/>
      <c r="AT175" s="134"/>
      <c r="AU175" s="134"/>
      <c r="AV175" s="134"/>
      <c r="AW175" s="147"/>
      <c r="AX175" s="147"/>
      <c r="AY175" s="147"/>
      <c r="AZ175" s="147"/>
      <c r="BA175" s="147"/>
      <c r="BB175" s="147"/>
      <c r="BC175" s="147"/>
      <c r="BD175" s="147"/>
    </row>
    <row r="176" spans="2:56" s="142" customFormat="1" ht="16.5" customHeight="1">
      <c r="B176" s="143"/>
      <c r="C176" s="145"/>
      <c r="E176" s="143" t="s">
        <v>381</v>
      </c>
      <c r="F176" s="143"/>
      <c r="G176" s="143"/>
      <c r="H176" s="143"/>
      <c r="I176" s="143"/>
      <c r="J176" s="143"/>
      <c r="K176" s="143"/>
      <c r="L176" s="143"/>
      <c r="M176" s="143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91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47"/>
      <c r="AO176" s="147"/>
      <c r="AP176" s="147"/>
      <c r="AQ176" s="147"/>
      <c r="AR176" s="147"/>
      <c r="AS176" s="147"/>
      <c r="AT176" s="134"/>
      <c r="AU176" s="134"/>
      <c r="AV176" s="134"/>
      <c r="AW176" s="147"/>
      <c r="AX176" s="147"/>
      <c r="AY176" s="147"/>
      <c r="AZ176" s="147"/>
      <c r="BA176" s="147"/>
      <c r="BB176" s="147"/>
      <c r="BC176" s="147"/>
      <c r="BD176" s="147"/>
    </row>
    <row r="177" spans="2:56" s="142" customFormat="1" ht="16.5" customHeight="1">
      <c r="B177" s="143"/>
      <c r="C177" s="145"/>
      <c r="F177" s="143" t="s">
        <v>380</v>
      </c>
      <c r="G177" s="143"/>
      <c r="H177" s="143"/>
      <c r="I177" s="143"/>
      <c r="J177" s="143"/>
      <c r="K177" s="143"/>
      <c r="L177" s="143"/>
      <c r="M177" s="143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91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47"/>
      <c r="AO177" s="147"/>
      <c r="AP177" s="147"/>
      <c r="AQ177" s="147"/>
      <c r="AR177" s="147"/>
      <c r="AS177" s="147"/>
      <c r="AT177" s="134"/>
      <c r="AU177" s="134"/>
      <c r="AV177" s="134"/>
      <c r="AW177" s="147"/>
      <c r="AX177" s="147"/>
      <c r="AY177" s="147"/>
      <c r="AZ177" s="147"/>
      <c r="BA177" s="147"/>
      <c r="BB177" s="147"/>
      <c r="BC177" s="147"/>
      <c r="BD177" s="147"/>
    </row>
    <row r="178" spans="2:56" s="142" customFormat="1" ht="16.5" customHeight="1">
      <c r="B178" s="143"/>
      <c r="C178" s="145"/>
      <c r="E178" s="143" t="s">
        <v>382</v>
      </c>
      <c r="F178" s="143"/>
      <c r="G178" s="143"/>
      <c r="H178" s="143"/>
      <c r="I178" s="143"/>
      <c r="J178" s="143"/>
      <c r="K178" s="143"/>
      <c r="L178" s="143"/>
      <c r="M178" s="143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91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47"/>
      <c r="AO178" s="147"/>
      <c r="AP178" s="147"/>
      <c r="AQ178" s="147"/>
      <c r="AR178" s="147"/>
      <c r="AS178" s="147"/>
      <c r="AT178" s="134"/>
      <c r="AU178" s="134"/>
      <c r="AV178" s="134"/>
      <c r="AW178" s="147"/>
      <c r="AX178" s="147"/>
      <c r="AY178" s="147"/>
      <c r="AZ178" s="147"/>
      <c r="BA178" s="147"/>
      <c r="BB178" s="147"/>
      <c r="BC178" s="147"/>
      <c r="BD178" s="147"/>
    </row>
    <row r="179" spans="2:56" s="142" customFormat="1" ht="16.5" customHeight="1">
      <c r="B179" s="143"/>
      <c r="C179" s="145"/>
      <c r="E179" s="143" t="s">
        <v>378</v>
      </c>
      <c r="F179" s="143"/>
      <c r="G179" s="143"/>
      <c r="H179" s="143"/>
      <c r="I179" s="143"/>
      <c r="J179" s="143"/>
      <c r="K179" s="143"/>
      <c r="L179" s="143"/>
      <c r="M179" s="143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91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47"/>
      <c r="AO179" s="147"/>
      <c r="AP179" s="147"/>
      <c r="AQ179" s="147"/>
      <c r="AR179" s="147"/>
      <c r="AS179" s="147"/>
      <c r="AT179" s="134"/>
      <c r="AU179" s="134"/>
      <c r="AV179" s="134"/>
      <c r="AW179" s="147"/>
      <c r="AX179" s="147"/>
      <c r="AY179" s="147"/>
      <c r="AZ179" s="147"/>
      <c r="BA179" s="147"/>
      <c r="BB179" s="147"/>
      <c r="BC179" s="147"/>
      <c r="BD179" s="147"/>
    </row>
    <row r="180" spans="2:56" s="84" customFormat="1" ht="16.5" customHeight="1">
      <c r="B180" s="85"/>
      <c r="C180" s="145"/>
      <c r="D180" s="142"/>
      <c r="E180" s="143"/>
      <c r="F180" s="143" t="s">
        <v>411</v>
      </c>
      <c r="G180" s="143"/>
      <c r="H180" s="143"/>
      <c r="I180" s="143"/>
      <c r="J180" s="143"/>
      <c r="K180" s="143"/>
      <c r="L180" s="143"/>
      <c r="M180" s="143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91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X180" s="83"/>
      <c r="AY180" s="83"/>
      <c r="AZ180" s="83"/>
      <c r="BA180" s="83"/>
      <c r="BB180" s="83"/>
      <c r="BC180" s="83"/>
      <c r="BD180" s="83"/>
    </row>
    <row r="181" spans="2:56" s="131" customFormat="1" ht="16.5" customHeight="1">
      <c r="B181" s="132"/>
      <c r="C181" s="145"/>
      <c r="D181" s="142"/>
      <c r="E181" s="143" t="s">
        <v>233</v>
      </c>
      <c r="F181" s="143"/>
      <c r="G181" s="143"/>
      <c r="H181" s="143"/>
      <c r="I181" s="143"/>
      <c r="J181" s="143"/>
      <c r="K181" s="143"/>
      <c r="L181" s="143"/>
      <c r="M181" s="143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91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X181" s="133"/>
      <c r="AY181" s="133"/>
      <c r="AZ181" s="133"/>
      <c r="BA181" s="133"/>
      <c r="BB181" s="133"/>
      <c r="BC181" s="133"/>
      <c r="BD181" s="133"/>
    </row>
    <row r="182" spans="2:56" s="131" customFormat="1" ht="16.5" customHeight="1">
      <c r="B182" s="132"/>
      <c r="C182" s="145"/>
      <c r="D182" s="142"/>
      <c r="E182" s="143"/>
      <c r="F182" s="143" t="s">
        <v>379</v>
      </c>
      <c r="G182" s="142"/>
      <c r="H182" s="143"/>
      <c r="I182" s="143"/>
      <c r="J182" s="143"/>
      <c r="K182" s="143"/>
      <c r="L182" s="143"/>
      <c r="M182" s="143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91"/>
      <c r="AE182" s="129"/>
      <c r="AF182" s="129"/>
      <c r="AG182" s="89"/>
      <c r="AH182" s="129"/>
      <c r="AI182" s="129"/>
      <c r="AJ182" s="129"/>
      <c r="AK182" s="129"/>
      <c r="AL182" s="129"/>
      <c r="AM182" s="129"/>
      <c r="AN182" s="129"/>
      <c r="AO182" s="129"/>
      <c r="AP182" s="129"/>
      <c r="AQ182" s="129"/>
      <c r="AR182" s="129"/>
      <c r="AS182" s="129"/>
      <c r="AT182" s="129"/>
      <c r="AU182" s="129"/>
      <c r="AV182" s="129"/>
    </row>
    <row r="183" spans="2:56" s="131" customFormat="1" ht="16.5" customHeight="1">
      <c r="B183" s="132"/>
      <c r="C183" s="87"/>
      <c r="D183" s="84"/>
      <c r="E183" s="85"/>
      <c r="F183" s="143"/>
      <c r="G183" s="85"/>
      <c r="H183" s="85"/>
      <c r="I183" s="85"/>
      <c r="J183" s="85"/>
      <c r="K183" s="85"/>
      <c r="L183" s="85"/>
      <c r="M183" s="85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1"/>
      <c r="AE183" s="129"/>
      <c r="AF183" s="129"/>
      <c r="AG183" s="89"/>
      <c r="AH183" s="129"/>
      <c r="AI183" s="129"/>
      <c r="AJ183" s="129"/>
      <c r="AK183" s="129"/>
      <c r="AL183" s="129"/>
      <c r="AM183" s="144"/>
      <c r="AN183" s="144"/>
      <c r="AO183" s="129"/>
      <c r="AP183" s="129"/>
      <c r="AQ183" s="129"/>
      <c r="AR183" s="129"/>
      <c r="AS183" s="129"/>
      <c r="AT183" s="129"/>
      <c r="AU183" s="129"/>
      <c r="AV183" s="129"/>
    </row>
    <row r="184" spans="2:56" s="131" customFormat="1" ht="16.5" customHeight="1">
      <c r="B184" s="132"/>
      <c r="C184" s="120"/>
      <c r="D184" s="131" t="s">
        <v>242</v>
      </c>
      <c r="E184" s="132"/>
      <c r="F184" s="132"/>
      <c r="G184" s="132"/>
      <c r="H184" s="132"/>
      <c r="I184" s="132"/>
      <c r="J184" s="132"/>
      <c r="K184" s="132"/>
      <c r="L184" s="132"/>
      <c r="M184" s="132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91"/>
      <c r="AE184" s="129"/>
      <c r="AF184" s="129"/>
      <c r="AG184" s="89"/>
      <c r="AH184" s="129"/>
      <c r="AI184" s="129"/>
      <c r="AJ184" s="129"/>
      <c r="AK184" s="129"/>
      <c r="AL184" s="129"/>
      <c r="AM184" s="144"/>
      <c r="AN184" s="144"/>
      <c r="AO184" s="129"/>
      <c r="AP184" s="129"/>
      <c r="AQ184" s="129"/>
      <c r="AR184" s="129"/>
      <c r="AS184" s="129"/>
      <c r="AT184" s="129"/>
      <c r="AU184" s="129"/>
      <c r="AV184" s="129"/>
    </row>
    <row r="185" spans="2:56" s="131" customFormat="1" ht="16.5" customHeight="1">
      <c r="B185" s="132"/>
      <c r="C185" s="120"/>
      <c r="D185" s="132"/>
      <c r="E185" s="143" t="s">
        <v>368</v>
      </c>
      <c r="F185" s="132"/>
      <c r="G185" s="132"/>
      <c r="H185" s="132"/>
      <c r="I185" s="132"/>
      <c r="J185" s="132"/>
      <c r="K185" s="132"/>
      <c r="L185" s="132"/>
      <c r="M185" s="132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  <c r="AC185" s="129"/>
      <c r="AD185" s="121"/>
      <c r="AE185" s="129"/>
      <c r="AF185" s="129"/>
      <c r="AG185" s="129"/>
      <c r="AH185" s="129"/>
      <c r="AI185" s="129"/>
      <c r="AJ185" s="129"/>
      <c r="AK185" s="129"/>
      <c r="AL185" s="129"/>
      <c r="AM185" s="144"/>
      <c r="AN185" s="147"/>
      <c r="AO185" s="133"/>
      <c r="AP185" s="133"/>
      <c r="AQ185" s="133"/>
      <c r="AR185" s="133"/>
      <c r="AS185" s="133"/>
      <c r="AT185" s="129"/>
      <c r="AU185" s="129"/>
      <c r="AV185" s="129"/>
      <c r="AW185" s="133"/>
      <c r="AX185" s="133"/>
      <c r="AY185" s="133"/>
      <c r="AZ185" s="133"/>
      <c r="BA185" s="133"/>
      <c r="BB185" s="133"/>
      <c r="BC185" s="133"/>
      <c r="BD185" s="133"/>
    </row>
    <row r="186" spans="2:56" s="131" customFormat="1" ht="16.5" customHeight="1">
      <c r="B186" s="132"/>
      <c r="C186" s="120"/>
      <c r="D186" s="132"/>
      <c r="E186" s="143" t="s">
        <v>369</v>
      </c>
      <c r="F186" s="132"/>
      <c r="G186" s="132"/>
      <c r="H186" s="132"/>
      <c r="I186" s="132"/>
      <c r="J186" s="132"/>
      <c r="K186" s="132"/>
      <c r="L186" s="132"/>
      <c r="M186" s="132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1"/>
      <c r="AE186" s="129"/>
      <c r="AF186" s="129"/>
      <c r="AG186" s="129"/>
      <c r="AH186" s="129"/>
      <c r="AI186" s="129"/>
      <c r="AJ186" s="129"/>
      <c r="AK186" s="129"/>
      <c r="AL186" s="129"/>
      <c r="AM186" s="144"/>
      <c r="AN186" s="147"/>
      <c r="AO186" s="133"/>
      <c r="AP186" s="133"/>
      <c r="AQ186" s="133"/>
      <c r="AR186" s="133"/>
      <c r="AS186" s="133"/>
      <c r="AT186" s="129"/>
      <c r="AU186" s="129"/>
      <c r="AV186" s="129"/>
      <c r="AW186" s="133"/>
      <c r="AX186" s="133"/>
      <c r="AY186" s="133"/>
      <c r="AZ186" s="133"/>
      <c r="BA186" s="133"/>
      <c r="BB186" s="133"/>
      <c r="BC186" s="133"/>
      <c r="BD186" s="133"/>
    </row>
    <row r="187" spans="2:56" s="131" customFormat="1" ht="16.5" customHeight="1">
      <c r="B187" s="132"/>
      <c r="C187" s="120"/>
      <c r="D187" s="132"/>
      <c r="E187" s="143" t="s">
        <v>370</v>
      </c>
      <c r="F187" s="132"/>
      <c r="G187" s="132"/>
      <c r="H187" s="132"/>
      <c r="I187" s="132"/>
      <c r="J187" s="132"/>
      <c r="K187" s="132"/>
      <c r="L187" s="132"/>
      <c r="M187" s="132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1"/>
      <c r="AE187" s="129"/>
      <c r="AF187" s="129"/>
      <c r="AG187" s="129"/>
      <c r="AH187" s="129"/>
      <c r="AI187" s="129"/>
      <c r="AJ187" s="129"/>
      <c r="AK187" s="129"/>
      <c r="AL187" s="129"/>
      <c r="AM187" s="144"/>
      <c r="AN187" s="147"/>
      <c r="AO187" s="133"/>
      <c r="AP187" s="133"/>
      <c r="AQ187" s="133"/>
      <c r="AR187" s="133"/>
      <c r="AS187" s="133"/>
      <c r="AT187" s="129"/>
      <c r="AU187" s="129"/>
      <c r="AV187" s="129"/>
      <c r="AW187" s="133"/>
      <c r="AX187" s="133"/>
      <c r="AY187" s="133"/>
      <c r="AZ187" s="133"/>
      <c r="BA187" s="133"/>
      <c r="BB187" s="133"/>
      <c r="BC187" s="133"/>
      <c r="BD187" s="133"/>
    </row>
    <row r="188" spans="2:56" s="131" customFormat="1" ht="16.5" customHeight="1">
      <c r="B188" s="132"/>
      <c r="C188" s="120"/>
      <c r="D188" s="132"/>
      <c r="E188" s="143" t="s">
        <v>372</v>
      </c>
      <c r="F188" s="132"/>
      <c r="G188" s="132"/>
      <c r="H188" s="132"/>
      <c r="I188" s="132"/>
      <c r="J188" s="132"/>
      <c r="K188" s="132"/>
      <c r="L188" s="132"/>
      <c r="M188" s="132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1"/>
      <c r="AE188" s="129"/>
      <c r="AF188" s="129"/>
      <c r="AG188" s="129"/>
      <c r="AH188" s="129"/>
      <c r="AI188" s="129"/>
      <c r="AJ188" s="129"/>
      <c r="AK188" s="129"/>
      <c r="AL188" s="129"/>
      <c r="AM188" s="144"/>
      <c r="AN188" s="147"/>
      <c r="AO188" s="133"/>
      <c r="AP188" s="133"/>
      <c r="AQ188" s="133"/>
      <c r="AR188" s="133"/>
      <c r="AS188" s="133"/>
      <c r="AT188" s="129"/>
      <c r="AU188" s="129"/>
      <c r="AV188" s="129"/>
      <c r="AW188" s="133"/>
      <c r="AX188" s="133"/>
      <c r="AY188" s="133"/>
      <c r="AZ188" s="133"/>
      <c r="BA188" s="133"/>
      <c r="BB188" s="133"/>
      <c r="BC188" s="133"/>
      <c r="BD188" s="133"/>
    </row>
    <row r="189" spans="2:56" s="131" customFormat="1" ht="16.5" customHeight="1">
      <c r="B189" s="132"/>
      <c r="C189" s="120"/>
      <c r="D189" s="132"/>
      <c r="E189" s="143" t="s">
        <v>373</v>
      </c>
      <c r="F189" s="132"/>
      <c r="G189" s="132"/>
      <c r="H189" s="132"/>
      <c r="I189" s="132"/>
      <c r="J189" s="132"/>
      <c r="K189" s="132"/>
      <c r="L189" s="132"/>
      <c r="M189" s="132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  <c r="AC189" s="129"/>
      <c r="AD189" s="121"/>
      <c r="AE189" s="129"/>
      <c r="AF189" s="129"/>
      <c r="AG189" s="89"/>
      <c r="AH189" s="129"/>
      <c r="AI189" s="129"/>
      <c r="AJ189" s="129"/>
      <c r="AK189" s="129"/>
      <c r="AL189" s="129"/>
      <c r="AM189" s="129"/>
      <c r="AN189" s="129"/>
      <c r="AO189" s="129"/>
      <c r="AP189" s="129"/>
      <c r="AQ189" s="129"/>
      <c r="AR189" s="129"/>
      <c r="AS189" s="129"/>
      <c r="AT189" s="129"/>
      <c r="AU189" s="129"/>
      <c r="AV189" s="129"/>
    </row>
    <row r="190" spans="2:56" s="142" customFormat="1" ht="16.5" customHeight="1">
      <c r="B190" s="143"/>
      <c r="C190" s="120"/>
      <c r="D190" s="132"/>
      <c r="E190" s="143" t="s">
        <v>374</v>
      </c>
      <c r="F190" s="132"/>
      <c r="G190" s="132"/>
      <c r="H190" s="132"/>
      <c r="I190" s="132"/>
      <c r="J190" s="132"/>
      <c r="K190" s="132"/>
      <c r="L190" s="132"/>
      <c r="M190" s="132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129"/>
      <c r="AD190" s="121"/>
      <c r="AE190" s="144"/>
      <c r="AF190" s="144"/>
      <c r="AG190" s="89"/>
      <c r="AH190" s="144"/>
      <c r="AI190" s="144"/>
      <c r="AJ190" s="144"/>
      <c r="AK190" s="144"/>
      <c r="AL190" s="144"/>
      <c r="AM190" s="144"/>
      <c r="AN190" s="144"/>
      <c r="AO190" s="144"/>
      <c r="AP190" s="144"/>
      <c r="AQ190" s="144"/>
      <c r="AR190" s="144"/>
      <c r="AS190" s="144"/>
      <c r="AT190" s="144"/>
      <c r="AU190" s="144"/>
      <c r="AV190" s="144"/>
    </row>
    <row r="191" spans="2:56" s="131" customFormat="1" ht="16.5" customHeight="1">
      <c r="B191" s="132"/>
      <c r="C191" s="120"/>
      <c r="D191" s="132"/>
      <c r="E191" s="143" t="s">
        <v>375</v>
      </c>
      <c r="F191" s="132"/>
      <c r="G191" s="132"/>
      <c r="H191" s="132"/>
      <c r="I191" s="132"/>
      <c r="J191" s="132"/>
      <c r="K191" s="132"/>
      <c r="L191" s="132"/>
      <c r="M191" s="132"/>
      <c r="N191" s="129"/>
      <c r="P191" s="129"/>
      <c r="Q191" s="129"/>
      <c r="R191" s="129"/>
      <c r="S191" s="129"/>
      <c r="T191" s="129"/>
      <c r="U191" s="129"/>
      <c r="V191" s="129"/>
      <c r="W191" s="94"/>
      <c r="X191" s="94"/>
      <c r="Y191" s="94"/>
      <c r="Z191" s="94"/>
      <c r="AA191" s="94"/>
      <c r="AB191" s="129"/>
      <c r="AC191" s="129"/>
      <c r="AD191" s="121"/>
      <c r="AE191" s="129"/>
      <c r="AF191" s="129"/>
      <c r="AG191" s="89"/>
      <c r="AH191" s="129"/>
      <c r="AI191" s="129"/>
      <c r="AJ191" s="129"/>
      <c r="AK191" s="129"/>
      <c r="AL191" s="129"/>
      <c r="AM191" s="129"/>
      <c r="AN191" s="129"/>
      <c r="AO191" s="129"/>
      <c r="AP191" s="129"/>
      <c r="AQ191" s="129"/>
      <c r="AR191" s="129"/>
      <c r="AS191" s="129"/>
      <c r="AT191" s="129"/>
      <c r="AU191" s="129"/>
      <c r="AV191" s="129"/>
    </row>
    <row r="192" spans="2:56" s="131" customFormat="1" ht="16.5" customHeight="1">
      <c r="B192" s="132"/>
      <c r="C192" s="145"/>
      <c r="D192" s="143"/>
      <c r="E192" s="143" t="s">
        <v>527</v>
      </c>
      <c r="F192" s="143"/>
      <c r="G192" s="143"/>
      <c r="H192" s="143"/>
      <c r="I192" s="143"/>
      <c r="J192" s="143"/>
      <c r="K192" s="143"/>
      <c r="L192" s="143"/>
      <c r="M192" s="143"/>
      <c r="N192" s="144"/>
      <c r="P192" s="144"/>
      <c r="Q192" s="144"/>
      <c r="R192" s="144"/>
      <c r="S192" s="144"/>
      <c r="T192" s="144"/>
      <c r="U192" s="144"/>
      <c r="V192" s="144"/>
      <c r="W192" s="94"/>
      <c r="X192" s="94"/>
      <c r="Y192" s="94"/>
      <c r="Z192" s="94"/>
      <c r="AA192" s="94"/>
      <c r="AB192" s="144"/>
      <c r="AC192" s="144"/>
      <c r="AD192" s="146"/>
      <c r="AE192" s="129"/>
      <c r="AF192" s="129"/>
      <c r="AG192" s="89"/>
      <c r="AH192" s="129"/>
      <c r="AI192" s="129"/>
      <c r="AJ192" s="129"/>
      <c r="AK192" s="129"/>
      <c r="AL192" s="129"/>
      <c r="AM192" s="129"/>
      <c r="AN192" s="129"/>
      <c r="AO192" s="129"/>
      <c r="AP192" s="129"/>
      <c r="AQ192" s="129"/>
      <c r="AR192" s="129"/>
      <c r="AS192" s="129"/>
      <c r="AT192" s="129"/>
      <c r="AU192" s="129"/>
      <c r="AV192" s="129"/>
    </row>
    <row r="193" spans="2:56" s="142" customFormat="1" ht="16.5" customHeight="1">
      <c r="B193" s="143"/>
      <c r="C193" s="145"/>
      <c r="D193" s="143"/>
      <c r="E193" s="143" t="s">
        <v>531</v>
      </c>
      <c r="F193" s="143"/>
      <c r="G193" s="143"/>
      <c r="H193" s="143"/>
      <c r="I193" s="143"/>
      <c r="J193" s="143"/>
      <c r="K193" s="143"/>
      <c r="L193" s="143"/>
      <c r="M193" s="143"/>
      <c r="N193" s="144"/>
      <c r="O193" s="143"/>
      <c r="P193" s="144"/>
      <c r="Q193" s="144"/>
      <c r="R193" s="144"/>
      <c r="S193" s="144"/>
      <c r="T193" s="144"/>
      <c r="U193" s="144"/>
      <c r="V193" s="144"/>
      <c r="W193" s="94"/>
      <c r="X193" s="94"/>
      <c r="Y193" s="94"/>
      <c r="Z193" s="94"/>
      <c r="AA193" s="94"/>
      <c r="AB193" s="144"/>
      <c r="AC193" s="144"/>
      <c r="AD193" s="146"/>
      <c r="AE193" s="144"/>
      <c r="AF193" s="144"/>
      <c r="AG193" s="89"/>
      <c r="AH193" s="144"/>
      <c r="AI193" s="144"/>
      <c r="AJ193" s="144"/>
      <c r="AK193" s="144"/>
      <c r="AL193" s="144"/>
      <c r="AM193" s="144"/>
      <c r="AN193" s="144"/>
      <c r="AO193" s="144"/>
      <c r="AP193" s="144"/>
      <c r="AQ193" s="144"/>
      <c r="AR193" s="144"/>
      <c r="AS193" s="144"/>
      <c r="AT193" s="144"/>
      <c r="AU193" s="144"/>
      <c r="AV193" s="144"/>
    </row>
    <row r="194" spans="2:56" s="142" customFormat="1" ht="16.5" customHeight="1">
      <c r="B194" s="143"/>
      <c r="C194" s="145"/>
      <c r="D194" s="143"/>
      <c r="E194" s="143" t="s">
        <v>532</v>
      </c>
      <c r="F194" s="143"/>
      <c r="G194" s="143"/>
      <c r="H194" s="143"/>
      <c r="I194" s="143"/>
      <c r="J194" s="143"/>
      <c r="K194" s="143"/>
      <c r="L194" s="143"/>
      <c r="M194" s="143"/>
      <c r="N194" s="144"/>
      <c r="O194" s="143"/>
      <c r="P194" s="144"/>
      <c r="Q194" s="144"/>
      <c r="R194" s="144"/>
      <c r="S194" s="144"/>
      <c r="T194" s="144"/>
      <c r="U194" s="144"/>
      <c r="V194" s="144"/>
      <c r="W194" s="94"/>
      <c r="X194" s="94"/>
      <c r="Y194" s="94"/>
      <c r="Z194" s="94"/>
      <c r="AA194" s="94"/>
      <c r="AB194" s="144"/>
      <c r="AC194" s="144"/>
      <c r="AD194" s="146"/>
      <c r="AE194" s="144"/>
      <c r="AF194" s="144"/>
      <c r="AG194" s="89"/>
      <c r="AH194" s="144"/>
      <c r="AI194" s="144"/>
      <c r="AJ194" s="144"/>
      <c r="AK194" s="144"/>
      <c r="AL194" s="144"/>
      <c r="AM194" s="144"/>
      <c r="AN194" s="144"/>
      <c r="AO194" s="144"/>
      <c r="AP194" s="144"/>
      <c r="AQ194" s="144"/>
      <c r="AR194" s="144"/>
      <c r="AS194" s="144"/>
      <c r="AT194" s="144"/>
      <c r="AU194" s="144"/>
      <c r="AV194" s="144"/>
    </row>
    <row r="195" spans="2:56" s="183" customFormat="1" ht="16.149999999999999" customHeight="1">
      <c r="B195" s="180"/>
      <c r="C195" s="145"/>
      <c r="D195" s="180"/>
      <c r="E195" s="180" t="s">
        <v>564</v>
      </c>
      <c r="F195" s="180"/>
      <c r="G195" s="180"/>
      <c r="H195" s="180"/>
      <c r="I195" s="180"/>
      <c r="J195" s="180"/>
      <c r="K195" s="180"/>
      <c r="L195" s="180"/>
      <c r="M195" s="180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4"/>
      <c r="AE195" s="181"/>
      <c r="AF195" s="181"/>
      <c r="AG195" s="175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</row>
    <row r="196" spans="2:56" s="131" customFormat="1" ht="16.5" customHeight="1">
      <c r="B196" s="132"/>
      <c r="C196" s="120"/>
      <c r="D196" s="132"/>
      <c r="E196" s="143"/>
      <c r="F196" s="132"/>
      <c r="G196" s="132"/>
      <c r="H196" s="132"/>
      <c r="I196" s="132"/>
      <c r="J196" s="132"/>
      <c r="K196" s="132"/>
      <c r="L196" s="132"/>
      <c r="M196" s="132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1"/>
      <c r="AE196" s="129"/>
      <c r="AF196" s="129"/>
      <c r="AG196" s="89"/>
      <c r="AH196" s="129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/>
      <c r="AS196" s="129"/>
      <c r="AT196" s="129"/>
      <c r="AU196" s="129"/>
      <c r="AV196" s="129"/>
    </row>
    <row r="197" spans="2:56" s="131" customFormat="1" ht="16.5" customHeight="1">
      <c r="B197" s="132"/>
      <c r="C197" s="120"/>
      <c r="D197" s="132" t="s">
        <v>243</v>
      </c>
      <c r="E197" s="132"/>
      <c r="F197" s="132"/>
      <c r="G197" s="132"/>
      <c r="H197" s="132"/>
      <c r="I197" s="132"/>
      <c r="J197" s="132"/>
      <c r="K197" s="132"/>
      <c r="L197" s="132"/>
      <c r="M197" s="132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  <c r="AC197" s="129"/>
      <c r="AD197" s="121"/>
      <c r="AE197" s="129"/>
      <c r="AF197" s="129"/>
      <c r="AG197" s="89"/>
      <c r="AH197" s="129"/>
      <c r="AI197" s="129"/>
      <c r="AJ197" s="129"/>
      <c r="AK197" s="129"/>
      <c r="AL197" s="129"/>
      <c r="AM197" s="129"/>
      <c r="AN197" s="129"/>
      <c r="AO197" s="129"/>
      <c r="AP197" s="129"/>
      <c r="AQ197" s="129"/>
      <c r="AR197" s="129"/>
      <c r="AS197" s="129"/>
      <c r="AT197" s="129"/>
      <c r="AU197" s="129"/>
      <c r="AV197" s="129"/>
    </row>
    <row r="198" spans="2:56" s="131" customFormat="1" ht="16.5" customHeight="1">
      <c r="B198" s="132"/>
      <c r="C198" s="120"/>
      <c r="D198" s="132"/>
      <c r="E198" s="143" t="s">
        <v>392</v>
      </c>
      <c r="F198" s="132"/>
      <c r="G198" s="132"/>
      <c r="H198" s="132"/>
      <c r="I198" s="132"/>
      <c r="J198" s="132"/>
      <c r="K198" s="132"/>
      <c r="L198" s="132"/>
      <c r="M198" s="132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1"/>
      <c r="AE198" s="129"/>
      <c r="AF198" s="129"/>
      <c r="AG198" s="89"/>
      <c r="AH198" s="129"/>
      <c r="AI198" s="129"/>
      <c r="AJ198" s="129"/>
      <c r="AK198" s="129"/>
      <c r="AL198" s="129"/>
      <c r="AM198" s="129"/>
      <c r="AN198" s="129"/>
      <c r="AO198" s="129"/>
      <c r="AP198" s="129"/>
      <c r="AQ198" s="129"/>
      <c r="AR198" s="129"/>
      <c r="AS198" s="129"/>
      <c r="AT198" s="129"/>
      <c r="AU198" s="129"/>
      <c r="AV198" s="129"/>
    </row>
    <row r="199" spans="2:56" s="131" customFormat="1" ht="16.5" customHeight="1">
      <c r="B199" s="132"/>
      <c r="C199" s="120"/>
      <c r="D199" s="132"/>
      <c r="E199" s="132" t="s">
        <v>393</v>
      </c>
      <c r="F199" s="132"/>
      <c r="G199" s="132"/>
      <c r="H199" s="132"/>
      <c r="I199" s="132"/>
      <c r="J199" s="132"/>
      <c r="K199" s="132"/>
      <c r="L199" s="132"/>
      <c r="M199" s="132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129"/>
      <c r="AD199" s="121"/>
      <c r="AE199" s="129"/>
      <c r="AF199" s="129"/>
      <c r="AG199" s="89"/>
      <c r="AH199" s="129"/>
      <c r="AI199" s="129"/>
      <c r="AJ199" s="129"/>
      <c r="AK199" s="129"/>
      <c r="AL199" s="129"/>
      <c r="AM199" s="129"/>
      <c r="AN199" s="129"/>
      <c r="AO199" s="129"/>
      <c r="AP199" s="129"/>
      <c r="AQ199" s="129"/>
      <c r="AR199" s="129"/>
      <c r="AS199" s="129"/>
      <c r="AT199" s="129"/>
      <c r="AU199" s="129"/>
      <c r="AV199" s="129"/>
    </row>
    <row r="200" spans="2:56" s="84" customFormat="1" ht="16.5" customHeight="1">
      <c r="B200" s="85"/>
      <c r="C200" s="120"/>
      <c r="D200" s="132"/>
      <c r="E200" s="132" t="s">
        <v>394</v>
      </c>
      <c r="F200" s="132"/>
      <c r="G200" s="132"/>
      <c r="H200" s="132"/>
      <c r="I200" s="132"/>
      <c r="J200" s="132"/>
      <c r="K200" s="132"/>
      <c r="L200" s="132"/>
      <c r="M200" s="132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  <c r="AC200" s="129"/>
      <c r="AD200" s="121"/>
      <c r="AE200" s="90"/>
      <c r="AF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X200" s="83"/>
      <c r="AY200" s="83"/>
      <c r="AZ200" s="83"/>
      <c r="BA200" s="83"/>
      <c r="BB200" s="83"/>
      <c r="BC200" s="83"/>
      <c r="BD200" s="83"/>
    </row>
    <row r="201" spans="2:56" s="84" customFormat="1" ht="16.5" customHeight="1">
      <c r="B201" s="85"/>
      <c r="C201" s="120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  <c r="AA201" s="129"/>
      <c r="AB201" s="129"/>
      <c r="AC201" s="129"/>
      <c r="AD201" s="121"/>
      <c r="AE201" s="90"/>
      <c r="AF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X201" s="83"/>
      <c r="AY201" s="83"/>
      <c r="AZ201" s="83"/>
      <c r="BA201" s="83"/>
      <c r="BB201" s="83"/>
      <c r="BC201" s="83"/>
      <c r="BD201" s="83"/>
    </row>
    <row r="202" spans="2:56" s="84" customFormat="1" ht="16.5" customHeight="1">
      <c r="B202" s="85"/>
      <c r="C202" s="120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  <c r="AC202" s="129"/>
      <c r="AD202" s="121"/>
      <c r="AE202" s="86"/>
      <c r="AF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6"/>
      <c r="AS202" s="86"/>
      <c r="AT202" s="86"/>
      <c r="AX202" s="83"/>
      <c r="AY202" s="83"/>
      <c r="AZ202" s="83"/>
      <c r="BA202" s="83"/>
      <c r="BB202" s="83"/>
      <c r="BC202" s="83"/>
      <c r="BD202" s="83"/>
    </row>
    <row r="203" spans="2:56" s="84" customFormat="1" ht="16.5" customHeight="1">
      <c r="B203" s="85"/>
      <c r="C203" s="87"/>
      <c r="D203" s="85"/>
      <c r="T203" s="90"/>
      <c r="V203" s="90"/>
      <c r="W203" s="90"/>
      <c r="X203" s="90"/>
      <c r="Y203" s="90"/>
      <c r="Z203" s="90"/>
      <c r="AA203" s="90"/>
      <c r="AB203" s="90"/>
      <c r="AC203" s="90"/>
      <c r="AD203" s="91"/>
      <c r="AE203" s="86"/>
      <c r="AF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6"/>
      <c r="AS203" s="86"/>
      <c r="AT203" s="86"/>
      <c r="AX203" s="83"/>
      <c r="AY203" s="83"/>
      <c r="AZ203" s="83"/>
      <c r="BA203" s="83"/>
      <c r="BB203" s="83"/>
      <c r="BC203" s="83"/>
      <c r="BD203" s="83"/>
    </row>
    <row r="204" spans="2:56" s="84" customFormat="1" ht="16.5" customHeight="1">
      <c r="B204" s="85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3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6"/>
      <c r="AS204" s="86"/>
      <c r="AT204" s="86"/>
      <c r="AX204" s="83"/>
      <c r="AY204" s="83"/>
      <c r="AZ204" s="83"/>
      <c r="BA204" s="83"/>
      <c r="BB204" s="83"/>
      <c r="BC204" s="83"/>
      <c r="BD204" s="83"/>
    </row>
    <row r="205" spans="2:56" s="84" customFormat="1" ht="16.5" customHeight="1"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6"/>
      <c r="AS205" s="86"/>
      <c r="AT205" s="86"/>
    </row>
    <row r="206" spans="2:56" s="84" customFormat="1" ht="16.5" customHeight="1"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6"/>
      <c r="AS206" s="86"/>
      <c r="AT206" s="86"/>
    </row>
    <row r="207" spans="2:56" s="84" customFormat="1" ht="16.5" customHeight="1">
      <c r="B207" s="85"/>
      <c r="C207" s="143"/>
      <c r="D207" s="143"/>
      <c r="E207" s="143"/>
      <c r="F207" s="143"/>
      <c r="G207" s="143"/>
      <c r="H207" s="143"/>
      <c r="I207" s="143"/>
      <c r="J207" s="143"/>
      <c r="K207" s="143"/>
      <c r="L207" s="85"/>
      <c r="M207" s="85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6"/>
      <c r="AS207" s="86"/>
      <c r="AT207" s="86"/>
    </row>
    <row r="208" spans="2:56" s="84" customFormat="1" ht="16.5" customHeight="1">
      <c r="B208" s="85"/>
      <c r="C208" s="143"/>
      <c r="D208" s="143"/>
      <c r="E208" s="143"/>
      <c r="F208" s="143"/>
      <c r="G208" s="143"/>
      <c r="H208" s="143"/>
      <c r="I208" s="143"/>
      <c r="J208" s="143"/>
      <c r="K208" s="143"/>
      <c r="L208" s="85"/>
      <c r="M208" s="85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6"/>
      <c r="AS208" s="86"/>
      <c r="AT208" s="86"/>
    </row>
    <row r="209" spans="2:46" s="84" customFormat="1" ht="16.5" customHeight="1">
      <c r="B209" s="85"/>
      <c r="C209" s="143"/>
      <c r="D209" s="143"/>
      <c r="E209" s="143"/>
      <c r="F209" s="143"/>
      <c r="G209" s="143"/>
      <c r="H209" s="143"/>
      <c r="I209" s="143"/>
      <c r="J209" s="143"/>
      <c r="K209" s="143"/>
      <c r="L209" s="85"/>
      <c r="M209" s="85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6"/>
      <c r="AS209" s="86"/>
      <c r="AT209" s="86"/>
    </row>
    <row r="210" spans="2:46" s="84" customFormat="1" ht="16.5" customHeight="1">
      <c r="B210" s="85"/>
      <c r="C210" s="143"/>
      <c r="D210" s="143"/>
      <c r="E210" s="143"/>
      <c r="F210" s="143"/>
      <c r="G210" s="143"/>
      <c r="H210" s="143"/>
      <c r="I210" s="143"/>
      <c r="J210" s="143"/>
      <c r="K210" s="143"/>
      <c r="L210" s="85"/>
      <c r="M210" s="85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6"/>
      <c r="AS210" s="86"/>
      <c r="AT210" s="86"/>
    </row>
    <row r="211" spans="2:46" s="84" customFormat="1" ht="16.5" customHeight="1">
      <c r="B211" s="85"/>
      <c r="C211" s="143"/>
      <c r="D211" s="143"/>
      <c r="E211" s="143"/>
      <c r="F211" s="143"/>
      <c r="G211" s="143"/>
      <c r="H211" s="143"/>
      <c r="I211" s="143"/>
      <c r="J211" s="143"/>
      <c r="K211" s="143"/>
      <c r="L211" s="85"/>
      <c r="M211" s="85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6"/>
      <c r="AS211" s="86"/>
      <c r="AT211" s="86"/>
    </row>
    <row r="212" spans="2:46" s="84" customFormat="1" ht="16.5" customHeight="1">
      <c r="B212" s="85"/>
      <c r="C212" s="143"/>
      <c r="D212" s="143"/>
      <c r="E212" s="143"/>
      <c r="F212" s="143"/>
      <c r="G212" s="143"/>
      <c r="H212" s="143"/>
      <c r="I212" s="143"/>
      <c r="J212" s="143"/>
      <c r="K212" s="143"/>
      <c r="L212" s="85"/>
      <c r="M212" s="85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6"/>
      <c r="AS212" s="86"/>
      <c r="AT212" s="86"/>
    </row>
    <row r="213" spans="2:46" s="84" customFormat="1" ht="16.5" customHeight="1">
      <c r="B213" s="85"/>
      <c r="C213" s="143"/>
      <c r="D213" s="143"/>
      <c r="E213" s="143"/>
      <c r="F213" s="143"/>
      <c r="G213" s="143"/>
      <c r="H213" s="143"/>
      <c r="I213" s="143"/>
      <c r="J213" s="143"/>
      <c r="K213" s="143"/>
      <c r="L213" s="85"/>
      <c r="M213" s="85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6"/>
      <c r="AS213" s="86"/>
      <c r="AT213" s="86"/>
    </row>
    <row r="214" spans="2:46" s="84" customFormat="1" ht="16.5" customHeight="1">
      <c r="B214" s="85"/>
      <c r="C214" s="143"/>
      <c r="D214" s="143"/>
      <c r="E214" s="143"/>
      <c r="F214" s="143"/>
      <c r="G214" s="143"/>
      <c r="H214" s="143"/>
      <c r="I214" s="143"/>
      <c r="J214" s="143"/>
      <c r="K214" s="143"/>
      <c r="L214" s="85"/>
      <c r="M214" s="85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6"/>
      <c r="AS214" s="86"/>
      <c r="AT214" s="86"/>
    </row>
    <row r="215" spans="2:46" s="84" customFormat="1" ht="16.5" customHeight="1">
      <c r="B215" s="85"/>
      <c r="C215" s="143"/>
      <c r="D215" s="143"/>
      <c r="E215" s="143"/>
      <c r="F215" s="143"/>
      <c r="G215" s="143"/>
      <c r="H215" s="143"/>
      <c r="I215" s="143"/>
      <c r="J215" s="143"/>
      <c r="K215" s="143"/>
      <c r="L215" s="85"/>
      <c r="M215" s="85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6"/>
      <c r="AS215" s="86"/>
      <c r="AT215" s="86"/>
    </row>
    <row r="216" spans="2:46" s="84" customFormat="1" ht="16.5" customHeight="1">
      <c r="B216" s="85"/>
      <c r="C216" s="143"/>
      <c r="D216" s="143"/>
      <c r="E216" s="143"/>
      <c r="F216" s="143"/>
      <c r="G216" s="143"/>
      <c r="H216" s="143"/>
      <c r="I216" s="143"/>
      <c r="J216" s="143"/>
      <c r="K216" s="143"/>
      <c r="L216" s="85"/>
      <c r="M216" s="85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6"/>
      <c r="AS216" s="86"/>
      <c r="AT216" s="86"/>
    </row>
    <row r="217" spans="2:46" s="84" customFormat="1" ht="16.5" customHeight="1">
      <c r="B217" s="85"/>
      <c r="C217" s="143"/>
      <c r="D217" s="143"/>
      <c r="E217" s="143"/>
      <c r="F217" s="143"/>
      <c r="G217" s="143"/>
      <c r="H217" s="143"/>
      <c r="I217" s="143"/>
      <c r="J217" s="143"/>
      <c r="K217" s="143"/>
      <c r="L217" s="85"/>
      <c r="M217" s="85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6"/>
      <c r="AS217" s="86"/>
      <c r="AT217" s="86"/>
    </row>
    <row r="218" spans="2:46" s="84" customFormat="1" ht="16.5" customHeight="1">
      <c r="B218" s="85"/>
      <c r="C218" s="143"/>
      <c r="D218" s="143"/>
      <c r="E218" s="143"/>
      <c r="F218" s="143"/>
      <c r="G218" s="143"/>
      <c r="H218" s="143"/>
      <c r="I218" s="143"/>
      <c r="J218" s="143"/>
      <c r="K218" s="143"/>
      <c r="L218" s="85"/>
      <c r="M218" s="85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6"/>
      <c r="AS218" s="86"/>
      <c r="AT218" s="86"/>
    </row>
    <row r="219" spans="2:46" s="84" customFormat="1" ht="16.5" customHeight="1">
      <c r="B219" s="85"/>
      <c r="C219" s="143"/>
      <c r="D219" s="143"/>
      <c r="E219" s="143"/>
      <c r="F219" s="143"/>
      <c r="G219" s="143"/>
      <c r="H219" s="143"/>
      <c r="I219" s="143"/>
      <c r="J219" s="143"/>
      <c r="K219" s="143"/>
      <c r="L219" s="85"/>
      <c r="M219" s="85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6"/>
      <c r="AS219" s="86"/>
      <c r="AT219" s="86"/>
    </row>
    <row r="220" spans="2:46" s="84" customFormat="1" ht="16.5" customHeight="1">
      <c r="B220" s="85"/>
      <c r="C220" s="143"/>
      <c r="D220" s="143"/>
      <c r="E220" s="143"/>
      <c r="F220" s="143"/>
      <c r="G220" s="143"/>
      <c r="H220" s="143"/>
      <c r="I220" s="143"/>
      <c r="J220" s="143"/>
      <c r="K220" s="143"/>
      <c r="L220" s="85"/>
      <c r="M220" s="85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6"/>
      <c r="AS220" s="86"/>
      <c r="AT220" s="86"/>
    </row>
    <row r="221" spans="2:46" s="84" customFormat="1" ht="16.5" customHeight="1">
      <c r="B221" s="85"/>
      <c r="C221" s="143"/>
      <c r="D221" s="143"/>
      <c r="E221" s="143"/>
      <c r="F221" s="143"/>
      <c r="G221" s="143"/>
      <c r="H221" s="143"/>
      <c r="I221" s="143"/>
      <c r="J221" s="143"/>
      <c r="K221" s="143"/>
      <c r="L221" s="85"/>
      <c r="M221" s="85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6"/>
      <c r="AS221" s="86"/>
      <c r="AT221" s="86"/>
    </row>
    <row r="222" spans="2:46" s="84" customFormat="1" ht="16.5" customHeight="1">
      <c r="B222" s="85"/>
      <c r="C222" s="143"/>
      <c r="D222" s="143"/>
      <c r="E222" s="143"/>
      <c r="F222" s="143"/>
      <c r="G222" s="143"/>
      <c r="H222" s="143"/>
      <c r="I222" s="143"/>
      <c r="J222" s="143"/>
      <c r="K222" s="143"/>
      <c r="L222" s="85"/>
      <c r="M222" s="85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6"/>
      <c r="AS222" s="86"/>
      <c r="AT222" s="86"/>
    </row>
    <row r="223" spans="2:46" s="84" customFormat="1" ht="16.5" customHeight="1">
      <c r="B223" s="85"/>
      <c r="C223" s="143"/>
      <c r="D223" s="143"/>
      <c r="E223" s="143"/>
      <c r="F223" s="143"/>
      <c r="G223" s="143"/>
      <c r="H223" s="143"/>
      <c r="I223" s="143"/>
      <c r="J223" s="143"/>
      <c r="K223" s="143"/>
      <c r="L223" s="85"/>
      <c r="M223" s="85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6"/>
      <c r="AS223" s="86"/>
      <c r="AT223" s="86"/>
    </row>
    <row r="224" spans="2:46" s="84" customFormat="1" ht="16.5" customHeight="1">
      <c r="B224" s="85"/>
      <c r="C224" s="143"/>
      <c r="D224" s="143"/>
      <c r="E224" s="143"/>
      <c r="F224" s="143"/>
      <c r="G224" s="143"/>
      <c r="H224" s="143"/>
      <c r="I224" s="143"/>
      <c r="J224" s="143"/>
      <c r="K224" s="143"/>
      <c r="L224" s="85"/>
      <c r="M224" s="85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6"/>
      <c r="AS224" s="86"/>
      <c r="AT224" s="86"/>
    </row>
    <row r="225" spans="2:46" s="84" customFormat="1" ht="16.5" customHeight="1">
      <c r="B225" s="85"/>
      <c r="C225" s="143"/>
      <c r="D225" s="143"/>
      <c r="E225" s="143"/>
      <c r="F225" s="143"/>
      <c r="G225" s="143"/>
      <c r="H225" s="143"/>
      <c r="I225" s="143"/>
      <c r="J225" s="143"/>
      <c r="K225" s="143"/>
      <c r="L225" s="85"/>
      <c r="M225" s="85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6"/>
      <c r="AS225" s="86"/>
      <c r="AT225" s="86"/>
    </row>
    <row r="226" spans="2:46" s="84" customFormat="1" ht="16.5" customHeight="1">
      <c r="B226" s="85"/>
      <c r="C226" s="143"/>
      <c r="D226" s="143"/>
      <c r="E226" s="143"/>
      <c r="F226" s="143"/>
      <c r="G226" s="143"/>
      <c r="H226" s="143"/>
      <c r="I226" s="143"/>
      <c r="J226" s="143"/>
      <c r="K226" s="143"/>
      <c r="L226" s="85"/>
      <c r="M226" s="85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6"/>
      <c r="AS226" s="86"/>
      <c r="AT226" s="86"/>
    </row>
    <row r="227" spans="2:46" s="84" customFormat="1" ht="16.5" customHeight="1">
      <c r="B227" s="85"/>
      <c r="C227" s="143"/>
      <c r="D227" s="143"/>
      <c r="E227" s="143"/>
      <c r="F227" s="143"/>
      <c r="G227" s="143"/>
      <c r="H227" s="143"/>
      <c r="I227" s="143"/>
      <c r="J227" s="143"/>
      <c r="K227" s="143"/>
      <c r="L227" s="85"/>
      <c r="M227" s="85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6"/>
      <c r="AS227" s="86"/>
      <c r="AT227" s="86"/>
    </row>
    <row r="228" spans="2:46" s="84" customFormat="1" ht="16.5" customHeight="1">
      <c r="B228" s="85"/>
      <c r="C228" s="143"/>
      <c r="D228" s="143"/>
      <c r="E228" s="143"/>
      <c r="F228" s="143"/>
      <c r="G228" s="143"/>
      <c r="H228" s="143"/>
      <c r="I228" s="143"/>
      <c r="J228" s="143"/>
      <c r="K228" s="143"/>
      <c r="L228" s="85"/>
      <c r="M228" s="85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6"/>
      <c r="AS228" s="86"/>
      <c r="AT228" s="86"/>
    </row>
    <row r="229" spans="2:46" s="84" customFormat="1" ht="16.5" customHeight="1">
      <c r="B229" s="85"/>
      <c r="C229" s="143"/>
      <c r="D229" s="143"/>
      <c r="E229" s="143"/>
      <c r="F229" s="143"/>
      <c r="G229" s="143"/>
      <c r="H229" s="143"/>
      <c r="I229" s="143"/>
      <c r="J229" s="143"/>
      <c r="K229" s="143"/>
      <c r="L229" s="85"/>
      <c r="M229" s="85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6"/>
      <c r="AS229" s="86"/>
      <c r="AT229" s="86"/>
    </row>
    <row r="230" spans="2:46" s="84" customFormat="1" ht="16.5" customHeight="1">
      <c r="B230" s="85"/>
      <c r="C230" s="143"/>
      <c r="D230" s="143"/>
      <c r="E230" s="143"/>
      <c r="F230" s="143"/>
      <c r="G230" s="143"/>
      <c r="H230" s="143"/>
      <c r="I230" s="143"/>
      <c r="J230" s="143"/>
      <c r="K230" s="143"/>
      <c r="L230" s="85"/>
      <c r="M230" s="85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6"/>
      <c r="AS230" s="86"/>
      <c r="AT230" s="86"/>
    </row>
    <row r="231" spans="2:46" s="84" customFormat="1" ht="16.5" customHeight="1">
      <c r="B231" s="85"/>
      <c r="C231" s="143"/>
      <c r="D231" s="143"/>
      <c r="E231" s="143"/>
      <c r="F231" s="143"/>
      <c r="G231" s="143"/>
      <c r="H231" s="143"/>
      <c r="I231" s="143"/>
      <c r="J231" s="143"/>
      <c r="K231" s="143"/>
      <c r="L231" s="85"/>
      <c r="M231" s="85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6"/>
      <c r="AS231" s="86"/>
      <c r="AT231" s="86"/>
    </row>
    <row r="232" spans="2:46" s="84" customFormat="1" ht="16.5" customHeight="1">
      <c r="B232" s="85"/>
      <c r="C232" s="143"/>
      <c r="D232" s="143"/>
      <c r="E232" s="143"/>
      <c r="F232" s="143"/>
      <c r="G232" s="143"/>
      <c r="H232" s="143"/>
      <c r="I232" s="143"/>
      <c r="J232" s="143"/>
      <c r="K232" s="143"/>
      <c r="L232" s="85"/>
      <c r="M232" s="85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6"/>
      <c r="AS232" s="86"/>
      <c r="AT232" s="86"/>
    </row>
    <row r="233" spans="2:46" s="84" customFormat="1" ht="16.5" customHeight="1">
      <c r="B233" s="85"/>
      <c r="C233" s="143"/>
      <c r="D233" s="143"/>
      <c r="E233" s="143"/>
      <c r="F233" s="143"/>
      <c r="G233" s="143"/>
      <c r="H233" s="143"/>
      <c r="I233" s="143"/>
      <c r="J233" s="143"/>
      <c r="K233" s="143"/>
      <c r="L233" s="85"/>
      <c r="M233" s="85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6"/>
      <c r="AS233" s="86"/>
      <c r="AT233" s="86"/>
    </row>
    <row r="234" spans="2:46" s="84" customFormat="1" ht="16.5" customHeight="1">
      <c r="B234" s="85"/>
      <c r="C234" s="143"/>
      <c r="D234" s="143"/>
      <c r="E234" s="143"/>
      <c r="F234" s="143"/>
      <c r="G234" s="143"/>
      <c r="H234" s="143"/>
      <c r="I234" s="143"/>
      <c r="J234" s="143"/>
      <c r="K234" s="143"/>
      <c r="L234" s="85"/>
      <c r="M234" s="85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6"/>
      <c r="AS234" s="86"/>
      <c r="AT234" s="86"/>
    </row>
    <row r="235" spans="2:46" s="84" customFormat="1" ht="16.5" customHeight="1">
      <c r="B235" s="85"/>
      <c r="C235" s="143"/>
      <c r="D235" s="143"/>
      <c r="E235" s="143"/>
      <c r="F235" s="143"/>
      <c r="G235" s="143"/>
      <c r="H235" s="143"/>
      <c r="I235" s="143"/>
      <c r="J235" s="143"/>
      <c r="K235" s="143"/>
      <c r="L235" s="85"/>
      <c r="M235" s="85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6"/>
      <c r="AS235" s="86"/>
      <c r="AT235" s="86"/>
    </row>
    <row r="236" spans="2:46" s="84" customFormat="1" ht="16.5" customHeight="1">
      <c r="B236" s="85"/>
      <c r="C236" s="143"/>
      <c r="D236" s="143"/>
      <c r="E236" s="143"/>
      <c r="F236" s="143"/>
      <c r="G236" s="143"/>
      <c r="H236" s="143"/>
      <c r="I236" s="143"/>
      <c r="J236" s="143"/>
      <c r="K236" s="143"/>
      <c r="L236" s="85"/>
      <c r="M236" s="85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6"/>
      <c r="AS236" s="86"/>
      <c r="AT236" s="86"/>
    </row>
    <row r="237" spans="2:46" s="84" customFormat="1" ht="16.5" customHeight="1">
      <c r="B237" s="85"/>
      <c r="C237" s="143"/>
      <c r="D237" s="143"/>
      <c r="E237" s="143"/>
      <c r="F237" s="143"/>
      <c r="G237" s="143"/>
      <c r="H237" s="143"/>
      <c r="I237" s="143"/>
      <c r="J237" s="143"/>
      <c r="K237" s="143"/>
      <c r="L237" s="85"/>
      <c r="M237" s="85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6"/>
      <c r="AS237" s="86"/>
      <c r="AT237" s="86"/>
    </row>
    <row r="238" spans="2:46" s="84" customFormat="1" ht="16.5" customHeight="1">
      <c r="B238" s="85"/>
      <c r="C238" s="143"/>
      <c r="D238" s="143"/>
      <c r="E238" s="143"/>
      <c r="F238" s="143"/>
      <c r="G238" s="143"/>
      <c r="H238" s="143"/>
      <c r="I238" s="143"/>
      <c r="J238" s="143"/>
      <c r="K238" s="143"/>
      <c r="L238" s="85"/>
      <c r="M238" s="85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6"/>
      <c r="AS238" s="86"/>
      <c r="AT238" s="86"/>
    </row>
    <row r="239" spans="2:46" s="84" customFormat="1" ht="16.5" customHeight="1">
      <c r="B239" s="85"/>
      <c r="C239" s="143"/>
      <c r="D239" s="143"/>
      <c r="E239" s="143"/>
      <c r="F239" s="143"/>
      <c r="G239" s="143"/>
      <c r="H239" s="143"/>
      <c r="I239" s="143"/>
      <c r="J239" s="143"/>
      <c r="K239" s="143"/>
      <c r="L239" s="85"/>
      <c r="M239" s="85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6"/>
      <c r="AS239" s="86"/>
      <c r="AT239" s="86"/>
    </row>
    <row r="240" spans="2:46" s="84" customFormat="1" ht="16.5" customHeight="1">
      <c r="B240" s="85"/>
      <c r="C240" s="143"/>
      <c r="D240" s="143"/>
      <c r="E240" s="143"/>
      <c r="F240" s="143"/>
      <c r="G240" s="143"/>
      <c r="H240" s="143"/>
      <c r="I240" s="143"/>
      <c r="J240" s="143"/>
      <c r="K240" s="143"/>
      <c r="L240" s="85"/>
      <c r="M240" s="85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6"/>
      <c r="AS240" s="86"/>
      <c r="AT240" s="86"/>
    </row>
    <row r="241" spans="2:46" s="84" customFormat="1" ht="16.5" customHeight="1">
      <c r="B241" s="85"/>
      <c r="C241" s="143"/>
      <c r="D241" s="143"/>
      <c r="E241" s="143"/>
      <c r="F241" s="143"/>
      <c r="G241" s="143"/>
      <c r="H241" s="143"/>
      <c r="I241" s="143"/>
      <c r="J241" s="143"/>
      <c r="K241" s="143"/>
      <c r="L241" s="85"/>
      <c r="M241" s="85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</row>
    <row r="242" spans="2:46" s="84" customFormat="1" ht="16.5" customHeight="1">
      <c r="B242" s="85"/>
      <c r="C242" s="143"/>
      <c r="D242" s="143"/>
      <c r="E242" s="143"/>
      <c r="F242" s="143"/>
      <c r="G242" s="143"/>
      <c r="H242" s="143"/>
      <c r="I242" s="143"/>
      <c r="J242" s="143"/>
      <c r="K242" s="143"/>
      <c r="L242" s="85"/>
      <c r="M242" s="85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6"/>
      <c r="AS242" s="86"/>
      <c r="AT242" s="86"/>
    </row>
    <row r="243" spans="2:46" s="84" customFormat="1" ht="16.5" customHeight="1">
      <c r="B243" s="85"/>
      <c r="C243" s="143"/>
      <c r="D243" s="143"/>
      <c r="E243" s="143"/>
      <c r="F243" s="143"/>
      <c r="G243" s="143"/>
      <c r="H243" s="143"/>
      <c r="I243" s="143"/>
      <c r="J243" s="143"/>
      <c r="K243" s="143"/>
      <c r="L243" s="85"/>
      <c r="M243" s="85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6"/>
      <c r="AS243" s="86"/>
      <c r="AT243" s="86"/>
    </row>
    <row r="244" spans="2:46" s="84" customFormat="1" ht="16.5" customHeight="1">
      <c r="B244" s="85"/>
      <c r="C244" s="143"/>
      <c r="D244" s="143"/>
      <c r="E244" s="143"/>
      <c r="F244" s="143"/>
      <c r="G244" s="143"/>
      <c r="H244" s="143"/>
      <c r="I244" s="143"/>
      <c r="J244" s="143"/>
      <c r="K244" s="143"/>
      <c r="L244" s="85"/>
      <c r="M244" s="85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6"/>
      <c r="AS244" s="86"/>
      <c r="AT244" s="86"/>
    </row>
    <row r="245" spans="2:46" s="84" customFormat="1" ht="16.5" customHeight="1">
      <c r="B245" s="85"/>
      <c r="C245" s="143"/>
      <c r="D245" s="143"/>
      <c r="E245" s="143"/>
      <c r="F245" s="143"/>
      <c r="G245" s="143"/>
      <c r="H245" s="143"/>
      <c r="I245" s="143"/>
      <c r="J245" s="143"/>
      <c r="K245" s="143"/>
      <c r="L245" s="85"/>
      <c r="M245" s="85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6"/>
      <c r="AS245" s="86"/>
      <c r="AT245" s="86"/>
    </row>
    <row r="246" spans="2:46" s="84" customFormat="1" ht="16.5" customHeight="1">
      <c r="B246" s="85"/>
      <c r="C246" s="143"/>
      <c r="D246" s="143"/>
      <c r="E246" s="143"/>
      <c r="F246" s="143"/>
      <c r="G246" s="143"/>
      <c r="H246" s="143"/>
      <c r="I246" s="143"/>
      <c r="J246" s="143"/>
      <c r="K246" s="143"/>
      <c r="L246" s="85"/>
      <c r="M246" s="85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6"/>
      <c r="AS246" s="86"/>
      <c r="AT246" s="86"/>
    </row>
    <row r="247" spans="2:46" s="84" customFormat="1" ht="16.5" customHeight="1">
      <c r="B247" s="85"/>
      <c r="C247" s="143"/>
      <c r="D247" s="143"/>
      <c r="E247" s="143"/>
      <c r="F247" s="143"/>
      <c r="G247" s="143"/>
      <c r="H247" s="143"/>
      <c r="I247" s="143"/>
      <c r="J247" s="143"/>
      <c r="K247" s="143"/>
      <c r="L247" s="85"/>
      <c r="M247" s="85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6"/>
      <c r="AS247" s="86"/>
      <c r="AT247" s="86"/>
    </row>
    <row r="248" spans="2:46" s="84" customFormat="1" ht="16.5" customHeight="1">
      <c r="B248" s="85"/>
      <c r="C248" s="143"/>
      <c r="D248" s="143"/>
      <c r="E248" s="143"/>
      <c r="F248" s="143"/>
      <c r="G248" s="143"/>
      <c r="H248" s="143"/>
      <c r="I248" s="143"/>
      <c r="J248" s="143"/>
      <c r="K248" s="143"/>
      <c r="L248" s="85"/>
      <c r="M248" s="85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6"/>
      <c r="AS248" s="86"/>
      <c r="AT248" s="86"/>
    </row>
    <row r="249" spans="2:46" s="84" customFormat="1" ht="16.5" customHeight="1">
      <c r="B249" s="85"/>
      <c r="C249" s="143"/>
      <c r="D249" s="143"/>
      <c r="E249" s="143"/>
      <c r="F249" s="143"/>
      <c r="G249" s="143"/>
      <c r="H249" s="143"/>
      <c r="I249" s="143"/>
      <c r="J249" s="143"/>
      <c r="K249" s="143"/>
      <c r="L249" s="85"/>
      <c r="M249" s="85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6"/>
      <c r="AS249" s="86"/>
      <c r="AT249" s="86"/>
    </row>
    <row r="250" spans="2:46" s="84" customFormat="1" ht="16.5" customHeight="1">
      <c r="B250" s="85"/>
      <c r="C250" s="143"/>
      <c r="D250" s="143"/>
      <c r="E250" s="143"/>
      <c r="F250" s="143"/>
      <c r="G250" s="143"/>
      <c r="H250" s="143"/>
      <c r="I250" s="143"/>
      <c r="J250" s="143"/>
      <c r="K250" s="143"/>
      <c r="L250" s="85"/>
      <c r="M250" s="85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6"/>
      <c r="AS250" s="86"/>
      <c r="AT250" s="86"/>
    </row>
    <row r="251" spans="2:46" s="84" customFormat="1" ht="16.5" customHeight="1">
      <c r="B251" s="85"/>
      <c r="C251" s="143"/>
      <c r="D251" s="143"/>
      <c r="E251" s="143"/>
      <c r="F251" s="143"/>
      <c r="G251" s="143"/>
      <c r="H251" s="143"/>
      <c r="I251" s="143"/>
      <c r="J251" s="143"/>
      <c r="K251" s="143"/>
      <c r="L251" s="85"/>
      <c r="M251" s="85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6"/>
      <c r="AS251" s="86"/>
      <c r="AT251" s="86"/>
    </row>
    <row r="252" spans="2:46" s="84" customFormat="1" ht="16.5" customHeight="1">
      <c r="B252" s="85"/>
      <c r="C252" s="143"/>
      <c r="D252" s="143"/>
      <c r="E252" s="143"/>
      <c r="F252" s="143"/>
      <c r="G252" s="143"/>
      <c r="H252" s="143"/>
      <c r="I252" s="143"/>
      <c r="J252" s="143"/>
      <c r="K252" s="143"/>
      <c r="L252" s="85"/>
      <c r="M252" s="85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6"/>
      <c r="AS252" s="86"/>
      <c r="AT252" s="86"/>
    </row>
    <row r="253" spans="2:46" s="84" customFormat="1" ht="16.5" customHeight="1">
      <c r="B253" s="85"/>
      <c r="C253" s="143"/>
      <c r="D253" s="143"/>
      <c r="E253" s="143"/>
      <c r="F253" s="143"/>
      <c r="G253" s="143"/>
      <c r="H253" s="143"/>
      <c r="I253" s="143"/>
      <c r="J253" s="143"/>
      <c r="K253" s="143"/>
      <c r="L253" s="85"/>
      <c r="M253" s="85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6"/>
      <c r="AS253" s="86"/>
      <c r="AT253" s="86"/>
    </row>
    <row r="254" spans="2:46" s="84" customFormat="1" ht="16.5" customHeight="1">
      <c r="B254" s="85"/>
      <c r="C254" s="143"/>
      <c r="D254" s="143"/>
      <c r="E254" s="143"/>
      <c r="F254" s="143"/>
      <c r="G254" s="143"/>
      <c r="H254" s="143"/>
      <c r="I254" s="143"/>
      <c r="J254" s="143"/>
      <c r="K254" s="143"/>
      <c r="L254" s="85"/>
      <c r="M254" s="85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6"/>
      <c r="AS254" s="86"/>
      <c r="AT254" s="86"/>
    </row>
    <row r="255" spans="2:46" s="84" customFormat="1" ht="16.5" customHeight="1">
      <c r="B255" s="85"/>
      <c r="C255" s="143"/>
      <c r="D255" s="143"/>
      <c r="E255" s="143"/>
      <c r="F255" s="143"/>
      <c r="G255" s="143"/>
      <c r="H255" s="143"/>
      <c r="I255" s="143"/>
      <c r="J255" s="143"/>
      <c r="K255" s="143"/>
      <c r="L255" s="85"/>
      <c r="M255" s="85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6"/>
      <c r="AS255" s="86"/>
      <c r="AT255" s="86"/>
    </row>
    <row r="256" spans="2:46" s="84" customFormat="1" ht="16.5" customHeight="1">
      <c r="B256" s="85"/>
      <c r="C256" s="143"/>
      <c r="D256" s="143"/>
      <c r="E256" s="143"/>
      <c r="F256" s="143"/>
      <c r="G256" s="143"/>
      <c r="H256" s="143"/>
      <c r="I256" s="143"/>
      <c r="J256" s="143"/>
      <c r="K256" s="143"/>
      <c r="L256" s="85"/>
      <c r="M256" s="85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6"/>
      <c r="AS256" s="86"/>
      <c r="AT256" s="86"/>
    </row>
    <row r="257" spans="2:46" s="84" customFormat="1" ht="16.5" customHeight="1">
      <c r="B257" s="85"/>
      <c r="C257" s="143"/>
      <c r="D257" s="143"/>
      <c r="E257" s="143"/>
      <c r="F257" s="143"/>
      <c r="G257" s="143"/>
      <c r="H257" s="143"/>
      <c r="I257" s="143"/>
      <c r="J257" s="143"/>
      <c r="K257" s="143"/>
      <c r="L257" s="85"/>
      <c r="M257" s="85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6"/>
      <c r="AS257" s="86"/>
      <c r="AT257" s="86"/>
    </row>
    <row r="258" spans="2:46" s="84" customFormat="1" ht="16.5" customHeight="1">
      <c r="B258" s="85"/>
      <c r="C258" s="143"/>
      <c r="D258" s="143"/>
      <c r="E258" s="143"/>
      <c r="F258" s="143"/>
      <c r="G258" s="143"/>
      <c r="H258" s="143"/>
      <c r="I258" s="143"/>
      <c r="J258" s="143"/>
      <c r="K258" s="143"/>
      <c r="L258" s="85"/>
      <c r="M258" s="85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6"/>
      <c r="AS258" s="86"/>
      <c r="AT258" s="86"/>
    </row>
    <row r="259" spans="2:46" s="84" customFormat="1" ht="16.5" customHeight="1">
      <c r="B259" s="85"/>
      <c r="C259" s="143"/>
      <c r="D259" s="143"/>
      <c r="E259" s="143"/>
      <c r="F259" s="143"/>
      <c r="G259" s="143"/>
      <c r="H259" s="143"/>
      <c r="I259" s="143"/>
      <c r="J259" s="143"/>
      <c r="K259" s="143"/>
      <c r="L259" s="85"/>
      <c r="M259" s="85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6"/>
      <c r="AS259" s="86"/>
      <c r="AT259" s="86"/>
    </row>
    <row r="260" spans="2:46" s="84" customFormat="1" ht="16.5" customHeight="1">
      <c r="B260" s="85"/>
      <c r="C260" s="143"/>
      <c r="D260" s="143"/>
      <c r="E260" s="143"/>
      <c r="F260" s="143"/>
      <c r="G260" s="143"/>
      <c r="H260" s="143"/>
      <c r="I260" s="143"/>
      <c r="J260" s="143"/>
      <c r="K260" s="143"/>
      <c r="L260" s="85"/>
      <c r="M260" s="85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6"/>
      <c r="AS260" s="86"/>
      <c r="AT260" s="86"/>
    </row>
    <row r="261" spans="2:46" s="84" customFormat="1" ht="16.5" customHeight="1">
      <c r="B261" s="85"/>
      <c r="C261" s="143"/>
      <c r="D261" s="143"/>
      <c r="E261" s="143"/>
      <c r="F261" s="143"/>
      <c r="G261" s="143"/>
      <c r="H261" s="143"/>
      <c r="I261" s="143"/>
      <c r="J261" s="143"/>
      <c r="K261" s="143"/>
      <c r="L261" s="85"/>
      <c r="M261" s="85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6"/>
      <c r="AS261" s="86"/>
      <c r="AT261" s="86"/>
    </row>
    <row r="262" spans="2:46" s="84" customFormat="1" ht="16.5" customHeight="1">
      <c r="B262" s="85"/>
      <c r="C262" s="143"/>
      <c r="D262" s="143"/>
      <c r="E262" s="143"/>
      <c r="F262" s="143"/>
      <c r="G262" s="143"/>
      <c r="H262" s="143"/>
      <c r="I262" s="143"/>
      <c r="J262" s="143"/>
      <c r="K262" s="143"/>
      <c r="L262" s="85"/>
      <c r="M262" s="85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6"/>
      <c r="AS262" s="86"/>
      <c r="AT262" s="86"/>
    </row>
    <row r="263" spans="2:46" s="84" customFormat="1" ht="16.5" customHeight="1">
      <c r="B263" s="85"/>
      <c r="C263" s="143"/>
      <c r="D263" s="143"/>
      <c r="E263" s="143"/>
      <c r="F263" s="143"/>
      <c r="G263" s="143"/>
      <c r="H263" s="143"/>
      <c r="I263" s="143"/>
      <c r="J263" s="143"/>
      <c r="K263" s="143"/>
      <c r="L263" s="85"/>
      <c r="M263" s="85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6"/>
      <c r="AS263" s="86"/>
      <c r="AT263" s="86"/>
    </row>
    <row r="264" spans="2:46" s="84" customFormat="1" ht="16.5" customHeight="1">
      <c r="B264" s="85"/>
      <c r="C264" s="143"/>
      <c r="D264" s="143"/>
      <c r="E264" s="143"/>
      <c r="F264" s="143"/>
      <c r="G264" s="143"/>
      <c r="H264" s="143"/>
      <c r="I264" s="143"/>
      <c r="J264" s="143"/>
      <c r="K264" s="143"/>
      <c r="L264" s="85"/>
      <c r="M264" s="85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6"/>
      <c r="AS264" s="86"/>
      <c r="AT264" s="86"/>
    </row>
    <row r="265" spans="2:46" s="84" customFormat="1" ht="16.5" customHeight="1">
      <c r="B265" s="85"/>
      <c r="C265" s="143"/>
      <c r="D265" s="143"/>
      <c r="E265" s="143"/>
      <c r="F265" s="143"/>
      <c r="G265" s="143"/>
      <c r="H265" s="143"/>
      <c r="I265" s="143"/>
      <c r="J265" s="143"/>
      <c r="K265" s="143"/>
      <c r="L265" s="85"/>
      <c r="M265" s="85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6"/>
      <c r="AS265" s="86"/>
      <c r="AT265" s="86"/>
    </row>
    <row r="266" spans="2:46" s="84" customFormat="1" ht="16.5" customHeight="1">
      <c r="B266" s="85"/>
      <c r="C266" s="143"/>
      <c r="D266" s="143"/>
      <c r="E266" s="143"/>
      <c r="F266" s="143"/>
      <c r="G266" s="143"/>
      <c r="H266" s="143"/>
      <c r="I266" s="143"/>
      <c r="J266" s="143"/>
      <c r="K266" s="143"/>
      <c r="L266" s="85"/>
      <c r="M266" s="85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6"/>
      <c r="AS266" s="86"/>
      <c r="AT266" s="86"/>
    </row>
    <row r="267" spans="2:46" s="84" customFormat="1" ht="16.5" customHeight="1">
      <c r="B267" s="85"/>
      <c r="C267" s="143"/>
      <c r="D267" s="143"/>
      <c r="E267" s="143"/>
      <c r="F267" s="143"/>
      <c r="G267" s="143"/>
      <c r="H267" s="143"/>
      <c r="I267" s="143"/>
      <c r="J267" s="143"/>
      <c r="K267" s="143"/>
      <c r="L267" s="85"/>
      <c r="M267" s="85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6"/>
      <c r="AS267" s="86"/>
      <c r="AT267" s="86"/>
    </row>
    <row r="268" spans="2:46" s="84" customFormat="1" ht="16.5" customHeight="1">
      <c r="B268" s="85"/>
      <c r="C268" s="143"/>
      <c r="D268" s="143"/>
      <c r="E268" s="143"/>
      <c r="F268" s="143"/>
      <c r="G268" s="143"/>
      <c r="H268" s="143"/>
      <c r="I268" s="143"/>
      <c r="J268" s="143"/>
      <c r="K268" s="143"/>
      <c r="L268" s="85"/>
      <c r="M268" s="85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6"/>
      <c r="AS268" s="86"/>
      <c r="AT268" s="86"/>
    </row>
    <row r="269" spans="2:46" s="84" customFormat="1" ht="16.5" customHeight="1">
      <c r="B269" s="85"/>
      <c r="C269" s="143"/>
      <c r="D269" s="143"/>
      <c r="E269" s="143"/>
      <c r="F269" s="143"/>
      <c r="G269" s="143"/>
      <c r="H269" s="143"/>
      <c r="I269" s="143"/>
      <c r="J269" s="143"/>
      <c r="K269" s="143"/>
      <c r="L269" s="85"/>
      <c r="M269" s="85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6"/>
      <c r="AS269" s="86"/>
      <c r="AT269" s="86"/>
    </row>
    <row r="270" spans="2:46" s="84" customFormat="1" ht="16.5" customHeight="1">
      <c r="B270" s="85"/>
      <c r="C270" s="143"/>
      <c r="D270" s="143"/>
      <c r="E270" s="143"/>
      <c r="F270" s="143"/>
      <c r="G270" s="143"/>
      <c r="H270" s="143"/>
      <c r="I270" s="143"/>
      <c r="J270" s="143"/>
      <c r="K270" s="143"/>
      <c r="L270" s="85"/>
      <c r="M270" s="85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6"/>
      <c r="AS270" s="86"/>
      <c r="AT270" s="86"/>
    </row>
    <row r="271" spans="2:46" s="84" customFormat="1" ht="16.5" customHeight="1">
      <c r="B271" s="85"/>
      <c r="C271" s="143"/>
      <c r="D271" s="143"/>
      <c r="E271" s="143"/>
      <c r="F271" s="143"/>
      <c r="G271" s="143"/>
      <c r="H271" s="143"/>
      <c r="I271" s="143"/>
      <c r="J271" s="143"/>
      <c r="K271" s="143"/>
      <c r="L271" s="85"/>
      <c r="M271" s="85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6"/>
      <c r="AS271" s="86"/>
      <c r="AT271" s="86"/>
    </row>
    <row r="272" spans="2:46" s="84" customFormat="1" ht="16.5" customHeight="1">
      <c r="B272" s="85"/>
      <c r="C272" s="143"/>
      <c r="D272" s="143"/>
      <c r="E272" s="143"/>
      <c r="F272" s="143"/>
      <c r="G272" s="143"/>
      <c r="H272" s="143"/>
      <c r="I272" s="143"/>
      <c r="J272" s="143"/>
      <c r="K272" s="143"/>
      <c r="L272" s="85"/>
      <c r="M272" s="85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6"/>
      <c r="AS272" s="86"/>
      <c r="AT272" s="86"/>
    </row>
    <row r="273" spans="2:46" s="84" customFormat="1" ht="16.5" customHeight="1">
      <c r="B273" s="85"/>
      <c r="C273" s="143"/>
      <c r="D273" s="143"/>
      <c r="E273" s="143"/>
      <c r="F273" s="143"/>
      <c r="G273" s="143"/>
      <c r="H273" s="143"/>
      <c r="I273" s="143"/>
      <c r="J273" s="143"/>
      <c r="K273" s="143"/>
      <c r="L273" s="85"/>
      <c r="M273" s="85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</row>
    <row r="274" spans="2:46" s="84" customFormat="1" ht="16.5" customHeight="1">
      <c r="B274" s="85"/>
      <c r="C274" s="143"/>
      <c r="D274" s="143"/>
      <c r="E274" s="143"/>
      <c r="F274" s="143"/>
      <c r="G274" s="143"/>
      <c r="H274" s="143"/>
      <c r="I274" s="143"/>
      <c r="J274" s="143"/>
      <c r="K274" s="143"/>
      <c r="L274" s="85"/>
      <c r="M274" s="85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6"/>
      <c r="AS274" s="86"/>
      <c r="AT274" s="86"/>
    </row>
    <row r="275" spans="2:46" s="84" customFormat="1" ht="16.5" customHeight="1">
      <c r="B275" s="85"/>
      <c r="C275" s="143"/>
      <c r="D275" s="143"/>
      <c r="E275" s="143"/>
      <c r="F275" s="143"/>
      <c r="G275" s="143"/>
      <c r="H275" s="143"/>
      <c r="I275" s="143"/>
      <c r="J275" s="143"/>
      <c r="K275" s="143"/>
      <c r="L275" s="85"/>
      <c r="M275" s="85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6"/>
      <c r="AS275" s="86"/>
      <c r="AT275" s="86"/>
    </row>
    <row r="276" spans="2:46" s="84" customFormat="1" ht="16.5" customHeight="1">
      <c r="B276" s="85"/>
      <c r="C276" s="143"/>
      <c r="D276" s="143"/>
      <c r="E276" s="143"/>
      <c r="F276" s="143"/>
      <c r="G276" s="143"/>
      <c r="H276" s="143"/>
      <c r="I276" s="143"/>
      <c r="J276" s="143"/>
      <c r="K276" s="143"/>
      <c r="L276" s="85"/>
      <c r="M276" s="85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6"/>
      <c r="AS276" s="86"/>
      <c r="AT276" s="86"/>
    </row>
    <row r="277" spans="2:46" s="84" customFormat="1" ht="16.5" customHeight="1">
      <c r="B277" s="85"/>
      <c r="C277" s="143"/>
      <c r="D277" s="143"/>
      <c r="E277" s="143"/>
      <c r="F277" s="143"/>
      <c r="G277" s="143"/>
      <c r="H277" s="143"/>
      <c r="I277" s="143"/>
      <c r="J277" s="143"/>
      <c r="K277" s="143"/>
      <c r="L277" s="85"/>
      <c r="M277" s="85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6"/>
      <c r="AS277" s="86"/>
      <c r="AT277" s="86"/>
    </row>
    <row r="278" spans="2:46" s="84" customFormat="1" ht="16.5" customHeight="1">
      <c r="B278" s="85"/>
      <c r="C278" s="143"/>
      <c r="D278" s="143"/>
      <c r="E278" s="143"/>
      <c r="F278" s="143"/>
      <c r="G278" s="143"/>
      <c r="H278" s="143"/>
      <c r="I278" s="143"/>
      <c r="J278" s="143"/>
      <c r="K278" s="143"/>
      <c r="L278" s="85"/>
      <c r="M278" s="85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6"/>
      <c r="AS278" s="86"/>
      <c r="AT278" s="86"/>
    </row>
    <row r="279" spans="2:46" s="84" customFormat="1" ht="16.5" customHeight="1">
      <c r="B279" s="85"/>
      <c r="C279" s="143"/>
      <c r="D279" s="143"/>
      <c r="E279" s="143"/>
      <c r="F279" s="143"/>
      <c r="G279" s="143"/>
      <c r="H279" s="143"/>
      <c r="I279" s="143"/>
      <c r="J279" s="143"/>
      <c r="K279" s="143"/>
      <c r="L279" s="85"/>
      <c r="M279" s="85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6"/>
      <c r="AS279" s="86"/>
      <c r="AT279" s="86"/>
    </row>
    <row r="280" spans="2:46" s="84" customFormat="1" ht="16.5" customHeight="1">
      <c r="B280" s="85"/>
      <c r="C280" s="143"/>
      <c r="D280" s="143"/>
      <c r="E280" s="143"/>
      <c r="F280" s="143"/>
      <c r="G280" s="143"/>
      <c r="H280" s="143"/>
      <c r="I280" s="143"/>
      <c r="J280" s="143"/>
      <c r="K280" s="143"/>
      <c r="L280" s="85"/>
      <c r="M280" s="85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6"/>
      <c r="AS280" s="86"/>
      <c r="AT280" s="86"/>
    </row>
    <row r="281" spans="2:46" s="84" customFormat="1" ht="16.5" customHeight="1">
      <c r="B281" s="85"/>
      <c r="C281" s="143"/>
      <c r="D281" s="143"/>
      <c r="E281" s="143"/>
      <c r="F281" s="143"/>
      <c r="G281" s="143"/>
      <c r="H281" s="143"/>
      <c r="I281" s="143"/>
      <c r="J281" s="143"/>
      <c r="K281" s="143"/>
      <c r="L281" s="85"/>
      <c r="M281" s="85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6"/>
      <c r="AS281" s="86"/>
      <c r="AT281" s="86"/>
    </row>
    <row r="282" spans="2:46" s="84" customFormat="1" ht="16.5" customHeight="1">
      <c r="B282" s="85"/>
      <c r="C282" s="143"/>
      <c r="D282" s="143"/>
      <c r="E282" s="143"/>
      <c r="F282" s="143"/>
      <c r="G282" s="143"/>
      <c r="H282" s="143"/>
      <c r="I282" s="143"/>
      <c r="J282" s="143"/>
      <c r="K282" s="143"/>
      <c r="L282" s="85"/>
      <c r="M282" s="85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6"/>
      <c r="AS282" s="86"/>
      <c r="AT282" s="86"/>
    </row>
    <row r="283" spans="2:46" s="84" customFormat="1" ht="16.5" customHeight="1">
      <c r="B283" s="85"/>
      <c r="C283" s="143"/>
      <c r="D283" s="143"/>
      <c r="E283" s="143"/>
      <c r="F283" s="143"/>
      <c r="G283" s="143"/>
      <c r="H283" s="143"/>
      <c r="I283" s="143"/>
      <c r="J283" s="143"/>
      <c r="K283" s="143"/>
      <c r="L283" s="85"/>
      <c r="M283" s="85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6"/>
      <c r="AS283" s="86"/>
      <c r="AT283" s="86"/>
    </row>
    <row r="284" spans="2:46" s="84" customFormat="1" ht="16.5" customHeight="1">
      <c r="B284" s="85"/>
      <c r="C284" s="143"/>
      <c r="D284" s="143"/>
      <c r="E284" s="143"/>
      <c r="F284" s="143"/>
      <c r="G284" s="143"/>
      <c r="H284" s="143"/>
      <c r="I284" s="143"/>
      <c r="J284" s="143"/>
      <c r="K284" s="143"/>
      <c r="L284" s="85"/>
      <c r="M284" s="85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6"/>
      <c r="AS284" s="86"/>
      <c r="AT284" s="86"/>
    </row>
    <row r="285" spans="2:46" s="84" customFormat="1" ht="16.5" customHeight="1">
      <c r="B285" s="85"/>
      <c r="C285" s="143"/>
      <c r="D285" s="143"/>
      <c r="E285" s="143"/>
      <c r="F285" s="143"/>
      <c r="G285" s="143"/>
      <c r="H285" s="143"/>
      <c r="I285" s="143"/>
      <c r="J285" s="143"/>
      <c r="K285" s="143"/>
      <c r="L285" s="85"/>
      <c r="M285" s="85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</row>
    <row r="286" spans="2:46" s="84" customFormat="1" ht="16.5" customHeight="1">
      <c r="B286" s="85"/>
      <c r="C286" s="143"/>
      <c r="D286" s="143"/>
      <c r="E286" s="143"/>
      <c r="F286" s="143"/>
      <c r="G286" s="143"/>
      <c r="H286" s="143"/>
      <c r="I286" s="143"/>
      <c r="J286" s="143"/>
      <c r="K286" s="143"/>
      <c r="L286" s="85"/>
      <c r="M286" s="85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6"/>
      <c r="AS286" s="86"/>
      <c r="AT286" s="86"/>
    </row>
    <row r="287" spans="2:46" s="84" customFormat="1" ht="16.5" customHeight="1">
      <c r="B287" s="85"/>
      <c r="C287" s="143"/>
      <c r="D287" s="143"/>
      <c r="E287" s="143"/>
      <c r="F287" s="143"/>
      <c r="G287" s="143"/>
      <c r="H287" s="143"/>
      <c r="I287" s="143"/>
      <c r="J287" s="143"/>
      <c r="K287" s="143"/>
      <c r="L287" s="85"/>
      <c r="M287" s="85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6"/>
      <c r="AS287" s="86"/>
      <c r="AT287" s="86"/>
    </row>
    <row r="288" spans="2:46" s="84" customFormat="1" ht="16.5" customHeight="1">
      <c r="B288" s="85"/>
      <c r="C288" s="143"/>
      <c r="D288" s="143"/>
      <c r="E288" s="143"/>
      <c r="F288" s="143"/>
      <c r="G288" s="143"/>
      <c r="H288" s="143"/>
      <c r="I288" s="143"/>
      <c r="J288" s="143"/>
      <c r="K288" s="143"/>
      <c r="L288" s="85"/>
      <c r="M288" s="85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6"/>
      <c r="AS288" s="86"/>
      <c r="AT288" s="86"/>
    </row>
    <row r="289" spans="2:46" s="84" customFormat="1" ht="16.5" customHeight="1"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6"/>
      <c r="AS289" s="86"/>
      <c r="AT289" s="86"/>
    </row>
    <row r="290" spans="2:46" s="84" customFormat="1" ht="16.5" customHeight="1"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6"/>
      <c r="AS290" s="86"/>
      <c r="AT290" s="86"/>
    </row>
    <row r="291" spans="2:46" s="84" customFormat="1" ht="16.5" customHeight="1"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6"/>
      <c r="AS291" s="86"/>
      <c r="AT291" s="86"/>
    </row>
    <row r="292" spans="2:46" s="84" customFormat="1" ht="16.5" customHeight="1"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6"/>
      <c r="AS292" s="86"/>
      <c r="AT292" s="86"/>
    </row>
    <row r="293" spans="2:46" s="84" customFormat="1" ht="16.5" customHeight="1"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6"/>
      <c r="AS293" s="86"/>
      <c r="AT293" s="86"/>
    </row>
    <row r="294" spans="2:46" s="84" customFormat="1" ht="16.5" customHeight="1"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6"/>
      <c r="AS294" s="86"/>
      <c r="AT294" s="86"/>
    </row>
    <row r="295" spans="2:46" s="84" customFormat="1" ht="16.5" customHeight="1"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6"/>
      <c r="AS295" s="86"/>
      <c r="AT295" s="86"/>
    </row>
    <row r="296" spans="2:46" s="84" customFormat="1" ht="16.5" customHeight="1"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6"/>
      <c r="AS296" s="86"/>
      <c r="AT296" s="86"/>
    </row>
    <row r="297" spans="2:46" s="84" customFormat="1" ht="16.5" customHeight="1"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6"/>
      <c r="AS297" s="86"/>
      <c r="AT297" s="86"/>
    </row>
    <row r="298" spans="2:46" s="84" customFormat="1" ht="16.5" customHeight="1"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6"/>
      <c r="AS298" s="86"/>
      <c r="AT298" s="86"/>
    </row>
    <row r="299" spans="2:46" s="84" customFormat="1" ht="16.5" customHeight="1"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6"/>
      <c r="AS299" s="86"/>
      <c r="AT299" s="86"/>
    </row>
    <row r="300" spans="2:46" s="84" customFormat="1" ht="16.5" customHeight="1"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6"/>
      <c r="AS300" s="86"/>
      <c r="AT300" s="86"/>
    </row>
    <row r="301" spans="2:46" s="84" customFormat="1" ht="16.5" customHeight="1"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6"/>
      <c r="AS301" s="86"/>
      <c r="AT301" s="86"/>
    </row>
    <row r="302" spans="2:46" s="84" customFormat="1" ht="16.5" customHeight="1"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6"/>
      <c r="AS302" s="86"/>
      <c r="AT302" s="86"/>
    </row>
    <row r="303" spans="2:46" s="84" customFormat="1" ht="16.5" customHeight="1"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6"/>
      <c r="AS303" s="86"/>
      <c r="AT303" s="86"/>
    </row>
    <row r="304" spans="2:46" s="84" customFormat="1" ht="16.5" customHeight="1"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6"/>
      <c r="AS304" s="86"/>
      <c r="AT304" s="86"/>
    </row>
    <row r="305" spans="2:46" s="84" customFormat="1" ht="16.5" customHeight="1"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6"/>
      <c r="AS305" s="86"/>
      <c r="AT305" s="86"/>
    </row>
    <row r="306" spans="2:46" s="84" customFormat="1" ht="16.5" customHeight="1"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6"/>
      <c r="AS306" s="86"/>
      <c r="AT306" s="86"/>
    </row>
    <row r="307" spans="2:46" s="84" customFormat="1" ht="16.5" customHeight="1"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6"/>
      <c r="AS307" s="86"/>
      <c r="AT307" s="86"/>
    </row>
    <row r="308" spans="2:46" s="84" customFormat="1" ht="16.5" customHeight="1"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6"/>
      <c r="AS308" s="86"/>
      <c r="AT308" s="86"/>
    </row>
    <row r="309" spans="2:46" s="84" customFormat="1" ht="16.5" customHeight="1"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6"/>
      <c r="AS309" s="86"/>
      <c r="AT309" s="86"/>
    </row>
    <row r="310" spans="2:46" s="84" customFormat="1" ht="16.5" customHeight="1"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6"/>
      <c r="AS310" s="86"/>
      <c r="AT310" s="86"/>
    </row>
    <row r="311" spans="2:46" s="84" customFormat="1" ht="16.5" customHeight="1"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6"/>
      <c r="AS311" s="86"/>
      <c r="AT311" s="86"/>
    </row>
    <row r="312" spans="2:46" s="84" customFormat="1" ht="16.5" customHeight="1"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6"/>
      <c r="AS312" s="86"/>
      <c r="AT312" s="86"/>
    </row>
    <row r="313" spans="2:46" s="84" customFormat="1" ht="16.5" customHeight="1"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6"/>
      <c r="AS313" s="86"/>
      <c r="AT313" s="86"/>
    </row>
    <row r="314" spans="2:46" s="84" customFormat="1" ht="16.5" customHeight="1"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6"/>
      <c r="AS314" s="86"/>
      <c r="AT314" s="86"/>
    </row>
    <row r="315" spans="2:46" s="84" customFormat="1" ht="16.5" customHeight="1"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6"/>
      <c r="AS315" s="86"/>
      <c r="AT315" s="86"/>
    </row>
    <row r="316" spans="2:46" s="84" customFormat="1" ht="16.5" customHeight="1"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6"/>
      <c r="AS316" s="86"/>
      <c r="AT316" s="86"/>
    </row>
    <row r="317" spans="2:46" ht="16.5" customHeight="1"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</row>
    <row r="318" spans="2:46" ht="16.5" customHeight="1"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</row>
    <row r="319" spans="2:46" ht="16.5" customHeight="1"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</row>
  </sheetData>
  <mergeCells count="112">
    <mergeCell ref="D44:K44"/>
    <mergeCell ref="AB46:AS46"/>
    <mergeCell ref="AT46:BK46"/>
    <mergeCell ref="D47:K47"/>
    <mergeCell ref="AB23:AC23"/>
    <mergeCell ref="AV23:BM23"/>
    <mergeCell ref="AB24:AC24"/>
    <mergeCell ref="AV24:BM24"/>
    <mergeCell ref="AB26:AC26"/>
    <mergeCell ref="AV26:BM26"/>
    <mergeCell ref="AB28:AC28"/>
    <mergeCell ref="AV28:BM28"/>
    <mergeCell ref="AB29:AC29"/>
    <mergeCell ref="AV29:BM29"/>
    <mergeCell ref="L44:S44"/>
    <mergeCell ref="T44:AA44"/>
    <mergeCell ref="AB44:AS44"/>
    <mergeCell ref="AT44:BK44"/>
    <mergeCell ref="AT42:BK42"/>
    <mergeCell ref="AT43:BK43"/>
    <mergeCell ref="L47:S47"/>
    <mergeCell ref="T47:AA47"/>
    <mergeCell ref="AB47:AS47"/>
    <mergeCell ref="AT47:BK47"/>
    <mergeCell ref="D45:K45"/>
    <mergeCell ref="L45:S45"/>
    <mergeCell ref="T45:AA45"/>
    <mergeCell ref="AB45:AS45"/>
    <mergeCell ref="AT45:BK45"/>
    <mergeCell ref="AT51:BK51"/>
    <mergeCell ref="D46:K46"/>
    <mergeCell ref="AT49:BK49"/>
    <mergeCell ref="D51:K51"/>
    <mergeCell ref="L51:S51"/>
    <mergeCell ref="D48:K48"/>
    <mergeCell ref="L48:S48"/>
    <mergeCell ref="D50:K50"/>
    <mergeCell ref="L46:S46"/>
    <mergeCell ref="D49:K49"/>
    <mergeCell ref="L49:S49"/>
    <mergeCell ref="L50:S50"/>
    <mergeCell ref="AB42:AS42"/>
    <mergeCell ref="T43:AA43"/>
    <mergeCell ref="AB43:AS43"/>
    <mergeCell ref="AB51:AS51"/>
    <mergeCell ref="AB30:AC30"/>
    <mergeCell ref="AV30:BM30"/>
    <mergeCell ref="AB31:AC31"/>
    <mergeCell ref="AV31:BM31"/>
    <mergeCell ref="T51:AA51"/>
    <mergeCell ref="T49:AA49"/>
    <mergeCell ref="AB49:AS49"/>
    <mergeCell ref="T50:AA50"/>
    <mergeCell ref="AB50:AS50"/>
    <mergeCell ref="T48:AA48"/>
    <mergeCell ref="AB48:AS48"/>
    <mergeCell ref="AT48:BK48"/>
    <mergeCell ref="AT50:BK50"/>
    <mergeCell ref="T46:AA46"/>
    <mergeCell ref="T19:AA19"/>
    <mergeCell ref="I8:P8"/>
    <mergeCell ref="D42:K42"/>
    <mergeCell ref="L42:S42"/>
    <mergeCell ref="D43:K43"/>
    <mergeCell ref="L43:S43"/>
    <mergeCell ref="I9:P9"/>
    <mergeCell ref="Q9:Y9"/>
    <mergeCell ref="T42:AA42"/>
    <mergeCell ref="AV22:BM22"/>
    <mergeCell ref="AT37:BK37"/>
    <mergeCell ref="D36:K36"/>
    <mergeCell ref="L36:S36"/>
    <mergeCell ref="T36:AA36"/>
    <mergeCell ref="AB36:AS36"/>
    <mergeCell ref="AV20:BM20"/>
    <mergeCell ref="AT36:BK36"/>
    <mergeCell ref="AB22:AC22"/>
    <mergeCell ref="AB20:AC20"/>
    <mergeCell ref="AB21:AC21"/>
    <mergeCell ref="AV21:BM21"/>
    <mergeCell ref="D37:K37"/>
    <mergeCell ref="L37:S37"/>
    <mergeCell ref="T37:AA37"/>
    <mergeCell ref="AB37:AS37"/>
    <mergeCell ref="AB27:AC27"/>
    <mergeCell ref="AV27:BM27"/>
    <mergeCell ref="AB25:AC25"/>
    <mergeCell ref="AV25:BM25"/>
    <mergeCell ref="AV19:BM19"/>
    <mergeCell ref="AD19:AU1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AB19:AC19"/>
    <mergeCell ref="D19:K19"/>
    <mergeCell ref="L19:S19"/>
  </mergeCells>
  <phoneticPr fontId="3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F214"/>
  <sheetViews>
    <sheetView showGridLines="0" tabSelected="1" workbookViewId="0"/>
  </sheetViews>
  <sheetFormatPr defaultColWidth="2.375" defaultRowHeight="16.5" customHeight="1"/>
  <cols>
    <col min="1" max="1" width="1.375" style="108" customWidth="1"/>
    <col min="2" max="13" width="3.375" style="109" customWidth="1"/>
    <col min="14" max="46" width="3.375" style="110" customWidth="1"/>
    <col min="47" max="53" width="3.375" style="108" customWidth="1"/>
    <col min="54" max="240" width="2.375" style="108"/>
    <col min="241" max="241" width="1.375" style="108" customWidth="1"/>
    <col min="242" max="288" width="3.375" style="108" customWidth="1"/>
    <col min="289" max="291" width="4.125" style="108" customWidth="1"/>
    <col min="292" max="294" width="3.375" style="108" customWidth="1"/>
    <col min="295" max="297" width="4.125" style="108" customWidth="1"/>
    <col min="298" max="298" width="3.375" style="108" customWidth="1"/>
    <col min="299" max="496" width="2.375" style="108"/>
    <col min="497" max="497" width="1.375" style="108" customWidth="1"/>
    <col min="498" max="544" width="3.375" style="108" customWidth="1"/>
    <col min="545" max="547" width="4.125" style="108" customWidth="1"/>
    <col min="548" max="550" width="3.375" style="108" customWidth="1"/>
    <col min="551" max="553" width="4.125" style="108" customWidth="1"/>
    <col min="554" max="554" width="3.375" style="108" customWidth="1"/>
    <col min="555" max="752" width="2.375" style="108"/>
    <col min="753" max="753" width="1.375" style="108" customWidth="1"/>
    <col min="754" max="800" width="3.375" style="108" customWidth="1"/>
    <col min="801" max="803" width="4.125" style="108" customWidth="1"/>
    <col min="804" max="806" width="3.375" style="108" customWidth="1"/>
    <col min="807" max="809" width="4.125" style="108" customWidth="1"/>
    <col min="810" max="810" width="3.375" style="108" customWidth="1"/>
    <col min="811" max="1008" width="2.375" style="108"/>
    <col min="1009" max="1009" width="1.375" style="108" customWidth="1"/>
    <col min="1010" max="1056" width="3.375" style="108" customWidth="1"/>
    <col min="1057" max="1059" width="4.125" style="108" customWidth="1"/>
    <col min="1060" max="1062" width="3.375" style="108" customWidth="1"/>
    <col min="1063" max="1065" width="4.125" style="108" customWidth="1"/>
    <col min="1066" max="1066" width="3.375" style="108" customWidth="1"/>
    <col min="1067" max="1264" width="2.375" style="108"/>
    <col min="1265" max="1265" width="1.375" style="108" customWidth="1"/>
    <col min="1266" max="1312" width="3.375" style="108" customWidth="1"/>
    <col min="1313" max="1315" width="4.125" style="108" customWidth="1"/>
    <col min="1316" max="1318" width="3.375" style="108" customWidth="1"/>
    <col min="1319" max="1321" width="4.125" style="108" customWidth="1"/>
    <col min="1322" max="1322" width="3.375" style="108" customWidth="1"/>
    <col min="1323" max="1520" width="2.375" style="108"/>
    <col min="1521" max="1521" width="1.375" style="108" customWidth="1"/>
    <col min="1522" max="1568" width="3.375" style="108" customWidth="1"/>
    <col min="1569" max="1571" width="4.125" style="108" customWidth="1"/>
    <col min="1572" max="1574" width="3.375" style="108" customWidth="1"/>
    <col min="1575" max="1577" width="4.125" style="108" customWidth="1"/>
    <col min="1578" max="1578" width="3.375" style="108" customWidth="1"/>
    <col min="1579" max="1776" width="2.375" style="108"/>
    <col min="1777" max="1777" width="1.375" style="108" customWidth="1"/>
    <col min="1778" max="1824" width="3.375" style="108" customWidth="1"/>
    <col min="1825" max="1827" width="4.125" style="108" customWidth="1"/>
    <col min="1828" max="1830" width="3.375" style="108" customWidth="1"/>
    <col min="1831" max="1833" width="4.125" style="108" customWidth="1"/>
    <col min="1834" max="1834" width="3.375" style="108" customWidth="1"/>
    <col min="1835" max="2032" width="2.375" style="108"/>
    <col min="2033" max="2033" width="1.375" style="108" customWidth="1"/>
    <col min="2034" max="2080" width="3.375" style="108" customWidth="1"/>
    <col min="2081" max="2083" width="4.125" style="108" customWidth="1"/>
    <col min="2084" max="2086" width="3.375" style="108" customWidth="1"/>
    <col min="2087" max="2089" width="4.125" style="108" customWidth="1"/>
    <col min="2090" max="2090" width="3.375" style="108" customWidth="1"/>
    <col min="2091" max="2288" width="2.375" style="108"/>
    <col min="2289" max="2289" width="1.375" style="108" customWidth="1"/>
    <col min="2290" max="2336" width="3.375" style="108" customWidth="1"/>
    <col min="2337" max="2339" width="4.125" style="108" customWidth="1"/>
    <col min="2340" max="2342" width="3.375" style="108" customWidth="1"/>
    <col min="2343" max="2345" width="4.125" style="108" customWidth="1"/>
    <col min="2346" max="2346" width="3.375" style="108" customWidth="1"/>
    <col min="2347" max="2544" width="2.375" style="108"/>
    <col min="2545" max="2545" width="1.375" style="108" customWidth="1"/>
    <col min="2546" max="2592" width="3.375" style="108" customWidth="1"/>
    <col min="2593" max="2595" width="4.125" style="108" customWidth="1"/>
    <col min="2596" max="2598" width="3.375" style="108" customWidth="1"/>
    <col min="2599" max="2601" width="4.125" style="108" customWidth="1"/>
    <col min="2602" max="2602" width="3.375" style="108" customWidth="1"/>
    <col min="2603" max="2800" width="2.375" style="108"/>
    <col min="2801" max="2801" width="1.375" style="108" customWidth="1"/>
    <col min="2802" max="2848" width="3.375" style="108" customWidth="1"/>
    <col min="2849" max="2851" width="4.125" style="108" customWidth="1"/>
    <col min="2852" max="2854" width="3.375" style="108" customWidth="1"/>
    <col min="2855" max="2857" width="4.125" style="108" customWidth="1"/>
    <col min="2858" max="2858" width="3.375" style="108" customWidth="1"/>
    <col min="2859" max="3056" width="2.375" style="108"/>
    <col min="3057" max="3057" width="1.375" style="108" customWidth="1"/>
    <col min="3058" max="3104" width="3.375" style="108" customWidth="1"/>
    <col min="3105" max="3107" width="4.125" style="108" customWidth="1"/>
    <col min="3108" max="3110" width="3.375" style="108" customWidth="1"/>
    <col min="3111" max="3113" width="4.125" style="108" customWidth="1"/>
    <col min="3114" max="3114" width="3.375" style="108" customWidth="1"/>
    <col min="3115" max="3312" width="2.375" style="108"/>
    <col min="3313" max="3313" width="1.375" style="108" customWidth="1"/>
    <col min="3314" max="3360" width="3.375" style="108" customWidth="1"/>
    <col min="3361" max="3363" width="4.125" style="108" customWidth="1"/>
    <col min="3364" max="3366" width="3.375" style="108" customWidth="1"/>
    <col min="3367" max="3369" width="4.125" style="108" customWidth="1"/>
    <col min="3370" max="3370" width="3.375" style="108" customWidth="1"/>
    <col min="3371" max="3568" width="2.375" style="108"/>
    <col min="3569" max="3569" width="1.375" style="108" customWidth="1"/>
    <col min="3570" max="3616" width="3.375" style="108" customWidth="1"/>
    <col min="3617" max="3619" width="4.125" style="108" customWidth="1"/>
    <col min="3620" max="3622" width="3.375" style="108" customWidth="1"/>
    <col min="3623" max="3625" width="4.125" style="108" customWidth="1"/>
    <col min="3626" max="3626" width="3.375" style="108" customWidth="1"/>
    <col min="3627" max="3824" width="2.375" style="108"/>
    <col min="3825" max="3825" width="1.375" style="108" customWidth="1"/>
    <col min="3826" max="3872" width="3.375" style="108" customWidth="1"/>
    <col min="3873" max="3875" width="4.125" style="108" customWidth="1"/>
    <col min="3876" max="3878" width="3.375" style="108" customWidth="1"/>
    <col min="3879" max="3881" width="4.125" style="108" customWidth="1"/>
    <col min="3882" max="3882" width="3.375" style="108" customWidth="1"/>
    <col min="3883" max="4080" width="2.375" style="108"/>
    <col min="4081" max="4081" width="1.375" style="108" customWidth="1"/>
    <col min="4082" max="4128" width="3.375" style="108" customWidth="1"/>
    <col min="4129" max="4131" width="4.125" style="108" customWidth="1"/>
    <col min="4132" max="4134" width="3.375" style="108" customWidth="1"/>
    <col min="4135" max="4137" width="4.125" style="108" customWidth="1"/>
    <col min="4138" max="4138" width="3.375" style="108" customWidth="1"/>
    <col min="4139" max="4336" width="2.375" style="108"/>
    <col min="4337" max="4337" width="1.375" style="108" customWidth="1"/>
    <col min="4338" max="4384" width="3.375" style="108" customWidth="1"/>
    <col min="4385" max="4387" width="4.125" style="108" customWidth="1"/>
    <col min="4388" max="4390" width="3.375" style="108" customWidth="1"/>
    <col min="4391" max="4393" width="4.125" style="108" customWidth="1"/>
    <col min="4394" max="4394" width="3.375" style="108" customWidth="1"/>
    <col min="4395" max="4592" width="2.375" style="108"/>
    <col min="4593" max="4593" width="1.375" style="108" customWidth="1"/>
    <col min="4594" max="4640" width="3.375" style="108" customWidth="1"/>
    <col min="4641" max="4643" width="4.125" style="108" customWidth="1"/>
    <col min="4644" max="4646" width="3.375" style="108" customWidth="1"/>
    <col min="4647" max="4649" width="4.125" style="108" customWidth="1"/>
    <col min="4650" max="4650" width="3.375" style="108" customWidth="1"/>
    <col min="4651" max="4848" width="2.375" style="108"/>
    <col min="4849" max="4849" width="1.375" style="108" customWidth="1"/>
    <col min="4850" max="4896" width="3.375" style="108" customWidth="1"/>
    <col min="4897" max="4899" width="4.125" style="108" customWidth="1"/>
    <col min="4900" max="4902" width="3.375" style="108" customWidth="1"/>
    <col min="4903" max="4905" width="4.125" style="108" customWidth="1"/>
    <col min="4906" max="4906" width="3.375" style="108" customWidth="1"/>
    <col min="4907" max="5104" width="2.375" style="108"/>
    <col min="5105" max="5105" width="1.375" style="108" customWidth="1"/>
    <col min="5106" max="5152" width="3.375" style="108" customWidth="1"/>
    <col min="5153" max="5155" width="4.125" style="108" customWidth="1"/>
    <col min="5156" max="5158" width="3.375" style="108" customWidth="1"/>
    <col min="5159" max="5161" width="4.125" style="108" customWidth="1"/>
    <col min="5162" max="5162" width="3.375" style="108" customWidth="1"/>
    <col min="5163" max="5360" width="2.375" style="108"/>
    <col min="5361" max="5361" width="1.375" style="108" customWidth="1"/>
    <col min="5362" max="5408" width="3.375" style="108" customWidth="1"/>
    <col min="5409" max="5411" width="4.125" style="108" customWidth="1"/>
    <col min="5412" max="5414" width="3.375" style="108" customWidth="1"/>
    <col min="5415" max="5417" width="4.125" style="108" customWidth="1"/>
    <col min="5418" max="5418" width="3.375" style="108" customWidth="1"/>
    <col min="5419" max="5616" width="2.375" style="108"/>
    <col min="5617" max="5617" width="1.375" style="108" customWidth="1"/>
    <col min="5618" max="5664" width="3.375" style="108" customWidth="1"/>
    <col min="5665" max="5667" width="4.125" style="108" customWidth="1"/>
    <col min="5668" max="5670" width="3.375" style="108" customWidth="1"/>
    <col min="5671" max="5673" width="4.125" style="108" customWidth="1"/>
    <col min="5674" max="5674" width="3.375" style="108" customWidth="1"/>
    <col min="5675" max="5872" width="2.375" style="108"/>
    <col min="5873" max="5873" width="1.375" style="108" customWidth="1"/>
    <col min="5874" max="5920" width="3.375" style="108" customWidth="1"/>
    <col min="5921" max="5923" width="4.125" style="108" customWidth="1"/>
    <col min="5924" max="5926" width="3.375" style="108" customWidth="1"/>
    <col min="5927" max="5929" width="4.125" style="108" customWidth="1"/>
    <col min="5930" max="5930" width="3.375" style="108" customWidth="1"/>
    <col min="5931" max="6128" width="2.375" style="108"/>
    <col min="6129" max="6129" width="1.375" style="108" customWidth="1"/>
    <col min="6130" max="6176" width="3.375" style="108" customWidth="1"/>
    <col min="6177" max="6179" width="4.125" style="108" customWidth="1"/>
    <col min="6180" max="6182" width="3.375" style="108" customWidth="1"/>
    <col min="6183" max="6185" width="4.125" style="108" customWidth="1"/>
    <col min="6186" max="6186" width="3.375" style="108" customWidth="1"/>
    <col min="6187" max="6384" width="2.375" style="108"/>
    <col min="6385" max="6385" width="1.375" style="108" customWidth="1"/>
    <col min="6386" max="6432" width="3.375" style="108" customWidth="1"/>
    <col min="6433" max="6435" width="4.125" style="108" customWidth="1"/>
    <col min="6436" max="6438" width="3.375" style="108" customWidth="1"/>
    <col min="6439" max="6441" width="4.125" style="108" customWidth="1"/>
    <col min="6442" max="6442" width="3.375" style="108" customWidth="1"/>
    <col min="6443" max="6640" width="2.375" style="108"/>
    <col min="6641" max="6641" width="1.375" style="108" customWidth="1"/>
    <col min="6642" max="6688" width="3.375" style="108" customWidth="1"/>
    <col min="6689" max="6691" width="4.125" style="108" customWidth="1"/>
    <col min="6692" max="6694" width="3.375" style="108" customWidth="1"/>
    <col min="6695" max="6697" width="4.125" style="108" customWidth="1"/>
    <col min="6698" max="6698" width="3.375" style="108" customWidth="1"/>
    <col min="6699" max="6896" width="2.375" style="108"/>
    <col min="6897" max="6897" width="1.375" style="108" customWidth="1"/>
    <col min="6898" max="6944" width="3.375" style="108" customWidth="1"/>
    <col min="6945" max="6947" width="4.125" style="108" customWidth="1"/>
    <col min="6948" max="6950" width="3.375" style="108" customWidth="1"/>
    <col min="6951" max="6953" width="4.125" style="108" customWidth="1"/>
    <col min="6954" max="6954" width="3.375" style="108" customWidth="1"/>
    <col min="6955" max="7152" width="2.375" style="108"/>
    <col min="7153" max="7153" width="1.375" style="108" customWidth="1"/>
    <col min="7154" max="7200" width="3.375" style="108" customWidth="1"/>
    <col min="7201" max="7203" width="4.125" style="108" customWidth="1"/>
    <col min="7204" max="7206" width="3.375" style="108" customWidth="1"/>
    <col min="7207" max="7209" width="4.125" style="108" customWidth="1"/>
    <col min="7210" max="7210" width="3.375" style="108" customWidth="1"/>
    <col min="7211" max="7408" width="2.375" style="108"/>
    <col min="7409" max="7409" width="1.375" style="108" customWidth="1"/>
    <col min="7410" max="7456" width="3.375" style="108" customWidth="1"/>
    <col min="7457" max="7459" width="4.125" style="108" customWidth="1"/>
    <col min="7460" max="7462" width="3.375" style="108" customWidth="1"/>
    <col min="7463" max="7465" width="4.125" style="108" customWidth="1"/>
    <col min="7466" max="7466" width="3.375" style="108" customWidth="1"/>
    <col min="7467" max="7664" width="2.375" style="108"/>
    <col min="7665" max="7665" width="1.375" style="108" customWidth="1"/>
    <col min="7666" max="7712" width="3.375" style="108" customWidth="1"/>
    <col min="7713" max="7715" width="4.125" style="108" customWidth="1"/>
    <col min="7716" max="7718" width="3.375" style="108" customWidth="1"/>
    <col min="7719" max="7721" width="4.125" style="108" customWidth="1"/>
    <col min="7722" max="7722" width="3.375" style="108" customWidth="1"/>
    <col min="7723" max="7920" width="2.375" style="108"/>
    <col min="7921" max="7921" width="1.375" style="108" customWidth="1"/>
    <col min="7922" max="7968" width="3.375" style="108" customWidth="1"/>
    <col min="7969" max="7971" width="4.125" style="108" customWidth="1"/>
    <col min="7972" max="7974" width="3.375" style="108" customWidth="1"/>
    <col min="7975" max="7977" width="4.125" style="108" customWidth="1"/>
    <col min="7978" max="7978" width="3.375" style="108" customWidth="1"/>
    <col min="7979" max="8176" width="2.375" style="108"/>
    <col min="8177" max="8177" width="1.375" style="108" customWidth="1"/>
    <col min="8178" max="8224" width="3.375" style="108" customWidth="1"/>
    <col min="8225" max="8227" width="4.125" style="108" customWidth="1"/>
    <col min="8228" max="8230" width="3.375" style="108" customWidth="1"/>
    <col min="8231" max="8233" width="4.125" style="108" customWidth="1"/>
    <col min="8234" max="8234" width="3.375" style="108" customWidth="1"/>
    <col min="8235" max="8432" width="2.375" style="108"/>
    <col min="8433" max="8433" width="1.375" style="108" customWidth="1"/>
    <col min="8434" max="8480" width="3.375" style="108" customWidth="1"/>
    <col min="8481" max="8483" width="4.125" style="108" customWidth="1"/>
    <col min="8484" max="8486" width="3.375" style="108" customWidth="1"/>
    <col min="8487" max="8489" width="4.125" style="108" customWidth="1"/>
    <col min="8490" max="8490" width="3.375" style="108" customWidth="1"/>
    <col min="8491" max="8688" width="2.375" style="108"/>
    <col min="8689" max="8689" width="1.375" style="108" customWidth="1"/>
    <col min="8690" max="8736" width="3.375" style="108" customWidth="1"/>
    <col min="8737" max="8739" width="4.125" style="108" customWidth="1"/>
    <col min="8740" max="8742" width="3.375" style="108" customWidth="1"/>
    <col min="8743" max="8745" width="4.125" style="108" customWidth="1"/>
    <col min="8746" max="8746" width="3.375" style="108" customWidth="1"/>
    <col min="8747" max="8944" width="2.375" style="108"/>
    <col min="8945" max="8945" width="1.375" style="108" customWidth="1"/>
    <col min="8946" max="8992" width="3.375" style="108" customWidth="1"/>
    <col min="8993" max="8995" width="4.125" style="108" customWidth="1"/>
    <col min="8996" max="8998" width="3.375" style="108" customWidth="1"/>
    <col min="8999" max="9001" width="4.125" style="108" customWidth="1"/>
    <col min="9002" max="9002" width="3.375" style="108" customWidth="1"/>
    <col min="9003" max="9200" width="2.375" style="108"/>
    <col min="9201" max="9201" width="1.375" style="108" customWidth="1"/>
    <col min="9202" max="9248" width="3.375" style="108" customWidth="1"/>
    <col min="9249" max="9251" width="4.125" style="108" customWidth="1"/>
    <col min="9252" max="9254" width="3.375" style="108" customWidth="1"/>
    <col min="9255" max="9257" width="4.125" style="108" customWidth="1"/>
    <col min="9258" max="9258" width="3.375" style="108" customWidth="1"/>
    <col min="9259" max="9456" width="2.375" style="108"/>
    <col min="9457" max="9457" width="1.375" style="108" customWidth="1"/>
    <col min="9458" max="9504" width="3.375" style="108" customWidth="1"/>
    <col min="9505" max="9507" width="4.125" style="108" customWidth="1"/>
    <col min="9508" max="9510" width="3.375" style="108" customWidth="1"/>
    <col min="9511" max="9513" width="4.125" style="108" customWidth="1"/>
    <col min="9514" max="9514" width="3.375" style="108" customWidth="1"/>
    <col min="9515" max="9712" width="2.375" style="108"/>
    <col min="9713" max="9713" width="1.375" style="108" customWidth="1"/>
    <col min="9714" max="9760" width="3.375" style="108" customWidth="1"/>
    <col min="9761" max="9763" width="4.125" style="108" customWidth="1"/>
    <col min="9764" max="9766" width="3.375" style="108" customWidth="1"/>
    <col min="9767" max="9769" width="4.125" style="108" customWidth="1"/>
    <col min="9770" max="9770" width="3.375" style="108" customWidth="1"/>
    <col min="9771" max="9968" width="2.375" style="108"/>
    <col min="9969" max="9969" width="1.375" style="108" customWidth="1"/>
    <col min="9970" max="10016" width="3.375" style="108" customWidth="1"/>
    <col min="10017" max="10019" width="4.125" style="108" customWidth="1"/>
    <col min="10020" max="10022" width="3.375" style="108" customWidth="1"/>
    <col min="10023" max="10025" width="4.125" style="108" customWidth="1"/>
    <col min="10026" max="10026" width="3.375" style="108" customWidth="1"/>
    <col min="10027" max="10224" width="2.375" style="108"/>
    <col min="10225" max="10225" width="1.375" style="108" customWidth="1"/>
    <col min="10226" max="10272" width="3.375" style="108" customWidth="1"/>
    <col min="10273" max="10275" width="4.125" style="108" customWidth="1"/>
    <col min="10276" max="10278" width="3.375" style="108" customWidth="1"/>
    <col min="10279" max="10281" width="4.125" style="108" customWidth="1"/>
    <col min="10282" max="10282" width="3.375" style="108" customWidth="1"/>
    <col min="10283" max="10480" width="2.375" style="108"/>
    <col min="10481" max="10481" width="1.375" style="108" customWidth="1"/>
    <col min="10482" max="10528" width="3.375" style="108" customWidth="1"/>
    <col min="10529" max="10531" width="4.125" style="108" customWidth="1"/>
    <col min="10532" max="10534" width="3.375" style="108" customWidth="1"/>
    <col min="10535" max="10537" width="4.125" style="108" customWidth="1"/>
    <col min="10538" max="10538" width="3.375" style="108" customWidth="1"/>
    <col min="10539" max="10736" width="2.375" style="108"/>
    <col min="10737" max="10737" width="1.375" style="108" customWidth="1"/>
    <col min="10738" max="10784" width="3.375" style="108" customWidth="1"/>
    <col min="10785" max="10787" width="4.125" style="108" customWidth="1"/>
    <col min="10788" max="10790" width="3.375" style="108" customWidth="1"/>
    <col min="10791" max="10793" width="4.125" style="108" customWidth="1"/>
    <col min="10794" max="10794" width="3.375" style="108" customWidth="1"/>
    <col min="10795" max="10992" width="2.375" style="108"/>
    <col min="10993" max="10993" width="1.375" style="108" customWidth="1"/>
    <col min="10994" max="11040" width="3.375" style="108" customWidth="1"/>
    <col min="11041" max="11043" width="4.125" style="108" customWidth="1"/>
    <col min="11044" max="11046" width="3.375" style="108" customWidth="1"/>
    <col min="11047" max="11049" width="4.125" style="108" customWidth="1"/>
    <col min="11050" max="11050" width="3.375" style="108" customWidth="1"/>
    <col min="11051" max="11248" width="2.375" style="108"/>
    <col min="11249" max="11249" width="1.375" style="108" customWidth="1"/>
    <col min="11250" max="11296" width="3.375" style="108" customWidth="1"/>
    <col min="11297" max="11299" width="4.125" style="108" customWidth="1"/>
    <col min="11300" max="11302" width="3.375" style="108" customWidth="1"/>
    <col min="11303" max="11305" width="4.125" style="108" customWidth="1"/>
    <col min="11306" max="11306" width="3.375" style="108" customWidth="1"/>
    <col min="11307" max="11504" width="2.375" style="108"/>
    <col min="11505" max="11505" width="1.375" style="108" customWidth="1"/>
    <col min="11506" max="11552" width="3.375" style="108" customWidth="1"/>
    <col min="11553" max="11555" width="4.125" style="108" customWidth="1"/>
    <col min="11556" max="11558" width="3.375" style="108" customWidth="1"/>
    <col min="11559" max="11561" width="4.125" style="108" customWidth="1"/>
    <col min="11562" max="11562" width="3.375" style="108" customWidth="1"/>
    <col min="11563" max="11760" width="2.375" style="108"/>
    <col min="11761" max="11761" width="1.375" style="108" customWidth="1"/>
    <col min="11762" max="11808" width="3.375" style="108" customWidth="1"/>
    <col min="11809" max="11811" width="4.125" style="108" customWidth="1"/>
    <col min="11812" max="11814" width="3.375" style="108" customWidth="1"/>
    <col min="11815" max="11817" width="4.125" style="108" customWidth="1"/>
    <col min="11818" max="11818" width="3.375" style="108" customWidth="1"/>
    <col min="11819" max="12016" width="2.375" style="108"/>
    <col min="12017" max="12017" width="1.375" style="108" customWidth="1"/>
    <col min="12018" max="12064" width="3.375" style="108" customWidth="1"/>
    <col min="12065" max="12067" width="4.125" style="108" customWidth="1"/>
    <col min="12068" max="12070" width="3.375" style="108" customWidth="1"/>
    <col min="12071" max="12073" width="4.125" style="108" customWidth="1"/>
    <col min="12074" max="12074" width="3.375" style="108" customWidth="1"/>
    <col min="12075" max="12272" width="2.375" style="108"/>
    <col min="12273" max="12273" width="1.375" style="108" customWidth="1"/>
    <col min="12274" max="12320" width="3.375" style="108" customWidth="1"/>
    <col min="12321" max="12323" width="4.125" style="108" customWidth="1"/>
    <col min="12324" max="12326" width="3.375" style="108" customWidth="1"/>
    <col min="12327" max="12329" width="4.125" style="108" customWidth="1"/>
    <col min="12330" max="12330" width="3.375" style="108" customWidth="1"/>
    <col min="12331" max="12528" width="2.375" style="108"/>
    <col min="12529" max="12529" width="1.375" style="108" customWidth="1"/>
    <col min="12530" max="12576" width="3.375" style="108" customWidth="1"/>
    <col min="12577" max="12579" width="4.125" style="108" customWidth="1"/>
    <col min="12580" max="12582" width="3.375" style="108" customWidth="1"/>
    <col min="12583" max="12585" width="4.125" style="108" customWidth="1"/>
    <col min="12586" max="12586" width="3.375" style="108" customWidth="1"/>
    <col min="12587" max="12784" width="2.375" style="108"/>
    <col min="12785" max="12785" width="1.375" style="108" customWidth="1"/>
    <col min="12786" max="12832" width="3.375" style="108" customWidth="1"/>
    <col min="12833" max="12835" width="4.125" style="108" customWidth="1"/>
    <col min="12836" max="12838" width="3.375" style="108" customWidth="1"/>
    <col min="12839" max="12841" width="4.125" style="108" customWidth="1"/>
    <col min="12842" max="12842" width="3.375" style="108" customWidth="1"/>
    <col min="12843" max="13040" width="2.375" style="108"/>
    <col min="13041" max="13041" width="1.375" style="108" customWidth="1"/>
    <col min="13042" max="13088" width="3.375" style="108" customWidth="1"/>
    <col min="13089" max="13091" width="4.125" style="108" customWidth="1"/>
    <col min="13092" max="13094" width="3.375" style="108" customWidth="1"/>
    <col min="13095" max="13097" width="4.125" style="108" customWidth="1"/>
    <col min="13098" max="13098" width="3.375" style="108" customWidth="1"/>
    <col min="13099" max="13296" width="2.375" style="108"/>
    <col min="13297" max="13297" width="1.375" style="108" customWidth="1"/>
    <col min="13298" max="13344" width="3.375" style="108" customWidth="1"/>
    <col min="13345" max="13347" width="4.125" style="108" customWidth="1"/>
    <col min="13348" max="13350" width="3.375" style="108" customWidth="1"/>
    <col min="13351" max="13353" width="4.125" style="108" customWidth="1"/>
    <col min="13354" max="13354" width="3.375" style="108" customWidth="1"/>
    <col min="13355" max="13552" width="2.375" style="108"/>
    <col min="13553" max="13553" width="1.375" style="108" customWidth="1"/>
    <col min="13554" max="13600" width="3.375" style="108" customWidth="1"/>
    <col min="13601" max="13603" width="4.125" style="108" customWidth="1"/>
    <col min="13604" max="13606" width="3.375" style="108" customWidth="1"/>
    <col min="13607" max="13609" width="4.125" style="108" customWidth="1"/>
    <col min="13610" max="13610" width="3.375" style="108" customWidth="1"/>
    <col min="13611" max="13808" width="2.375" style="108"/>
    <col min="13809" max="13809" width="1.375" style="108" customWidth="1"/>
    <col min="13810" max="13856" width="3.375" style="108" customWidth="1"/>
    <col min="13857" max="13859" width="4.125" style="108" customWidth="1"/>
    <col min="13860" max="13862" width="3.375" style="108" customWidth="1"/>
    <col min="13863" max="13865" width="4.125" style="108" customWidth="1"/>
    <col min="13866" max="13866" width="3.375" style="108" customWidth="1"/>
    <col min="13867" max="14064" width="2.375" style="108"/>
    <col min="14065" max="14065" width="1.375" style="108" customWidth="1"/>
    <col min="14066" max="14112" width="3.375" style="108" customWidth="1"/>
    <col min="14113" max="14115" width="4.125" style="108" customWidth="1"/>
    <col min="14116" max="14118" width="3.375" style="108" customWidth="1"/>
    <col min="14119" max="14121" width="4.125" style="108" customWidth="1"/>
    <col min="14122" max="14122" width="3.375" style="108" customWidth="1"/>
    <col min="14123" max="14320" width="2.375" style="108"/>
    <col min="14321" max="14321" width="1.375" style="108" customWidth="1"/>
    <col min="14322" max="14368" width="3.375" style="108" customWidth="1"/>
    <col min="14369" max="14371" width="4.125" style="108" customWidth="1"/>
    <col min="14372" max="14374" width="3.375" style="108" customWidth="1"/>
    <col min="14375" max="14377" width="4.125" style="108" customWidth="1"/>
    <col min="14378" max="14378" width="3.375" style="108" customWidth="1"/>
    <col min="14379" max="14576" width="2.375" style="108"/>
    <col min="14577" max="14577" width="1.375" style="108" customWidth="1"/>
    <col min="14578" max="14624" width="3.375" style="108" customWidth="1"/>
    <col min="14625" max="14627" width="4.125" style="108" customWidth="1"/>
    <col min="14628" max="14630" width="3.375" style="108" customWidth="1"/>
    <col min="14631" max="14633" width="4.125" style="108" customWidth="1"/>
    <col min="14634" max="14634" width="3.375" style="108" customWidth="1"/>
    <col min="14635" max="14832" width="2.375" style="108"/>
    <col min="14833" max="14833" width="1.375" style="108" customWidth="1"/>
    <col min="14834" max="14880" width="3.375" style="108" customWidth="1"/>
    <col min="14881" max="14883" width="4.125" style="108" customWidth="1"/>
    <col min="14884" max="14886" width="3.375" style="108" customWidth="1"/>
    <col min="14887" max="14889" width="4.125" style="108" customWidth="1"/>
    <col min="14890" max="14890" width="3.375" style="108" customWidth="1"/>
    <col min="14891" max="15088" width="2.375" style="108"/>
    <col min="15089" max="15089" width="1.375" style="108" customWidth="1"/>
    <col min="15090" max="15136" width="3.375" style="108" customWidth="1"/>
    <col min="15137" max="15139" width="4.125" style="108" customWidth="1"/>
    <col min="15140" max="15142" width="3.375" style="108" customWidth="1"/>
    <col min="15143" max="15145" width="4.125" style="108" customWidth="1"/>
    <col min="15146" max="15146" width="3.375" style="108" customWidth="1"/>
    <col min="15147" max="15344" width="2.375" style="108"/>
    <col min="15345" max="15345" width="1.375" style="108" customWidth="1"/>
    <col min="15346" max="15392" width="3.375" style="108" customWidth="1"/>
    <col min="15393" max="15395" width="4.125" style="108" customWidth="1"/>
    <col min="15396" max="15398" width="3.375" style="108" customWidth="1"/>
    <col min="15399" max="15401" width="4.125" style="108" customWidth="1"/>
    <col min="15402" max="15402" width="3.375" style="108" customWidth="1"/>
    <col min="15403" max="15600" width="2.375" style="108"/>
    <col min="15601" max="15601" width="1.375" style="108" customWidth="1"/>
    <col min="15602" max="15648" width="3.375" style="108" customWidth="1"/>
    <col min="15649" max="15651" width="4.125" style="108" customWidth="1"/>
    <col min="15652" max="15654" width="3.375" style="108" customWidth="1"/>
    <col min="15655" max="15657" width="4.125" style="108" customWidth="1"/>
    <col min="15658" max="15658" width="3.375" style="108" customWidth="1"/>
    <col min="15659" max="15856" width="2.375" style="108"/>
    <col min="15857" max="15857" width="1.375" style="108" customWidth="1"/>
    <col min="15858" max="15904" width="3.375" style="108" customWidth="1"/>
    <col min="15905" max="15907" width="4.125" style="108" customWidth="1"/>
    <col min="15908" max="15910" width="3.375" style="108" customWidth="1"/>
    <col min="15911" max="15913" width="4.125" style="108" customWidth="1"/>
    <col min="15914" max="15914" width="3.375" style="108" customWidth="1"/>
    <col min="15915" max="16112" width="2.375" style="108"/>
    <col min="16113" max="16113" width="1.375" style="108" customWidth="1"/>
    <col min="16114" max="16160" width="3.375" style="108" customWidth="1"/>
    <col min="16161" max="16163" width="4.125" style="108" customWidth="1"/>
    <col min="16164" max="16166" width="3.375" style="108" customWidth="1"/>
    <col min="16167" max="16169" width="4.125" style="108" customWidth="1"/>
    <col min="16170" max="16170" width="3.375" style="108" customWidth="1"/>
    <col min="16171" max="16384" width="2.375" style="108"/>
  </cols>
  <sheetData>
    <row r="1" spans="2:46" s="99" customFormat="1" ht="5.45" customHeight="1" thickBot="1"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3"/>
      <c r="AP1" s="103"/>
      <c r="AQ1" s="103"/>
      <c r="AR1" s="103"/>
      <c r="AS1" s="103"/>
      <c r="AT1" s="103"/>
    </row>
    <row r="2" spans="2:46" s="100" customFormat="1" ht="15.75">
      <c r="O2" s="253" t="str">
        <f>表紙!E12</f>
        <v>システム名</v>
      </c>
      <c r="P2" s="241"/>
      <c r="Q2" s="242"/>
      <c r="R2" s="256" t="str">
        <f>表紙!L12</f>
        <v>Acelink</v>
      </c>
      <c r="S2" s="229"/>
      <c r="T2" s="229"/>
      <c r="U2" s="229"/>
      <c r="V2" s="229"/>
      <c r="W2" s="229"/>
      <c r="X2" s="229"/>
      <c r="Y2" s="233"/>
      <c r="Z2" s="240" t="str">
        <f>表紙!E15</f>
        <v>機能ID</v>
      </c>
      <c r="AA2" s="241"/>
      <c r="AB2" s="242"/>
      <c r="AC2" s="256"/>
      <c r="AD2" s="229"/>
      <c r="AE2" s="229"/>
      <c r="AF2" s="229"/>
      <c r="AG2" s="229"/>
      <c r="AH2" s="229"/>
      <c r="AI2" s="233"/>
      <c r="AJ2" s="240" t="str">
        <f>表紙!E16</f>
        <v>機能名</v>
      </c>
      <c r="AK2" s="241"/>
      <c r="AL2" s="242"/>
      <c r="AM2" s="256"/>
      <c r="AN2" s="229"/>
      <c r="AO2" s="229"/>
      <c r="AP2" s="229"/>
      <c r="AQ2" s="229"/>
      <c r="AR2" s="229"/>
      <c r="AS2" s="230"/>
      <c r="AT2" s="102"/>
    </row>
    <row r="3" spans="2:46" s="100" customFormat="1" ht="15.75">
      <c r="O3" s="254" t="str">
        <f>表紙!E13</f>
        <v>サブシステムID</v>
      </c>
      <c r="P3" s="244"/>
      <c r="Q3" s="245"/>
      <c r="R3" s="225" t="str">
        <f>表紙!L13</f>
        <v>AL</v>
      </c>
      <c r="S3" s="226"/>
      <c r="T3" s="226"/>
      <c r="U3" s="226"/>
      <c r="V3" s="226"/>
      <c r="W3" s="226"/>
      <c r="X3" s="226"/>
      <c r="Y3" s="257"/>
      <c r="Z3" s="243" t="str">
        <f>表紙!E18</f>
        <v>作成年月日</v>
      </c>
      <c r="AA3" s="244"/>
      <c r="AB3" s="245"/>
      <c r="AC3" s="234">
        <f>表紙!L18</f>
        <v>42576</v>
      </c>
      <c r="AD3" s="235"/>
      <c r="AE3" s="235"/>
      <c r="AF3" s="235"/>
      <c r="AG3" s="235"/>
      <c r="AH3" s="235"/>
      <c r="AI3" s="236"/>
      <c r="AJ3" s="243" t="str">
        <f>表紙!E19</f>
        <v>作成者</v>
      </c>
      <c r="AK3" s="244"/>
      <c r="AL3" s="245"/>
      <c r="AM3" s="225" t="str">
        <f>表紙!L19</f>
        <v>米田 美文</v>
      </c>
      <c r="AN3" s="226"/>
      <c r="AO3" s="226"/>
      <c r="AP3" s="226"/>
      <c r="AQ3" s="226"/>
      <c r="AR3" s="226"/>
      <c r="AS3" s="227"/>
      <c r="AT3" s="102"/>
    </row>
    <row r="4" spans="2:46" s="100" customFormat="1" thickBot="1">
      <c r="O4" s="255" t="str">
        <f>表紙!E14</f>
        <v>サブシステム名</v>
      </c>
      <c r="P4" s="247"/>
      <c r="Q4" s="248"/>
      <c r="R4" s="222" t="str">
        <f>表紙!L14</f>
        <v>VKZ</v>
      </c>
      <c r="S4" s="223"/>
      <c r="T4" s="223"/>
      <c r="U4" s="223"/>
      <c r="V4" s="223"/>
      <c r="W4" s="223"/>
      <c r="X4" s="223"/>
      <c r="Y4" s="258"/>
      <c r="Z4" s="246" t="str">
        <f>表紙!E20</f>
        <v>最終更新年月日</v>
      </c>
      <c r="AA4" s="247"/>
      <c r="AB4" s="248"/>
      <c r="AC4" s="237">
        <f>表紙!L20</f>
        <v>42767</v>
      </c>
      <c r="AD4" s="238"/>
      <c r="AE4" s="238"/>
      <c r="AF4" s="238"/>
      <c r="AG4" s="238"/>
      <c r="AH4" s="238"/>
      <c r="AI4" s="239"/>
      <c r="AJ4" s="246" t="str">
        <f>表紙!E21</f>
        <v>最終更新者</v>
      </c>
      <c r="AK4" s="247"/>
      <c r="AL4" s="248"/>
      <c r="AM4" s="222" t="str">
        <f>表紙!L21</f>
        <v>米田 美文</v>
      </c>
      <c r="AN4" s="223"/>
      <c r="AO4" s="223"/>
      <c r="AP4" s="223"/>
      <c r="AQ4" s="223"/>
      <c r="AR4" s="223"/>
      <c r="AS4" s="224"/>
      <c r="AT4" s="102"/>
    </row>
    <row r="5" spans="2:46" s="100" customFormat="1" ht="6.4" customHeight="1">
      <c r="AO5" s="101"/>
      <c r="AP5" s="101"/>
      <c r="AQ5" s="101"/>
      <c r="AR5" s="101"/>
      <c r="AS5" s="102"/>
      <c r="AT5" s="102"/>
    </row>
    <row r="6" spans="2:46" s="100" customFormat="1" ht="15.75">
      <c r="AO6" s="101"/>
      <c r="AP6" s="101"/>
      <c r="AQ6" s="101"/>
      <c r="AR6" s="101"/>
      <c r="AS6" s="102"/>
      <c r="AT6" s="102"/>
    </row>
    <row r="7" spans="2:46" s="100" customFormat="1">
      <c r="B7" s="113" t="s">
        <v>107</v>
      </c>
      <c r="I7" s="273" t="s">
        <v>216</v>
      </c>
      <c r="J7" s="273"/>
      <c r="K7" s="273"/>
      <c r="L7" s="273"/>
      <c r="M7" s="273"/>
      <c r="N7" s="273"/>
      <c r="O7" s="273"/>
      <c r="P7" s="273"/>
      <c r="AO7" s="101"/>
      <c r="AP7" s="101"/>
      <c r="AQ7" s="101"/>
      <c r="AR7" s="101"/>
      <c r="AS7" s="102"/>
      <c r="AT7" s="102"/>
    </row>
    <row r="8" spans="2:46" s="100" customFormat="1">
      <c r="B8" s="113" t="s">
        <v>106</v>
      </c>
      <c r="I8" s="273" t="s">
        <v>214</v>
      </c>
      <c r="J8" s="273"/>
      <c r="K8" s="273"/>
      <c r="L8" s="273"/>
      <c r="M8" s="273"/>
      <c r="N8" s="273"/>
      <c r="O8" s="273"/>
      <c r="P8" s="273"/>
      <c r="AO8" s="101"/>
      <c r="AP8" s="101"/>
      <c r="AQ8" s="101"/>
      <c r="AR8" s="101"/>
      <c r="AS8" s="102"/>
      <c r="AT8" s="102"/>
    </row>
    <row r="9" spans="2:46" s="100" customFormat="1">
      <c r="B9" s="113" t="s">
        <v>105</v>
      </c>
      <c r="I9" s="273" t="s">
        <v>217</v>
      </c>
      <c r="J9" s="273"/>
      <c r="K9" s="273"/>
      <c r="L9" s="273"/>
      <c r="M9" s="273"/>
      <c r="N9" s="273"/>
      <c r="O9" s="273"/>
      <c r="P9" s="273"/>
      <c r="Q9" s="273" t="s">
        <v>215</v>
      </c>
      <c r="R9" s="273"/>
      <c r="S9" s="273"/>
      <c r="T9" s="273"/>
      <c r="U9" s="273"/>
      <c r="V9" s="273"/>
      <c r="W9" s="273"/>
      <c r="X9" s="273"/>
      <c r="Y9" s="273"/>
      <c r="AO9" s="101"/>
      <c r="AP9" s="101"/>
      <c r="AQ9" s="101"/>
      <c r="AR9" s="101"/>
      <c r="AS9" s="102"/>
      <c r="AT9" s="102"/>
    </row>
    <row r="10" spans="2:46" s="100" customFormat="1" ht="15.75">
      <c r="AO10" s="101"/>
      <c r="AP10" s="101"/>
      <c r="AQ10" s="101"/>
      <c r="AR10" s="101"/>
      <c r="AS10" s="102"/>
      <c r="AT10" s="102"/>
    </row>
    <row r="11" spans="2:46" s="100" customFormat="1" ht="15.75">
      <c r="AO11" s="101"/>
      <c r="AP11" s="101"/>
      <c r="AQ11" s="101"/>
      <c r="AR11" s="101"/>
      <c r="AS11" s="102"/>
      <c r="AT11" s="102"/>
    </row>
    <row r="12" spans="2:46" s="100" customFormat="1">
      <c r="B12" s="113" t="s">
        <v>22</v>
      </c>
      <c r="AO12" s="101"/>
      <c r="AP12" s="101"/>
      <c r="AQ12" s="101"/>
      <c r="AR12" s="101"/>
      <c r="AS12" s="102"/>
      <c r="AT12" s="102"/>
    </row>
    <row r="13" spans="2:46" s="100" customFormat="1" ht="15.75">
      <c r="AO13" s="101"/>
      <c r="AP13" s="101"/>
      <c r="AQ13" s="101"/>
      <c r="AR13" s="101"/>
      <c r="AS13" s="102"/>
      <c r="AT13" s="102"/>
    </row>
    <row r="14" spans="2:46" s="100" customFormat="1" ht="15.75">
      <c r="C14" s="100" t="s">
        <v>135</v>
      </c>
      <c r="AO14" s="101"/>
      <c r="AP14" s="101"/>
      <c r="AQ14" s="101"/>
      <c r="AR14" s="101"/>
      <c r="AS14" s="102"/>
      <c r="AT14" s="102"/>
    </row>
    <row r="15" spans="2:46" s="100" customFormat="1" ht="15.75">
      <c r="AO15" s="101"/>
      <c r="AP15" s="101"/>
      <c r="AQ15" s="101"/>
      <c r="AR15" s="101"/>
      <c r="AS15" s="102"/>
      <c r="AT15" s="102"/>
    </row>
    <row r="16" spans="2:46" s="100" customFormat="1" ht="15.75">
      <c r="AO16" s="101"/>
      <c r="AP16" s="101"/>
      <c r="AQ16" s="101"/>
      <c r="AR16" s="101"/>
      <c r="AS16" s="102"/>
      <c r="AT16" s="102"/>
    </row>
    <row r="17" spans="2:81" s="99" customFormat="1" ht="16.5" customHeight="1">
      <c r="B17" s="112" t="s">
        <v>84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3"/>
      <c r="AF17" s="103"/>
      <c r="AG17" s="103"/>
      <c r="AH17" s="103"/>
      <c r="AI17" s="103"/>
      <c r="AJ17" s="103"/>
    </row>
    <row r="19" spans="2:81" s="111" customFormat="1" ht="15" customHeight="1">
      <c r="B19" s="109"/>
      <c r="C19" s="115" t="s">
        <v>85</v>
      </c>
      <c r="D19" s="274" t="s">
        <v>86</v>
      </c>
      <c r="E19" s="275"/>
      <c r="F19" s="275"/>
      <c r="G19" s="275"/>
      <c r="H19" s="275"/>
      <c r="I19" s="275"/>
      <c r="J19" s="275"/>
      <c r="K19" s="276"/>
      <c r="L19" s="270" t="s">
        <v>87</v>
      </c>
      <c r="M19" s="271"/>
      <c r="N19" s="271"/>
      <c r="O19" s="271"/>
      <c r="P19" s="271"/>
      <c r="Q19" s="271"/>
      <c r="R19" s="271"/>
      <c r="S19" s="272"/>
      <c r="T19" s="274" t="s">
        <v>88</v>
      </c>
      <c r="U19" s="275"/>
      <c r="V19" s="275"/>
      <c r="W19" s="275"/>
      <c r="X19" s="275"/>
      <c r="Y19" s="275"/>
      <c r="Z19" s="275"/>
      <c r="AA19" s="276"/>
      <c r="AB19" s="270" t="s">
        <v>101</v>
      </c>
      <c r="AC19" s="271"/>
      <c r="AD19" s="270" t="s">
        <v>89</v>
      </c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2"/>
      <c r="AV19" s="270" t="s">
        <v>30</v>
      </c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2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</row>
    <row r="20" spans="2:81" s="142" customFormat="1" ht="12">
      <c r="B20" s="143"/>
      <c r="C20" s="157">
        <v>1</v>
      </c>
      <c r="D20" s="136" t="s">
        <v>136</v>
      </c>
      <c r="E20" s="137"/>
      <c r="F20" s="137"/>
      <c r="G20" s="137"/>
      <c r="H20" s="137"/>
      <c r="I20" s="137"/>
      <c r="J20" s="137"/>
      <c r="K20" s="138"/>
      <c r="L20" s="136" t="s">
        <v>137</v>
      </c>
      <c r="M20" s="137"/>
      <c r="N20" s="137"/>
      <c r="O20" s="137"/>
      <c r="P20" s="137"/>
      <c r="Q20" s="137"/>
      <c r="R20" s="137"/>
      <c r="S20" s="138"/>
      <c r="T20" s="136" t="s">
        <v>138</v>
      </c>
      <c r="U20" s="137"/>
      <c r="V20" s="137"/>
      <c r="W20" s="137"/>
      <c r="X20" s="137"/>
      <c r="Y20" s="137"/>
      <c r="Z20" s="137"/>
      <c r="AA20" s="138"/>
      <c r="AB20" s="278"/>
      <c r="AC20" s="279"/>
      <c r="AD20" s="136" t="s">
        <v>139</v>
      </c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8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</row>
    <row r="21" spans="2:81" s="142" customFormat="1" ht="12">
      <c r="B21" s="143"/>
      <c r="C21" s="157">
        <v>2</v>
      </c>
      <c r="D21" s="136" t="s">
        <v>140</v>
      </c>
      <c r="E21" s="137"/>
      <c r="F21" s="137"/>
      <c r="G21" s="137"/>
      <c r="H21" s="137"/>
      <c r="I21" s="137"/>
      <c r="J21" s="137"/>
      <c r="K21" s="138"/>
      <c r="L21" s="136" t="s">
        <v>141</v>
      </c>
      <c r="M21" s="137"/>
      <c r="N21" s="137"/>
      <c r="O21" s="137"/>
      <c r="P21" s="137"/>
      <c r="Q21" s="137"/>
      <c r="R21" s="137"/>
      <c r="S21" s="138"/>
      <c r="T21" s="136" t="s">
        <v>219</v>
      </c>
      <c r="U21" s="137"/>
      <c r="V21" s="137"/>
      <c r="W21" s="137"/>
      <c r="X21" s="137"/>
      <c r="Y21" s="137"/>
      <c r="Z21" s="137"/>
      <c r="AA21" s="138"/>
      <c r="AB21" s="278"/>
      <c r="AC21" s="279"/>
      <c r="AD21" s="136" t="s">
        <v>142</v>
      </c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8"/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</row>
    <row r="22" spans="2:81" s="142" customFormat="1" ht="12">
      <c r="B22" s="143"/>
      <c r="C22" s="167">
        <v>3</v>
      </c>
      <c r="D22" s="136" t="s">
        <v>143</v>
      </c>
      <c r="E22" s="137"/>
      <c r="F22" s="137"/>
      <c r="G22" s="137"/>
      <c r="H22" s="137"/>
      <c r="I22" s="137"/>
      <c r="J22" s="137"/>
      <c r="K22" s="138"/>
      <c r="L22" s="136" t="s">
        <v>144</v>
      </c>
      <c r="M22" s="137"/>
      <c r="N22" s="137"/>
      <c r="O22" s="137"/>
      <c r="P22" s="137"/>
      <c r="Q22" s="137"/>
      <c r="R22" s="137"/>
      <c r="S22" s="138"/>
      <c r="T22" s="136" t="s">
        <v>145</v>
      </c>
      <c r="U22" s="137"/>
      <c r="V22" s="137"/>
      <c r="W22" s="137"/>
      <c r="X22" s="137"/>
      <c r="Y22" s="137"/>
      <c r="Z22" s="137"/>
      <c r="AA22" s="138"/>
      <c r="AB22" s="278"/>
      <c r="AC22" s="279"/>
      <c r="AD22" s="136" t="s">
        <v>146</v>
      </c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8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</row>
    <row r="23" spans="2:81" s="142" customFormat="1" ht="12">
      <c r="B23" s="143"/>
      <c r="C23" s="167">
        <v>4</v>
      </c>
      <c r="D23" s="136" t="s">
        <v>147</v>
      </c>
      <c r="E23" s="137"/>
      <c r="F23" s="137"/>
      <c r="G23" s="137"/>
      <c r="H23" s="137"/>
      <c r="I23" s="137"/>
      <c r="J23" s="137"/>
      <c r="K23" s="138"/>
      <c r="L23" s="136" t="s">
        <v>310</v>
      </c>
      <c r="M23" s="137"/>
      <c r="N23" s="137"/>
      <c r="O23" s="137"/>
      <c r="P23" s="137"/>
      <c r="Q23" s="137"/>
      <c r="R23" s="137"/>
      <c r="S23" s="138"/>
      <c r="T23" s="136" t="s">
        <v>148</v>
      </c>
      <c r="U23" s="137"/>
      <c r="V23" s="137"/>
      <c r="W23" s="137"/>
      <c r="X23" s="137"/>
      <c r="Y23" s="137"/>
      <c r="Z23" s="137"/>
      <c r="AA23" s="138"/>
      <c r="AB23" s="278" t="s">
        <v>401</v>
      </c>
      <c r="AC23" s="279"/>
      <c r="AD23" s="136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8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</row>
    <row r="24" spans="2:81" s="142" customFormat="1" ht="12">
      <c r="B24" s="143"/>
      <c r="C24" s="167">
        <v>5</v>
      </c>
      <c r="D24" s="136" t="s">
        <v>305</v>
      </c>
      <c r="E24" s="137"/>
      <c r="F24" s="137"/>
      <c r="G24" s="137"/>
      <c r="H24" s="137"/>
      <c r="I24" s="137"/>
      <c r="J24" s="137"/>
      <c r="K24" s="138"/>
      <c r="L24" s="136" t="s">
        <v>403</v>
      </c>
      <c r="M24" s="137"/>
      <c r="N24" s="137"/>
      <c r="O24" s="137"/>
      <c r="P24" s="137"/>
      <c r="Q24" s="137"/>
      <c r="R24" s="137"/>
      <c r="S24" s="138"/>
      <c r="T24" s="136" t="s">
        <v>150</v>
      </c>
      <c r="U24" s="137"/>
      <c r="V24" s="137"/>
      <c r="W24" s="137"/>
      <c r="X24" s="137"/>
      <c r="Y24" s="137"/>
      <c r="Z24" s="137"/>
      <c r="AA24" s="138"/>
      <c r="AB24" s="278" t="s">
        <v>401</v>
      </c>
      <c r="AC24" s="279"/>
      <c r="AD24" s="136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8"/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</row>
    <row r="25" spans="2:81" s="142" customFormat="1" ht="12">
      <c r="B25" s="143"/>
      <c r="C25" s="167">
        <v>6</v>
      </c>
      <c r="D25" s="136" t="s">
        <v>416</v>
      </c>
      <c r="E25" s="137"/>
      <c r="F25" s="137"/>
      <c r="G25" s="137"/>
      <c r="H25" s="137"/>
      <c r="I25" s="137"/>
      <c r="J25" s="137"/>
      <c r="K25" s="138"/>
      <c r="L25" s="136" t="s">
        <v>417</v>
      </c>
      <c r="M25" s="137"/>
      <c r="N25" s="137"/>
      <c r="O25" s="137"/>
      <c r="P25" s="137"/>
      <c r="Q25" s="137"/>
      <c r="R25" s="137"/>
      <c r="S25" s="138"/>
      <c r="T25" s="136" t="s">
        <v>520</v>
      </c>
      <c r="U25" s="137"/>
      <c r="V25" s="137"/>
      <c r="W25" s="137"/>
      <c r="X25" s="137"/>
      <c r="Y25" s="137"/>
      <c r="Z25" s="137"/>
      <c r="AA25" s="138"/>
      <c r="AB25" s="278" t="s">
        <v>401</v>
      </c>
      <c r="AC25" s="279"/>
      <c r="AD25" s="136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8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</row>
    <row r="26" spans="2:81" s="142" customFormat="1" ht="12">
      <c r="B26" s="143"/>
      <c r="C26" s="167">
        <v>7</v>
      </c>
      <c r="D26" s="136" t="s">
        <v>306</v>
      </c>
      <c r="E26" s="137"/>
      <c r="F26" s="137"/>
      <c r="G26" s="137"/>
      <c r="H26" s="137"/>
      <c r="I26" s="137"/>
      <c r="J26" s="137"/>
      <c r="K26" s="138"/>
      <c r="L26" s="136" t="s">
        <v>312</v>
      </c>
      <c r="M26" s="137"/>
      <c r="N26" s="137"/>
      <c r="O26" s="137"/>
      <c r="P26" s="137"/>
      <c r="Q26" s="137"/>
      <c r="R26" s="137"/>
      <c r="S26" s="138"/>
      <c r="T26" s="136" t="s">
        <v>412</v>
      </c>
      <c r="U26" s="137"/>
      <c r="V26" s="137"/>
      <c r="W26" s="137"/>
      <c r="X26" s="137"/>
      <c r="Y26" s="137"/>
      <c r="Z26" s="137"/>
      <c r="AA26" s="138"/>
      <c r="AB26" s="278" t="s">
        <v>401</v>
      </c>
      <c r="AC26" s="279"/>
      <c r="AD26" s="136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8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</row>
    <row r="27" spans="2:81" s="142" customFormat="1" ht="12">
      <c r="B27" s="143"/>
      <c r="C27" s="167">
        <v>8</v>
      </c>
      <c r="D27" s="136" t="s">
        <v>404</v>
      </c>
      <c r="E27" s="137"/>
      <c r="F27" s="137"/>
      <c r="G27" s="137"/>
      <c r="H27" s="137"/>
      <c r="I27" s="137"/>
      <c r="J27" s="137"/>
      <c r="K27" s="138"/>
      <c r="L27" s="136" t="s">
        <v>405</v>
      </c>
      <c r="M27" s="137"/>
      <c r="N27" s="137"/>
      <c r="O27" s="137"/>
      <c r="P27" s="137"/>
      <c r="Q27" s="137"/>
      <c r="R27" s="137"/>
      <c r="S27" s="138"/>
      <c r="T27" s="136" t="s">
        <v>521</v>
      </c>
      <c r="U27" s="137"/>
      <c r="V27" s="137"/>
      <c r="W27" s="137"/>
      <c r="X27" s="137"/>
      <c r="Y27" s="137"/>
      <c r="Z27" s="137"/>
      <c r="AA27" s="138"/>
      <c r="AB27" s="278" t="s">
        <v>401</v>
      </c>
      <c r="AC27" s="279"/>
      <c r="AD27" s="136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8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7"/>
      <c r="BM27" s="277"/>
    </row>
    <row r="28" spans="2:81" s="142" customFormat="1" ht="12">
      <c r="B28" s="143"/>
      <c r="C28" s="167">
        <v>9</v>
      </c>
      <c r="D28" s="136" t="s">
        <v>307</v>
      </c>
      <c r="E28" s="137"/>
      <c r="F28" s="137"/>
      <c r="G28" s="137"/>
      <c r="H28" s="137"/>
      <c r="I28" s="137"/>
      <c r="J28" s="137"/>
      <c r="K28" s="138"/>
      <c r="L28" s="136" t="s">
        <v>313</v>
      </c>
      <c r="M28" s="137"/>
      <c r="N28" s="137"/>
      <c r="O28" s="137"/>
      <c r="P28" s="137"/>
      <c r="Q28" s="137"/>
      <c r="R28" s="137"/>
      <c r="S28" s="138"/>
      <c r="T28" s="136" t="s">
        <v>149</v>
      </c>
      <c r="U28" s="137"/>
      <c r="V28" s="137"/>
      <c r="W28" s="137"/>
      <c r="X28" s="137"/>
      <c r="Y28" s="137"/>
      <c r="Z28" s="137"/>
      <c r="AA28" s="138"/>
      <c r="AB28" s="278" t="s">
        <v>401</v>
      </c>
      <c r="AC28" s="279"/>
      <c r="AD28" s="136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8"/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77"/>
    </row>
    <row r="29" spans="2:81" s="142" customFormat="1" ht="12">
      <c r="B29" s="143"/>
      <c r="C29" s="167">
        <v>10</v>
      </c>
      <c r="D29" s="136" t="s">
        <v>308</v>
      </c>
      <c r="E29" s="137"/>
      <c r="F29" s="137"/>
      <c r="G29" s="137"/>
      <c r="H29" s="137"/>
      <c r="I29" s="137"/>
      <c r="J29" s="137"/>
      <c r="K29" s="138"/>
      <c r="L29" s="136" t="s">
        <v>314</v>
      </c>
      <c r="M29" s="137"/>
      <c r="N29" s="137"/>
      <c r="O29" s="137"/>
      <c r="P29" s="137"/>
      <c r="Q29" s="137"/>
      <c r="R29" s="137"/>
      <c r="S29" s="138"/>
      <c r="T29" s="136" t="s">
        <v>149</v>
      </c>
      <c r="U29" s="137"/>
      <c r="V29" s="137"/>
      <c r="W29" s="137"/>
      <c r="X29" s="137"/>
      <c r="Y29" s="137"/>
      <c r="Z29" s="137"/>
      <c r="AA29" s="138"/>
      <c r="AB29" s="278" t="s">
        <v>401</v>
      </c>
      <c r="AC29" s="279"/>
      <c r="AD29" s="136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8"/>
      <c r="AV29" s="277"/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</row>
    <row r="30" spans="2:81" s="142" customFormat="1" ht="12">
      <c r="B30" s="143"/>
      <c r="C30" s="167">
        <v>11</v>
      </c>
      <c r="D30" s="136" t="s">
        <v>151</v>
      </c>
      <c r="E30" s="137"/>
      <c r="F30" s="137"/>
      <c r="G30" s="137"/>
      <c r="H30" s="137"/>
      <c r="I30" s="137"/>
      <c r="J30" s="137"/>
      <c r="K30" s="138"/>
      <c r="L30" s="136" t="s">
        <v>315</v>
      </c>
      <c r="M30" s="137"/>
      <c r="N30" s="137"/>
      <c r="O30" s="137"/>
      <c r="P30" s="137"/>
      <c r="Q30" s="137"/>
      <c r="R30" s="137"/>
      <c r="S30" s="138"/>
      <c r="T30" s="136" t="s">
        <v>150</v>
      </c>
      <c r="U30" s="137"/>
      <c r="V30" s="137"/>
      <c r="W30" s="137"/>
      <c r="X30" s="137"/>
      <c r="Y30" s="137"/>
      <c r="Z30" s="137"/>
      <c r="AA30" s="138"/>
      <c r="AB30" s="278" t="s">
        <v>401</v>
      </c>
      <c r="AC30" s="279"/>
      <c r="AD30" s="136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8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</row>
    <row r="31" spans="2:81" s="142" customFormat="1" ht="12">
      <c r="B31" s="143"/>
      <c r="C31" s="167">
        <v>12</v>
      </c>
      <c r="D31" s="136" t="s">
        <v>309</v>
      </c>
      <c r="E31" s="137"/>
      <c r="F31" s="137"/>
      <c r="G31" s="137"/>
      <c r="H31" s="137"/>
      <c r="I31" s="137"/>
      <c r="J31" s="137"/>
      <c r="K31" s="138"/>
      <c r="L31" s="136" t="s">
        <v>316</v>
      </c>
      <c r="M31" s="137"/>
      <c r="N31" s="137"/>
      <c r="O31" s="137"/>
      <c r="P31" s="137"/>
      <c r="Q31" s="137"/>
      <c r="R31" s="137"/>
      <c r="S31" s="138"/>
      <c r="T31" s="136" t="s">
        <v>412</v>
      </c>
      <c r="U31" s="137"/>
      <c r="V31" s="137"/>
      <c r="W31" s="137"/>
      <c r="X31" s="137"/>
      <c r="Y31" s="137"/>
      <c r="Z31" s="137"/>
      <c r="AA31" s="138"/>
      <c r="AB31" s="278"/>
      <c r="AC31" s="279"/>
      <c r="AD31" s="136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8"/>
      <c r="AV31" s="277"/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7"/>
    </row>
    <row r="34" spans="2:110" ht="16.5" customHeight="1">
      <c r="B34" s="112" t="s">
        <v>93</v>
      </c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</row>
    <row r="35" spans="2:110" ht="16.5" customHeight="1"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</row>
    <row r="36" spans="2:110" s="111" customFormat="1" ht="15" customHeight="1">
      <c r="B36" s="109"/>
      <c r="C36" s="115" t="s">
        <v>85</v>
      </c>
      <c r="D36" s="274" t="s">
        <v>86</v>
      </c>
      <c r="E36" s="275"/>
      <c r="F36" s="275"/>
      <c r="G36" s="275"/>
      <c r="H36" s="275"/>
      <c r="I36" s="275"/>
      <c r="J36" s="275"/>
      <c r="K36" s="276"/>
      <c r="L36" s="270" t="s">
        <v>87</v>
      </c>
      <c r="M36" s="271"/>
      <c r="N36" s="271"/>
      <c r="O36" s="271"/>
      <c r="P36" s="271"/>
      <c r="Q36" s="271"/>
      <c r="R36" s="271"/>
      <c r="S36" s="272"/>
      <c r="T36" s="274" t="s">
        <v>94</v>
      </c>
      <c r="U36" s="275"/>
      <c r="V36" s="275"/>
      <c r="W36" s="275"/>
      <c r="X36" s="275"/>
      <c r="Y36" s="275"/>
      <c r="Z36" s="275"/>
      <c r="AA36" s="276"/>
      <c r="AB36" s="270" t="s">
        <v>89</v>
      </c>
      <c r="AC36" s="271"/>
      <c r="AD36" s="271"/>
      <c r="AE36" s="271"/>
      <c r="AF36" s="271"/>
      <c r="AG36" s="271"/>
      <c r="AH36" s="271"/>
      <c r="AI36" s="271"/>
      <c r="AJ36" s="271"/>
      <c r="AK36" s="271"/>
      <c r="AL36" s="271"/>
      <c r="AM36" s="271"/>
      <c r="AN36" s="271"/>
      <c r="AO36" s="271"/>
      <c r="AP36" s="271"/>
      <c r="AQ36" s="271"/>
      <c r="AR36" s="271"/>
      <c r="AS36" s="272"/>
      <c r="AT36" s="270" t="s">
        <v>30</v>
      </c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2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</row>
    <row r="37" spans="2:110" s="106" customFormat="1" ht="12.6" customHeight="1">
      <c r="B37" s="109"/>
      <c r="C37" s="114">
        <v>1</v>
      </c>
      <c r="D37" s="280" t="s">
        <v>109</v>
      </c>
      <c r="E37" s="277"/>
      <c r="F37" s="277"/>
      <c r="G37" s="277"/>
      <c r="H37" s="277"/>
      <c r="I37" s="277"/>
      <c r="J37" s="277"/>
      <c r="K37" s="277"/>
      <c r="L37" s="277" t="s">
        <v>111</v>
      </c>
      <c r="M37" s="277"/>
      <c r="N37" s="277"/>
      <c r="O37" s="277"/>
      <c r="P37" s="277"/>
      <c r="Q37" s="277"/>
      <c r="R37" s="277"/>
      <c r="S37" s="277"/>
      <c r="T37" s="277" t="s">
        <v>110</v>
      </c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7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</row>
    <row r="38" spans="2:110" ht="16.5" customHeight="1"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</row>
    <row r="40" spans="2:110" ht="16.5" customHeight="1">
      <c r="B40" s="112" t="s">
        <v>97</v>
      </c>
    </row>
    <row r="42" spans="2:110" s="111" customFormat="1" ht="15" customHeight="1">
      <c r="B42" s="109"/>
      <c r="C42" s="115" t="s">
        <v>85</v>
      </c>
      <c r="D42" s="274" t="s">
        <v>98</v>
      </c>
      <c r="E42" s="275"/>
      <c r="F42" s="275"/>
      <c r="G42" s="275"/>
      <c r="H42" s="275"/>
      <c r="I42" s="275"/>
      <c r="J42" s="275"/>
      <c r="K42" s="276"/>
      <c r="L42" s="270" t="s">
        <v>99</v>
      </c>
      <c r="M42" s="271"/>
      <c r="N42" s="271"/>
      <c r="O42" s="271"/>
      <c r="P42" s="271"/>
      <c r="Q42" s="271"/>
      <c r="R42" s="271"/>
      <c r="S42" s="272"/>
      <c r="T42" s="274" t="s">
        <v>100</v>
      </c>
      <c r="U42" s="275"/>
      <c r="V42" s="275"/>
      <c r="W42" s="275"/>
      <c r="X42" s="275"/>
      <c r="Y42" s="275"/>
      <c r="Z42" s="275"/>
      <c r="AA42" s="276"/>
      <c r="AB42" s="270" t="s">
        <v>89</v>
      </c>
      <c r="AC42" s="271"/>
      <c r="AD42" s="271"/>
      <c r="AE42" s="271"/>
      <c r="AF42" s="271"/>
      <c r="AG42" s="271"/>
      <c r="AH42" s="271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2"/>
      <c r="AT42" s="270" t="s">
        <v>30</v>
      </c>
      <c r="AU42" s="271"/>
      <c r="AV42" s="271"/>
      <c r="AW42" s="271"/>
      <c r="AX42" s="271"/>
      <c r="AY42" s="271"/>
      <c r="AZ42" s="271"/>
      <c r="BA42" s="271"/>
      <c r="BB42" s="271"/>
      <c r="BC42" s="271"/>
      <c r="BD42" s="271"/>
      <c r="BE42" s="271"/>
      <c r="BF42" s="271"/>
      <c r="BG42" s="271"/>
      <c r="BH42" s="271"/>
      <c r="BI42" s="271"/>
      <c r="BJ42" s="271"/>
      <c r="BK42" s="272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  <c r="CB42" s="108"/>
      <c r="CC42" s="108"/>
    </row>
    <row r="43" spans="2:110" s="111" customFormat="1" ht="12">
      <c r="B43" s="143"/>
      <c r="C43" s="157">
        <v>1</v>
      </c>
      <c r="D43" s="277" t="s">
        <v>140</v>
      </c>
      <c r="E43" s="277"/>
      <c r="F43" s="277"/>
      <c r="G43" s="277"/>
      <c r="H43" s="277"/>
      <c r="I43" s="277"/>
      <c r="J43" s="277"/>
      <c r="K43" s="277"/>
      <c r="L43" s="277" t="s">
        <v>141</v>
      </c>
      <c r="M43" s="277"/>
      <c r="N43" s="277"/>
      <c r="O43" s="277"/>
      <c r="P43" s="277"/>
      <c r="Q43" s="277"/>
      <c r="R43" s="277"/>
      <c r="S43" s="277"/>
      <c r="T43" s="277" t="s">
        <v>219</v>
      </c>
      <c r="U43" s="277"/>
      <c r="V43" s="277"/>
      <c r="W43" s="277"/>
      <c r="X43" s="277"/>
      <c r="Y43" s="277"/>
      <c r="Z43" s="277"/>
      <c r="AA43" s="277"/>
      <c r="AB43" s="277" t="s">
        <v>153</v>
      </c>
      <c r="AC43" s="277"/>
      <c r="AD43" s="277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7"/>
      <c r="AX43" s="277"/>
      <c r="AY43" s="277"/>
      <c r="AZ43" s="277"/>
      <c r="BA43" s="277"/>
      <c r="BB43" s="277"/>
      <c r="BC43" s="277"/>
      <c r="BD43" s="277"/>
      <c r="BE43" s="277"/>
      <c r="BF43" s="277"/>
      <c r="BG43" s="277"/>
      <c r="BH43" s="277"/>
      <c r="BI43" s="277"/>
      <c r="BJ43" s="277"/>
      <c r="BK43" s="277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</row>
    <row r="44" spans="2:110" s="111" customFormat="1" ht="12">
      <c r="B44" s="143"/>
      <c r="C44" s="157">
        <v>2</v>
      </c>
      <c r="D44" s="277" t="s">
        <v>143</v>
      </c>
      <c r="E44" s="277"/>
      <c r="F44" s="277"/>
      <c r="G44" s="277"/>
      <c r="H44" s="277"/>
      <c r="I44" s="277"/>
      <c r="J44" s="277"/>
      <c r="K44" s="277"/>
      <c r="L44" s="277" t="s">
        <v>144</v>
      </c>
      <c r="M44" s="277"/>
      <c r="N44" s="277"/>
      <c r="O44" s="277"/>
      <c r="P44" s="277"/>
      <c r="Q44" s="277"/>
      <c r="R44" s="277"/>
      <c r="S44" s="277"/>
      <c r="T44" s="277" t="s">
        <v>145</v>
      </c>
      <c r="U44" s="277"/>
      <c r="V44" s="277"/>
      <c r="W44" s="277"/>
      <c r="X44" s="277"/>
      <c r="Y44" s="277"/>
      <c r="Z44" s="277"/>
      <c r="AA44" s="277"/>
      <c r="AB44" s="277" t="s">
        <v>154</v>
      </c>
      <c r="AC44" s="277"/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277"/>
      <c r="BA44" s="277"/>
      <c r="BB44" s="277"/>
      <c r="BC44" s="277"/>
      <c r="BD44" s="277"/>
      <c r="BE44" s="277"/>
      <c r="BF44" s="277"/>
      <c r="BG44" s="277"/>
      <c r="BH44" s="277"/>
      <c r="BI44" s="277"/>
      <c r="BJ44" s="277"/>
      <c r="BK44" s="277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</row>
    <row r="45" spans="2:110" s="111" customFormat="1" ht="12">
      <c r="B45" s="143"/>
      <c r="C45" s="166">
        <v>3</v>
      </c>
      <c r="D45" s="281" t="s">
        <v>147</v>
      </c>
      <c r="E45" s="282"/>
      <c r="F45" s="282"/>
      <c r="G45" s="282"/>
      <c r="H45" s="282"/>
      <c r="I45" s="282"/>
      <c r="J45" s="282"/>
      <c r="K45" s="283"/>
      <c r="L45" s="277" t="s">
        <v>155</v>
      </c>
      <c r="M45" s="277"/>
      <c r="N45" s="277"/>
      <c r="O45" s="277"/>
      <c r="P45" s="277"/>
      <c r="Q45" s="277"/>
      <c r="R45" s="277"/>
      <c r="S45" s="277"/>
      <c r="T45" s="277" t="s">
        <v>148</v>
      </c>
      <c r="U45" s="277"/>
      <c r="V45" s="277"/>
      <c r="W45" s="277"/>
      <c r="X45" s="277"/>
      <c r="Y45" s="277"/>
      <c r="Z45" s="277"/>
      <c r="AA45" s="277"/>
      <c r="AB45" s="277" t="s">
        <v>326</v>
      </c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277"/>
      <c r="BA45" s="277"/>
      <c r="BB45" s="277"/>
      <c r="BC45" s="277"/>
      <c r="BD45" s="277"/>
      <c r="BE45" s="277"/>
      <c r="BF45" s="277"/>
      <c r="BG45" s="277"/>
      <c r="BH45" s="277"/>
      <c r="BI45" s="277"/>
      <c r="BJ45" s="277"/>
      <c r="BK45" s="277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</row>
    <row r="46" spans="2:110" s="111" customFormat="1" ht="12">
      <c r="B46" s="143"/>
      <c r="C46" s="166">
        <v>4</v>
      </c>
      <c r="D46" s="277" t="s">
        <v>201</v>
      </c>
      <c r="E46" s="277"/>
      <c r="F46" s="277"/>
      <c r="G46" s="277"/>
      <c r="H46" s="277"/>
      <c r="I46" s="277"/>
      <c r="J46" s="277"/>
      <c r="K46" s="277"/>
      <c r="L46" s="277" t="s">
        <v>202</v>
      </c>
      <c r="M46" s="277"/>
      <c r="N46" s="277"/>
      <c r="O46" s="277"/>
      <c r="P46" s="277"/>
      <c r="Q46" s="277"/>
      <c r="R46" s="277"/>
      <c r="S46" s="277"/>
      <c r="T46" s="277" t="s">
        <v>156</v>
      </c>
      <c r="U46" s="277"/>
      <c r="V46" s="277"/>
      <c r="W46" s="277"/>
      <c r="X46" s="277"/>
      <c r="Y46" s="277"/>
      <c r="Z46" s="277"/>
      <c r="AA46" s="277"/>
      <c r="AB46" s="277" t="s">
        <v>327</v>
      </c>
      <c r="AC46" s="277"/>
      <c r="AD46" s="277"/>
      <c r="AE46" s="277"/>
      <c r="AF46" s="277"/>
      <c r="AG46" s="277"/>
      <c r="AH46" s="277"/>
      <c r="AI46" s="277"/>
      <c r="AJ46" s="277"/>
      <c r="AK46" s="277"/>
      <c r="AL46" s="277"/>
      <c r="AM46" s="277"/>
      <c r="AN46" s="277"/>
      <c r="AO46" s="277"/>
      <c r="AP46" s="277"/>
      <c r="AQ46" s="277"/>
      <c r="AR46" s="277"/>
      <c r="AS46" s="277"/>
      <c r="AT46" s="277"/>
      <c r="AU46" s="277"/>
      <c r="AV46" s="277"/>
      <c r="AW46" s="277"/>
      <c r="AX46" s="277"/>
      <c r="AY46" s="277"/>
      <c r="AZ46" s="277"/>
      <c r="BA46" s="277"/>
      <c r="BB46" s="277"/>
      <c r="BC46" s="277"/>
      <c r="BD46" s="277"/>
      <c r="BE46" s="277"/>
      <c r="BF46" s="277"/>
      <c r="BG46" s="277"/>
      <c r="BH46" s="277"/>
      <c r="BI46" s="277"/>
      <c r="BJ46" s="277"/>
      <c r="BK46" s="277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</row>
    <row r="47" spans="2:110" s="111" customFormat="1" ht="12">
      <c r="B47" s="143"/>
      <c r="C47" s="166">
        <v>5</v>
      </c>
      <c r="D47" s="277" t="s">
        <v>198</v>
      </c>
      <c r="E47" s="277"/>
      <c r="F47" s="277"/>
      <c r="G47" s="277"/>
      <c r="H47" s="277"/>
      <c r="I47" s="277"/>
      <c r="J47" s="277"/>
      <c r="K47" s="277"/>
      <c r="L47" s="277" t="s">
        <v>199</v>
      </c>
      <c r="M47" s="277"/>
      <c r="N47" s="277"/>
      <c r="O47" s="277"/>
      <c r="P47" s="277"/>
      <c r="Q47" s="277"/>
      <c r="R47" s="277"/>
      <c r="S47" s="277"/>
      <c r="T47" s="277" t="s">
        <v>413</v>
      </c>
      <c r="U47" s="277"/>
      <c r="V47" s="277"/>
      <c r="W47" s="277"/>
      <c r="X47" s="277"/>
      <c r="Y47" s="277"/>
      <c r="Z47" s="277"/>
      <c r="AA47" s="277"/>
      <c r="AB47" s="277" t="s">
        <v>328</v>
      </c>
      <c r="AC47" s="277"/>
      <c r="AD47" s="277"/>
      <c r="AE47" s="277"/>
      <c r="AF47" s="277"/>
      <c r="AG47" s="277"/>
      <c r="AH47" s="277"/>
      <c r="AI47" s="277"/>
      <c r="AJ47" s="277"/>
      <c r="AK47" s="277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7"/>
      <c r="AX47" s="277"/>
      <c r="AY47" s="277"/>
      <c r="AZ47" s="277"/>
      <c r="BA47" s="277"/>
      <c r="BB47" s="277"/>
      <c r="BC47" s="277"/>
      <c r="BD47" s="277"/>
      <c r="BE47" s="277"/>
      <c r="BF47" s="277"/>
      <c r="BG47" s="277"/>
      <c r="BH47" s="277"/>
      <c r="BI47" s="277"/>
      <c r="BJ47" s="277"/>
      <c r="BK47" s="277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</row>
    <row r="48" spans="2:110" s="111" customFormat="1" ht="12">
      <c r="B48" s="143"/>
      <c r="C48" s="166">
        <v>6</v>
      </c>
      <c r="D48" s="277" t="s">
        <v>406</v>
      </c>
      <c r="E48" s="277"/>
      <c r="F48" s="277"/>
      <c r="G48" s="277"/>
      <c r="H48" s="277"/>
      <c r="I48" s="277"/>
      <c r="J48" s="277"/>
      <c r="K48" s="277"/>
      <c r="L48" s="277" t="s">
        <v>407</v>
      </c>
      <c r="M48" s="277"/>
      <c r="N48" s="277"/>
      <c r="O48" s="277"/>
      <c r="P48" s="277"/>
      <c r="Q48" s="277"/>
      <c r="R48" s="277"/>
      <c r="S48" s="277"/>
      <c r="T48" s="277" t="s">
        <v>522</v>
      </c>
      <c r="U48" s="277"/>
      <c r="V48" s="277"/>
      <c r="W48" s="277"/>
      <c r="X48" s="277"/>
      <c r="Y48" s="277"/>
      <c r="Z48" s="277"/>
      <c r="AA48" s="277"/>
      <c r="AB48" s="277" t="s">
        <v>408</v>
      </c>
      <c r="AC48" s="277"/>
      <c r="AD48" s="277"/>
      <c r="AE48" s="277"/>
      <c r="AF48" s="277"/>
      <c r="AG48" s="277"/>
      <c r="AH48" s="277"/>
      <c r="AI48" s="277"/>
      <c r="AJ48" s="277"/>
      <c r="AK48" s="277"/>
      <c r="AL48" s="277"/>
      <c r="AM48" s="277"/>
      <c r="AN48" s="277"/>
      <c r="AO48" s="277"/>
      <c r="AP48" s="277"/>
      <c r="AQ48" s="277"/>
      <c r="AR48" s="277"/>
      <c r="AS48" s="277"/>
      <c r="AT48" s="277"/>
      <c r="AU48" s="277"/>
      <c r="AV48" s="277"/>
      <c r="AW48" s="277"/>
      <c r="AX48" s="277"/>
      <c r="AY48" s="277"/>
      <c r="AZ48" s="277"/>
      <c r="BA48" s="277"/>
      <c r="BB48" s="277"/>
      <c r="BC48" s="277"/>
      <c r="BD48" s="277"/>
      <c r="BE48" s="277"/>
      <c r="BF48" s="277"/>
      <c r="BG48" s="277"/>
      <c r="BH48" s="277"/>
      <c r="BI48" s="277"/>
      <c r="BJ48" s="277"/>
      <c r="BK48" s="277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</row>
    <row r="49" spans="2:81" s="111" customFormat="1" ht="12">
      <c r="B49" s="143"/>
      <c r="C49" s="166">
        <v>7</v>
      </c>
      <c r="D49" s="277" t="s">
        <v>207</v>
      </c>
      <c r="E49" s="277"/>
      <c r="F49" s="277"/>
      <c r="G49" s="277"/>
      <c r="H49" s="277"/>
      <c r="I49" s="277"/>
      <c r="J49" s="277"/>
      <c r="K49" s="277"/>
      <c r="L49" s="277" t="s">
        <v>208</v>
      </c>
      <c r="M49" s="277"/>
      <c r="N49" s="277"/>
      <c r="O49" s="277"/>
      <c r="P49" s="277"/>
      <c r="Q49" s="277"/>
      <c r="R49" s="277"/>
      <c r="S49" s="277"/>
      <c r="T49" s="277" t="s">
        <v>149</v>
      </c>
      <c r="U49" s="277"/>
      <c r="V49" s="277"/>
      <c r="W49" s="277"/>
      <c r="X49" s="277"/>
      <c r="Y49" s="277"/>
      <c r="Z49" s="277"/>
      <c r="AA49" s="277"/>
      <c r="AB49" s="277" t="s">
        <v>329</v>
      </c>
      <c r="AC49" s="277"/>
      <c r="AD49" s="277"/>
      <c r="AE49" s="277"/>
      <c r="AF49" s="277"/>
      <c r="AG49" s="277"/>
      <c r="AH49" s="277"/>
      <c r="AI49" s="277"/>
      <c r="AJ49" s="277"/>
      <c r="AK49" s="277"/>
      <c r="AL49" s="277"/>
      <c r="AM49" s="277"/>
      <c r="AN49" s="277"/>
      <c r="AO49" s="277"/>
      <c r="AP49" s="277"/>
      <c r="AQ49" s="277"/>
      <c r="AR49" s="277"/>
      <c r="AS49" s="277"/>
      <c r="AT49" s="277"/>
      <c r="AU49" s="277"/>
      <c r="AV49" s="277"/>
      <c r="AW49" s="277"/>
      <c r="AX49" s="277"/>
      <c r="AY49" s="277"/>
      <c r="AZ49" s="277"/>
      <c r="BA49" s="277"/>
      <c r="BB49" s="277"/>
      <c r="BC49" s="277"/>
      <c r="BD49" s="277"/>
      <c r="BE49" s="277"/>
      <c r="BF49" s="277"/>
      <c r="BG49" s="277"/>
      <c r="BH49" s="277"/>
      <c r="BI49" s="277"/>
      <c r="BJ49" s="277"/>
      <c r="BK49" s="277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</row>
    <row r="50" spans="2:81" s="111" customFormat="1" ht="12">
      <c r="B50" s="143"/>
      <c r="C50" s="166">
        <v>8</v>
      </c>
      <c r="D50" s="277" t="s">
        <v>157</v>
      </c>
      <c r="E50" s="277"/>
      <c r="F50" s="277"/>
      <c r="G50" s="277"/>
      <c r="H50" s="277"/>
      <c r="I50" s="277"/>
      <c r="J50" s="277"/>
      <c r="K50" s="277"/>
      <c r="L50" s="277" t="s">
        <v>158</v>
      </c>
      <c r="M50" s="277"/>
      <c r="N50" s="277"/>
      <c r="O50" s="277"/>
      <c r="P50" s="277"/>
      <c r="Q50" s="277"/>
      <c r="R50" s="277"/>
      <c r="S50" s="277"/>
      <c r="T50" s="277" t="s">
        <v>149</v>
      </c>
      <c r="U50" s="277"/>
      <c r="V50" s="277"/>
      <c r="W50" s="277"/>
      <c r="X50" s="277"/>
      <c r="Y50" s="277"/>
      <c r="Z50" s="277"/>
      <c r="AA50" s="277"/>
      <c r="AB50" s="277" t="s">
        <v>330</v>
      </c>
      <c r="AC50" s="277"/>
      <c r="AD50" s="277"/>
      <c r="AE50" s="277"/>
      <c r="AF50" s="277"/>
      <c r="AG50" s="277"/>
      <c r="AH50" s="277"/>
      <c r="AI50" s="277"/>
      <c r="AJ50" s="277"/>
      <c r="AK50" s="277"/>
      <c r="AL50" s="277"/>
      <c r="AM50" s="277"/>
      <c r="AN50" s="277"/>
      <c r="AO50" s="277"/>
      <c r="AP50" s="277"/>
      <c r="AQ50" s="277"/>
      <c r="AR50" s="277"/>
      <c r="AS50" s="277"/>
      <c r="AT50" s="277"/>
      <c r="AU50" s="277"/>
      <c r="AV50" s="277"/>
      <c r="AW50" s="277"/>
      <c r="AX50" s="277"/>
      <c r="AY50" s="277"/>
      <c r="AZ50" s="277"/>
      <c r="BA50" s="277"/>
      <c r="BB50" s="277"/>
      <c r="BC50" s="277"/>
      <c r="BD50" s="277"/>
      <c r="BE50" s="277"/>
      <c r="BF50" s="277"/>
      <c r="BG50" s="277"/>
      <c r="BH50" s="277"/>
      <c r="BI50" s="277"/>
      <c r="BJ50" s="277"/>
      <c r="BK50" s="277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</row>
    <row r="51" spans="2:81" s="111" customFormat="1" ht="12">
      <c r="B51" s="143"/>
      <c r="C51" s="166">
        <v>9</v>
      </c>
      <c r="D51" s="277" t="s">
        <v>151</v>
      </c>
      <c r="E51" s="277"/>
      <c r="F51" s="277"/>
      <c r="G51" s="277"/>
      <c r="H51" s="277"/>
      <c r="I51" s="277"/>
      <c r="J51" s="277"/>
      <c r="K51" s="277"/>
      <c r="L51" s="277" t="s">
        <v>152</v>
      </c>
      <c r="M51" s="277"/>
      <c r="N51" s="277"/>
      <c r="O51" s="277"/>
      <c r="P51" s="277"/>
      <c r="Q51" s="277"/>
      <c r="R51" s="277"/>
      <c r="S51" s="277"/>
      <c r="T51" s="277" t="s">
        <v>150</v>
      </c>
      <c r="U51" s="277"/>
      <c r="V51" s="277"/>
      <c r="W51" s="277"/>
      <c r="X51" s="277"/>
      <c r="Y51" s="277"/>
      <c r="Z51" s="277"/>
      <c r="AA51" s="277"/>
      <c r="AB51" s="277" t="s">
        <v>331</v>
      </c>
      <c r="AC51" s="277"/>
      <c r="AD51" s="277"/>
      <c r="AE51" s="277"/>
      <c r="AF51" s="277"/>
      <c r="AG51" s="277"/>
      <c r="AH51" s="277"/>
      <c r="AI51" s="277"/>
      <c r="AJ51" s="277"/>
      <c r="AK51" s="277"/>
      <c r="AL51" s="277"/>
      <c r="AM51" s="277"/>
      <c r="AN51" s="277"/>
      <c r="AO51" s="277"/>
      <c r="AP51" s="277"/>
      <c r="AQ51" s="277"/>
      <c r="AR51" s="277"/>
      <c r="AS51" s="277"/>
      <c r="AT51" s="277"/>
      <c r="AU51" s="277"/>
      <c r="AV51" s="277"/>
      <c r="AW51" s="277"/>
      <c r="AX51" s="277"/>
      <c r="AY51" s="277"/>
      <c r="AZ51" s="277"/>
      <c r="BA51" s="277"/>
      <c r="BB51" s="277"/>
      <c r="BC51" s="277"/>
      <c r="BD51" s="277"/>
      <c r="BE51" s="277"/>
      <c r="BF51" s="277"/>
      <c r="BG51" s="277"/>
      <c r="BH51" s="277"/>
      <c r="BI51" s="277"/>
      <c r="BJ51" s="277"/>
      <c r="BK51" s="277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</row>
    <row r="53" spans="2:81" ht="16.5" customHeight="1"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</row>
    <row r="54" spans="2:81" s="99" customFormat="1" ht="16.5" customHeight="1">
      <c r="B54" s="112" t="s">
        <v>95</v>
      </c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12" t="s">
        <v>96</v>
      </c>
      <c r="AG54" s="103"/>
      <c r="AH54" s="103"/>
      <c r="AI54" s="103"/>
      <c r="AJ54" s="103"/>
      <c r="AK54" s="103"/>
      <c r="AL54" s="103"/>
    </row>
    <row r="55" spans="2:81" ht="16.5" customHeight="1">
      <c r="AU55" s="110"/>
      <c r="AV55" s="110"/>
    </row>
    <row r="56" spans="2:81" ht="16.5" customHeight="1">
      <c r="C56" s="116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9"/>
      <c r="AH56" s="89"/>
      <c r="AI56" s="89"/>
      <c r="AJ56" s="89"/>
      <c r="AK56" s="89"/>
      <c r="AL56" s="89"/>
      <c r="AU56" s="110"/>
      <c r="AV56" s="110"/>
    </row>
    <row r="57" spans="2:81" ht="16.5" customHeight="1">
      <c r="C57" s="120"/>
      <c r="D57" s="109" t="s">
        <v>112</v>
      </c>
      <c r="AD57" s="121"/>
      <c r="AG57" s="89"/>
      <c r="AU57" s="110"/>
      <c r="AV57" s="110"/>
    </row>
    <row r="58" spans="2:81" s="142" customFormat="1" ht="16.5" customHeight="1">
      <c r="B58" s="143"/>
      <c r="C58" s="145"/>
      <c r="D58" s="143"/>
      <c r="E58" s="143" t="s">
        <v>368</v>
      </c>
      <c r="F58" s="143"/>
      <c r="G58" s="143"/>
      <c r="H58" s="143"/>
      <c r="I58" s="143"/>
      <c r="J58" s="143"/>
      <c r="K58" s="143"/>
      <c r="L58" s="143"/>
      <c r="M58" s="143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6"/>
      <c r="AE58" s="144"/>
      <c r="AF58" s="144"/>
      <c r="AG58" s="89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</row>
    <row r="59" spans="2:81" s="142" customFormat="1" ht="16.5" customHeight="1">
      <c r="B59" s="143"/>
      <c r="C59" s="145"/>
      <c r="D59" s="143"/>
      <c r="E59" s="143" t="s">
        <v>369</v>
      </c>
      <c r="F59" s="143"/>
      <c r="G59" s="143"/>
      <c r="H59" s="143"/>
      <c r="I59" s="143"/>
      <c r="J59" s="143"/>
      <c r="K59" s="143"/>
      <c r="L59" s="143"/>
      <c r="M59" s="143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6"/>
      <c r="AE59" s="144"/>
      <c r="AF59" s="144"/>
      <c r="AG59" s="89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</row>
    <row r="60" spans="2:81" s="142" customFormat="1" ht="16.5" customHeight="1">
      <c r="B60" s="143"/>
      <c r="C60" s="145"/>
      <c r="D60" s="143"/>
      <c r="E60" s="143" t="s">
        <v>370</v>
      </c>
      <c r="F60" s="143"/>
      <c r="G60" s="143"/>
      <c r="H60" s="143"/>
      <c r="I60" s="143"/>
      <c r="J60" s="143"/>
      <c r="K60" s="143"/>
      <c r="L60" s="143"/>
      <c r="M60" s="143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6"/>
      <c r="AE60" s="144"/>
      <c r="AF60" s="144"/>
      <c r="AG60" s="89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</row>
    <row r="61" spans="2:81" s="142" customFormat="1" ht="16.5" customHeight="1">
      <c r="B61" s="143"/>
      <c r="C61" s="145"/>
      <c r="D61" s="143"/>
      <c r="E61" s="143" t="s">
        <v>389</v>
      </c>
      <c r="F61" s="143"/>
      <c r="G61" s="143"/>
      <c r="H61" s="143"/>
      <c r="I61" s="143"/>
      <c r="J61" s="143"/>
      <c r="K61" s="143"/>
      <c r="L61" s="143"/>
      <c r="M61" s="143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6"/>
      <c r="AE61" s="144"/>
      <c r="AF61" s="144"/>
      <c r="AG61" s="89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</row>
    <row r="62" spans="2:81" s="142" customFormat="1" ht="16.5" customHeight="1">
      <c r="B62" s="143"/>
      <c r="C62" s="145"/>
      <c r="D62" s="143"/>
      <c r="E62" s="143" t="s">
        <v>371</v>
      </c>
      <c r="F62" s="143"/>
      <c r="G62" s="143"/>
      <c r="H62" s="143"/>
      <c r="I62" s="143"/>
      <c r="J62" s="143"/>
      <c r="K62" s="143"/>
      <c r="L62" s="143"/>
      <c r="M62" s="143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6"/>
      <c r="AE62" s="144"/>
      <c r="AF62" s="144"/>
      <c r="AG62" s="89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</row>
    <row r="63" spans="2:81" s="142" customFormat="1" ht="16.5" customHeight="1">
      <c r="B63" s="143"/>
      <c r="C63" s="145"/>
      <c r="D63" s="143"/>
      <c r="E63" s="143" t="s">
        <v>372</v>
      </c>
      <c r="F63" s="143"/>
      <c r="G63" s="143"/>
      <c r="H63" s="143"/>
      <c r="I63" s="143"/>
      <c r="J63" s="143"/>
      <c r="K63" s="143"/>
      <c r="L63" s="143"/>
      <c r="M63" s="143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6"/>
      <c r="AE63" s="144"/>
      <c r="AF63" s="144"/>
      <c r="AG63" s="89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</row>
    <row r="64" spans="2:81" s="142" customFormat="1" ht="16.5" customHeight="1">
      <c r="B64" s="143"/>
      <c r="C64" s="145"/>
      <c r="D64" s="143"/>
      <c r="E64" s="143" t="s">
        <v>373</v>
      </c>
      <c r="F64" s="143"/>
      <c r="G64" s="143"/>
      <c r="H64" s="143"/>
      <c r="I64" s="143"/>
      <c r="J64" s="143"/>
      <c r="K64" s="143"/>
      <c r="L64" s="143"/>
      <c r="M64" s="143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6"/>
      <c r="AE64" s="144"/>
      <c r="AF64" s="144"/>
      <c r="AG64" s="89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</row>
    <row r="65" spans="2:48" s="142" customFormat="1" ht="16.5" customHeight="1">
      <c r="B65" s="143"/>
      <c r="C65" s="145"/>
      <c r="D65" s="143"/>
      <c r="E65" s="143" t="s">
        <v>374</v>
      </c>
      <c r="F65" s="143"/>
      <c r="G65" s="143"/>
      <c r="H65" s="143"/>
      <c r="I65" s="143"/>
      <c r="J65" s="143"/>
      <c r="K65" s="143"/>
      <c r="L65" s="143"/>
      <c r="M65" s="143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6"/>
      <c r="AE65" s="144"/>
      <c r="AF65" s="144"/>
      <c r="AG65" s="89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</row>
    <row r="66" spans="2:48" s="142" customFormat="1" ht="16.5" customHeight="1">
      <c r="B66" s="143"/>
      <c r="C66" s="145"/>
      <c r="D66" s="143"/>
      <c r="E66" s="143" t="s">
        <v>375</v>
      </c>
      <c r="F66" s="143"/>
      <c r="G66" s="143"/>
      <c r="H66" s="143"/>
      <c r="I66" s="143"/>
      <c r="J66" s="143"/>
      <c r="K66" s="143"/>
      <c r="L66" s="143"/>
      <c r="M66" s="143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6"/>
      <c r="AE66" s="144"/>
      <c r="AF66" s="144"/>
      <c r="AG66" s="89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</row>
    <row r="67" spans="2:48" s="142" customFormat="1" ht="16.5" customHeight="1">
      <c r="B67" s="143"/>
      <c r="C67" s="145"/>
      <c r="D67" s="143"/>
      <c r="E67" s="143" t="s">
        <v>528</v>
      </c>
      <c r="F67" s="143"/>
      <c r="G67" s="143"/>
      <c r="H67" s="143"/>
      <c r="I67" s="143"/>
      <c r="J67" s="143"/>
      <c r="K67" s="143"/>
      <c r="L67" s="143"/>
      <c r="M67" s="143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6"/>
      <c r="AE67" s="144"/>
      <c r="AF67" s="144"/>
      <c r="AG67" s="89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</row>
    <row r="68" spans="2:48" s="142" customFormat="1" ht="16.5" customHeight="1">
      <c r="B68" s="143"/>
      <c r="C68" s="145"/>
      <c r="D68" s="143"/>
      <c r="E68" s="143" t="s">
        <v>543</v>
      </c>
      <c r="F68" s="143"/>
      <c r="G68" s="143"/>
      <c r="H68" s="143"/>
      <c r="I68" s="143"/>
      <c r="J68" s="143"/>
      <c r="K68" s="143"/>
      <c r="L68" s="143"/>
      <c r="M68" s="143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6"/>
      <c r="AE68" s="144"/>
      <c r="AF68" s="144"/>
      <c r="AG68" s="89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</row>
    <row r="69" spans="2:48" s="142" customFormat="1" ht="16.5" customHeight="1">
      <c r="B69" s="143"/>
      <c r="C69" s="145"/>
      <c r="D69" s="143"/>
      <c r="E69" s="143" t="s">
        <v>544</v>
      </c>
      <c r="F69" s="143"/>
      <c r="G69" s="143"/>
      <c r="H69" s="143"/>
      <c r="I69" s="143"/>
      <c r="J69" s="143"/>
      <c r="K69" s="143"/>
      <c r="L69" s="143"/>
      <c r="M69" s="143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6"/>
      <c r="AE69" s="144"/>
      <c r="AF69" s="144"/>
      <c r="AG69" s="89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</row>
    <row r="70" spans="2:48" s="183" customFormat="1" ht="16.149999999999999" customHeight="1">
      <c r="B70" s="180"/>
      <c r="C70" s="145"/>
      <c r="D70" s="180"/>
      <c r="E70" s="180" t="s">
        <v>566</v>
      </c>
      <c r="F70" s="180"/>
      <c r="G70" s="180"/>
      <c r="H70" s="180"/>
      <c r="I70" s="180"/>
      <c r="J70" s="180"/>
      <c r="K70" s="180"/>
      <c r="L70" s="180"/>
      <c r="M70" s="180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4"/>
      <c r="AE70" s="181"/>
      <c r="AF70" s="181"/>
      <c r="AG70" s="175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  <c r="AS70" s="181"/>
      <c r="AT70" s="181"/>
      <c r="AU70" s="181"/>
      <c r="AV70" s="181"/>
    </row>
    <row r="71" spans="2:48" s="142" customFormat="1" ht="16.5" customHeight="1">
      <c r="B71" s="143"/>
      <c r="C71" s="145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6"/>
      <c r="AE71" s="144"/>
      <c r="AF71" s="144"/>
      <c r="AG71" s="89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</row>
    <row r="72" spans="2:48" s="142" customFormat="1" ht="16.5" customHeight="1">
      <c r="B72" s="143"/>
      <c r="C72" s="145"/>
      <c r="D72" s="143" t="s">
        <v>376</v>
      </c>
      <c r="E72" s="143"/>
      <c r="F72" s="143"/>
      <c r="G72" s="143"/>
      <c r="H72" s="143"/>
      <c r="I72" s="143"/>
      <c r="J72" s="143"/>
      <c r="K72" s="143"/>
      <c r="L72" s="143"/>
      <c r="M72" s="143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6"/>
      <c r="AE72" s="144"/>
      <c r="AF72" s="144"/>
      <c r="AG72" s="89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</row>
    <row r="73" spans="2:48" s="142" customFormat="1" ht="16.5" customHeight="1">
      <c r="B73" s="143"/>
      <c r="C73" s="145"/>
      <c r="D73" s="143"/>
      <c r="E73" s="143" t="s">
        <v>383</v>
      </c>
      <c r="F73" s="143"/>
      <c r="G73" s="143"/>
      <c r="H73" s="143"/>
      <c r="I73" s="143"/>
      <c r="J73" s="143"/>
      <c r="K73" s="143"/>
      <c r="L73" s="143"/>
      <c r="M73" s="143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6"/>
      <c r="AE73" s="144"/>
      <c r="AF73" s="144"/>
      <c r="AG73" s="89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</row>
    <row r="74" spans="2:48" s="183" customFormat="1" ht="16.5" customHeight="1">
      <c r="B74" s="180"/>
      <c r="C74" s="145"/>
      <c r="D74" s="180"/>
      <c r="F74" s="180" t="s">
        <v>258</v>
      </c>
      <c r="G74" s="180"/>
      <c r="H74" s="180"/>
      <c r="I74" s="180"/>
      <c r="J74" s="180"/>
      <c r="K74" s="180"/>
      <c r="L74" s="180"/>
      <c r="M74" s="180"/>
      <c r="N74" s="180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4"/>
      <c r="AE74" s="181"/>
      <c r="AF74" s="181"/>
      <c r="AG74" s="186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</row>
    <row r="75" spans="2:48" s="183" customFormat="1" ht="16.5" customHeight="1">
      <c r="B75" s="180"/>
      <c r="C75" s="145"/>
      <c r="D75" s="180"/>
      <c r="F75" s="180" t="s">
        <v>484</v>
      </c>
      <c r="G75" s="180"/>
      <c r="H75" s="180"/>
      <c r="I75" s="180"/>
      <c r="J75" s="180"/>
      <c r="K75" s="180"/>
      <c r="L75" s="180"/>
      <c r="M75" s="180"/>
      <c r="N75" s="180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4"/>
      <c r="AE75" s="181"/>
      <c r="AF75" s="181"/>
      <c r="AG75" s="186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  <c r="AS75" s="181"/>
      <c r="AT75" s="181"/>
      <c r="AU75" s="181"/>
      <c r="AV75" s="181"/>
    </row>
    <row r="76" spans="2:48" s="183" customFormat="1" ht="16.5" customHeight="1">
      <c r="B76" s="180"/>
      <c r="C76" s="145"/>
      <c r="D76" s="180"/>
      <c r="F76" s="181"/>
      <c r="G76" s="180" t="s">
        <v>338</v>
      </c>
      <c r="H76" s="181"/>
      <c r="I76" s="181"/>
      <c r="J76" s="181"/>
      <c r="K76" s="181"/>
      <c r="L76" s="181"/>
      <c r="M76" s="181"/>
      <c r="N76" s="180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4"/>
      <c r="AE76" s="181"/>
      <c r="AF76" s="181"/>
      <c r="AG76" s="186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  <c r="AS76" s="181"/>
      <c r="AT76" s="181"/>
      <c r="AU76" s="181"/>
      <c r="AV76" s="181"/>
    </row>
    <row r="77" spans="2:48" s="183" customFormat="1" ht="16.5" customHeight="1">
      <c r="B77" s="180"/>
      <c r="C77" s="145"/>
      <c r="D77" s="180"/>
      <c r="F77" s="181"/>
      <c r="G77" s="180"/>
      <c r="H77" s="181"/>
      <c r="I77" s="181"/>
      <c r="J77" s="181"/>
      <c r="K77" s="181"/>
      <c r="L77" s="181"/>
      <c r="M77" s="181"/>
      <c r="N77" s="180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4"/>
      <c r="AE77" s="181"/>
      <c r="AF77" s="181"/>
      <c r="AG77" s="186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  <c r="AS77" s="181"/>
      <c r="AT77" s="181"/>
      <c r="AU77" s="181"/>
      <c r="AV77" s="181"/>
    </row>
    <row r="78" spans="2:48" s="183" customFormat="1" ht="16.5" customHeight="1">
      <c r="B78" s="180"/>
      <c r="C78" s="145"/>
      <c r="D78" s="180"/>
      <c r="F78" s="180" t="s">
        <v>259</v>
      </c>
      <c r="G78" s="180"/>
      <c r="H78" s="180"/>
      <c r="I78" s="180"/>
      <c r="J78" s="180"/>
      <c r="K78" s="180"/>
      <c r="L78" s="180"/>
      <c r="M78" s="180"/>
      <c r="N78" s="180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4"/>
      <c r="AE78" s="181"/>
      <c r="AF78" s="181"/>
      <c r="AG78" s="186"/>
      <c r="AH78" s="181"/>
      <c r="AI78" s="181"/>
      <c r="AJ78" s="181"/>
      <c r="AK78" s="181"/>
      <c r="AL78" s="181"/>
      <c r="AM78" s="181"/>
      <c r="AN78" s="181"/>
      <c r="AO78" s="181"/>
      <c r="AP78" s="181"/>
      <c r="AQ78" s="181"/>
      <c r="AR78" s="181"/>
      <c r="AS78" s="181"/>
      <c r="AT78" s="181"/>
      <c r="AU78" s="181"/>
      <c r="AV78" s="181"/>
    </row>
    <row r="79" spans="2:48" s="183" customFormat="1" ht="16.5" customHeight="1">
      <c r="B79" s="180"/>
      <c r="C79" s="145"/>
      <c r="D79" s="180"/>
      <c r="F79" s="181" t="s">
        <v>485</v>
      </c>
      <c r="G79" s="181"/>
      <c r="H79" s="181"/>
      <c r="I79" s="181"/>
      <c r="J79" s="181"/>
      <c r="K79" s="181"/>
      <c r="L79" s="181"/>
      <c r="M79" s="181"/>
      <c r="N79" s="180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  <c r="AC79" s="181"/>
      <c r="AD79" s="184"/>
      <c r="AE79" s="181"/>
      <c r="AF79" s="181"/>
      <c r="AG79" s="186"/>
      <c r="AH79" s="181"/>
      <c r="AI79" s="181"/>
      <c r="AJ79" s="181"/>
      <c r="AK79" s="181"/>
      <c r="AL79" s="181"/>
      <c r="AM79" s="181"/>
      <c r="AN79" s="181"/>
      <c r="AO79" s="181"/>
      <c r="AP79" s="181"/>
      <c r="AQ79" s="181"/>
      <c r="AR79" s="181"/>
      <c r="AS79" s="181"/>
      <c r="AT79" s="181"/>
      <c r="AU79" s="181"/>
      <c r="AV79" s="181"/>
    </row>
    <row r="80" spans="2:48" s="183" customFormat="1" ht="16.5" customHeight="1">
      <c r="B80" s="180"/>
      <c r="C80" s="145"/>
      <c r="D80" s="180"/>
      <c r="F80" s="181"/>
      <c r="G80" s="181" t="s">
        <v>339</v>
      </c>
      <c r="H80" s="181"/>
      <c r="I80" s="181"/>
      <c r="J80" s="181"/>
      <c r="K80" s="181"/>
      <c r="L80" s="181"/>
      <c r="M80" s="181"/>
      <c r="N80" s="180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4"/>
      <c r="AE80" s="181"/>
      <c r="AF80" s="181"/>
      <c r="AG80" s="186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181"/>
      <c r="AS80" s="181"/>
      <c r="AT80" s="181"/>
      <c r="AU80" s="181"/>
      <c r="AV80" s="181"/>
    </row>
    <row r="81" spans="2:48" s="183" customFormat="1" ht="16.5" customHeight="1">
      <c r="B81" s="180"/>
      <c r="C81" s="145"/>
      <c r="D81" s="180"/>
      <c r="F81" s="181"/>
      <c r="G81" s="181"/>
      <c r="H81" s="181"/>
      <c r="I81" s="181"/>
      <c r="J81" s="181"/>
      <c r="K81" s="181"/>
      <c r="L81" s="181"/>
      <c r="M81" s="181"/>
      <c r="N81" s="180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4"/>
      <c r="AE81" s="181"/>
      <c r="AF81" s="181"/>
      <c r="AG81" s="186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  <c r="AU81" s="181"/>
      <c r="AV81" s="181"/>
    </row>
    <row r="82" spans="2:48" s="183" customFormat="1" ht="16.5" customHeight="1">
      <c r="B82" s="180"/>
      <c r="C82" s="145"/>
      <c r="D82" s="180"/>
      <c r="F82" s="180" t="s">
        <v>260</v>
      </c>
      <c r="G82" s="180"/>
      <c r="H82" s="180"/>
      <c r="I82" s="180"/>
      <c r="J82" s="180"/>
      <c r="K82" s="180"/>
      <c r="L82" s="180"/>
      <c r="M82" s="180"/>
      <c r="N82" s="180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4"/>
      <c r="AE82" s="181"/>
      <c r="AF82" s="181"/>
      <c r="AG82" s="186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</row>
    <row r="83" spans="2:48" s="183" customFormat="1" ht="16.5" customHeight="1">
      <c r="B83" s="180"/>
      <c r="C83" s="145"/>
      <c r="D83" s="180"/>
      <c r="F83" s="181" t="s">
        <v>486</v>
      </c>
      <c r="G83" s="181"/>
      <c r="H83" s="181"/>
      <c r="I83" s="181"/>
      <c r="J83" s="181"/>
      <c r="K83" s="181"/>
      <c r="L83" s="181"/>
      <c r="M83" s="181"/>
      <c r="N83" s="180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4"/>
      <c r="AE83" s="181"/>
      <c r="AF83" s="181"/>
      <c r="AG83" s="186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</row>
    <row r="84" spans="2:48" s="183" customFormat="1" ht="16.5" customHeight="1">
      <c r="B84" s="180"/>
      <c r="C84" s="145"/>
      <c r="D84" s="180"/>
      <c r="F84" s="181"/>
      <c r="G84" s="181" t="s">
        <v>340</v>
      </c>
      <c r="H84" s="181"/>
      <c r="I84" s="181"/>
      <c r="J84" s="181"/>
      <c r="K84" s="181"/>
      <c r="L84" s="181"/>
      <c r="M84" s="181"/>
      <c r="N84" s="180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4"/>
      <c r="AE84" s="181"/>
      <c r="AF84" s="181"/>
      <c r="AG84" s="186"/>
      <c r="AH84" s="181"/>
      <c r="AI84" s="181"/>
      <c r="AJ84" s="181"/>
      <c r="AK84" s="181"/>
      <c r="AL84" s="181"/>
      <c r="AM84" s="181"/>
      <c r="AN84" s="181"/>
      <c r="AO84" s="181"/>
      <c r="AP84" s="181"/>
      <c r="AQ84" s="181"/>
      <c r="AR84" s="181"/>
      <c r="AS84" s="181"/>
      <c r="AT84" s="181"/>
      <c r="AU84" s="181"/>
      <c r="AV84" s="181"/>
    </row>
    <row r="85" spans="2:48" s="183" customFormat="1" ht="16.5" customHeight="1">
      <c r="B85" s="180"/>
      <c r="C85" s="145"/>
      <c r="D85" s="180"/>
      <c r="F85" s="181"/>
      <c r="G85" s="181"/>
      <c r="H85" s="181"/>
      <c r="I85" s="181"/>
      <c r="J85" s="181"/>
      <c r="K85" s="181"/>
      <c r="L85" s="181"/>
      <c r="M85" s="181"/>
      <c r="N85" s="180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4"/>
      <c r="AE85" s="181"/>
      <c r="AF85" s="181"/>
      <c r="AG85" s="186"/>
      <c r="AH85" s="181"/>
      <c r="AI85" s="181"/>
      <c r="AJ85" s="181"/>
      <c r="AK85" s="181"/>
      <c r="AL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</row>
    <row r="86" spans="2:48" s="183" customFormat="1" ht="16.5" customHeight="1">
      <c r="B86" s="180"/>
      <c r="C86" s="145"/>
      <c r="D86" s="180"/>
      <c r="F86" s="180" t="s">
        <v>261</v>
      </c>
      <c r="G86" s="180"/>
      <c r="H86" s="180"/>
      <c r="I86" s="180"/>
      <c r="J86" s="180"/>
      <c r="K86" s="180"/>
      <c r="L86" s="180"/>
      <c r="M86" s="180"/>
      <c r="N86" s="180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4"/>
      <c r="AE86" s="181"/>
      <c r="AF86" s="181"/>
      <c r="AG86" s="186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181"/>
      <c r="AT86" s="181"/>
      <c r="AU86" s="181"/>
      <c r="AV86" s="181"/>
    </row>
    <row r="87" spans="2:48" s="183" customFormat="1" ht="16.5" customHeight="1">
      <c r="B87" s="180"/>
      <c r="C87" s="145"/>
      <c r="D87" s="180"/>
      <c r="F87" s="181" t="s">
        <v>487</v>
      </c>
      <c r="G87" s="181"/>
      <c r="H87" s="181"/>
      <c r="I87" s="181"/>
      <c r="J87" s="181"/>
      <c r="K87" s="181"/>
      <c r="L87" s="181"/>
      <c r="M87" s="181"/>
      <c r="N87" s="180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4"/>
      <c r="AE87" s="181"/>
      <c r="AF87" s="181"/>
      <c r="AG87" s="186"/>
      <c r="AH87" s="181"/>
      <c r="AI87" s="181"/>
      <c r="AJ87" s="181"/>
      <c r="AK87" s="181"/>
      <c r="AL87" s="181"/>
      <c r="AM87" s="181"/>
      <c r="AN87" s="181"/>
      <c r="AO87" s="181"/>
      <c r="AP87" s="181"/>
      <c r="AQ87" s="181"/>
      <c r="AR87" s="181"/>
      <c r="AS87" s="181"/>
      <c r="AT87" s="181"/>
      <c r="AU87" s="181"/>
      <c r="AV87" s="181"/>
    </row>
    <row r="88" spans="2:48" s="183" customFormat="1" ht="16.5" customHeight="1">
      <c r="B88" s="180"/>
      <c r="C88" s="145"/>
      <c r="D88" s="180"/>
      <c r="F88" s="181"/>
      <c r="G88" s="181" t="s">
        <v>341</v>
      </c>
      <c r="H88" s="181"/>
      <c r="I88" s="181"/>
      <c r="J88" s="181"/>
      <c r="K88" s="181"/>
      <c r="L88" s="181"/>
      <c r="M88" s="181"/>
      <c r="N88" s="180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4"/>
      <c r="AE88" s="181"/>
      <c r="AF88" s="181"/>
      <c r="AG88" s="186"/>
      <c r="AH88" s="181"/>
      <c r="AI88" s="181"/>
      <c r="AJ88" s="181"/>
      <c r="AK88" s="181"/>
      <c r="AL88" s="181"/>
      <c r="AM88" s="181"/>
      <c r="AN88" s="181"/>
      <c r="AO88" s="181"/>
      <c r="AP88" s="181"/>
      <c r="AQ88" s="181"/>
      <c r="AR88" s="181"/>
      <c r="AS88" s="181"/>
      <c r="AT88" s="181"/>
      <c r="AU88" s="181"/>
      <c r="AV88" s="181"/>
    </row>
    <row r="89" spans="2:48" s="183" customFormat="1" ht="16.5" customHeight="1">
      <c r="B89" s="180"/>
      <c r="C89" s="145"/>
      <c r="D89" s="180"/>
      <c r="F89" s="181"/>
      <c r="G89" s="181"/>
      <c r="H89" s="181"/>
      <c r="I89" s="181"/>
      <c r="J89" s="181"/>
      <c r="K89" s="181"/>
      <c r="L89" s="181"/>
      <c r="M89" s="181"/>
      <c r="N89" s="180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4"/>
      <c r="AE89" s="181"/>
      <c r="AF89" s="181"/>
      <c r="AG89" s="186"/>
      <c r="AH89" s="181"/>
      <c r="AI89" s="181"/>
      <c r="AJ89" s="181"/>
      <c r="AK89" s="181"/>
      <c r="AL89" s="181"/>
      <c r="AM89" s="181"/>
      <c r="AN89" s="181"/>
      <c r="AO89" s="181"/>
      <c r="AP89" s="181"/>
      <c r="AQ89" s="181"/>
      <c r="AR89" s="181"/>
      <c r="AS89" s="181"/>
      <c r="AT89" s="181"/>
      <c r="AU89" s="181"/>
      <c r="AV89" s="181"/>
    </row>
    <row r="90" spans="2:48" s="183" customFormat="1" ht="16.5" customHeight="1">
      <c r="B90" s="180"/>
      <c r="C90" s="145"/>
      <c r="D90" s="180"/>
      <c r="F90" s="180" t="s">
        <v>262</v>
      </c>
      <c r="G90" s="180"/>
      <c r="H90" s="180"/>
      <c r="I90" s="180"/>
      <c r="J90" s="180"/>
      <c r="K90" s="180"/>
      <c r="L90" s="180"/>
      <c r="M90" s="180"/>
      <c r="N90" s="180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4"/>
      <c r="AE90" s="181"/>
      <c r="AF90" s="181"/>
      <c r="AG90" s="186"/>
      <c r="AH90" s="181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1"/>
      <c r="AT90" s="181"/>
      <c r="AU90" s="181"/>
      <c r="AV90" s="181"/>
    </row>
    <row r="91" spans="2:48" s="183" customFormat="1" ht="16.5" customHeight="1">
      <c r="B91" s="180"/>
      <c r="C91" s="145"/>
      <c r="D91" s="180"/>
      <c r="F91" s="181" t="s">
        <v>488</v>
      </c>
      <c r="G91" s="181"/>
      <c r="H91" s="181"/>
      <c r="I91" s="181"/>
      <c r="J91" s="181"/>
      <c r="K91" s="181"/>
      <c r="L91" s="181"/>
      <c r="M91" s="181"/>
      <c r="N91" s="180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4"/>
      <c r="AE91" s="181"/>
      <c r="AF91" s="181"/>
      <c r="AG91" s="186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1"/>
      <c r="AT91" s="181"/>
      <c r="AU91" s="181"/>
      <c r="AV91" s="181"/>
    </row>
    <row r="92" spans="2:48" s="183" customFormat="1" ht="16.5" customHeight="1">
      <c r="B92" s="180"/>
      <c r="C92" s="145"/>
      <c r="D92" s="180"/>
      <c r="F92" s="181"/>
      <c r="G92" s="181"/>
      <c r="H92" s="181"/>
      <c r="I92" s="181"/>
      <c r="J92" s="181"/>
      <c r="K92" s="181" t="s">
        <v>489</v>
      </c>
      <c r="L92" s="181"/>
      <c r="M92" s="181"/>
      <c r="N92" s="180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4"/>
      <c r="AE92" s="181"/>
      <c r="AF92" s="181"/>
      <c r="AG92" s="186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</row>
    <row r="93" spans="2:48" s="183" customFormat="1" ht="16.5" customHeight="1">
      <c r="B93" s="180"/>
      <c r="C93" s="145"/>
      <c r="D93" s="180"/>
      <c r="F93" s="181"/>
      <c r="G93" s="181" t="s">
        <v>263</v>
      </c>
      <c r="H93" s="181"/>
      <c r="I93" s="181"/>
      <c r="J93" s="181"/>
      <c r="K93" s="181"/>
      <c r="L93" s="181"/>
      <c r="M93" s="181"/>
      <c r="N93" s="180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4"/>
      <c r="AE93" s="181"/>
      <c r="AF93" s="181"/>
      <c r="AG93" s="186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</row>
    <row r="94" spans="2:48" s="183" customFormat="1" ht="16.5" customHeight="1">
      <c r="B94" s="180"/>
      <c r="C94" s="145"/>
      <c r="D94" s="180"/>
      <c r="F94" s="181"/>
      <c r="G94" s="181" t="s">
        <v>283</v>
      </c>
      <c r="H94" s="181"/>
      <c r="I94" s="181"/>
      <c r="J94" s="181"/>
      <c r="K94" s="181"/>
      <c r="L94" s="181"/>
      <c r="M94" s="181"/>
      <c r="N94" s="180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4"/>
      <c r="AE94" s="181"/>
      <c r="AF94" s="181"/>
      <c r="AG94" s="186"/>
      <c r="AH94" s="181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1"/>
      <c r="AT94" s="181"/>
      <c r="AU94" s="181"/>
      <c r="AV94" s="181"/>
    </row>
    <row r="95" spans="2:48" s="183" customFormat="1" ht="16.5" customHeight="1">
      <c r="B95" s="180"/>
      <c r="C95" s="145"/>
      <c r="D95" s="180"/>
      <c r="F95" s="181"/>
      <c r="G95" s="181" t="s">
        <v>264</v>
      </c>
      <c r="H95" s="181"/>
      <c r="I95" s="181"/>
      <c r="J95" s="181"/>
      <c r="K95" s="181"/>
      <c r="L95" s="181"/>
      <c r="M95" s="181"/>
      <c r="N95" s="180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4"/>
      <c r="AE95" s="181"/>
      <c r="AF95" s="181"/>
      <c r="AG95" s="186"/>
      <c r="AH95" s="181"/>
      <c r="AI95" s="181"/>
      <c r="AJ95" s="181"/>
      <c r="AK95" s="181"/>
      <c r="AL95" s="181"/>
      <c r="AM95" s="181"/>
      <c r="AN95" s="181"/>
      <c r="AO95" s="181"/>
      <c r="AP95" s="181"/>
      <c r="AQ95" s="181"/>
      <c r="AR95" s="181"/>
      <c r="AS95" s="181"/>
      <c r="AT95" s="181"/>
      <c r="AU95" s="181"/>
      <c r="AV95" s="181"/>
    </row>
    <row r="96" spans="2:48" s="183" customFormat="1" ht="16.5" customHeight="1">
      <c r="B96" s="180"/>
      <c r="C96" s="145"/>
      <c r="D96" s="180"/>
      <c r="F96" s="181"/>
      <c r="G96" s="181" t="s">
        <v>265</v>
      </c>
      <c r="H96" s="181"/>
      <c r="I96" s="181"/>
      <c r="J96" s="181"/>
      <c r="K96" s="181"/>
      <c r="L96" s="181"/>
      <c r="M96" s="181"/>
      <c r="N96" s="180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4"/>
      <c r="AE96" s="181"/>
      <c r="AF96" s="181"/>
      <c r="AG96" s="186"/>
      <c r="AH96" s="181"/>
      <c r="AI96" s="181"/>
      <c r="AJ96" s="181"/>
      <c r="AK96" s="181"/>
      <c r="AL96" s="181"/>
      <c r="AM96" s="181"/>
      <c r="AN96" s="181"/>
      <c r="AO96" s="181"/>
      <c r="AP96" s="181"/>
      <c r="AQ96" s="181"/>
      <c r="AR96" s="181"/>
      <c r="AS96" s="181"/>
      <c r="AT96" s="181"/>
      <c r="AU96" s="181"/>
      <c r="AV96" s="181"/>
    </row>
    <row r="97" spans="1:48" s="183" customFormat="1" ht="16.5" customHeight="1">
      <c r="B97" s="180"/>
      <c r="C97" s="145"/>
      <c r="D97" s="180"/>
      <c r="F97" s="181"/>
      <c r="G97" s="181"/>
      <c r="H97" s="181" t="s">
        <v>576</v>
      </c>
      <c r="I97" s="181"/>
      <c r="J97" s="181"/>
      <c r="K97" s="181"/>
      <c r="L97" s="181"/>
      <c r="M97" s="181"/>
      <c r="N97" s="180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4"/>
      <c r="AE97" s="181"/>
      <c r="AF97" s="181"/>
      <c r="AG97" s="186"/>
      <c r="AH97" s="181"/>
      <c r="AI97" s="181"/>
      <c r="AJ97" s="181"/>
      <c r="AK97" s="181"/>
      <c r="AL97" s="181"/>
      <c r="AM97" s="181"/>
      <c r="AN97" s="181"/>
      <c r="AO97" s="181"/>
      <c r="AP97" s="181"/>
      <c r="AQ97" s="181"/>
      <c r="AR97" s="181"/>
      <c r="AS97" s="181"/>
      <c r="AT97" s="181"/>
      <c r="AU97" s="181"/>
      <c r="AV97" s="181"/>
    </row>
    <row r="98" spans="1:48" s="183" customFormat="1" ht="16.5" customHeight="1">
      <c r="B98" s="180"/>
      <c r="C98" s="145"/>
      <c r="D98" s="180"/>
      <c r="F98" s="181"/>
      <c r="G98" s="181"/>
      <c r="H98" s="181" t="s">
        <v>491</v>
      </c>
      <c r="I98" s="181"/>
      <c r="J98" s="181"/>
      <c r="K98" s="181"/>
      <c r="L98" s="181"/>
      <c r="M98" s="181"/>
      <c r="N98" s="180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4"/>
      <c r="AE98" s="181"/>
      <c r="AF98" s="181"/>
      <c r="AG98" s="186"/>
      <c r="AH98" s="181"/>
      <c r="AI98" s="181"/>
      <c r="AJ98" s="181"/>
      <c r="AK98" s="181"/>
      <c r="AL98" s="181"/>
      <c r="AM98" s="181"/>
      <c r="AN98" s="181"/>
      <c r="AO98" s="181"/>
      <c r="AP98" s="181"/>
      <c r="AQ98" s="181"/>
      <c r="AR98" s="181"/>
      <c r="AS98" s="181"/>
      <c r="AT98" s="181"/>
      <c r="AU98" s="181"/>
      <c r="AV98" s="181"/>
    </row>
    <row r="99" spans="1:48" s="183" customFormat="1" ht="16.5" customHeight="1">
      <c r="B99" s="180"/>
      <c r="C99" s="145"/>
      <c r="D99" s="180"/>
      <c r="F99" s="181"/>
      <c r="G99" s="181"/>
      <c r="H99" s="181" t="s">
        <v>257</v>
      </c>
      <c r="I99" s="181"/>
      <c r="J99" s="181"/>
      <c r="K99" s="181"/>
      <c r="L99" s="181"/>
      <c r="M99" s="181"/>
      <c r="N99" s="180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4"/>
      <c r="AE99" s="181"/>
      <c r="AF99" s="181"/>
      <c r="AG99" s="186"/>
      <c r="AH99" s="181"/>
      <c r="AI99" s="181"/>
      <c r="AJ99" s="181"/>
      <c r="AK99" s="181"/>
      <c r="AL99" s="181"/>
      <c r="AM99" s="181"/>
      <c r="AN99" s="181"/>
      <c r="AO99" s="181"/>
      <c r="AP99" s="181"/>
      <c r="AQ99" s="181"/>
      <c r="AR99" s="181"/>
      <c r="AS99" s="181"/>
      <c r="AT99" s="181"/>
      <c r="AU99" s="181"/>
      <c r="AV99" s="181"/>
    </row>
    <row r="100" spans="1:48" s="183" customFormat="1" ht="16.5" customHeight="1">
      <c r="B100" s="180"/>
      <c r="C100" s="145"/>
      <c r="D100" s="180"/>
      <c r="F100" s="181"/>
      <c r="G100" s="181" t="s">
        <v>336</v>
      </c>
      <c r="H100" s="181"/>
      <c r="I100" s="181"/>
      <c r="J100" s="181"/>
      <c r="K100" s="181"/>
      <c r="L100" s="181"/>
      <c r="M100" s="181"/>
      <c r="N100" s="180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4"/>
      <c r="AE100" s="181"/>
      <c r="AF100" s="181"/>
      <c r="AG100" s="186"/>
      <c r="AH100" s="181"/>
      <c r="AI100" s="181"/>
      <c r="AJ100" s="181"/>
      <c r="AK100" s="181"/>
      <c r="AL100" s="181"/>
      <c r="AM100" s="181"/>
      <c r="AN100" s="181"/>
      <c r="AO100" s="181"/>
      <c r="AP100" s="181"/>
      <c r="AQ100" s="181"/>
      <c r="AR100" s="181"/>
      <c r="AS100" s="181"/>
      <c r="AT100" s="181"/>
      <c r="AU100" s="181"/>
      <c r="AV100" s="181"/>
    </row>
    <row r="101" spans="1:48" s="183" customFormat="1" ht="16.5" customHeight="1">
      <c r="B101" s="180"/>
      <c r="C101" s="145"/>
      <c r="D101" s="180"/>
      <c r="F101" s="181"/>
      <c r="G101" s="181"/>
      <c r="H101" s="181"/>
      <c r="I101" s="181"/>
      <c r="J101" s="181"/>
      <c r="K101" s="181"/>
      <c r="L101" s="181"/>
      <c r="M101" s="181"/>
      <c r="N101" s="180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4"/>
      <c r="AE101" s="181"/>
      <c r="AF101" s="181"/>
      <c r="AG101" s="175"/>
      <c r="AH101" s="181"/>
      <c r="AI101" s="181"/>
      <c r="AJ101" s="181"/>
      <c r="AK101" s="181"/>
      <c r="AL101" s="181"/>
      <c r="AM101" s="181"/>
      <c r="AN101" s="181"/>
      <c r="AO101" s="181"/>
      <c r="AP101" s="181"/>
      <c r="AQ101" s="181"/>
      <c r="AR101" s="181"/>
      <c r="AS101" s="181"/>
      <c r="AT101" s="181"/>
      <c r="AU101" s="181"/>
      <c r="AV101" s="181"/>
    </row>
    <row r="102" spans="1:48" s="183" customFormat="1" ht="16.5" customHeight="1">
      <c r="A102" s="188"/>
      <c r="B102" s="180"/>
      <c r="C102" s="145"/>
      <c r="D102" s="180"/>
      <c r="F102" s="180" t="s">
        <v>557</v>
      </c>
      <c r="G102" s="180"/>
      <c r="H102" s="180"/>
      <c r="I102" s="180"/>
      <c r="J102" s="180"/>
      <c r="K102" s="180"/>
      <c r="L102" s="180"/>
      <c r="M102" s="180"/>
      <c r="N102" s="180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4"/>
      <c r="AE102" s="181"/>
      <c r="AF102" s="181"/>
      <c r="AG102" s="186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1"/>
      <c r="AS102" s="181"/>
      <c r="AT102" s="181"/>
      <c r="AU102" s="181"/>
      <c r="AV102" s="181"/>
    </row>
    <row r="103" spans="1:48" s="183" customFormat="1" ht="16.5" customHeight="1">
      <c r="B103" s="180"/>
      <c r="C103" s="145"/>
      <c r="D103" s="180"/>
      <c r="F103" s="181" t="s">
        <v>558</v>
      </c>
      <c r="G103" s="181"/>
      <c r="H103" s="181"/>
      <c r="I103" s="181"/>
      <c r="J103" s="181"/>
      <c r="K103" s="181"/>
      <c r="L103" s="181"/>
      <c r="M103" s="181"/>
      <c r="N103" s="180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4"/>
      <c r="AE103" s="181"/>
      <c r="AF103" s="181"/>
      <c r="AG103" s="186"/>
      <c r="AH103" s="181"/>
      <c r="AI103" s="181"/>
      <c r="AJ103" s="181"/>
      <c r="AK103" s="181"/>
      <c r="AL103" s="181"/>
      <c r="AM103" s="181"/>
      <c r="AN103" s="181"/>
      <c r="AO103" s="181"/>
      <c r="AP103" s="181"/>
      <c r="AQ103" s="181"/>
      <c r="AR103" s="181"/>
      <c r="AS103" s="181"/>
      <c r="AT103" s="181"/>
      <c r="AU103" s="181"/>
      <c r="AV103" s="181"/>
    </row>
    <row r="104" spans="1:48" s="183" customFormat="1" ht="16.5" customHeight="1">
      <c r="B104" s="180"/>
      <c r="C104" s="145"/>
      <c r="D104" s="180"/>
      <c r="F104" s="181"/>
      <c r="G104" s="181" t="s">
        <v>573</v>
      </c>
      <c r="H104" s="181"/>
      <c r="I104" s="181"/>
      <c r="J104" s="181"/>
      <c r="K104" s="181"/>
      <c r="L104" s="181"/>
      <c r="M104" s="181"/>
      <c r="N104" s="180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4"/>
      <c r="AE104" s="181"/>
      <c r="AF104" s="181"/>
      <c r="AG104" s="186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1"/>
      <c r="AT104" s="181"/>
      <c r="AU104" s="181"/>
      <c r="AV104" s="181"/>
    </row>
    <row r="105" spans="1:48" s="183" customFormat="1" ht="16.5" customHeight="1">
      <c r="B105" s="180"/>
      <c r="C105" s="145"/>
      <c r="D105" s="180"/>
      <c r="F105" s="181"/>
      <c r="G105" s="181"/>
      <c r="H105" s="181"/>
      <c r="I105" s="181"/>
      <c r="J105" s="181"/>
      <c r="K105" s="181"/>
      <c r="L105" s="181"/>
      <c r="M105" s="181"/>
      <c r="N105" s="180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4"/>
      <c r="AE105" s="181"/>
      <c r="AF105" s="181"/>
      <c r="AG105" s="186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1"/>
      <c r="AT105" s="181"/>
      <c r="AU105" s="181"/>
      <c r="AV105" s="181"/>
    </row>
    <row r="106" spans="1:48" s="183" customFormat="1" ht="16.5" customHeight="1">
      <c r="B106" s="180"/>
      <c r="C106" s="145"/>
      <c r="D106" s="180"/>
      <c r="F106" s="180" t="s">
        <v>267</v>
      </c>
      <c r="G106" s="180"/>
      <c r="H106" s="180"/>
      <c r="I106" s="180"/>
      <c r="J106" s="180"/>
      <c r="K106" s="180"/>
      <c r="L106" s="180"/>
      <c r="M106" s="180"/>
      <c r="N106" s="180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4"/>
      <c r="AE106" s="181"/>
      <c r="AF106" s="181"/>
      <c r="AG106" s="186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1"/>
      <c r="AT106" s="181"/>
      <c r="AU106" s="181"/>
      <c r="AV106" s="181"/>
    </row>
    <row r="107" spans="1:48" s="183" customFormat="1" ht="16.5" customHeight="1">
      <c r="B107" s="180"/>
      <c r="C107" s="145"/>
      <c r="D107" s="180"/>
      <c r="F107" s="181" t="s">
        <v>490</v>
      </c>
      <c r="G107" s="181"/>
      <c r="H107" s="181"/>
      <c r="I107" s="181"/>
      <c r="J107" s="181"/>
      <c r="K107" s="181"/>
      <c r="L107" s="181"/>
      <c r="M107" s="181"/>
      <c r="N107" s="180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4"/>
      <c r="AE107" s="181"/>
      <c r="AF107" s="181"/>
      <c r="AG107" s="186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1"/>
      <c r="AT107" s="181"/>
      <c r="AU107" s="181"/>
      <c r="AV107" s="181"/>
    </row>
    <row r="108" spans="1:48" s="183" customFormat="1" ht="16.5" customHeight="1">
      <c r="B108" s="180"/>
      <c r="C108" s="145"/>
      <c r="D108" s="180"/>
      <c r="F108" s="181"/>
      <c r="G108" s="181" t="s">
        <v>384</v>
      </c>
      <c r="H108" s="181"/>
      <c r="I108" s="181"/>
      <c r="J108" s="181"/>
      <c r="K108" s="181"/>
      <c r="L108" s="181"/>
      <c r="M108" s="181"/>
      <c r="N108" s="180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4"/>
      <c r="AE108" s="181"/>
      <c r="AF108" s="181"/>
      <c r="AG108" s="186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</row>
    <row r="109" spans="1:48" s="183" customFormat="1" ht="16.5" customHeight="1">
      <c r="B109" s="180"/>
      <c r="C109" s="145"/>
      <c r="D109" s="180"/>
      <c r="F109" s="181"/>
      <c r="G109" s="181" t="s">
        <v>385</v>
      </c>
      <c r="H109" s="181"/>
      <c r="I109" s="181"/>
      <c r="J109" s="181"/>
      <c r="K109" s="181"/>
      <c r="L109" s="181"/>
      <c r="M109" s="181"/>
      <c r="N109" s="180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4"/>
      <c r="AE109" s="181"/>
      <c r="AF109" s="181"/>
      <c r="AG109" s="186"/>
      <c r="AH109" s="181"/>
      <c r="AI109" s="181"/>
      <c r="AJ109" s="181"/>
      <c r="AK109" s="181"/>
      <c r="AL109" s="181"/>
      <c r="AM109" s="181"/>
      <c r="AN109" s="181"/>
      <c r="AO109" s="181"/>
      <c r="AP109" s="181"/>
      <c r="AQ109" s="181"/>
      <c r="AR109" s="181"/>
      <c r="AS109" s="181"/>
      <c r="AT109" s="181"/>
      <c r="AU109" s="181"/>
      <c r="AV109" s="181"/>
    </row>
    <row r="110" spans="1:48" s="183" customFormat="1" ht="16.5" customHeight="1">
      <c r="B110" s="180"/>
      <c r="C110" s="145"/>
      <c r="D110" s="180"/>
      <c r="F110" s="181"/>
      <c r="G110" s="181" t="s">
        <v>386</v>
      </c>
      <c r="H110" s="181"/>
      <c r="I110" s="181"/>
      <c r="J110" s="181"/>
      <c r="K110" s="181"/>
      <c r="L110" s="181"/>
      <c r="M110" s="181"/>
      <c r="N110" s="180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4"/>
      <c r="AE110" s="181"/>
      <c r="AF110" s="181"/>
      <c r="AG110" s="186"/>
      <c r="AH110" s="181"/>
      <c r="AI110" s="181"/>
      <c r="AJ110" s="181"/>
      <c r="AK110" s="181"/>
      <c r="AL110" s="181"/>
      <c r="AM110" s="181"/>
      <c r="AN110" s="181"/>
      <c r="AO110" s="181"/>
      <c r="AP110" s="181"/>
      <c r="AQ110" s="181"/>
      <c r="AR110" s="181"/>
      <c r="AS110" s="181"/>
      <c r="AT110" s="181"/>
      <c r="AU110" s="181"/>
      <c r="AV110" s="181"/>
    </row>
    <row r="111" spans="1:48" s="183" customFormat="1" ht="16.5" customHeight="1">
      <c r="B111" s="180"/>
      <c r="C111" s="145"/>
      <c r="D111" s="180"/>
      <c r="F111" s="181"/>
      <c r="G111" s="181" t="s">
        <v>387</v>
      </c>
      <c r="H111" s="181"/>
      <c r="I111" s="181"/>
      <c r="J111" s="181"/>
      <c r="K111" s="181"/>
      <c r="L111" s="181"/>
      <c r="M111" s="181"/>
      <c r="N111" s="180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4"/>
      <c r="AE111" s="181"/>
      <c r="AF111" s="181"/>
      <c r="AG111" s="186"/>
      <c r="AH111" s="181"/>
      <c r="AI111" s="181"/>
      <c r="AJ111" s="181"/>
      <c r="AK111" s="181"/>
      <c r="AL111" s="181"/>
      <c r="AM111" s="181"/>
      <c r="AN111" s="181"/>
      <c r="AO111" s="181"/>
      <c r="AP111" s="181"/>
      <c r="AQ111" s="181"/>
      <c r="AR111" s="181"/>
      <c r="AS111" s="181"/>
      <c r="AT111" s="181"/>
      <c r="AU111" s="181"/>
      <c r="AV111" s="181"/>
    </row>
    <row r="112" spans="1:48" s="183" customFormat="1" ht="16.5" customHeight="1">
      <c r="B112" s="180"/>
      <c r="C112" s="145"/>
      <c r="D112" s="180"/>
      <c r="F112" s="181"/>
      <c r="G112" s="181" t="s">
        <v>388</v>
      </c>
      <c r="H112" s="181"/>
      <c r="I112" s="181"/>
      <c r="J112" s="181"/>
      <c r="K112" s="181"/>
      <c r="L112" s="181"/>
      <c r="M112" s="181"/>
      <c r="N112" s="180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4"/>
      <c r="AE112" s="181"/>
      <c r="AF112" s="181"/>
      <c r="AG112" s="186"/>
      <c r="AH112" s="181"/>
      <c r="AI112" s="181"/>
      <c r="AJ112" s="181"/>
      <c r="AK112" s="181"/>
      <c r="AL112" s="181"/>
      <c r="AM112" s="181"/>
      <c r="AN112" s="181"/>
      <c r="AO112" s="181"/>
      <c r="AP112" s="181"/>
      <c r="AQ112" s="181"/>
      <c r="AR112" s="181"/>
      <c r="AS112" s="181"/>
      <c r="AT112" s="181"/>
      <c r="AU112" s="181"/>
      <c r="AV112" s="181"/>
    </row>
    <row r="113" spans="2:56" s="142" customFormat="1" ht="16.5" customHeight="1">
      <c r="B113" s="143"/>
      <c r="C113" s="145"/>
      <c r="D113" s="143"/>
      <c r="E113" s="144"/>
      <c r="F113" s="144"/>
      <c r="G113" s="144"/>
      <c r="H113" s="144"/>
      <c r="I113" s="144"/>
      <c r="J113" s="144"/>
      <c r="K113" s="144"/>
      <c r="L113" s="144"/>
      <c r="M113" s="143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6"/>
      <c r="AE113" s="144"/>
      <c r="AF113" s="144"/>
      <c r="AG113" s="89"/>
      <c r="AH113" s="144"/>
      <c r="AI113" s="144"/>
      <c r="AJ113" s="144"/>
      <c r="AK113" s="144"/>
      <c r="AL113" s="144"/>
      <c r="AM113" s="144"/>
      <c r="AN113" s="144"/>
      <c r="AO113" s="144"/>
      <c r="AP113" s="144"/>
      <c r="AQ113" s="144"/>
      <c r="AR113" s="144"/>
      <c r="AS113" s="144"/>
      <c r="AT113" s="144"/>
      <c r="AU113" s="144"/>
      <c r="AV113" s="144"/>
    </row>
    <row r="114" spans="2:56" s="142" customFormat="1" ht="16.5" customHeight="1">
      <c r="B114" s="143"/>
      <c r="C114" s="145"/>
      <c r="D114" s="143"/>
      <c r="F114" s="143" t="s">
        <v>223</v>
      </c>
      <c r="G114" s="143"/>
      <c r="H114" s="143"/>
      <c r="I114" s="143"/>
      <c r="J114" s="143"/>
      <c r="K114" s="143"/>
      <c r="L114" s="143"/>
      <c r="M114" s="143"/>
      <c r="N114" s="143"/>
      <c r="O114" s="144"/>
      <c r="P114" s="144"/>
      <c r="Q114" s="144"/>
      <c r="R114" s="144"/>
      <c r="S114" s="144"/>
      <c r="T114" s="144" t="s">
        <v>244</v>
      </c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6"/>
      <c r="AE114" s="144"/>
      <c r="AF114" s="144"/>
      <c r="AG114" s="89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4"/>
      <c r="AR114" s="144"/>
      <c r="AS114" s="144"/>
      <c r="AT114" s="144"/>
      <c r="AU114" s="144"/>
      <c r="AV114" s="144"/>
    </row>
    <row r="115" spans="2:56" s="142" customFormat="1" ht="16.5" customHeight="1">
      <c r="B115" s="143"/>
      <c r="C115" s="145"/>
      <c r="D115" s="143"/>
      <c r="F115" s="143" t="s">
        <v>224</v>
      </c>
      <c r="G115" s="143"/>
      <c r="H115" s="143"/>
      <c r="I115" s="143"/>
      <c r="J115" s="143"/>
      <c r="K115" s="143"/>
      <c r="L115" s="143"/>
      <c r="M115" s="143"/>
      <c r="N115" s="143"/>
      <c r="O115" s="144"/>
      <c r="P115" s="144"/>
      <c r="Q115" s="144"/>
      <c r="R115" s="144"/>
      <c r="S115" s="144"/>
      <c r="T115" s="144" t="s">
        <v>245</v>
      </c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6"/>
      <c r="AE115" s="144"/>
      <c r="AF115" s="144"/>
      <c r="AG115" s="89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4"/>
      <c r="AR115" s="144"/>
      <c r="AS115" s="144"/>
      <c r="AT115" s="144"/>
      <c r="AU115" s="144"/>
      <c r="AV115" s="144"/>
    </row>
    <row r="116" spans="2:56" ht="16.5" customHeight="1">
      <c r="C116" s="120"/>
      <c r="E116" s="108"/>
      <c r="F116" s="109" t="s">
        <v>396</v>
      </c>
      <c r="N116" s="109"/>
      <c r="T116" s="110" t="s">
        <v>114</v>
      </c>
      <c r="AD116" s="121"/>
      <c r="AG116" s="89"/>
      <c r="AU116" s="110"/>
      <c r="AV116" s="110"/>
    </row>
    <row r="117" spans="2:56" ht="16.5" customHeight="1">
      <c r="C117" s="120"/>
      <c r="E117" s="108"/>
      <c r="F117" s="109" t="s">
        <v>397</v>
      </c>
      <c r="N117" s="109"/>
      <c r="T117" s="110" t="s">
        <v>117</v>
      </c>
      <c r="AD117" s="121"/>
      <c r="AN117" s="124"/>
      <c r="AO117" s="124"/>
      <c r="AP117" s="124"/>
      <c r="AQ117" s="124"/>
      <c r="AR117" s="124"/>
      <c r="AS117" s="124"/>
      <c r="AU117" s="110"/>
      <c r="AV117" s="110"/>
      <c r="AW117" s="124"/>
      <c r="AX117" s="124"/>
      <c r="AY117" s="124"/>
      <c r="AZ117" s="124"/>
      <c r="BA117" s="124"/>
      <c r="BB117" s="124"/>
      <c r="BC117" s="124"/>
      <c r="BD117" s="124"/>
    </row>
    <row r="118" spans="2:56" ht="16.5" customHeight="1">
      <c r="C118" s="120"/>
      <c r="E118" s="108"/>
      <c r="F118" s="109" t="s">
        <v>132</v>
      </c>
      <c r="N118" s="109"/>
      <c r="T118" s="110" t="s">
        <v>115</v>
      </c>
      <c r="AD118" s="121"/>
      <c r="AN118" s="124"/>
      <c r="AO118" s="124"/>
      <c r="AP118" s="124"/>
      <c r="AQ118" s="124"/>
      <c r="AR118" s="124"/>
      <c r="AS118" s="124"/>
      <c r="AU118" s="110"/>
      <c r="AV118" s="110"/>
      <c r="AW118" s="124"/>
      <c r="AX118" s="124"/>
      <c r="AY118" s="124"/>
      <c r="AZ118" s="124"/>
      <c r="BA118" s="124"/>
      <c r="BB118" s="124"/>
      <c r="BC118" s="124"/>
      <c r="BD118" s="124"/>
    </row>
    <row r="119" spans="2:56" ht="16.5" customHeight="1">
      <c r="C119" s="120"/>
      <c r="E119" s="108"/>
      <c r="F119" s="109" t="s">
        <v>286</v>
      </c>
      <c r="N119" s="109"/>
      <c r="T119" s="110" t="s">
        <v>116</v>
      </c>
      <c r="AD119" s="121"/>
      <c r="AN119" s="124"/>
      <c r="AO119" s="124"/>
      <c r="AP119" s="124"/>
      <c r="AQ119" s="124"/>
      <c r="AR119" s="124"/>
      <c r="AS119" s="124"/>
      <c r="AU119" s="110"/>
      <c r="AV119" s="110"/>
      <c r="AW119" s="124"/>
      <c r="AX119" s="124"/>
      <c r="AY119" s="124"/>
      <c r="AZ119" s="124"/>
      <c r="BA119" s="124"/>
      <c r="BB119" s="124"/>
      <c r="BC119" s="124"/>
      <c r="BD119" s="124"/>
    </row>
    <row r="120" spans="2:56" ht="16.5" customHeight="1">
      <c r="C120" s="120"/>
      <c r="E120" s="108"/>
      <c r="F120" s="109" t="s">
        <v>133</v>
      </c>
      <c r="N120" s="109"/>
      <c r="T120" s="110" t="s">
        <v>118</v>
      </c>
      <c r="AD120" s="121"/>
      <c r="AN120" s="124"/>
      <c r="AO120" s="124"/>
      <c r="AP120" s="124"/>
      <c r="AQ120" s="124"/>
      <c r="AR120" s="124"/>
      <c r="AS120" s="124"/>
      <c r="AU120" s="110"/>
      <c r="AV120" s="110"/>
      <c r="AW120" s="124"/>
      <c r="AX120" s="124"/>
      <c r="AY120" s="124"/>
      <c r="AZ120" s="124"/>
      <c r="BA120" s="124"/>
      <c r="BB120" s="124"/>
      <c r="BC120" s="124"/>
      <c r="BD120" s="124"/>
    </row>
    <row r="121" spans="2:56" ht="16.5" customHeight="1">
      <c r="C121" s="120"/>
      <c r="E121" s="108"/>
      <c r="F121" s="109" t="s">
        <v>134</v>
      </c>
      <c r="N121" s="109"/>
      <c r="T121" s="110" t="s">
        <v>119</v>
      </c>
      <c r="W121" s="94"/>
      <c r="X121" s="94"/>
      <c r="Y121" s="94"/>
      <c r="Z121" s="94"/>
      <c r="AA121" s="94"/>
      <c r="AD121" s="121"/>
      <c r="AG121" s="129"/>
      <c r="AH121" s="129"/>
      <c r="AI121" s="129"/>
      <c r="AN121" s="124"/>
      <c r="AO121" s="124"/>
      <c r="AP121" s="124"/>
      <c r="AQ121" s="124"/>
      <c r="AR121" s="124"/>
      <c r="AS121" s="124"/>
      <c r="AU121" s="110"/>
      <c r="AV121" s="110"/>
      <c r="AW121" s="124"/>
      <c r="AX121" s="124"/>
      <c r="AY121" s="124"/>
      <c r="AZ121" s="124"/>
      <c r="BA121" s="124"/>
      <c r="BB121" s="124"/>
      <c r="BC121" s="124"/>
      <c r="BD121" s="124"/>
    </row>
    <row r="122" spans="2:56" s="142" customFormat="1" ht="16.5" customHeight="1">
      <c r="B122" s="143"/>
      <c r="C122" s="145"/>
      <c r="D122" s="143"/>
      <c r="F122" s="143" t="s">
        <v>546</v>
      </c>
      <c r="G122" s="143"/>
      <c r="H122" s="143"/>
      <c r="I122" s="143"/>
      <c r="J122" s="143"/>
      <c r="K122" s="143"/>
      <c r="L122" s="143"/>
      <c r="M122" s="143"/>
      <c r="N122" s="143"/>
      <c r="O122" s="144"/>
      <c r="P122" s="144"/>
      <c r="Q122" s="144"/>
      <c r="R122" s="144"/>
      <c r="S122" s="144"/>
      <c r="T122" s="144" t="s">
        <v>548</v>
      </c>
      <c r="U122" s="144"/>
      <c r="V122" s="144"/>
      <c r="W122" s="94"/>
      <c r="X122" s="94"/>
      <c r="Y122" s="94"/>
      <c r="Z122" s="94"/>
      <c r="AA122" s="94"/>
      <c r="AB122" s="144"/>
      <c r="AC122" s="144"/>
      <c r="AD122" s="146"/>
      <c r="AE122" s="144"/>
      <c r="AF122" s="144"/>
      <c r="AG122" s="144"/>
      <c r="AH122" s="144"/>
      <c r="AI122" s="144"/>
      <c r="AJ122" s="144"/>
      <c r="AK122" s="144"/>
      <c r="AL122" s="144"/>
      <c r="AM122" s="144"/>
      <c r="AN122" s="147"/>
      <c r="AO122" s="147"/>
      <c r="AP122" s="147"/>
      <c r="AQ122" s="147"/>
      <c r="AR122" s="147"/>
      <c r="AS122" s="147"/>
      <c r="AT122" s="144"/>
      <c r="AU122" s="144"/>
      <c r="AV122" s="144"/>
      <c r="AW122" s="147"/>
      <c r="AX122" s="147"/>
      <c r="AY122" s="147"/>
      <c r="AZ122" s="147"/>
      <c r="BA122" s="147"/>
      <c r="BB122" s="147"/>
      <c r="BC122" s="147"/>
      <c r="BD122" s="147"/>
    </row>
    <row r="123" spans="2:56" s="142" customFormat="1" ht="16.5" customHeight="1">
      <c r="B123" s="143"/>
      <c r="C123" s="145"/>
      <c r="D123" s="143"/>
      <c r="F123" s="143" t="s">
        <v>545</v>
      </c>
      <c r="G123" s="143"/>
      <c r="H123" s="143"/>
      <c r="I123" s="143"/>
      <c r="J123" s="143"/>
      <c r="K123" s="143"/>
      <c r="L123" s="143"/>
      <c r="M123" s="143"/>
      <c r="N123" s="143"/>
      <c r="O123" s="144"/>
      <c r="P123" s="144"/>
      <c r="Q123" s="144"/>
      <c r="R123" s="144"/>
      <c r="S123" s="144"/>
      <c r="T123" s="144" t="s">
        <v>549</v>
      </c>
      <c r="U123" s="144"/>
      <c r="V123" s="144"/>
      <c r="W123" s="94"/>
      <c r="X123" s="94"/>
      <c r="Y123" s="94"/>
      <c r="Z123" s="94"/>
      <c r="AA123" s="94"/>
      <c r="AB123" s="144"/>
      <c r="AC123" s="144"/>
      <c r="AD123" s="146"/>
      <c r="AE123" s="144"/>
      <c r="AF123" s="144"/>
      <c r="AG123" s="144"/>
      <c r="AH123" s="144"/>
      <c r="AI123" s="144"/>
      <c r="AJ123" s="144"/>
      <c r="AK123" s="144"/>
      <c r="AL123" s="144"/>
      <c r="AM123" s="144"/>
      <c r="AN123" s="147"/>
      <c r="AO123" s="147"/>
      <c r="AP123" s="147"/>
      <c r="AQ123" s="147"/>
      <c r="AR123" s="147"/>
      <c r="AS123" s="147"/>
      <c r="AT123" s="144"/>
      <c r="AU123" s="144"/>
      <c r="AV123" s="144"/>
      <c r="AW123" s="147"/>
      <c r="AX123" s="147"/>
      <c r="AY123" s="147"/>
      <c r="AZ123" s="147"/>
      <c r="BA123" s="147"/>
      <c r="BB123" s="147"/>
      <c r="BC123" s="147"/>
      <c r="BD123" s="147"/>
    </row>
    <row r="124" spans="2:56" s="142" customFormat="1" ht="16.5" customHeight="1">
      <c r="B124" s="143"/>
      <c r="C124" s="145"/>
      <c r="D124" s="143"/>
      <c r="F124" s="143" t="s">
        <v>547</v>
      </c>
      <c r="G124" s="143"/>
      <c r="H124" s="143"/>
      <c r="I124" s="143"/>
      <c r="J124" s="143"/>
      <c r="K124" s="143"/>
      <c r="L124" s="143"/>
      <c r="M124" s="143"/>
      <c r="N124" s="143"/>
      <c r="O124" s="144"/>
      <c r="P124" s="144"/>
      <c r="Q124" s="144"/>
      <c r="R124" s="144"/>
      <c r="S124" s="144"/>
      <c r="T124" s="144" t="s">
        <v>550</v>
      </c>
      <c r="U124" s="144"/>
      <c r="V124" s="144"/>
      <c r="W124" s="94"/>
      <c r="X124" s="94"/>
      <c r="Y124" s="94"/>
      <c r="Z124" s="94"/>
      <c r="AA124" s="94"/>
      <c r="AB124" s="144"/>
      <c r="AC124" s="144"/>
      <c r="AD124" s="146"/>
      <c r="AE124" s="144"/>
      <c r="AF124" s="144"/>
      <c r="AG124" s="144"/>
      <c r="AH124" s="144"/>
      <c r="AI124" s="144"/>
      <c r="AJ124" s="144"/>
      <c r="AK124" s="144"/>
      <c r="AL124" s="144"/>
      <c r="AM124" s="144"/>
      <c r="AN124" s="147"/>
      <c r="AO124" s="147"/>
      <c r="AP124" s="147"/>
      <c r="AQ124" s="147"/>
      <c r="AR124" s="147"/>
      <c r="AS124" s="147"/>
      <c r="AT124" s="144"/>
      <c r="AU124" s="144"/>
      <c r="AV124" s="144"/>
      <c r="AW124" s="147"/>
      <c r="AX124" s="147"/>
      <c r="AY124" s="147"/>
      <c r="AZ124" s="147"/>
      <c r="BA124" s="147"/>
      <c r="BB124" s="147"/>
      <c r="BC124" s="147"/>
      <c r="BD124" s="147"/>
    </row>
    <row r="125" spans="2:56" s="183" customFormat="1" ht="16.149999999999999" customHeight="1">
      <c r="B125" s="180"/>
      <c r="C125" s="145"/>
      <c r="D125" s="180"/>
      <c r="E125" s="180"/>
      <c r="F125" s="180" t="s">
        <v>567</v>
      </c>
      <c r="G125" s="180"/>
      <c r="H125" s="180"/>
      <c r="I125" s="180"/>
      <c r="J125" s="180"/>
      <c r="K125" s="180"/>
      <c r="L125" s="180"/>
      <c r="M125" s="180"/>
      <c r="N125" s="181"/>
      <c r="O125" s="181"/>
      <c r="P125" s="181"/>
      <c r="Q125" s="181"/>
      <c r="R125" s="181"/>
      <c r="S125" s="181"/>
      <c r="T125" s="181" t="s">
        <v>569</v>
      </c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4"/>
      <c r="AE125" s="181"/>
      <c r="AF125" s="181"/>
      <c r="AG125" s="175"/>
      <c r="AH125" s="181"/>
      <c r="AI125" s="181"/>
      <c r="AJ125" s="181"/>
      <c r="AK125" s="181"/>
      <c r="AL125" s="181"/>
      <c r="AM125" s="181"/>
      <c r="AN125" s="181"/>
      <c r="AO125" s="181"/>
      <c r="AP125" s="181"/>
      <c r="AQ125" s="181"/>
      <c r="AR125" s="181"/>
      <c r="AS125" s="181"/>
      <c r="AT125" s="181"/>
      <c r="AU125" s="181"/>
      <c r="AV125" s="181"/>
    </row>
    <row r="126" spans="2:56" s="96" customFormat="1" ht="16.5" customHeight="1">
      <c r="B126" s="98"/>
      <c r="C126" s="95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7"/>
      <c r="AE126" s="94"/>
      <c r="AF126" s="94"/>
      <c r="AG126" s="131"/>
      <c r="AH126" s="129"/>
      <c r="AI126" s="129"/>
      <c r="AJ126" s="94"/>
      <c r="AK126" s="94"/>
      <c r="AL126" s="94"/>
      <c r="AM126" s="94"/>
      <c r="AT126" s="94"/>
      <c r="AU126" s="94"/>
      <c r="AV126" s="94"/>
    </row>
    <row r="127" spans="2:56" s="96" customFormat="1" ht="16.5" customHeight="1">
      <c r="B127" s="98"/>
      <c r="C127" s="120"/>
      <c r="E127" s="109" t="s">
        <v>120</v>
      </c>
      <c r="F127" s="109"/>
      <c r="G127" s="109"/>
      <c r="H127" s="109"/>
      <c r="I127" s="109"/>
      <c r="J127" s="109"/>
      <c r="K127" s="109"/>
      <c r="L127" s="109"/>
      <c r="M127" s="109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21"/>
      <c r="AE127" s="94"/>
      <c r="AF127" s="94"/>
      <c r="AG127" s="131"/>
      <c r="AH127" s="129"/>
      <c r="AI127" s="133"/>
      <c r="AJ127" s="94"/>
      <c r="AK127" s="94"/>
      <c r="AL127" s="94"/>
      <c r="AM127" s="94"/>
      <c r="AT127" s="94"/>
      <c r="AU127" s="94"/>
      <c r="AV127" s="94"/>
    </row>
    <row r="128" spans="2:56" s="96" customFormat="1" ht="16.5" customHeight="1">
      <c r="B128" s="98"/>
      <c r="C128" s="120"/>
      <c r="E128" s="109"/>
      <c r="F128" s="109" t="s">
        <v>287</v>
      </c>
      <c r="G128" s="109"/>
      <c r="H128" s="109"/>
      <c r="I128" s="109"/>
      <c r="J128" s="109"/>
      <c r="K128" s="109"/>
      <c r="L128" s="109"/>
      <c r="M128" s="109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21"/>
      <c r="AE128" s="94"/>
      <c r="AF128" s="94"/>
      <c r="AG128" s="94"/>
      <c r="AH128" s="94"/>
      <c r="AI128" s="94"/>
      <c r="AJ128" s="94"/>
      <c r="AK128" s="94"/>
      <c r="AL128" s="94"/>
      <c r="AM128" s="94"/>
      <c r="AT128" s="94"/>
      <c r="AU128" s="94"/>
      <c r="AV128" s="94"/>
    </row>
    <row r="129" spans="2:56" s="96" customFormat="1" ht="16.5" customHeight="1">
      <c r="B129" s="98"/>
      <c r="C129" s="120"/>
      <c r="E129" s="109"/>
      <c r="F129" s="109" t="s">
        <v>288</v>
      </c>
      <c r="G129" s="109"/>
      <c r="H129" s="109"/>
      <c r="I129" s="109"/>
      <c r="J129" s="109"/>
      <c r="K129" s="109"/>
      <c r="L129" s="109"/>
      <c r="M129" s="109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21"/>
      <c r="AE129" s="94"/>
      <c r="AF129" s="94"/>
      <c r="AG129" s="94"/>
      <c r="AH129" s="94"/>
      <c r="AI129" s="94"/>
      <c r="AJ129" s="94"/>
      <c r="AK129" s="94"/>
      <c r="AL129" s="94"/>
      <c r="AM129" s="94"/>
      <c r="AT129" s="94"/>
      <c r="AU129" s="94"/>
      <c r="AV129" s="94"/>
    </row>
    <row r="130" spans="2:56" s="96" customFormat="1" ht="16.5" customHeight="1">
      <c r="B130" s="98"/>
      <c r="C130" s="120"/>
      <c r="E130" s="109"/>
      <c r="F130" s="109" t="s">
        <v>289</v>
      </c>
      <c r="G130" s="109"/>
      <c r="H130" s="109"/>
      <c r="I130" s="109"/>
      <c r="J130" s="109"/>
      <c r="K130" s="109"/>
      <c r="L130" s="109"/>
      <c r="M130" s="109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21"/>
      <c r="AE130" s="94"/>
      <c r="AF130" s="94"/>
      <c r="AG130" s="94"/>
      <c r="AH130" s="94"/>
      <c r="AI130" s="94"/>
      <c r="AJ130" s="94"/>
      <c r="AK130" s="94"/>
      <c r="AL130" s="94"/>
      <c r="AM130" s="94"/>
      <c r="AT130" s="94"/>
      <c r="AU130" s="94"/>
      <c r="AV130" s="94"/>
    </row>
    <row r="131" spans="2:56" s="96" customFormat="1" ht="16.5" customHeight="1">
      <c r="B131" s="98"/>
      <c r="C131" s="120"/>
      <c r="E131" s="109"/>
      <c r="F131" s="109" t="s">
        <v>290</v>
      </c>
      <c r="G131" s="109"/>
      <c r="H131" s="109"/>
      <c r="I131" s="109"/>
      <c r="J131" s="109"/>
      <c r="K131" s="109"/>
      <c r="L131" s="109"/>
      <c r="M131" s="109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21"/>
      <c r="AE131" s="94"/>
      <c r="AF131" s="94"/>
      <c r="AG131" s="94"/>
      <c r="AH131" s="94"/>
      <c r="AI131" s="94"/>
      <c r="AJ131" s="94"/>
      <c r="AK131" s="94"/>
      <c r="AL131" s="94"/>
      <c r="AM131" s="94"/>
      <c r="AT131" s="94"/>
      <c r="AU131" s="94"/>
      <c r="AV131" s="94"/>
    </row>
    <row r="132" spans="2:56" s="96" customFormat="1" ht="16.5" customHeight="1">
      <c r="B132" s="98"/>
      <c r="C132" s="120"/>
      <c r="E132" s="109"/>
      <c r="F132" s="109" t="s">
        <v>291</v>
      </c>
      <c r="G132" s="109"/>
      <c r="H132" s="109"/>
      <c r="I132" s="109"/>
      <c r="J132" s="109"/>
      <c r="K132" s="109"/>
      <c r="L132" s="109"/>
      <c r="M132" s="109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21"/>
      <c r="AE132" s="94"/>
      <c r="AF132" s="94"/>
      <c r="AG132" s="94"/>
      <c r="AH132" s="94"/>
      <c r="AI132" s="94"/>
      <c r="AJ132" s="94"/>
      <c r="AK132" s="94"/>
      <c r="AL132" s="94"/>
      <c r="AM132" s="94"/>
      <c r="AT132" s="94"/>
      <c r="AU132" s="94"/>
      <c r="AV132" s="94"/>
    </row>
    <row r="133" spans="2:56" s="96" customFormat="1" ht="16.5" customHeight="1">
      <c r="B133" s="98"/>
      <c r="C133" s="120"/>
      <c r="E133" s="109"/>
      <c r="F133" s="109" t="s">
        <v>292</v>
      </c>
      <c r="G133" s="109"/>
      <c r="H133" s="109"/>
      <c r="I133" s="109"/>
      <c r="J133" s="109"/>
      <c r="K133" s="109"/>
      <c r="L133" s="109"/>
      <c r="M133" s="109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21"/>
      <c r="AE133" s="94"/>
      <c r="AF133" s="94"/>
      <c r="AG133" s="94"/>
      <c r="AH133" s="94"/>
      <c r="AI133" s="94"/>
      <c r="AJ133" s="94"/>
      <c r="AK133" s="94"/>
      <c r="AL133" s="94"/>
      <c r="AM133" s="94"/>
      <c r="AT133" s="94"/>
      <c r="AU133" s="94"/>
      <c r="AV133" s="94"/>
    </row>
    <row r="134" spans="2:56" ht="16.5" customHeight="1">
      <c r="C134" s="120"/>
      <c r="D134" s="108"/>
      <c r="AD134" s="121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U134" s="110"/>
      <c r="AV134" s="110"/>
      <c r="AW134" s="124"/>
      <c r="AX134" s="124"/>
      <c r="AY134" s="124"/>
      <c r="AZ134" s="124"/>
      <c r="BA134" s="124"/>
      <c r="BB134" s="124"/>
      <c r="BC134" s="124"/>
      <c r="BD134" s="124"/>
    </row>
    <row r="135" spans="2:56" ht="16.5" customHeight="1">
      <c r="C135" s="120"/>
      <c r="D135" s="108"/>
      <c r="E135" s="109" t="s">
        <v>121</v>
      </c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1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U135" s="110"/>
      <c r="AV135" s="110"/>
      <c r="AW135" s="124"/>
      <c r="AX135" s="124"/>
      <c r="AY135" s="124"/>
      <c r="AZ135" s="124"/>
      <c r="BA135" s="124"/>
      <c r="BB135" s="124"/>
      <c r="BC135" s="124"/>
      <c r="BD135" s="124"/>
    </row>
    <row r="136" spans="2:56" ht="16.5" customHeight="1">
      <c r="C136" s="120"/>
      <c r="D136" s="108"/>
      <c r="F136" s="109" t="s">
        <v>122</v>
      </c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1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U136" s="110"/>
      <c r="AV136" s="110"/>
      <c r="AW136" s="124"/>
      <c r="AX136" s="124"/>
      <c r="AY136" s="124"/>
      <c r="AZ136" s="124"/>
      <c r="BA136" s="124"/>
      <c r="BB136" s="124"/>
      <c r="BC136" s="124"/>
      <c r="BD136" s="124"/>
    </row>
    <row r="137" spans="2:56" ht="16.5" customHeight="1">
      <c r="C137" s="120"/>
      <c r="D137" s="108"/>
      <c r="F137" s="108" t="s">
        <v>123</v>
      </c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90"/>
      <c r="W137" s="90"/>
      <c r="X137" s="90"/>
      <c r="Y137" s="90"/>
      <c r="Z137" s="90"/>
      <c r="AA137" s="90"/>
      <c r="AB137" s="90"/>
      <c r="AC137" s="90"/>
      <c r="AD137" s="91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U137" s="110"/>
      <c r="AV137" s="110"/>
      <c r="AW137" s="124"/>
      <c r="AX137" s="124"/>
      <c r="AY137" s="124"/>
      <c r="AZ137" s="124"/>
      <c r="BA137" s="124"/>
      <c r="BB137" s="124"/>
      <c r="BC137" s="124"/>
      <c r="BD137" s="124"/>
    </row>
    <row r="138" spans="2:56" ht="16.5" customHeight="1">
      <c r="C138" s="120"/>
      <c r="D138" s="132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4"/>
      <c r="W138" s="134"/>
      <c r="X138" s="134"/>
      <c r="Y138" s="134"/>
      <c r="Z138" s="134"/>
      <c r="AA138" s="134"/>
      <c r="AB138" s="134"/>
      <c r="AC138" s="134"/>
      <c r="AD138" s="91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U138" s="110"/>
      <c r="AV138" s="110"/>
      <c r="AW138" s="124"/>
      <c r="AX138" s="124"/>
      <c r="AY138" s="124"/>
      <c r="AZ138" s="124"/>
      <c r="BA138" s="124"/>
      <c r="BB138" s="124"/>
      <c r="BC138" s="124"/>
      <c r="BD138" s="124"/>
    </row>
    <row r="139" spans="2:56" s="131" customFormat="1" ht="16.5" customHeight="1">
      <c r="B139" s="132"/>
      <c r="C139" s="120"/>
      <c r="D139" s="109"/>
      <c r="F139" s="143" t="s">
        <v>526</v>
      </c>
      <c r="G139" s="109"/>
      <c r="H139" s="109"/>
      <c r="I139" s="109"/>
      <c r="J139" s="109"/>
      <c r="K139" s="109"/>
      <c r="L139" s="109"/>
      <c r="M139" s="109"/>
      <c r="N139" s="109"/>
      <c r="O139" s="110"/>
      <c r="P139" s="110"/>
      <c r="Q139" s="110"/>
      <c r="R139" s="110"/>
      <c r="S139" s="108"/>
      <c r="T139" s="108"/>
      <c r="U139" s="108"/>
      <c r="V139" s="90"/>
      <c r="W139" s="90"/>
      <c r="X139" s="90"/>
      <c r="Y139" s="90"/>
      <c r="Z139" s="90"/>
      <c r="AA139" s="90"/>
      <c r="AB139" s="90"/>
      <c r="AC139" s="90"/>
      <c r="AD139" s="91"/>
      <c r="AE139" s="134"/>
      <c r="AF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X139" s="133"/>
      <c r="AY139" s="133"/>
      <c r="AZ139" s="133"/>
      <c r="BA139" s="133"/>
      <c r="BB139" s="133"/>
      <c r="BC139" s="133"/>
      <c r="BD139" s="133"/>
    </row>
    <row r="140" spans="2:56" s="131" customFormat="1" ht="16.5" customHeight="1">
      <c r="B140" s="132"/>
      <c r="C140" s="120"/>
      <c r="D140" s="109"/>
      <c r="F140" s="109"/>
      <c r="G140" s="109" t="s">
        <v>131</v>
      </c>
      <c r="H140" s="109"/>
      <c r="I140" s="109"/>
      <c r="J140" s="109"/>
      <c r="K140" s="109"/>
      <c r="L140" s="109"/>
      <c r="M140" s="109"/>
      <c r="N140" s="109"/>
      <c r="O140" s="110"/>
      <c r="P140" s="110"/>
      <c r="Q140" s="110"/>
      <c r="R140" s="110"/>
      <c r="S140" s="108"/>
      <c r="T140" s="108"/>
      <c r="U140" s="108"/>
      <c r="V140" s="90"/>
      <c r="W140" s="90"/>
      <c r="X140" s="90"/>
      <c r="Y140" s="90"/>
      <c r="Z140" s="90"/>
      <c r="AA140" s="90"/>
      <c r="AB140" s="90"/>
      <c r="AC140" s="90"/>
      <c r="AD140" s="91"/>
      <c r="AE140" s="134"/>
      <c r="AF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X140" s="133"/>
      <c r="AY140" s="133"/>
      <c r="AZ140" s="133"/>
      <c r="BA140" s="133"/>
      <c r="BB140" s="133"/>
      <c r="BC140" s="133"/>
      <c r="BD140" s="133"/>
    </row>
    <row r="141" spans="2:56" s="131" customFormat="1" ht="16.5" customHeight="1">
      <c r="B141" s="132"/>
      <c r="C141" s="120"/>
      <c r="D141" s="109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90"/>
      <c r="W141" s="90"/>
      <c r="X141" s="90"/>
      <c r="Y141" s="90"/>
      <c r="Z141" s="90"/>
      <c r="AA141" s="90"/>
      <c r="AB141" s="90"/>
      <c r="AC141" s="90"/>
      <c r="AD141" s="91"/>
      <c r="AE141" s="134"/>
      <c r="AF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X141" s="133"/>
      <c r="AY141" s="133"/>
      <c r="AZ141" s="133"/>
      <c r="BA141" s="133"/>
      <c r="BB141" s="133"/>
      <c r="BC141" s="133"/>
      <c r="BD141" s="133"/>
    </row>
    <row r="142" spans="2:56" s="142" customFormat="1" ht="16.5" customHeight="1">
      <c r="B142" s="143"/>
      <c r="C142" s="145"/>
      <c r="D142" s="143"/>
      <c r="E142" s="143"/>
      <c r="F142" s="144" t="s">
        <v>409</v>
      </c>
      <c r="W142" s="134"/>
      <c r="X142" s="134"/>
      <c r="Y142" s="134"/>
      <c r="Z142" s="134"/>
      <c r="AA142" s="134"/>
      <c r="AB142" s="134"/>
      <c r="AC142" s="134"/>
      <c r="AD142" s="91"/>
      <c r="AE142" s="134"/>
      <c r="AF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X142" s="147"/>
      <c r="AY142" s="147"/>
      <c r="AZ142" s="147"/>
      <c r="BA142" s="147"/>
      <c r="BB142" s="147"/>
      <c r="BC142" s="147"/>
      <c r="BD142" s="147"/>
    </row>
    <row r="143" spans="2:56" s="142" customFormat="1" ht="16.5" customHeight="1">
      <c r="B143" s="143"/>
      <c r="C143" s="145"/>
      <c r="D143" s="143"/>
      <c r="E143" s="143"/>
      <c r="F143" s="144" t="s">
        <v>410</v>
      </c>
      <c r="W143" s="134"/>
      <c r="X143" s="134"/>
      <c r="Y143" s="134"/>
      <c r="Z143" s="134"/>
      <c r="AA143" s="134"/>
      <c r="AB143" s="134"/>
      <c r="AC143" s="134"/>
      <c r="AD143" s="91"/>
      <c r="AE143" s="134"/>
      <c r="AF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X143" s="147"/>
      <c r="AY143" s="147"/>
      <c r="AZ143" s="147"/>
      <c r="BA143" s="147"/>
      <c r="BB143" s="147"/>
      <c r="BC143" s="147"/>
      <c r="BD143" s="147"/>
    </row>
    <row r="144" spans="2:56" s="142" customFormat="1" ht="16.5" customHeight="1">
      <c r="B144" s="143"/>
      <c r="C144" s="145"/>
      <c r="D144" s="143"/>
      <c r="E144" s="143"/>
      <c r="G144" s="179" t="s">
        <v>570</v>
      </c>
      <c r="W144" s="134"/>
      <c r="X144" s="134"/>
      <c r="Y144" s="134"/>
      <c r="Z144" s="134"/>
      <c r="AA144" s="134"/>
      <c r="AB144" s="134"/>
      <c r="AC144" s="134"/>
      <c r="AD144" s="91"/>
      <c r="AE144" s="134"/>
      <c r="AF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X144" s="147"/>
      <c r="AY144" s="147"/>
      <c r="AZ144" s="147"/>
      <c r="BA144" s="147"/>
      <c r="BB144" s="147"/>
      <c r="BC144" s="147"/>
      <c r="BD144" s="147"/>
    </row>
    <row r="145" spans="2:56" s="142" customFormat="1" ht="16.5" customHeight="1">
      <c r="B145" s="143"/>
      <c r="C145" s="145"/>
      <c r="D145" s="143"/>
      <c r="E145" s="143"/>
      <c r="W145" s="134"/>
      <c r="X145" s="134"/>
      <c r="Y145" s="134"/>
      <c r="Z145" s="134"/>
      <c r="AA145" s="134"/>
      <c r="AB145" s="134"/>
      <c r="AC145" s="134"/>
      <c r="AD145" s="91"/>
      <c r="AE145" s="134"/>
      <c r="AF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X145" s="147"/>
      <c r="AY145" s="147"/>
      <c r="AZ145" s="147"/>
      <c r="BA145" s="147"/>
      <c r="BB145" s="147"/>
      <c r="BC145" s="147"/>
      <c r="BD145" s="147"/>
    </row>
    <row r="146" spans="2:56" s="142" customFormat="1" ht="16.5" customHeight="1">
      <c r="B146" s="143"/>
      <c r="C146" s="145"/>
      <c r="D146" s="143"/>
      <c r="F146" s="142" t="s">
        <v>234</v>
      </c>
      <c r="V146" s="134"/>
      <c r="W146" s="134"/>
      <c r="X146" s="134"/>
      <c r="Y146" s="134"/>
      <c r="Z146" s="134"/>
      <c r="AA146" s="134"/>
      <c r="AB146" s="134"/>
      <c r="AC146" s="134"/>
      <c r="AD146" s="91"/>
      <c r="AE146" s="134"/>
      <c r="AF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X146" s="147"/>
      <c r="AY146" s="147"/>
      <c r="AZ146" s="147"/>
      <c r="BA146" s="147"/>
      <c r="BB146" s="147"/>
      <c r="BC146" s="147"/>
      <c r="BD146" s="147"/>
    </row>
    <row r="147" spans="2:56" s="142" customFormat="1" ht="16.5" customHeight="1">
      <c r="B147" s="143"/>
      <c r="C147" s="145"/>
      <c r="D147" s="143"/>
      <c r="F147" s="144" t="s">
        <v>229</v>
      </c>
      <c r="V147" s="134"/>
      <c r="W147" s="134"/>
      <c r="X147" s="134"/>
      <c r="Y147" s="134"/>
      <c r="Z147" s="134"/>
      <c r="AA147" s="134"/>
      <c r="AB147" s="134"/>
      <c r="AC147" s="134"/>
      <c r="AD147" s="91"/>
      <c r="AE147" s="134"/>
      <c r="AF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X147" s="147"/>
      <c r="AY147" s="147"/>
      <c r="AZ147" s="147"/>
      <c r="BA147" s="147"/>
      <c r="BB147" s="147"/>
      <c r="BC147" s="147"/>
      <c r="BD147" s="147"/>
    </row>
    <row r="148" spans="2:56" s="142" customFormat="1" ht="16.5" customHeight="1">
      <c r="B148" s="143"/>
      <c r="C148" s="145"/>
      <c r="D148" s="143"/>
      <c r="G148" s="144" t="s">
        <v>231</v>
      </c>
      <c r="V148" s="134"/>
      <c r="W148" s="134"/>
      <c r="X148" s="134"/>
      <c r="Y148" s="134"/>
      <c r="Z148" s="134"/>
      <c r="AA148" s="134"/>
      <c r="AB148" s="134"/>
      <c r="AC148" s="134"/>
      <c r="AD148" s="91"/>
      <c r="AE148" s="134"/>
      <c r="AF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X148" s="147"/>
      <c r="AY148" s="147"/>
      <c r="AZ148" s="147"/>
      <c r="BA148" s="147"/>
      <c r="BB148" s="147"/>
      <c r="BC148" s="147"/>
      <c r="BD148" s="147"/>
    </row>
    <row r="149" spans="2:56" s="131" customFormat="1" ht="16.5" customHeight="1">
      <c r="B149" s="132"/>
      <c r="C149" s="120"/>
      <c r="D149" s="132"/>
      <c r="H149" s="131" t="s">
        <v>553</v>
      </c>
      <c r="V149" s="134"/>
      <c r="W149" s="134"/>
      <c r="X149" s="134"/>
      <c r="Y149" s="134"/>
      <c r="Z149" s="134"/>
      <c r="AA149" s="134"/>
      <c r="AB149" s="134"/>
      <c r="AC149" s="134"/>
      <c r="AD149" s="91"/>
      <c r="AE149" s="134"/>
      <c r="AF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X149" s="133"/>
      <c r="AY149" s="133"/>
      <c r="AZ149" s="133"/>
      <c r="BA149" s="133"/>
      <c r="BB149" s="133"/>
      <c r="BC149" s="133"/>
      <c r="BD149" s="133"/>
    </row>
    <row r="150" spans="2:56" s="142" customFormat="1" ht="16.5" customHeight="1">
      <c r="B150" s="143"/>
      <c r="C150" s="145"/>
      <c r="D150" s="143"/>
      <c r="G150" s="144" t="s">
        <v>232</v>
      </c>
      <c r="V150" s="134"/>
      <c r="W150" s="134"/>
      <c r="X150" s="134"/>
      <c r="Y150" s="134"/>
      <c r="Z150" s="134"/>
      <c r="AA150" s="134"/>
      <c r="AB150" s="134"/>
      <c r="AC150" s="134"/>
      <c r="AD150" s="91"/>
      <c r="AE150" s="134"/>
      <c r="AF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X150" s="147"/>
      <c r="AY150" s="147"/>
      <c r="AZ150" s="147"/>
      <c r="BA150" s="147"/>
      <c r="BB150" s="147"/>
      <c r="BC150" s="147"/>
      <c r="BD150" s="147"/>
    </row>
    <row r="151" spans="2:56" s="131" customFormat="1" ht="16.5" customHeight="1">
      <c r="B151" s="132"/>
      <c r="C151" s="120"/>
      <c r="D151" s="132"/>
      <c r="H151" s="131" t="s">
        <v>554</v>
      </c>
      <c r="V151" s="134"/>
      <c r="W151" s="134"/>
      <c r="X151" s="134"/>
      <c r="Y151" s="134"/>
      <c r="Z151" s="134"/>
      <c r="AA151" s="134"/>
      <c r="AB151" s="134"/>
      <c r="AC151" s="134"/>
      <c r="AD151" s="91"/>
      <c r="AE151" s="134"/>
      <c r="AF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X151" s="133"/>
      <c r="AY151" s="133"/>
      <c r="AZ151" s="133"/>
      <c r="BA151" s="133"/>
      <c r="BB151" s="133"/>
      <c r="BC151" s="133"/>
      <c r="BD151" s="133"/>
    </row>
    <row r="152" spans="2:56" s="131" customFormat="1" ht="16.5" customHeight="1">
      <c r="B152" s="132"/>
      <c r="C152" s="120"/>
      <c r="D152" s="132"/>
      <c r="F152" s="129"/>
      <c r="V152" s="134"/>
      <c r="W152" s="134"/>
      <c r="X152" s="134"/>
      <c r="Y152" s="134"/>
      <c r="Z152" s="134"/>
      <c r="AA152" s="134"/>
      <c r="AB152" s="134"/>
      <c r="AC152" s="134"/>
      <c r="AD152" s="91"/>
      <c r="AE152" s="134"/>
      <c r="AF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X152" s="133"/>
      <c r="AY152" s="133"/>
      <c r="AZ152" s="133"/>
      <c r="BA152" s="133"/>
      <c r="BB152" s="133"/>
      <c r="BC152" s="133"/>
      <c r="BD152" s="133"/>
    </row>
    <row r="153" spans="2:56" s="142" customFormat="1" ht="16.5" customHeight="1">
      <c r="B153" s="143"/>
      <c r="C153" s="145"/>
      <c r="D153" s="143"/>
      <c r="F153" s="144" t="s">
        <v>235</v>
      </c>
      <c r="V153" s="134"/>
      <c r="W153" s="134"/>
      <c r="X153" s="134"/>
      <c r="Y153" s="134"/>
      <c r="Z153" s="134"/>
      <c r="AA153" s="134"/>
      <c r="AB153" s="134"/>
      <c r="AC153" s="134"/>
      <c r="AD153" s="91"/>
      <c r="AE153" s="134"/>
      <c r="AF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X153" s="147"/>
      <c r="AY153" s="147"/>
      <c r="AZ153" s="147"/>
      <c r="BA153" s="147"/>
      <c r="BB153" s="147"/>
      <c r="BC153" s="147"/>
      <c r="BD153" s="147"/>
    </row>
    <row r="154" spans="2:56" s="142" customFormat="1" ht="16.5" customHeight="1">
      <c r="B154" s="143"/>
      <c r="C154" s="145"/>
      <c r="D154" s="143"/>
      <c r="F154" s="144" t="s">
        <v>230</v>
      </c>
      <c r="V154" s="134"/>
      <c r="W154" s="134"/>
      <c r="X154" s="134"/>
      <c r="Y154" s="134"/>
      <c r="Z154" s="134"/>
      <c r="AA154" s="134"/>
      <c r="AB154" s="134"/>
      <c r="AC154" s="134"/>
      <c r="AD154" s="91"/>
      <c r="AE154" s="134"/>
      <c r="AF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X154" s="147"/>
      <c r="AY154" s="147"/>
      <c r="AZ154" s="147"/>
      <c r="BA154" s="147"/>
      <c r="BB154" s="147"/>
      <c r="BC154" s="147"/>
      <c r="BD154" s="147"/>
    </row>
    <row r="155" spans="2:56" s="131" customFormat="1" ht="16.5" customHeight="1">
      <c r="B155" s="132"/>
      <c r="C155" s="120"/>
      <c r="D155" s="132"/>
      <c r="G155" s="131" t="s">
        <v>197</v>
      </c>
      <c r="V155" s="134"/>
      <c r="W155" s="134"/>
      <c r="X155" s="134"/>
      <c r="Y155" s="134"/>
      <c r="Z155" s="134"/>
      <c r="AA155" s="134"/>
      <c r="AB155" s="134"/>
      <c r="AC155" s="134"/>
      <c r="AD155" s="91"/>
      <c r="AE155" s="134"/>
      <c r="AF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X155" s="133"/>
      <c r="AY155" s="133"/>
      <c r="AZ155" s="133"/>
      <c r="BA155" s="133"/>
      <c r="BB155" s="133"/>
      <c r="BC155" s="133"/>
      <c r="BD155" s="133"/>
    </row>
    <row r="156" spans="2:56" s="131" customFormat="1" ht="16.5" customHeight="1">
      <c r="B156" s="132"/>
      <c r="C156" s="120"/>
      <c r="D156" s="132"/>
      <c r="F156" s="129"/>
      <c r="V156" s="134"/>
      <c r="W156" s="134"/>
      <c r="X156" s="134"/>
      <c r="Y156" s="134"/>
      <c r="Z156" s="134"/>
      <c r="AA156" s="134"/>
      <c r="AB156" s="134"/>
      <c r="AC156" s="134"/>
      <c r="AD156" s="91"/>
      <c r="AE156" s="134"/>
      <c r="AF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X156" s="133"/>
      <c r="AY156" s="133"/>
      <c r="AZ156" s="133"/>
      <c r="BA156" s="133"/>
      <c r="BB156" s="133"/>
      <c r="BC156" s="133"/>
      <c r="BD156" s="133"/>
    </row>
    <row r="157" spans="2:56" s="142" customFormat="1" ht="16.5" customHeight="1">
      <c r="B157" s="143"/>
      <c r="C157" s="145"/>
      <c r="D157" s="143"/>
      <c r="F157" s="142" t="s">
        <v>236</v>
      </c>
      <c r="V157" s="134"/>
      <c r="W157" s="134"/>
      <c r="X157" s="134"/>
      <c r="Y157" s="134"/>
      <c r="Z157" s="134"/>
      <c r="AA157" s="134"/>
      <c r="AB157" s="134"/>
      <c r="AC157" s="134"/>
      <c r="AD157" s="91"/>
      <c r="AE157" s="134"/>
      <c r="AF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X157" s="147"/>
      <c r="AY157" s="147"/>
      <c r="AZ157" s="147"/>
      <c r="BA157" s="147"/>
      <c r="BB157" s="147"/>
      <c r="BC157" s="147"/>
      <c r="BD157" s="147"/>
    </row>
    <row r="158" spans="2:56" s="142" customFormat="1" ht="16.5" customHeight="1">
      <c r="B158" s="143"/>
      <c r="C158" s="145"/>
      <c r="D158" s="143"/>
      <c r="F158" s="142" t="s">
        <v>237</v>
      </c>
      <c r="V158" s="134"/>
      <c r="W158" s="134"/>
      <c r="X158" s="134"/>
      <c r="Y158" s="134"/>
      <c r="Z158" s="134"/>
      <c r="AA158" s="134"/>
      <c r="AB158" s="134"/>
      <c r="AC158" s="134"/>
      <c r="AD158" s="91"/>
      <c r="AE158" s="134"/>
      <c r="AF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X158" s="147"/>
      <c r="AY158" s="147"/>
      <c r="AZ158" s="147"/>
      <c r="BA158" s="147"/>
      <c r="BB158" s="147"/>
      <c r="BC158" s="147"/>
      <c r="BD158" s="147"/>
    </row>
    <row r="159" spans="2:56" s="131" customFormat="1" ht="16.5" customHeight="1">
      <c r="B159" s="132"/>
      <c r="C159" s="120"/>
      <c r="D159" s="132"/>
      <c r="F159" s="129"/>
      <c r="G159" s="132" t="s">
        <v>191</v>
      </c>
      <c r="V159" s="134"/>
      <c r="W159" s="134"/>
      <c r="X159" s="134"/>
      <c r="Y159" s="134"/>
      <c r="Z159" s="134"/>
      <c r="AA159" s="134"/>
      <c r="AB159" s="134"/>
      <c r="AC159" s="134"/>
      <c r="AD159" s="91"/>
      <c r="AE159" s="134"/>
      <c r="AF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X159" s="133"/>
      <c r="AY159" s="133"/>
      <c r="AZ159" s="133"/>
      <c r="BA159" s="133"/>
      <c r="BB159" s="133"/>
      <c r="BC159" s="133"/>
      <c r="BD159" s="133"/>
    </row>
    <row r="160" spans="2:56" s="131" customFormat="1" ht="16.5" customHeight="1">
      <c r="B160" s="132"/>
      <c r="C160" s="120"/>
      <c r="D160" s="132"/>
      <c r="F160" s="129"/>
      <c r="G160" s="132"/>
      <c r="I160" s="131" t="s">
        <v>196</v>
      </c>
      <c r="V160" s="134"/>
      <c r="W160" s="134"/>
      <c r="X160" s="134"/>
      <c r="Y160" s="134"/>
      <c r="Z160" s="134"/>
      <c r="AA160" s="134"/>
      <c r="AB160" s="134"/>
      <c r="AC160" s="134"/>
      <c r="AD160" s="91"/>
      <c r="AE160" s="134"/>
      <c r="AF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X160" s="133"/>
      <c r="AY160" s="133"/>
      <c r="AZ160" s="133"/>
      <c r="BA160" s="133"/>
      <c r="BB160" s="133"/>
      <c r="BC160" s="133"/>
      <c r="BD160" s="133"/>
    </row>
    <row r="161" spans="2:56" s="131" customFormat="1" ht="16.5" customHeight="1">
      <c r="B161" s="132"/>
      <c r="C161" s="120"/>
      <c r="D161" s="132"/>
      <c r="H161" s="133"/>
      <c r="J161" s="133" t="s">
        <v>194</v>
      </c>
      <c r="V161" s="134"/>
      <c r="W161" s="134"/>
      <c r="X161" s="134"/>
      <c r="Y161" s="134"/>
      <c r="Z161" s="134"/>
      <c r="AA161" s="134"/>
      <c r="AB161" s="134"/>
      <c r="AC161" s="134"/>
      <c r="AD161" s="91"/>
      <c r="AE161" s="134"/>
      <c r="AF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X161" s="133"/>
      <c r="AY161" s="133"/>
      <c r="AZ161" s="133"/>
      <c r="BA161" s="133"/>
      <c r="BB161" s="133"/>
      <c r="BC161" s="133"/>
      <c r="BD161" s="133"/>
    </row>
    <row r="162" spans="2:56" s="131" customFormat="1" ht="16.5" customHeight="1">
      <c r="B162" s="132"/>
      <c r="C162" s="120"/>
      <c r="D162" s="132"/>
      <c r="J162" s="133" t="s">
        <v>226</v>
      </c>
      <c r="K162" s="133"/>
      <c r="V162" s="134"/>
      <c r="W162" s="134"/>
      <c r="X162" s="134"/>
      <c r="Y162" s="134"/>
      <c r="Z162" s="134"/>
      <c r="AA162" s="134"/>
      <c r="AB162" s="134"/>
      <c r="AC162" s="134"/>
      <c r="AD162" s="91"/>
      <c r="AE162" s="134"/>
      <c r="AF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X162" s="133"/>
      <c r="AY162" s="133"/>
      <c r="AZ162" s="133"/>
      <c r="BA162" s="133"/>
      <c r="BB162" s="133"/>
      <c r="BC162" s="133"/>
      <c r="BD162" s="133"/>
    </row>
    <row r="163" spans="2:56" s="131" customFormat="1" ht="16.5" customHeight="1">
      <c r="B163" s="132"/>
      <c r="C163" s="120"/>
      <c r="D163" s="132"/>
      <c r="J163" s="133"/>
      <c r="K163" s="133" t="s">
        <v>185</v>
      </c>
      <c r="V163" s="134"/>
      <c r="W163" s="134"/>
      <c r="X163" s="134"/>
      <c r="Y163" s="134"/>
      <c r="Z163" s="134"/>
      <c r="AA163" s="134"/>
      <c r="AB163" s="134"/>
      <c r="AC163" s="134"/>
      <c r="AD163" s="91"/>
      <c r="AE163" s="134"/>
      <c r="AF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X163" s="133"/>
      <c r="AY163" s="133"/>
      <c r="AZ163" s="133"/>
      <c r="BA163" s="133"/>
      <c r="BB163" s="133"/>
      <c r="BC163" s="133"/>
      <c r="BD163" s="133"/>
    </row>
    <row r="164" spans="2:56" s="131" customFormat="1" ht="16.5" customHeight="1">
      <c r="B164" s="132"/>
      <c r="C164" s="120"/>
      <c r="D164" s="132"/>
      <c r="I164" s="131" t="s">
        <v>178</v>
      </c>
      <c r="J164" s="133"/>
      <c r="K164" s="133"/>
      <c r="V164" s="134"/>
      <c r="W164" s="134"/>
      <c r="X164" s="134"/>
      <c r="Y164" s="134"/>
      <c r="Z164" s="134"/>
      <c r="AA164" s="134"/>
      <c r="AB164" s="134"/>
      <c r="AC164" s="134"/>
      <c r="AD164" s="91"/>
      <c r="AE164" s="134"/>
      <c r="AF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X164" s="133"/>
      <c r="AY164" s="133"/>
      <c r="AZ164" s="133"/>
      <c r="BA164" s="133"/>
      <c r="BB164" s="133"/>
      <c r="BC164" s="133"/>
      <c r="BD164" s="133"/>
    </row>
    <row r="165" spans="2:56" s="131" customFormat="1" ht="16.5" customHeight="1">
      <c r="B165" s="132"/>
      <c r="C165" s="120"/>
      <c r="D165" s="132"/>
      <c r="F165" s="129"/>
      <c r="G165" s="132"/>
      <c r="I165" s="131" t="s">
        <v>192</v>
      </c>
      <c r="V165" s="134"/>
      <c r="W165" s="134"/>
      <c r="X165" s="134"/>
      <c r="Y165" s="134"/>
      <c r="Z165" s="134"/>
      <c r="AA165" s="134"/>
      <c r="AB165" s="134"/>
      <c r="AC165" s="134"/>
      <c r="AD165" s="91"/>
      <c r="AE165" s="134"/>
      <c r="AF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X165" s="133"/>
      <c r="AY165" s="133"/>
      <c r="AZ165" s="133"/>
      <c r="BA165" s="133"/>
      <c r="BB165" s="133"/>
      <c r="BC165" s="133"/>
      <c r="BD165" s="133"/>
    </row>
    <row r="166" spans="2:56" s="131" customFormat="1" ht="16.5" customHeight="1">
      <c r="B166" s="132"/>
      <c r="C166" s="120"/>
      <c r="D166" s="132"/>
      <c r="F166" s="129"/>
      <c r="G166" s="132"/>
      <c r="I166" s="131" t="s">
        <v>196</v>
      </c>
      <c r="V166" s="134"/>
      <c r="W166" s="134"/>
      <c r="X166" s="134"/>
      <c r="Y166" s="134"/>
      <c r="Z166" s="134"/>
      <c r="AA166" s="134"/>
      <c r="AB166" s="134"/>
      <c r="AC166" s="134"/>
      <c r="AD166" s="91"/>
      <c r="AE166" s="134"/>
      <c r="AF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X166" s="133"/>
      <c r="AY166" s="133"/>
      <c r="AZ166" s="133"/>
      <c r="BA166" s="133"/>
      <c r="BB166" s="133"/>
      <c r="BC166" s="133"/>
      <c r="BD166" s="133"/>
    </row>
    <row r="167" spans="2:56" s="131" customFormat="1" ht="16.5" customHeight="1">
      <c r="B167" s="132"/>
      <c r="C167" s="120"/>
      <c r="D167" s="132"/>
      <c r="H167" s="133"/>
      <c r="J167" s="133" t="s">
        <v>195</v>
      </c>
      <c r="V167" s="134"/>
      <c r="W167" s="134"/>
      <c r="X167" s="134"/>
      <c r="Y167" s="134"/>
      <c r="Z167" s="134"/>
      <c r="AA167" s="134"/>
      <c r="AB167" s="134"/>
      <c r="AC167" s="134"/>
      <c r="AD167" s="91"/>
      <c r="AE167" s="134"/>
      <c r="AF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X167" s="133"/>
      <c r="AY167" s="133"/>
      <c r="AZ167" s="133"/>
      <c r="BA167" s="133"/>
      <c r="BB167" s="133"/>
      <c r="BC167" s="133"/>
      <c r="BD167" s="133"/>
    </row>
    <row r="168" spans="2:56" s="131" customFormat="1" ht="16.5" customHeight="1">
      <c r="B168" s="132"/>
      <c r="C168" s="120"/>
      <c r="D168" s="132"/>
      <c r="J168" s="133" t="s">
        <v>226</v>
      </c>
      <c r="K168" s="133"/>
      <c r="V168" s="134"/>
      <c r="W168" s="134"/>
      <c r="X168" s="134"/>
      <c r="Y168" s="134"/>
      <c r="Z168" s="134"/>
      <c r="AA168" s="134"/>
      <c r="AB168" s="134"/>
      <c r="AC168" s="134"/>
      <c r="AD168" s="91"/>
      <c r="AE168" s="134"/>
      <c r="AF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X168" s="133"/>
      <c r="AY168" s="133"/>
      <c r="AZ168" s="133"/>
      <c r="BA168" s="133"/>
      <c r="BB168" s="133"/>
      <c r="BC168" s="133"/>
      <c r="BD168" s="133"/>
    </row>
    <row r="169" spans="2:56" s="131" customFormat="1" ht="16.5" customHeight="1">
      <c r="B169" s="132"/>
      <c r="C169" s="120"/>
      <c r="D169" s="132"/>
      <c r="J169" s="133"/>
      <c r="K169" s="133" t="s">
        <v>186</v>
      </c>
      <c r="V169" s="134"/>
      <c r="W169" s="134"/>
      <c r="X169" s="134"/>
      <c r="Y169" s="134"/>
      <c r="Z169" s="134"/>
      <c r="AA169" s="134"/>
      <c r="AB169" s="134"/>
      <c r="AC169" s="134"/>
      <c r="AD169" s="91"/>
      <c r="AE169" s="134"/>
      <c r="AF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X169" s="133"/>
      <c r="AY169" s="133"/>
      <c r="AZ169" s="133"/>
      <c r="BA169" s="133"/>
      <c r="BB169" s="133"/>
      <c r="BC169" s="133"/>
      <c r="BD169" s="133"/>
    </row>
    <row r="170" spans="2:56" s="131" customFormat="1" ht="16.5" customHeight="1">
      <c r="B170" s="132"/>
      <c r="C170" s="120"/>
      <c r="D170" s="132"/>
      <c r="I170" s="131" t="s">
        <v>178</v>
      </c>
      <c r="J170" s="133"/>
      <c r="K170" s="133"/>
      <c r="V170" s="134"/>
      <c r="W170" s="134"/>
      <c r="X170" s="134"/>
      <c r="Y170" s="134"/>
      <c r="Z170" s="134"/>
      <c r="AA170" s="134"/>
      <c r="AB170" s="134"/>
      <c r="AC170" s="134"/>
      <c r="AD170" s="91"/>
      <c r="AE170" s="134"/>
      <c r="AF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X170" s="133"/>
      <c r="AY170" s="133"/>
      <c r="AZ170" s="133"/>
      <c r="BA170" s="133"/>
      <c r="BB170" s="133"/>
      <c r="BC170" s="133"/>
      <c r="BD170" s="133"/>
    </row>
    <row r="171" spans="2:56" s="131" customFormat="1" ht="16.5" customHeight="1">
      <c r="B171" s="132"/>
      <c r="C171" s="120"/>
      <c r="D171" s="132"/>
      <c r="F171" s="129"/>
      <c r="G171" s="132" t="s">
        <v>193</v>
      </c>
      <c r="V171" s="134"/>
      <c r="W171" s="134"/>
      <c r="X171" s="134"/>
      <c r="Y171" s="134"/>
      <c r="Z171" s="134"/>
      <c r="AA171" s="134"/>
      <c r="AB171" s="134"/>
      <c r="AC171" s="134"/>
      <c r="AD171" s="91"/>
      <c r="AE171" s="134"/>
      <c r="AF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X171" s="133"/>
      <c r="AY171" s="133"/>
      <c r="AZ171" s="133"/>
      <c r="BA171" s="133"/>
      <c r="BB171" s="133"/>
      <c r="BC171" s="133"/>
      <c r="BD171" s="133"/>
    </row>
    <row r="172" spans="2:56" s="142" customFormat="1" ht="16.5" customHeight="1">
      <c r="B172" s="143"/>
      <c r="C172" s="145"/>
      <c r="E172" s="143" t="s">
        <v>377</v>
      </c>
      <c r="F172" s="143"/>
      <c r="G172" s="143"/>
      <c r="H172" s="143"/>
      <c r="I172" s="143"/>
      <c r="J172" s="143"/>
      <c r="K172" s="143"/>
      <c r="L172" s="143"/>
      <c r="M172" s="143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91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47"/>
      <c r="AO172" s="147"/>
      <c r="AP172" s="147"/>
      <c r="AQ172" s="147"/>
      <c r="AR172" s="147"/>
      <c r="AS172" s="147"/>
      <c r="AT172" s="134"/>
      <c r="AU172" s="134"/>
      <c r="AV172" s="134"/>
      <c r="AW172" s="147"/>
      <c r="AX172" s="147"/>
      <c r="AY172" s="147"/>
      <c r="AZ172" s="147"/>
      <c r="BA172" s="147"/>
      <c r="BB172" s="147"/>
      <c r="BC172" s="147"/>
      <c r="BD172" s="147"/>
    </row>
    <row r="173" spans="2:56" s="142" customFormat="1" ht="16.5" customHeight="1">
      <c r="B173" s="143"/>
      <c r="C173" s="145"/>
      <c r="E173" s="143"/>
      <c r="F173" s="143"/>
      <c r="G173" s="143"/>
      <c r="H173" s="143"/>
      <c r="I173" s="143"/>
      <c r="J173" s="143"/>
      <c r="K173" s="143"/>
      <c r="L173" s="143"/>
      <c r="M173" s="143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91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47"/>
      <c r="AO173" s="147"/>
      <c r="AP173" s="147"/>
      <c r="AQ173" s="147"/>
      <c r="AR173" s="147"/>
      <c r="AS173" s="147"/>
      <c r="AT173" s="134"/>
      <c r="AU173" s="134"/>
      <c r="AV173" s="134"/>
      <c r="AW173" s="147"/>
      <c r="AX173" s="147"/>
      <c r="AY173" s="147"/>
      <c r="AZ173" s="147"/>
      <c r="BA173" s="147"/>
      <c r="BB173" s="147"/>
      <c r="BC173" s="147"/>
      <c r="BD173" s="147"/>
    </row>
    <row r="174" spans="2:56" s="142" customFormat="1" ht="16.5" customHeight="1">
      <c r="B174" s="143"/>
      <c r="C174" s="145"/>
      <c r="D174" s="143" t="s">
        <v>395</v>
      </c>
      <c r="E174" s="143"/>
      <c r="F174" s="143"/>
      <c r="G174" s="143"/>
      <c r="H174" s="143"/>
      <c r="I174" s="143"/>
      <c r="J174" s="143"/>
      <c r="K174" s="143"/>
      <c r="L174" s="143"/>
      <c r="M174" s="143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91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47"/>
      <c r="AO174" s="147"/>
      <c r="AP174" s="147"/>
      <c r="AQ174" s="147"/>
      <c r="AR174" s="147"/>
      <c r="AS174" s="147"/>
      <c r="AT174" s="134"/>
      <c r="AU174" s="134"/>
      <c r="AV174" s="134"/>
      <c r="AW174" s="147"/>
      <c r="AX174" s="147"/>
      <c r="AY174" s="147"/>
      <c r="AZ174" s="147"/>
      <c r="BA174" s="147"/>
      <c r="BB174" s="147"/>
      <c r="BC174" s="147"/>
      <c r="BD174" s="147"/>
    </row>
    <row r="175" spans="2:56" s="142" customFormat="1" ht="16.5" customHeight="1">
      <c r="B175" s="143"/>
      <c r="C175" s="145"/>
      <c r="D175" s="144" t="s">
        <v>490</v>
      </c>
      <c r="E175" s="143"/>
      <c r="F175" s="143"/>
      <c r="G175" s="143"/>
      <c r="H175" s="143"/>
      <c r="I175" s="143"/>
      <c r="J175" s="143"/>
      <c r="K175" s="143"/>
      <c r="L175" s="143"/>
      <c r="M175" s="143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91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47"/>
      <c r="AO175" s="147"/>
      <c r="AP175" s="147"/>
      <c r="AQ175" s="147"/>
      <c r="AR175" s="147"/>
      <c r="AS175" s="147"/>
      <c r="AT175" s="134"/>
      <c r="AU175" s="134"/>
      <c r="AV175" s="134"/>
      <c r="AW175" s="147"/>
      <c r="AX175" s="147"/>
      <c r="AY175" s="147"/>
      <c r="AZ175" s="147"/>
      <c r="BA175" s="147"/>
      <c r="BB175" s="147"/>
      <c r="BC175" s="147"/>
      <c r="BD175" s="147"/>
    </row>
    <row r="176" spans="2:56" s="142" customFormat="1" ht="16.5" customHeight="1">
      <c r="B176" s="143"/>
      <c r="C176" s="145"/>
      <c r="E176" s="143" t="s">
        <v>381</v>
      </c>
      <c r="F176" s="143"/>
      <c r="G176" s="143"/>
      <c r="H176" s="143"/>
      <c r="I176" s="143"/>
      <c r="J176" s="143"/>
      <c r="K176" s="143"/>
      <c r="L176" s="143"/>
      <c r="M176" s="143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91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47"/>
      <c r="AO176" s="147"/>
      <c r="AP176" s="147"/>
      <c r="AQ176" s="147"/>
      <c r="AR176" s="147"/>
      <c r="AS176" s="147"/>
      <c r="AT176" s="134"/>
      <c r="AU176" s="134"/>
      <c r="AV176" s="134"/>
      <c r="AW176" s="147"/>
      <c r="AX176" s="147"/>
      <c r="AY176" s="147"/>
      <c r="AZ176" s="147"/>
      <c r="BA176" s="147"/>
      <c r="BB176" s="147"/>
      <c r="BC176" s="147"/>
      <c r="BD176" s="147"/>
    </row>
    <row r="177" spans="2:56" s="142" customFormat="1" ht="16.5" customHeight="1">
      <c r="B177" s="143"/>
      <c r="C177" s="145"/>
      <c r="F177" s="143" t="s">
        <v>380</v>
      </c>
      <c r="G177" s="143"/>
      <c r="H177" s="143"/>
      <c r="I177" s="143"/>
      <c r="J177" s="143"/>
      <c r="K177" s="143"/>
      <c r="L177" s="143"/>
      <c r="M177" s="143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91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47"/>
      <c r="AO177" s="147"/>
      <c r="AP177" s="147"/>
      <c r="AQ177" s="147"/>
      <c r="AR177" s="147"/>
      <c r="AS177" s="147"/>
      <c r="AT177" s="134"/>
      <c r="AU177" s="134"/>
      <c r="AV177" s="134"/>
      <c r="AW177" s="147"/>
      <c r="AX177" s="147"/>
      <c r="AY177" s="147"/>
      <c r="AZ177" s="147"/>
      <c r="BA177" s="147"/>
      <c r="BB177" s="147"/>
      <c r="BC177" s="147"/>
      <c r="BD177" s="147"/>
    </row>
    <row r="178" spans="2:56" s="142" customFormat="1" ht="16.5" customHeight="1">
      <c r="B178" s="143"/>
      <c r="C178" s="145"/>
      <c r="E178" s="143" t="s">
        <v>382</v>
      </c>
      <c r="F178" s="143"/>
      <c r="G178" s="143"/>
      <c r="H178" s="143"/>
      <c r="I178" s="143"/>
      <c r="J178" s="143"/>
      <c r="K178" s="143"/>
      <c r="L178" s="143"/>
      <c r="M178" s="143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91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47"/>
      <c r="AO178" s="147"/>
      <c r="AP178" s="147"/>
      <c r="AQ178" s="147"/>
      <c r="AR178" s="147"/>
      <c r="AS178" s="147"/>
      <c r="AT178" s="134"/>
      <c r="AU178" s="134"/>
      <c r="AV178" s="134"/>
      <c r="AW178" s="147"/>
      <c r="AX178" s="147"/>
      <c r="AY178" s="147"/>
      <c r="AZ178" s="147"/>
      <c r="BA178" s="147"/>
      <c r="BB178" s="147"/>
      <c r="BC178" s="147"/>
      <c r="BD178" s="147"/>
    </row>
    <row r="179" spans="2:56" s="142" customFormat="1" ht="16.5" customHeight="1">
      <c r="B179" s="143"/>
      <c r="C179" s="145"/>
      <c r="E179" s="143" t="s">
        <v>378</v>
      </c>
      <c r="F179" s="143"/>
      <c r="G179" s="143"/>
      <c r="H179" s="143"/>
      <c r="I179" s="143"/>
      <c r="J179" s="143"/>
      <c r="K179" s="143"/>
      <c r="L179" s="143"/>
      <c r="M179" s="143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91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47"/>
      <c r="AO179" s="147"/>
      <c r="AP179" s="147"/>
      <c r="AQ179" s="147"/>
      <c r="AR179" s="147"/>
      <c r="AS179" s="147"/>
      <c r="AT179" s="134"/>
      <c r="AU179" s="134"/>
      <c r="AV179" s="134"/>
      <c r="AW179" s="147"/>
      <c r="AX179" s="147"/>
      <c r="AY179" s="147"/>
      <c r="AZ179" s="147"/>
      <c r="BA179" s="147"/>
      <c r="BB179" s="147"/>
      <c r="BC179" s="147"/>
      <c r="BD179" s="147"/>
    </row>
    <row r="180" spans="2:56" s="142" customFormat="1" ht="16.5" customHeight="1">
      <c r="B180" s="143"/>
      <c r="C180" s="145"/>
      <c r="E180" s="143"/>
      <c r="F180" s="143" t="s">
        <v>411</v>
      </c>
      <c r="G180" s="143"/>
      <c r="H180" s="143"/>
      <c r="I180" s="143"/>
      <c r="J180" s="143"/>
      <c r="K180" s="143"/>
      <c r="L180" s="143"/>
      <c r="M180" s="143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91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47"/>
      <c r="AO180" s="147"/>
      <c r="AP180" s="147"/>
      <c r="AQ180" s="147"/>
      <c r="AR180" s="147"/>
      <c r="AS180" s="147"/>
      <c r="AT180" s="134"/>
      <c r="AU180" s="134"/>
      <c r="AV180" s="134"/>
      <c r="AW180" s="147"/>
      <c r="AX180" s="147"/>
      <c r="AY180" s="147"/>
      <c r="AZ180" s="147"/>
      <c r="BA180" s="147"/>
      <c r="BB180" s="147"/>
      <c r="BC180" s="147"/>
      <c r="BD180" s="147"/>
    </row>
    <row r="181" spans="2:56" s="142" customFormat="1" ht="16.5" customHeight="1">
      <c r="B181" s="143"/>
      <c r="C181" s="145"/>
      <c r="E181" s="143" t="s">
        <v>233</v>
      </c>
      <c r="F181" s="143"/>
      <c r="G181" s="143"/>
      <c r="H181" s="143"/>
      <c r="I181" s="143"/>
      <c r="J181" s="143"/>
      <c r="K181" s="143"/>
      <c r="L181" s="143"/>
      <c r="M181" s="143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91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47"/>
      <c r="AO181" s="147"/>
      <c r="AP181" s="147"/>
      <c r="AQ181" s="147"/>
      <c r="AR181" s="147"/>
      <c r="AS181" s="147"/>
      <c r="AT181" s="134"/>
      <c r="AU181" s="134"/>
      <c r="AV181" s="134"/>
      <c r="AW181" s="147"/>
      <c r="AX181" s="147"/>
      <c r="AY181" s="147"/>
      <c r="AZ181" s="147"/>
      <c r="BA181" s="147"/>
      <c r="BB181" s="147"/>
      <c r="BC181" s="147"/>
      <c r="BD181" s="147"/>
    </row>
    <row r="182" spans="2:56" s="142" customFormat="1" ht="16.5" customHeight="1">
      <c r="B182" s="143"/>
      <c r="C182" s="145"/>
      <c r="E182" s="143"/>
      <c r="F182" s="143" t="s">
        <v>379</v>
      </c>
      <c r="H182" s="143"/>
      <c r="I182" s="143"/>
      <c r="J182" s="143"/>
      <c r="K182" s="143"/>
      <c r="L182" s="143"/>
      <c r="M182" s="143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91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47"/>
      <c r="AO182" s="147"/>
      <c r="AP182" s="147"/>
      <c r="AQ182" s="147"/>
      <c r="AR182" s="147"/>
      <c r="AS182" s="147"/>
      <c r="AT182" s="134"/>
      <c r="AU182" s="134"/>
      <c r="AV182" s="134"/>
      <c r="AW182" s="147"/>
      <c r="AX182" s="147"/>
      <c r="AY182" s="147"/>
      <c r="AZ182" s="147"/>
      <c r="BA182" s="147"/>
      <c r="BB182" s="147"/>
      <c r="BC182" s="147"/>
      <c r="BD182" s="147"/>
    </row>
    <row r="183" spans="2:56" s="142" customFormat="1" ht="16.5" customHeight="1">
      <c r="B183" s="143"/>
      <c r="C183" s="145"/>
      <c r="E183" s="143"/>
      <c r="F183" s="143"/>
      <c r="H183" s="143"/>
      <c r="I183" s="143"/>
      <c r="J183" s="143"/>
      <c r="K183" s="143"/>
      <c r="L183" s="143"/>
      <c r="M183" s="143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91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47"/>
      <c r="AO183" s="147"/>
      <c r="AP183" s="147"/>
      <c r="AQ183" s="147"/>
      <c r="AR183" s="147"/>
      <c r="AS183" s="147"/>
      <c r="AT183" s="134"/>
      <c r="AU183" s="134"/>
      <c r="AV183" s="134"/>
      <c r="AW183" s="147"/>
      <c r="AX183" s="147"/>
      <c r="AY183" s="147"/>
      <c r="AZ183" s="147"/>
      <c r="BA183" s="147"/>
      <c r="BB183" s="147"/>
      <c r="BC183" s="147"/>
      <c r="BD183" s="147"/>
    </row>
    <row r="184" spans="2:56" s="142" customFormat="1" ht="16.5" customHeight="1">
      <c r="B184" s="143"/>
      <c r="C184" s="145"/>
      <c r="D184" s="142" t="s">
        <v>242</v>
      </c>
      <c r="E184" s="143"/>
      <c r="F184" s="143"/>
      <c r="G184" s="143"/>
      <c r="H184" s="143"/>
      <c r="I184" s="143"/>
      <c r="J184" s="143"/>
      <c r="K184" s="143"/>
      <c r="L184" s="143"/>
      <c r="M184" s="143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91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X184" s="147"/>
      <c r="AY184" s="147"/>
      <c r="AZ184" s="147"/>
      <c r="BA184" s="147"/>
      <c r="BB184" s="147"/>
      <c r="BC184" s="147"/>
      <c r="BD184" s="147"/>
    </row>
    <row r="185" spans="2:56" s="142" customFormat="1" ht="16.5" customHeight="1">
      <c r="B185" s="143"/>
      <c r="C185" s="145"/>
      <c r="D185" s="143"/>
      <c r="E185" s="143" t="s">
        <v>368</v>
      </c>
      <c r="F185" s="143"/>
      <c r="G185" s="143"/>
      <c r="H185" s="143"/>
      <c r="I185" s="143"/>
      <c r="J185" s="143"/>
      <c r="K185" s="143"/>
      <c r="L185" s="143"/>
      <c r="M185" s="143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  <c r="AA185" s="144"/>
      <c r="AB185" s="144"/>
      <c r="AC185" s="144"/>
      <c r="AD185" s="146"/>
      <c r="AE185" s="144"/>
      <c r="AF185" s="144"/>
      <c r="AG185" s="89"/>
      <c r="AH185" s="144"/>
      <c r="AI185" s="144"/>
      <c r="AJ185" s="144"/>
      <c r="AK185" s="144"/>
      <c r="AL185" s="144"/>
      <c r="AM185" s="144"/>
      <c r="AN185" s="144"/>
      <c r="AO185" s="144"/>
      <c r="AP185" s="144"/>
      <c r="AQ185" s="144"/>
      <c r="AR185" s="144"/>
      <c r="AS185" s="144"/>
      <c r="AT185" s="144"/>
      <c r="AU185" s="144"/>
      <c r="AV185" s="144"/>
    </row>
    <row r="186" spans="2:56" s="142" customFormat="1" ht="16.5" customHeight="1">
      <c r="B186" s="143"/>
      <c r="C186" s="145"/>
      <c r="D186" s="143"/>
      <c r="E186" s="143" t="s">
        <v>369</v>
      </c>
      <c r="F186" s="143"/>
      <c r="G186" s="143"/>
      <c r="H186" s="143"/>
      <c r="I186" s="143"/>
      <c r="J186" s="143"/>
      <c r="K186" s="143"/>
      <c r="L186" s="143"/>
      <c r="M186" s="143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  <c r="AA186" s="144"/>
      <c r="AB186" s="144"/>
      <c r="AC186" s="144"/>
      <c r="AD186" s="146"/>
      <c r="AE186" s="144"/>
      <c r="AF186" s="144"/>
      <c r="AG186" s="89"/>
      <c r="AH186" s="144"/>
      <c r="AI186" s="144"/>
      <c r="AJ186" s="144"/>
      <c r="AK186" s="144"/>
      <c r="AL186" s="144"/>
      <c r="AM186" s="144"/>
      <c r="AN186" s="144"/>
      <c r="AO186" s="144"/>
      <c r="AP186" s="144"/>
      <c r="AQ186" s="144"/>
      <c r="AR186" s="144"/>
      <c r="AS186" s="144"/>
      <c r="AT186" s="144"/>
      <c r="AU186" s="144"/>
      <c r="AV186" s="144"/>
    </row>
    <row r="187" spans="2:56" s="142" customFormat="1" ht="16.5" customHeight="1">
      <c r="B187" s="143"/>
      <c r="C187" s="145"/>
      <c r="D187" s="143"/>
      <c r="E187" s="143" t="s">
        <v>370</v>
      </c>
      <c r="F187" s="143"/>
      <c r="G187" s="143"/>
      <c r="H187" s="143"/>
      <c r="I187" s="143"/>
      <c r="J187" s="143"/>
      <c r="K187" s="143"/>
      <c r="L187" s="143"/>
      <c r="M187" s="143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  <c r="AA187" s="144"/>
      <c r="AB187" s="144"/>
      <c r="AC187" s="144"/>
      <c r="AD187" s="146"/>
      <c r="AE187" s="144"/>
      <c r="AF187" s="144"/>
      <c r="AG187" s="89"/>
      <c r="AH187" s="144"/>
      <c r="AI187" s="144"/>
      <c r="AJ187" s="144"/>
      <c r="AK187" s="144"/>
      <c r="AL187" s="144"/>
      <c r="AM187" s="144"/>
      <c r="AN187" s="144"/>
      <c r="AO187" s="144"/>
      <c r="AP187" s="144"/>
      <c r="AQ187" s="144"/>
      <c r="AR187" s="144"/>
      <c r="AS187" s="144"/>
      <c r="AT187" s="144"/>
      <c r="AU187" s="144"/>
      <c r="AV187" s="144"/>
    </row>
    <row r="188" spans="2:56" s="142" customFormat="1" ht="16.5" customHeight="1">
      <c r="B188" s="143"/>
      <c r="C188" s="145"/>
      <c r="D188" s="143"/>
      <c r="E188" s="143" t="s">
        <v>372</v>
      </c>
      <c r="F188" s="143"/>
      <c r="G188" s="143"/>
      <c r="H188" s="143"/>
      <c r="I188" s="143"/>
      <c r="J188" s="143"/>
      <c r="K188" s="143"/>
      <c r="L188" s="143"/>
      <c r="M188" s="143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  <c r="AA188" s="144"/>
      <c r="AB188" s="144"/>
      <c r="AC188" s="144"/>
      <c r="AD188" s="146"/>
      <c r="AE188" s="144"/>
      <c r="AF188" s="144"/>
      <c r="AG188" s="144"/>
      <c r="AH188" s="144"/>
      <c r="AI188" s="144"/>
      <c r="AJ188" s="144"/>
      <c r="AK188" s="144"/>
      <c r="AL188" s="144"/>
      <c r="AM188" s="144"/>
      <c r="AN188" s="147"/>
      <c r="AO188" s="147"/>
      <c r="AP188" s="147"/>
      <c r="AQ188" s="147"/>
      <c r="AR188" s="147"/>
      <c r="AS188" s="147"/>
      <c r="AT188" s="144"/>
      <c r="AU188" s="144"/>
      <c r="AV188" s="144"/>
      <c r="AW188" s="147"/>
      <c r="AX188" s="147"/>
      <c r="AY188" s="147"/>
      <c r="AZ188" s="147"/>
      <c r="BA188" s="147"/>
      <c r="BB188" s="147"/>
      <c r="BC188" s="147"/>
      <c r="BD188" s="147"/>
    </row>
    <row r="189" spans="2:56" s="142" customFormat="1" ht="16.5" customHeight="1">
      <c r="B189" s="143"/>
      <c r="C189" s="145"/>
      <c r="D189" s="143"/>
      <c r="E189" s="143" t="s">
        <v>373</v>
      </c>
      <c r="F189" s="143"/>
      <c r="G189" s="143"/>
      <c r="H189" s="143"/>
      <c r="I189" s="143"/>
      <c r="J189" s="143"/>
      <c r="K189" s="143"/>
      <c r="L189" s="143"/>
      <c r="M189" s="143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  <c r="AA189" s="144"/>
      <c r="AB189" s="144"/>
      <c r="AC189" s="144"/>
      <c r="AD189" s="146"/>
      <c r="AE189" s="144"/>
      <c r="AF189" s="144"/>
      <c r="AG189" s="144"/>
      <c r="AH189" s="144"/>
      <c r="AI189" s="144"/>
      <c r="AJ189" s="144"/>
      <c r="AK189" s="144"/>
      <c r="AL189" s="144"/>
      <c r="AM189" s="144"/>
      <c r="AN189" s="147"/>
      <c r="AO189" s="147"/>
      <c r="AP189" s="147"/>
      <c r="AQ189" s="147"/>
      <c r="AR189" s="147"/>
      <c r="AS189" s="147"/>
      <c r="AT189" s="144"/>
      <c r="AU189" s="144"/>
      <c r="AV189" s="144"/>
      <c r="AW189" s="147"/>
      <c r="AX189" s="147"/>
      <c r="AY189" s="147"/>
      <c r="AZ189" s="147"/>
      <c r="BA189" s="147"/>
      <c r="BB189" s="147"/>
      <c r="BC189" s="147"/>
      <c r="BD189" s="147"/>
    </row>
    <row r="190" spans="2:56" s="142" customFormat="1" ht="16.5" customHeight="1">
      <c r="B190" s="143"/>
      <c r="C190" s="145"/>
      <c r="D190" s="143"/>
      <c r="E190" s="143" t="s">
        <v>374</v>
      </c>
      <c r="F190" s="143"/>
      <c r="G190" s="143"/>
      <c r="H190" s="143"/>
      <c r="I190" s="143"/>
      <c r="J190" s="143"/>
      <c r="K190" s="143"/>
      <c r="L190" s="143"/>
      <c r="M190" s="143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6"/>
      <c r="AE190" s="144"/>
      <c r="AF190" s="144"/>
      <c r="AG190" s="144"/>
      <c r="AH190" s="144"/>
      <c r="AI190" s="144"/>
      <c r="AJ190" s="144"/>
      <c r="AK190" s="144"/>
      <c r="AL190" s="144"/>
      <c r="AM190" s="144"/>
      <c r="AN190" s="147"/>
      <c r="AO190" s="147"/>
      <c r="AP190" s="147"/>
      <c r="AQ190" s="147"/>
      <c r="AR190" s="147"/>
      <c r="AS190" s="147"/>
      <c r="AT190" s="144"/>
      <c r="AU190" s="144"/>
      <c r="AV190" s="144"/>
      <c r="AW190" s="147"/>
      <c r="AX190" s="147"/>
      <c r="AY190" s="147"/>
      <c r="AZ190" s="147"/>
      <c r="BA190" s="147"/>
      <c r="BB190" s="147"/>
      <c r="BC190" s="147"/>
      <c r="BD190" s="147"/>
    </row>
    <row r="191" spans="2:56" s="142" customFormat="1" ht="16.5" customHeight="1">
      <c r="B191" s="143"/>
      <c r="C191" s="145"/>
      <c r="D191" s="143"/>
      <c r="E191" s="143" t="s">
        <v>375</v>
      </c>
      <c r="F191" s="143"/>
      <c r="G191" s="143"/>
      <c r="H191" s="143"/>
      <c r="I191" s="143"/>
      <c r="J191" s="143"/>
      <c r="K191" s="143"/>
      <c r="L191" s="143"/>
      <c r="M191" s="143"/>
      <c r="N191" s="144"/>
      <c r="O191" s="144"/>
      <c r="P191" s="144"/>
      <c r="Q191" s="144"/>
      <c r="R191" s="144"/>
      <c r="S191" s="144"/>
      <c r="T191" s="144"/>
      <c r="U191" s="144"/>
      <c r="V191" s="144"/>
      <c r="W191" s="94"/>
      <c r="X191" s="94"/>
      <c r="Y191" s="94"/>
      <c r="Z191" s="94"/>
      <c r="AA191" s="94"/>
      <c r="AB191" s="144"/>
      <c r="AC191" s="144"/>
      <c r="AD191" s="146"/>
      <c r="AE191" s="144"/>
      <c r="AF191" s="144"/>
      <c r="AG191" s="144"/>
      <c r="AH191" s="144"/>
      <c r="AI191" s="144"/>
      <c r="AJ191" s="144"/>
      <c r="AK191" s="144"/>
      <c r="AL191" s="144"/>
      <c r="AM191" s="144"/>
      <c r="AN191" s="147"/>
      <c r="AO191" s="147"/>
      <c r="AP191" s="147"/>
      <c r="AQ191" s="147"/>
      <c r="AR191" s="147"/>
      <c r="AS191" s="147"/>
      <c r="AT191" s="144"/>
      <c r="AU191" s="144"/>
      <c r="AV191" s="144"/>
      <c r="AW191" s="147"/>
      <c r="AX191" s="147"/>
      <c r="AY191" s="147"/>
      <c r="AZ191" s="147"/>
      <c r="BA191" s="147"/>
      <c r="BB191" s="147"/>
      <c r="BC191" s="147"/>
      <c r="BD191" s="147"/>
    </row>
    <row r="192" spans="2:56" s="142" customFormat="1" ht="16.5" customHeight="1">
      <c r="B192" s="143"/>
      <c r="C192" s="145"/>
      <c r="D192" s="143"/>
      <c r="E192" s="143" t="s">
        <v>529</v>
      </c>
      <c r="F192" s="143"/>
      <c r="G192" s="143"/>
      <c r="H192" s="143"/>
      <c r="I192" s="143"/>
      <c r="J192" s="143"/>
      <c r="K192" s="143"/>
      <c r="L192" s="143"/>
      <c r="M192" s="143"/>
      <c r="N192" s="144"/>
      <c r="O192" s="144"/>
      <c r="P192" s="144"/>
      <c r="Q192" s="144"/>
      <c r="R192" s="144"/>
      <c r="S192" s="144"/>
      <c r="T192" s="144"/>
      <c r="U192" s="144"/>
      <c r="V192" s="144"/>
      <c r="W192" s="94"/>
      <c r="X192" s="94"/>
      <c r="Y192" s="94"/>
      <c r="Z192" s="94"/>
      <c r="AA192" s="94"/>
      <c r="AB192" s="144"/>
      <c r="AC192" s="144"/>
      <c r="AD192" s="146"/>
      <c r="AE192" s="144"/>
      <c r="AF192" s="144"/>
      <c r="AG192" s="144"/>
      <c r="AH192" s="144"/>
      <c r="AI192" s="144"/>
      <c r="AJ192" s="144"/>
      <c r="AK192" s="144"/>
      <c r="AL192" s="144"/>
      <c r="AM192" s="144"/>
      <c r="AN192" s="147"/>
      <c r="AO192" s="147"/>
      <c r="AP192" s="147"/>
      <c r="AQ192" s="147"/>
      <c r="AR192" s="147"/>
      <c r="AS192" s="147"/>
      <c r="AT192" s="144"/>
      <c r="AU192" s="144"/>
      <c r="AV192" s="144"/>
      <c r="AW192" s="147"/>
      <c r="AX192" s="147"/>
      <c r="AY192" s="147"/>
      <c r="AZ192" s="147"/>
      <c r="BA192" s="147"/>
      <c r="BB192" s="147"/>
      <c r="BC192" s="147"/>
      <c r="BD192" s="147"/>
    </row>
    <row r="193" spans="2:56" s="142" customFormat="1" ht="16.5" customHeight="1">
      <c r="B193" s="143"/>
      <c r="C193" s="145"/>
      <c r="D193" s="143"/>
      <c r="E193" s="143" t="s">
        <v>543</v>
      </c>
      <c r="F193" s="143"/>
      <c r="G193" s="143"/>
      <c r="H193" s="143"/>
      <c r="I193" s="143"/>
      <c r="J193" s="143"/>
      <c r="K193" s="143"/>
      <c r="L193" s="143"/>
      <c r="M193" s="143"/>
      <c r="N193" s="144"/>
      <c r="O193" s="144"/>
      <c r="P193" s="144"/>
      <c r="Q193" s="144"/>
      <c r="R193" s="144"/>
      <c r="S193" s="144"/>
      <c r="T193" s="144"/>
      <c r="U193" s="144"/>
      <c r="V193" s="144"/>
      <c r="W193" s="94"/>
      <c r="X193" s="94"/>
      <c r="Y193" s="94"/>
      <c r="Z193" s="94"/>
      <c r="AA193" s="94"/>
      <c r="AB193" s="144"/>
      <c r="AC193" s="144"/>
      <c r="AD193" s="146"/>
      <c r="AE193" s="144"/>
      <c r="AF193" s="144"/>
      <c r="AG193" s="144"/>
      <c r="AH193" s="144"/>
      <c r="AI193" s="144"/>
      <c r="AJ193" s="144"/>
      <c r="AK193" s="144"/>
      <c r="AL193" s="144"/>
      <c r="AM193" s="144"/>
      <c r="AN193" s="147"/>
      <c r="AO193" s="147"/>
      <c r="AP193" s="147"/>
      <c r="AQ193" s="147"/>
      <c r="AR193" s="147"/>
      <c r="AS193" s="147"/>
      <c r="AT193" s="144"/>
      <c r="AU193" s="144"/>
      <c r="AV193" s="144"/>
      <c r="AW193" s="147"/>
      <c r="AX193" s="147"/>
      <c r="AY193" s="147"/>
      <c r="AZ193" s="147"/>
      <c r="BA193" s="147"/>
      <c r="BB193" s="147"/>
      <c r="BC193" s="147"/>
      <c r="BD193" s="147"/>
    </row>
    <row r="194" spans="2:56" s="142" customFormat="1" ht="16.5" customHeight="1">
      <c r="B194" s="143"/>
      <c r="C194" s="145"/>
      <c r="D194" s="143"/>
      <c r="E194" s="143" t="s">
        <v>544</v>
      </c>
      <c r="F194" s="143"/>
      <c r="G194" s="143"/>
      <c r="H194" s="143"/>
      <c r="I194" s="143"/>
      <c r="J194" s="143"/>
      <c r="K194" s="143"/>
      <c r="L194" s="143"/>
      <c r="M194" s="143"/>
      <c r="N194" s="144"/>
      <c r="O194" s="144"/>
      <c r="P194" s="144"/>
      <c r="Q194" s="144"/>
      <c r="R194" s="144"/>
      <c r="S194" s="144"/>
      <c r="T194" s="144"/>
      <c r="U194" s="144"/>
      <c r="V194" s="144"/>
      <c r="W194" s="94"/>
      <c r="X194" s="94"/>
      <c r="Y194" s="94"/>
      <c r="Z194" s="94"/>
      <c r="AA194" s="94"/>
      <c r="AB194" s="144"/>
      <c r="AC194" s="144"/>
      <c r="AD194" s="146"/>
      <c r="AE194" s="144"/>
      <c r="AF194" s="144"/>
      <c r="AG194" s="144"/>
      <c r="AH194" s="144"/>
      <c r="AI194" s="144"/>
      <c r="AJ194" s="144"/>
      <c r="AK194" s="144"/>
      <c r="AL194" s="144"/>
      <c r="AM194" s="144"/>
      <c r="AN194" s="147"/>
      <c r="AO194" s="147"/>
      <c r="AP194" s="147"/>
      <c r="AQ194" s="147"/>
      <c r="AR194" s="147"/>
      <c r="AS194" s="147"/>
      <c r="AT194" s="144"/>
      <c r="AU194" s="144"/>
      <c r="AV194" s="144"/>
      <c r="AW194" s="147"/>
      <c r="AX194" s="147"/>
      <c r="AY194" s="147"/>
      <c r="AZ194" s="147"/>
      <c r="BA194" s="147"/>
      <c r="BB194" s="147"/>
      <c r="BC194" s="147"/>
      <c r="BD194" s="147"/>
    </row>
    <row r="195" spans="2:56" s="183" customFormat="1" ht="16.149999999999999" customHeight="1">
      <c r="B195" s="180"/>
      <c r="C195" s="145"/>
      <c r="D195" s="180"/>
      <c r="E195" s="180" t="s">
        <v>566</v>
      </c>
      <c r="F195" s="180"/>
      <c r="G195" s="180"/>
      <c r="H195" s="180"/>
      <c r="I195" s="180"/>
      <c r="J195" s="180"/>
      <c r="K195" s="180"/>
      <c r="L195" s="180"/>
      <c r="M195" s="180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4"/>
      <c r="AE195" s="181"/>
      <c r="AF195" s="181"/>
      <c r="AG195" s="175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181"/>
      <c r="AT195" s="181"/>
      <c r="AU195" s="181"/>
      <c r="AV195" s="181"/>
    </row>
    <row r="196" spans="2:56" s="142" customFormat="1" ht="16.5" customHeight="1">
      <c r="B196" s="143"/>
      <c r="C196" s="145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  <c r="AA196" s="144"/>
      <c r="AB196" s="144"/>
      <c r="AC196" s="144"/>
      <c r="AD196" s="146"/>
      <c r="AE196" s="144"/>
      <c r="AF196" s="144"/>
      <c r="AG196" s="89"/>
      <c r="AH196" s="144"/>
      <c r="AI196" s="144"/>
      <c r="AJ196" s="144"/>
      <c r="AK196" s="144"/>
      <c r="AL196" s="144"/>
      <c r="AM196" s="144"/>
      <c r="AN196" s="144"/>
      <c r="AO196" s="144"/>
      <c r="AP196" s="144"/>
      <c r="AQ196" s="144"/>
      <c r="AR196" s="144"/>
      <c r="AS196" s="144"/>
      <c r="AT196" s="144"/>
      <c r="AU196" s="144"/>
      <c r="AV196" s="144"/>
    </row>
    <row r="197" spans="2:56" s="142" customFormat="1" ht="16.5" customHeight="1">
      <c r="B197" s="143"/>
      <c r="C197" s="145"/>
      <c r="D197" s="143" t="s">
        <v>243</v>
      </c>
      <c r="E197" s="143"/>
      <c r="F197" s="143"/>
      <c r="G197" s="143"/>
      <c r="H197" s="143"/>
      <c r="I197" s="143"/>
      <c r="J197" s="143"/>
      <c r="K197" s="143"/>
      <c r="L197" s="143"/>
      <c r="M197" s="143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  <c r="AA197" s="144"/>
      <c r="AB197" s="144"/>
      <c r="AC197" s="144"/>
      <c r="AD197" s="146"/>
      <c r="AE197" s="144"/>
      <c r="AF197" s="144"/>
      <c r="AG197" s="89"/>
      <c r="AH197" s="144"/>
      <c r="AI197" s="144"/>
      <c r="AJ197" s="144"/>
      <c r="AK197" s="144"/>
      <c r="AL197" s="144"/>
      <c r="AM197" s="144"/>
      <c r="AN197" s="144"/>
      <c r="AO197" s="144"/>
      <c r="AP197" s="144"/>
      <c r="AQ197" s="144"/>
      <c r="AR197" s="144"/>
      <c r="AS197" s="144"/>
      <c r="AT197" s="144"/>
      <c r="AU197" s="144"/>
      <c r="AV197" s="144"/>
    </row>
    <row r="198" spans="2:56" s="142" customFormat="1" ht="16.5" customHeight="1">
      <c r="B198" s="143"/>
      <c r="C198" s="145"/>
      <c r="D198" s="143"/>
      <c r="E198" s="143" t="s">
        <v>392</v>
      </c>
      <c r="F198" s="143"/>
      <c r="G198" s="143"/>
      <c r="H198" s="143"/>
      <c r="I198" s="143"/>
      <c r="J198" s="143"/>
      <c r="K198" s="143"/>
      <c r="L198" s="143"/>
      <c r="M198" s="143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  <c r="AA198" s="144"/>
      <c r="AB198" s="144"/>
      <c r="AC198" s="144"/>
      <c r="AD198" s="146"/>
      <c r="AE198" s="144"/>
      <c r="AF198" s="144"/>
      <c r="AG198" s="89"/>
      <c r="AH198" s="144"/>
      <c r="AI198" s="144"/>
      <c r="AJ198" s="144"/>
      <c r="AK198" s="144"/>
      <c r="AL198" s="144"/>
      <c r="AM198" s="144"/>
      <c r="AN198" s="144"/>
      <c r="AO198" s="144"/>
      <c r="AP198" s="144"/>
      <c r="AQ198" s="144"/>
      <c r="AR198" s="144"/>
      <c r="AS198" s="144"/>
      <c r="AT198" s="144"/>
      <c r="AU198" s="144"/>
      <c r="AV198" s="144"/>
    </row>
    <row r="199" spans="2:56" s="142" customFormat="1" ht="16.5" customHeight="1">
      <c r="B199" s="143"/>
      <c r="C199" s="145"/>
      <c r="D199" s="143"/>
      <c r="E199" s="143" t="s">
        <v>393</v>
      </c>
      <c r="F199" s="143"/>
      <c r="G199" s="143"/>
      <c r="H199" s="143"/>
      <c r="I199" s="143"/>
      <c r="J199" s="143"/>
      <c r="K199" s="143"/>
      <c r="L199" s="143"/>
      <c r="M199" s="143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  <c r="AA199" s="144"/>
      <c r="AB199" s="144"/>
      <c r="AC199" s="144"/>
      <c r="AD199" s="146"/>
      <c r="AE199" s="144"/>
      <c r="AF199" s="144"/>
      <c r="AG199" s="89"/>
      <c r="AH199" s="144"/>
      <c r="AI199" s="144"/>
      <c r="AJ199" s="144"/>
      <c r="AK199" s="144"/>
      <c r="AL199" s="144"/>
      <c r="AM199" s="144"/>
      <c r="AN199" s="144"/>
      <c r="AO199" s="144"/>
      <c r="AP199" s="144"/>
      <c r="AQ199" s="144"/>
      <c r="AR199" s="144"/>
      <c r="AS199" s="144"/>
      <c r="AT199" s="144"/>
      <c r="AU199" s="144"/>
      <c r="AV199" s="144"/>
    </row>
    <row r="200" spans="2:56" s="142" customFormat="1" ht="16.5" customHeight="1">
      <c r="B200" s="143"/>
      <c r="C200" s="145"/>
      <c r="D200" s="143"/>
      <c r="E200" s="143" t="s">
        <v>394</v>
      </c>
      <c r="F200" s="143"/>
      <c r="G200" s="143"/>
      <c r="H200" s="143"/>
      <c r="I200" s="143"/>
      <c r="J200" s="143"/>
      <c r="K200" s="143"/>
      <c r="L200" s="143"/>
      <c r="M200" s="143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  <c r="AA200" s="144"/>
      <c r="AB200" s="144"/>
      <c r="AC200" s="144"/>
      <c r="AD200" s="146"/>
      <c r="AE200" s="144"/>
      <c r="AF200" s="144"/>
      <c r="AG200" s="89"/>
      <c r="AH200" s="144"/>
      <c r="AI200" s="144"/>
      <c r="AJ200" s="144"/>
      <c r="AK200" s="144"/>
      <c r="AL200" s="144"/>
      <c r="AM200" s="144"/>
      <c r="AN200" s="144"/>
      <c r="AO200" s="144"/>
      <c r="AP200" s="144"/>
      <c r="AQ200" s="144"/>
      <c r="AR200" s="144"/>
      <c r="AS200" s="144"/>
      <c r="AT200" s="144"/>
      <c r="AU200" s="144"/>
      <c r="AV200" s="144"/>
    </row>
    <row r="201" spans="2:56" s="142" customFormat="1" ht="16.5" customHeight="1">
      <c r="B201" s="143"/>
      <c r="C201" s="145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  <c r="AA201" s="144"/>
      <c r="AB201" s="144"/>
      <c r="AC201" s="144"/>
      <c r="AD201" s="146"/>
      <c r="AE201" s="144"/>
      <c r="AF201" s="144"/>
      <c r="AG201" s="89"/>
      <c r="AH201" s="144"/>
      <c r="AI201" s="144"/>
      <c r="AJ201" s="144"/>
      <c r="AK201" s="144"/>
      <c r="AL201" s="144"/>
      <c r="AM201" s="144"/>
      <c r="AN201" s="144"/>
      <c r="AO201" s="144"/>
      <c r="AP201" s="144"/>
      <c r="AQ201" s="144"/>
      <c r="AR201" s="144"/>
      <c r="AS201" s="144"/>
      <c r="AT201" s="144"/>
      <c r="AU201" s="144"/>
      <c r="AV201" s="144"/>
    </row>
    <row r="202" spans="2:56" ht="16.5" customHeight="1">
      <c r="B202" s="108"/>
      <c r="C202" s="120"/>
      <c r="D202" s="108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1"/>
      <c r="AN202" s="124"/>
      <c r="AO202" s="124"/>
      <c r="AP202" s="124"/>
      <c r="AQ202" s="124"/>
      <c r="AR202" s="124"/>
      <c r="AS202" s="124"/>
      <c r="AU202" s="110"/>
      <c r="AV202" s="110"/>
      <c r="AW202" s="124"/>
      <c r="AX202" s="124"/>
      <c r="AY202" s="124"/>
      <c r="AZ202" s="124"/>
      <c r="BA202" s="124"/>
      <c r="BB202" s="124"/>
      <c r="BC202" s="124"/>
      <c r="BD202" s="124"/>
    </row>
    <row r="203" spans="2:56" ht="16.5" customHeight="1">
      <c r="B203" s="108"/>
      <c r="C203" s="120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90"/>
      <c r="U203" s="108"/>
      <c r="V203" s="90"/>
      <c r="W203" s="90"/>
      <c r="X203" s="90"/>
      <c r="Y203" s="90"/>
      <c r="Z203" s="90"/>
      <c r="AA203" s="90"/>
      <c r="AB203" s="90"/>
      <c r="AC203" s="90"/>
      <c r="AD203" s="91"/>
      <c r="AN203" s="124"/>
      <c r="AO203" s="124"/>
      <c r="AP203" s="124"/>
      <c r="AQ203" s="124"/>
      <c r="AR203" s="124"/>
      <c r="AS203" s="124"/>
      <c r="AU203" s="110"/>
      <c r="AV203" s="110"/>
      <c r="AW203" s="124"/>
      <c r="AX203" s="124"/>
      <c r="AY203" s="124"/>
      <c r="AZ203" s="124"/>
      <c r="BA203" s="124"/>
      <c r="BB203" s="124"/>
      <c r="BC203" s="124"/>
      <c r="BD203" s="124"/>
    </row>
    <row r="204" spans="2:56" ht="16.5" customHeight="1">
      <c r="B204" s="108"/>
      <c r="C204" s="122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3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X204" s="124"/>
      <c r="AY204" s="124"/>
      <c r="AZ204" s="124"/>
      <c r="BA204" s="124"/>
      <c r="BB204" s="124"/>
      <c r="BC204" s="124"/>
      <c r="BD204" s="124"/>
    </row>
    <row r="205" spans="2:56" ht="16.5" customHeight="1">
      <c r="B205" s="108"/>
      <c r="AE205" s="90"/>
      <c r="AF205" s="90"/>
      <c r="AG205" s="108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X205" s="124"/>
      <c r="AY205" s="124"/>
      <c r="AZ205" s="124"/>
      <c r="BA205" s="124"/>
      <c r="BB205" s="124"/>
      <c r="BC205" s="124"/>
      <c r="BD205" s="124"/>
    </row>
    <row r="206" spans="2:56" ht="16.5" customHeight="1">
      <c r="B206" s="108"/>
      <c r="AE206" s="90"/>
      <c r="AF206" s="90"/>
      <c r="AG206" s="108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X206" s="124"/>
      <c r="AY206" s="124"/>
      <c r="AZ206" s="124"/>
      <c r="BA206" s="124"/>
      <c r="BB206" s="124"/>
      <c r="BC206" s="124"/>
      <c r="BD206" s="124"/>
    </row>
    <row r="207" spans="2:56" ht="16.5" customHeight="1">
      <c r="B207" s="108"/>
      <c r="AE207" s="90"/>
      <c r="AF207" s="90"/>
      <c r="AG207" s="108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X207" s="124"/>
      <c r="AY207" s="124"/>
      <c r="AZ207" s="124"/>
      <c r="BA207" s="124"/>
      <c r="BB207" s="124"/>
      <c r="BC207" s="124"/>
      <c r="BD207" s="124"/>
    </row>
    <row r="208" spans="2:56" ht="16.5" customHeight="1">
      <c r="B208" s="108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X208" s="124"/>
      <c r="AY208" s="124"/>
      <c r="AZ208" s="124"/>
      <c r="BA208" s="124"/>
      <c r="BB208" s="124"/>
      <c r="BC208" s="124"/>
      <c r="BD208" s="124"/>
    </row>
    <row r="209" spans="2:56" ht="16.5" customHeight="1">
      <c r="B209" s="108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X209" s="124"/>
      <c r="AY209" s="124"/>
      <c r="AZ209" s="124"/>
      <c r="BA209" s="124"/>
      <c r="BB209" s="124"/>
      <c r="BC209" s="124"/>
      <c r="BD209" s="124"/>
    </row>
    <row r="210" spans="2:56" ht="16.5" customHeight="1">
      <c r="B210" s="108"/>
      <c r="AE210" s="90"/>
      <c r="AF210" s="90"/>
      <c r="AG210" s="108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X210" s="124"/>
      <c r="AY210" s="124"/>
      <c r="AZ210" s="124"/>
      <c r="BA210" s="124"/>
      <c r="BB210" s="124"/>
      <c r="BC210" s="124"/>
      <c r="BD210" s="124"/>
    </row>
    <row r="211" spans="2:56" ht="16.5" customHeight="1">
      <c r="B211" s="108"/>
      <c r="AE211" s="90"/>
      <c r="AF211" s="90"/>
      <c r="AG211" s="108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X211" s="124"/>
      <c r="AY211" s="124"/>
      <c r="AZ211" s="124"/>
      <c r="BA211" s="124"/>
      <c r="BB211" s="124"/>
      <c r="BC211" s="124"/>
      <c r="BD211" s="124"/>
    </row>
    <row r="212" spans="2:56" ht="16.5" customHeight="1">
      <c r="B212" s="108"/>
      <c r="AG212" s="108"/>
      <c r="AX212" s="124"/>
      <c r="AY212" s="124"/>
      <c r="AZ212" s="124"/>
      <c r="BA212" s="124"/>
      <c r="BB212" s="124"/>
      <c r="BC212" s="124"/>
      <c r="BD212" s="124"/>
    </row>
    <row r="213" spans="2:56" ht="16.5" customHeight="1">
      <c r="B213" s="108"/>
      <c r="AG213" s="108"/>
      <c r="AX213" s="124"/>
      <c r="AY213" s="124"/>
      <c r="AZ213" s="124"/>
      <c r="BA213" s="124"/>
      <c r="BB213" s="124"/>
      <c r="BC213" s="124"/>
      <c r="BD213" s="124"/>
    </row>
    <row r="214" spans="2:56" ht="16.5" customHeight="1">
      <c r="B214" s="108"/>
      <c r="AX214" s="124"/>
      <c r="AY214" s="124"/>
      <c r="AZ214" s="124"/>
      <c r="BA214" s="124"/>
      <c r="BB214" s="124"/>
      <c r="BC214" s="124"/>
      <c r="BD214" s="124"/>
    </row>
  </sheetData>
  <mergeCells count="112">
    <mergeCell ref="D50:K50"/>
    <mergeCell ref="L50:S50"/>
    <mergeCell ref="T50:AA50"/>
    <mergeCell ref="AB50:AS50"/>
    <mergeCell ref="AT50:BK50"/>
    <mergeCell ref="D51:K51"/>
    <mergeCell ref="L51:S51"/>
    <mergeCell ref="T51:AA51"/>
    <mergeCell ref="AB51:AS51"/>
    <mergeCell ref="AT51:BK51"/>
    <mergeCell ref="D47:K47"/>
    <mergeCell ref="L47:S47"/>
    <mergeCell ref="T47:AA47"/>
    <mergeCell ref="AB47:AS47"/>
    <mergeCell ref="AT47:BK47"/>
    <mergeCell ref="D49:K49"/>
    <mergeCell ref="L49:S49"/>
    <mergeCell ref="T49:AA49"/>
    <mergeCell ref="AB49:AS49"/>
    <mergeCell ref="AT49:BK49"/>
    <mergeCell ref="D48:K48"/>
    <mergeCell ref="L48:S48"/>
    <mergeCell ref="T48:AA48"/>
    <mergeCell ref="AB48:AS48"/>
    <mergeCell ref="AT48:BK48"/>
    <mergeCell ref="AT44:BK44"/>
    <mergeCell ref="D45:K45"/>
    <mergeCell ref="L45:S45"/>
    <mergeCell ref="T45:AA45"/>
    <mergeCell ref="AB45:AS45"/>
    <mergeCell ref="AT45:BK45"/>
    <mergeCell ref="D46:K46"/>
    <mergeCell ref="L46:S46"/>
    <mergeCell ref="T46:AA46"/>
    <mergeCell ref="AB46:AS46"/>
    <mergeCell ref="AT46:BK46"/>
    <mergeCell ref="D44:K44"/>
    <mergeCell ref="L44:S44"/>
    <mergeCell ref="T44:AA44"/>
    <mergeCell ref="AB44:AS44"/>
    <mergeCell ref="AV29:BM29"/>
    <mergeCell ref="AB30:AC30"/>
    <mergeCell ref="AV30:BM30"/>
    <mergeCell ref="AB31:AC31"/>
    <mergeCell ref="AV31:BM31"/>
    <mergeCell ref="D43:K43"/>
    <mergeCell ref="L43:S43"/>
    <mergeCell ref="T43:AA43"/>
    <mergeCell ref="AB43:AS43"/>
    <mergeCell ref="AT43:BK43"/>
    <mergeCell ref="AT36:BK36"/>
    <mergeCell ref="D42:K42"/>
    <mergeCell ref="L42:S42"/>
    <mergeCell ref="T42:AA42"/>
    <mergeCell ref="AB42:AS42"/>
    <mergeCell ref="AT42:BK42"/>
    <mergeCell ref="D37:K37"/>
    <mergeCell ref="L37:S37"/>
    <mergeCell ref="T37:AA37"/>
    <mergeCell ref="AB37:AS37"/>
    <mergeCell ref="AT37:BK37"/>
    <mergeCell ref="D36:K36"/>
    <mergeCell ref="L36:S36"/>
    <mergeCell ref="AV22:BM22"/>
    <mergeCell ref="AB23:AC23"/>
    <mergeCell ref="AV23:BM23"/>
    <mergeCell ref="AB26:AC26"/>
    <mergeCell ref="AV26:BM26"/>
    <mergeCell ref="AV24:BM24"/>
    <mergeCell ref="AB28:AC28"/>
    <mergeCell ref="AV28:BM28"/>
    <mergeCell ref="AB27:AC27"/>
    <mergeCell ref="AV27:BM27"/>
    <mergeCell ref="AB25:AC25"/>
    <mergeCell ref="AV25:BM25"/>
    <mergeCell ref="AV19:BM19"/>
    <mergeCell ref="AM2:AS2"/>
    <mergeCell ref="AM4:AS4"/>
    <mergeCell ref="AM3:AS3"/>
    <mergeCell ref="AC3:AI3"/>
    <mergeCell ref="AJ3:AL3"/>
    <mergeCell ref="AV20:BM20"/>
    <mergeCell ref="AB21:AC21"/>
    <mergeCell ref="AV21:BM21"/>
    <mergeCell ref="AC2:AI2"/>
    <mergeCell ref="AJ2:AL2"/>
    <mergeCell ref="AB19:AC19"/>
    <mergeCell ref="AD19:AU19"/>
    <mergeCell ref="O2:Q2"/>
    <mergeCell ref="R2:Y2"/>
    <mergeCell ref="Z2:AB2"/>
    <mergeCell ref="O3:Q3"/>
    <mergeCell ref="R3:Y3"/>
    <mergeCell ref="Z3:AB3"/>
    <mergeCell ref="O4:Q4"/>
    <mergeCell ref="T36:AA36"/>
    <mergeCell ref="AB36:AS36"/>
    <mergeCell ref="R4:Y4"/>
    <mergeCell ref="Z4:AB4"/>
    <mergeCell ref="I7:P7"/>
    <mergeCell ref="I8:P8"/>
    <mergeCell ref="AB24:AC24"/>
    <mergeCell ref="I9:P9"/>
    <mergeCell ref="Q9:Y9"/>
    <mergeCell ref="D19:K19"/>
    <mergeCell ref="L19:S19"/>
    <mergeCell ref="T19:AA19"/>
    <mergeCell ref="AB20:AC20"/>
    <mergeCell ref="AC4:AI4"/>
    <mergeCell ref="AJ4:AL4"/>
    <mergeCell ref="AB22:AC22"/>
    <mergeCell ref="AB29:AC29"/>
  </mergeCells>
  <phoneticPr fontId="3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178"/>
  <sheetViews>
    <sheetView showGridLines="0" workbookViewId="0"/>
  </sheetViews>
  <sheetFormatPr defaultColWidth="2.375" defaultRowHeight="16.5" customHeight="1"/>
  <cols>
    <col min="1" max="1" width="1.375" style="142" customWidth="1"/>
    <col min="2" max="13" width="3.375" style="143" customWidth="1"/>
    <col min="14" max="46" width="3.375" style="144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99" customFormat="1" ht="5.45" customHeight="1" thickBot="1"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3"/>
      <c r="AP1" s="103"/>
      <c r="AQ1" s="103"/>
      <c r="AR1" s="103"/>
      <c r="AS1" s="103"/>
      <c r="AT1" s="103"/>
    </row>
    <row r="2" spans="2:46" s="100" customFormat="1" ht="15.75">
      <c r="O2" s="253" t="str">
        <f>表紙!E12</f>
        <v>システム名</v>
      </c>
      <c r="P2" s="241"/>
      <c r="Q2" s="242"/>
      <c r="R2" s="256" t="str">
        <f>表紙!L12</f>
        <v>Acelink</v>
      </c>
      <c r="S2" s="229"/>
      <c r="T2" s="229"/>
      <c r="U2" s="229"/>
      <c r="V2" s="229"/>
      <c r="W2" s="229"/>
      <c r="X2" s="229"/>
      <c r="Y2" s="233"/>
      <c r="Z2" s="240" t="str">
        <f>表紙!E15</f>
        <v>機能ID</v>
      </c>
      <c r="AA2" s="241"/>
      <c r="AB2" s="242"/>
      <c r="AC2" s="256"/>
      <c r="AD2" s="229"/>
      <c r="AE2" s="229"/>
      <c r="AF2" s="229"/>
      <c r="AG2" s="229"/>
      <c r="AH2" s="229"/>
      <c r="AI2" s="233"/>
      <c r="AJ2" s="240" t="str">
        <f>表紙!E16</f>
        <v>機能名</v>
      </c>
      <c r="AK2" s="241"/>
      <c r="AL2" s="242"/>
      <c r="AM2" s="256"/>
      <c r="AN2" s="229"/>
      <c r="AO2" s="229"/>
      <c r="AP2" s="229"/>
      <c r="AQ2" s="229"/>
      <c r="AR2" s="229"/>
      <c r="AS2" s="230"/>
      <c r="AT2" s="102"/>
    </row>
    <row r="3" spans="2:46" s="100" customFormat="1" ht="15.75">
      <c r="O3" s="254" t="str">
        <f>表紙!E13</f>
        <v>サブシステムID</v>
      </c>
      <c r="P3" s="244"/>
      <c r="Q3" s="245"/>
      <c r="R3" s="225" t="str">
        <f>表紙!L13</f>
        <v>AL</v>
      </c>
      <c r="S3" s="226"/>
      <c r="T3" s="226"/>
      <c r="U3" s="226"/>
      <c r="V3" s="226"/>
      <c r="W3" s="226"/>
      <c r="X3" s="226"/>
      <c r="Y3" s="257"/>
      <c r="Z3" s="243" t="str">
        <f>表紙!E18</f>
        <v>作成年月日</v>
      </c>
      <c r="AA3" s="244"/>
      <c r="AB3" s="245"/>
      <c r="AC3" s="234">
        <f>表紙!L18</f>
        <v>42576</v>
      </c>
      <c r="AD3" s="235"/>
      <c r="AE3" s="235"/>
      <c r="AF3" s="235"/>
      <c r="AG3" s="235"/>
      <c r="AH3" s="235"/>
      <c r="AI3" s="236"/>
      <c r="AJ3" s="243" t="str">
        <f>表紙!E19</f>
        <v>作成者</v>
      </c>
      <c r="AK3" s="244"/>
      <c r="AL3" s="245"/>
      <c r="AM3" s="225" t="str">
        <f>表紙!L19</f>
        <v>米田 美文</v>
      </c>
      <c r="AN3" s="226"/>
      <c r="AO3" s="226"/>
      <c r="AP3" s="226"/>
      <c r="AQ3" s="226"/>
      <c r="AR3" s="226"/>
      <c r="AS3" s="227"/>
      <c r="AT3" s="102"/>
    </row>
    <row r="4" spans="2:46" s="100" customFormat="1" thickBot="1">
      <c r="O4" s="255" t="str">
        <f>表紙!E14</f>
        <v>サブシステム名</v>
      </c>
      <c r="P4" s="247"/>
      <c r="Q4" s="248"/>
      <c r="R4" s="222" t="str">
        <f>表紙!L14</f>
        <v>VKZ</v>
      </c>
      <c r="S4" s="223"/>
      <c r="T4" s="223"/>
      <c r="U4" s="223"/>
      <c r="V4" s="223"/>
      <c r="W4" s="223"/>
      <c r="X4" s="223"/>
      <c r="Y4" s="258"/>
      <c r="Z4" s="246" t="str">
        <f>表紙!E20</f>
        <v>最終更新年月日</v>
      </c>
      <c r="AA4" s="247"/>
      <c r="AB4" s="248"/>
      <c r="AC4" s="237">
        <f>表紙!L20</f>
        <v>42767</v>
      </c>
      <c r="AD4" s="238"/>
      <c r="AE4" s="238"/>
      <c r="AF4" s="238"/>
      <c r="AG4" s="238"/>
      <c r="AH4" s="238"/>
      <c r="AI4" s="239"/>
      <c r="AJ4" s="246" t="str">
        <f>表紙!E21</f>
        <v>最終更新者</v>
      </c>
      <c r="AK4" s="247"/>
      <c r="AL4" s="248"/>
      <c r="AM4" s="222" t="str">
        <f>表紙!L21</f>
        <v>米田 美文</v>
      </c>
      <c r="AN4" s="223"/>
      <c r="AO4" s="223"/>
      <c r="AP4" s="223"/>
      <c r="AQ4" s="223"/>
      <c r="AR4" s="223"/>
      <c r="AS4" s="224"/>
      <c r="AT4" s="102"/>
    </row>
    <row r="5" spans="2:46" s="100" customFormat="1" ht="6.4" customHeight="1">
      <c r="AO5" s="101"/>
      <c r="AP5" s="101"/>
      <c r="AQ5" s="101"/>
      <c r="AR5" s="101"/>
      <c r="AS5" s="102"/>
      <c r="AT5" s="102"/>
    </row>
    <row r="6" spans="2:46" s="100" customFormat="1" ht="15.75">
      <c r="AO6" s="101"/>
      <c r="AP6" s="101"/>
      <c r="AQ6" s="101"/>
      <c r="AR6" s="101"/>
      <c r="AS6" s="102"/>
      <c r="AT6" s="102"/>
    </row>
    <row r="7" spans="2:46" s="100" customFormat="1">
      <c r="B7" s="113" t="s">
        <v>107</v>
      </c>
      <c r="I7" s="273" t="s">
        <v>481</v>
      </c>
      <c r="J7" s="273"/>
      <c r="K7" s="273"/>
      <c r="L7" s="273"/>
      <c r="M7" s="273"/>
      <c r="N7" s="273"/>
      <c r="O7" s="273"/>
      <c r="P7" s="273"/>
      <c r="AO7" s="101"/>
      <c r="AP7" s="101"/>
      <c r="AQ7" s="101"/>
      <c r="AR7" s="101"/>
      <c r="AS7" s="102"/>
      <c r="AT7" s="102"/>
    </row>
    <row r="8" spans="2:46" s="100" customFormat="1">
      <c r="B8" s="113" t="s">
        <v>106</v>
      </c>
      <c r="I8" s="273" t="s">
        <v>214</v>
      </c>
      <c r="J8" s="273"/>
      <c r="K8" s="273"/>
      <c r="L8" s="273"/>
      <c r="M8" s="273"/>
      <c r="N8" s="273"/>
      <c r="O8" s="273"/>
      <c r="P8" s="273"/>
      <c r="AO8" s="101"/>
      <c r="AP8" s="101"/>
      <c r="AQ8" s="101"/>
      <c r="AR8" s="101"/>
      <c r="AS8" s="102"/>
      <c r="AT8" s="102"/>
    </row>
    <row r="9" spans="2:46" s="100" customFormat="1">
      <c r="B9" s="113" t="s">
        <v>105</v>
      </c>
      <c r="I9" s="273" t="s">
        <v>482</v>
      </c>
      <c r="J9" s="273"/>
      <c r="K9" s="273"/>
      <c r="L9" s="273"/>
      <c r="M9" s="273"/>
      <c r="N9" s="273"/>
      <c r="O9" s="273"/>
      <c r="P9" s="273"/>
      <c r="Q9" s="273" t="s">
        <v>483</v>
      </c>
      <c r="R9" s="273"/>
      <c r="S9" s="273"/>
      <c r="T9" s="273"/>
      <c r="U9" s="273"/>
      <c r="V9" s="273"/>
      <c r="W9" s="273"/>
      <c r="X9" s="273"/>
      <c r="Y9" s="273"/>
      <c r="AO9" s="101"/>
      <c r="AP9" s="101"/>
      <c r="AQ9" s="101"/>
      <c r="AR9" s="101"/>
      <c r="AS9" s="102"/>
      <c r="AT9" s="102"/>
    </row>
    <row r="10" spans="2:46" s="100" customFormat="1" ht="15.75">
      <c r="AO10" s="101"/>
      <c r="AP10" s="101"/>
      <c r="AQ10" s="101"/>
      <c r="AR10" s="101"/>
      <c r="AS10" s="102"/>
      <c r="AT10" s="102"/>
    </row>
    <row r="11" spans="2:46" s="100" customFormat="1" ht="15.75">
      <c r="AO11" s="101"/>
      <c r="AP11" s="101"/>
      <c r="AQ11" s="101"/>
      <c r="AR11" s="101"/>
      <c r="AS11" s="102"/>
      <c r="AT11" s="102"/>
    </row>
    <row r="12" spans="2:46" s="100" customFormat="1">
      <c r="B12" s="113" t="s">
        <v>22</v>
      </c>
      <c r="AO12" s="101"/>
      <c r="AP12" s="101"/>
      <c r="AQ12" s="101"/>
      <c r="AR12" s="101"/>
      <c r="AS12" s="102"/>
      <c r="AT12" s="102"/>
    </row>
    <row r="13" spans="2:46" s="100" customFormat="1" ht="15.75">
      <c r="AO13" s="101"/>
      <c r="AP13" s="101"/>
      <c r="AQ13" s="101"/>
      <c r="AR13" s="101"/>
      <c r="AS13" s="102"/>
      <c r="AT13" s="102"/>
    </row>
    <row r="14" spans="2:46" s="100" customFormat="1" ht="15.75">
      <c r="C14" s="100" t="s">
        <v>427</v>
      </c>
      <c r="AO14" s="101"/>
      <c r="AP14" s="101"/>
      <c r="AQ14" s="101"/>
      <c r="AR14" s="101"/>
      <c r="AS14" s="102"/>
      <c r="AT14" s="102"/>
    </row>
    <row r="15" spans="2:46" s="100" customFormat="1" ht="15.75">
      <c r="AO15" s="101"/>
      <c r="AP15" s="101"/>
      <c r="AQ15" s="101"/>
      <c r="AR15" s="101"/>
      <c r="AS15" s="102"/>
      <c r="AT15" s="102"/>
    </row>
    <row r="16" spans="2:46" s="100" customFormat="1" ht="15.75">
      <c r="AO16" s="101"/>
      <c r="AP16" s="101"/>
      <c r="AQ16" s="101"/>
      <c r="AR16" s="101"/>
      <c r="AS16" s="102"/>
      <c r="AT16" s="102"/>
    </row>
    <row r="17" spans="2:81" s="99" customFormat="1" ht="16.5" customHeight="1">
      <c r="B17" s="112" t="s">
        <v>84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3"/>
      <c r="AF17" s="103"/>
      <c r="AG17" s="103"/>
      <c r="AH17" s="103"/>
      <c r="AI17" s="103"/>
      <c r="AJ17" s="103"/>
    </row>
    <row r="19" spans="2:81" s="111" customFormat="1" ht="15" customHeight="1">
      <c r="B19" s="143"/>
      <c r="C19" s="168" t="s">
        <v>85</v>
      </c>
      <c r="D19" s="274" t="s">
        <v>86</v>
      </c>
      <c r="E19" s="275"/>
      <c r="F19" s="275"/>
      <c r="G19" s="275"/>
      <c r="H19" s="275"/>
      <c r="I19" s="275"/>
      <c r="J19" s="275"/>
      <c r="K19" s="276"/>
      <c r="L19" s="270" t="s">
        <v>87</v>
      </c>
      <c r="M19" s="271"/>
      <c r="N19" s="271"/>
      <c r="O19" s="271"/>
      <c r="P19" s="271"/>
      <c r="Q19" s="271"/>
      <c r="R19" s="271"/>
      <c r="S19" s="272"/>
      <c r="T19" s="274" t="s">
        <v>88</v>
      </c>
      <c r="U19" s="275"/>
      <c r="V19" s="275"/>
      <c r="W19" s="275"/>
      <c r="X19" s="275"/>
      <c r="Y19" s="275"/>
      <c r="Z19" s="275"/>
      <c r="AA19" s="276"/>
      <c r="AB19" s="270" t="s">
        <v>101</v>
      </c>
      <c r="AC19" s="271"/>
      <c r="AD19" s="270" t="s">
        <v>89</v>
      </c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2"/>
      <c r="AV19" s="270" t="s">
        <v>30</v>
      </c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ht="12">
      <c r="C20" s="167">
        <v>1</v>
      </c>
      <c r="D20" s="136" t="s">
        <v>136</v>
      </c>
      <c r="E20" s="137"/>
      <c r="F20" s="137"/>
      <c r="G20" s="137"/>
      <c r="H20" s="137"/>
      <c r="I20" s="137"/>
      <c r="J20" s="137"/>
      <c r="K20" s="138"/>
      <c r="L20" s="136" t="s">
        <v>137</v>
      </c>
      <c r="M20" s="137"/>
      <c r="N20" s="137"/>
      <c r="O20" s="137"/>
      <c r="P20" s="137"/>
      <c r="Q20" s="137"/>
      <c r="R20" s="137"/>
      <c r="S20" s="138"/>
      <c r="T20" s="136" t="s">
        <v>138</v>
      </c>
      <c r="U20" s="137"/>
      <c r="V20" s="137"/>
      <c r="W20" s="137"/>
      <c r="X20" s="137"/>
      <c r="Y20" s="137"/>
      <c r="Z20" s="137"/>
      <c r="AA20" s="138"/>
      <c r="AB20" s="278"/>
      <c r="AC20" s="279"/>
      <c r="AD20" s="136" t="s">
        <v>139</v>
      </c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8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</row>
    <row r="21" spans="2:81" ht="12">
      <c r="C21" s="167">
        <v>2</v>
      </c>
      <c r="D21" s="136" t="s">
        <v>140</v>
      </c>
      <c r="E21" s="137"/>
      <c r="F21" s="137"/>
      <c r="G21" s="137"/>
      <c r="H21" s="137"/>
      <c r="I21" s="137"/>
      <c r="J21" s="137"/>
      <c r="K21" s="138"/>
      <c r="L21" s="136" t="s">
        <v>141</v>
      </c>
      <c r="M21" s="137"/>
      <c r="N21" s="137"/>
      <c r="O21" s="137"/>
      <c r="P21" s="137"/>
      <c r="Q21" s="137"/>
      <c r="R21" s="137"/>
      <c r="S21" s="138"/>
      <c r="T21" s="136" t="s">
        <v>219</v>
      </c>
      <c r="U21" s="137"/>
      <c r="V21" s="137"/>
      <c r="W21" s="137"/>
      <c r="X21" s="137"/>
      <c r="Y21" s="137"/>
      <c r="Z21" s="137"/>
      <c r="AA21" s="138"/>
      <c r="AB21" s="278"/>
      <c r="AC21" s="279"/>
      <c r="AD21" s="136" t="s">
        <v>142</v>
      </c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8"/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</row>
    <row r="22" spans="2:81" ht="12">
      <c r="C22" s="178">
        <v>3</v>
      </c>
      <c r="D22" s="136" t="s">
        <v>143</v>
      </c>
      <c r="E22" s="137"/>
      <c r="F22" s="137"/>
      <c r="G22" s="137"/>
      <c r="H22" s="137"/>
      <c r="I22" s="137"/>
      <c r="J22" s="137"/>
      <c r="K22" s="138"/>
      <c r="L22" s="136" t="s">
        <v>144</v>
      </c>
      <c r="M22" s="137"/>
      <c r="N22" s="137"/>
      <c r="O22" s="137"/>
      <c r="P22" s="137"/>
      <c r="Q22" s="137"/>
      <c r="R22" s="137"/>
      <c r="S22" s="138"/>
      <c r="T22" s="136" t="s">
        <v>145</v>
      </c>
      <c r="U22" s="137"/>
      <c r="V22" s="137"/>
      <c r="W22" s="137"/>
      <c r="X22" s="137"/>
      <c r="Y22" s="137"/>
      <c r="Z22" s="137"/>
      <c r="AA22" s="138"/>
      <c r="AB22" s="278"/>
      <c r="AC22" s="279"/>
      <c r="AD22" s="136" t="s">
        <v>146</v>
      </c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8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</row>
    <row r="23" spans="2:81" ht="12">
      <c r="C23" s="178">
        <v>4</v>
      </c>
      <c r="D23" s="281" t="s">
        <v>494</v>
      </c>
      <c r="E23" s="282"/>
      <c r="F23" s="282"/>
      <c r="G23" s="282"/>
      <c r="H23" s="282"/>
      <c r="I23" s="282"/>
      <c r="J23" s="282"/>
      <c r="K23" s="283"/>
      <c r="L23" s="277" t="s">
        <v>506</v>
      </c>
      <c r="M23" s="277"/>
      <c r="N23" s="277"/>
      <c r="O23" s="277"/>
      <c r="P23" s="277"/>
      <c r="Q23" s="277"/>
      <c r="R23" s="277"/>
      <c r="S23" s="277"/>
      <c r="T23" s="277" t="s">
        <v>164</v>
      </c>
      <c r="U23" s="277"/>
      <c r="V23" s="277"/>
      <c r="W23" s="277"/>
      <c r="X23" s="277"/>
      <c r="Y23" s="277"/>
      <c r="Z23" s="277"/>
      <c r="AA23" s="277"/>
      <c r="AB23" s="278" t="s">
        <v>401</v>
      </c>
      <c r="AC23" s="279"/>
      <c r="AD23" s="136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8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</row>
    <row r="24" spans="2:81" ht="12">
      <c r="C24" s="178">
        <v>5</v>
      </c>
      <c r="D24" s="281" t="s">
        <v>495</v>
      </c>
      <c r="E24" s="282"/>
      <c r="F24" s="282"/>
      <c r="G24" s="282"/>
      <c r="H24" s="282"/>
      <c r="I24" s="282"/>
      <c r="J24" s="282"/>
      <c r="K24" s="283"/>
      <c r="L24" s="277" t="s">
        <v>507</v>
      </c>
      <c r="M24" s="277"/>
      <c r="N24" s="277"/>
      <c r="O24" s="277"/>
      <c r="P24" s="277"/>
      <c r="Q24" s="277"/>
      <c r="R24" s="277"/>
      <c r="S24" s="277"/>
      <c r="T24" s="277" t="s">
        <v>164</v>
      </c>
      <c r="U24" s="277"/>
      <c r="V24" s="277"/>
      <c r="W24" s="277"/>
      <c r="X24" s="277"/>
      <c r="Y24" s="277"/>
      <c r="Z24" s="277"/>
      <c r="AA24" s="277"/>
      <c r="AB24" s="278" t="s">
        <v>401</v>
      </c>
      <c r="AC24" s="279"/>
      <c r="AD24" s="136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8"/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</row>
    <row r="25" spans="2:81" ht="12">
      <c r="C25" s="178">
        <v>6</v>
      </c>
      <c r="D25" s="281" t="s">
        <v>496</v>
      </c>
      <c r="E25" s="282"/>
      <c r="F25" s="282"/>
      <c r="G25" s="282"/>
      <c r="H25" s="282"/>
      <c r="I25" s="282"/>
      <c r="J25" s="282"/>
      <c r="K25" s="283"/>
      <c r="L25" s="277" t="s">
        <v>508</v>
      </c>
      <c r="M25" s="277"/>
      <c r="N25" s="277"/>
      <c r="O25" s="277"/>
      <c r="P25" s="277"/>
      <c r="Q25" s="277"/>
      <c r="R25" s="277"/>
      <c r="S25" s="277"/>
      <c r="T25" s="277" t="s">
        <v>165</v>
      </c>
      <c r="U25" s="277"/>
      <c r="V25" s="277"/>
      <c r="W25" s="277"/>
      <c r="X25" s="277"/>
      <c r="Y25" s="277"/>
      <c r="Z25" s="277"/>
      <c r="AA25" s="277"/>
      <c r="AB25" s="278" t="s">
        <v>401</v>
      </c>
      <c r="AC25" s="279"/>
      <c r="AD25" s="136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8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</row>
    <row r="26" spans="2:81" ht="12">
      <c r="C26" s="178">
        <v>7</v>
      </c>
      <c r="D26" s="281" t="s">
        <v>497</v>
      </c>
      <c r="E26" s="282"/>
      <c r="F26" s="282"/>
      <c r="G26" s="282"/>
      <c r="H26" s="282"/>
      <c r="I26" s="282"/>
      <c r="J26" s="282"/>
      <c r="K26" s="283"/>
      <c r="L26" s="277" t="s">
        <v>509</v>
      </c>
      <c r="M26" s="277"/>
      <c r="N26" s="277"/>
      <c r="O26" s="277"/>
      <c r="P26" s="277"/>
      <c r="Q26" s="277"/>
      <c r="R26" s="277"/>
      <c r="S26" s="277"/>
      <c r="T26" s="277" t="s">
        <v>165</v>
      </c>
      <c r="U26" s="277"/>
      <c r="V26" s="277"/>
      <c r="W26" s="277"/>
      <c r="X26" s="277"/>
      <c r="Y26" s="277"/>
      <c r="Z26" s="277"/>
      <c r="AA26" s="277"/>
      <c r="AB26" s="278" t="s">
        <v>401</v>
      </c>
      <c r="AC26" s="279"/>
      <c r="AD26" s="136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8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</row>
    <row r="27" spans="2:81" ht="12">
      <c r="C27" s="178">
        <v>8</v>
      </c>
      <c r="D27" s="281" t="s">
        <v>498</v>
      </c>
      <c r="E27" s="282"/>
      <c r="F27" s="282"/>
      <c r="G27" s="282"/>
      <c r="H27" s="282"/>
      <c r="I27" s="282"/>
      <c r="J27" s="282"/>
      <c r="K27" s="283"/>
      <c r="L27" s="277" t="s">
        <v>510</v>
      </c>
      <c r="M27" s="277"/>
      <c r="N27" s="277"/>
      <c r="O27" s="277"/>
      <c r="P27" s="277"/>
      <c r="Q27" s="277"/>
      <c r="R27" s="277"/>
      <c r="S27" s="277"/>
      <c r="T27" s="277" t="s">
        <v>164</v>
      </c>
      <c r="U27" s="277"/>
      <c r="V27" s="277"/>
      <c r="W27" s="277"/>
      <c r="X27" s="277"/>
      <c r="Y27" s="277"/>
      <c r="Z27" s="277"/>
      <c r="AA27" s="277"/>
      <c r="AB27" s="278" t="s">
        <v>401</v>
      </c>
      <c r="AC27" s="279"/>
      <c r="AD27" s="136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8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7"/>
      <c r="BM27" s="277"/>
    </row>
    <row r="28" spans="2:81" ht="12">
      <c r="C28" s="178">
        <v>9</v>
      </c>
      <c r="D28" s="281" t="s">
        <v>499</v>
      </c>
      <c r="E28" s="282"/>
      <c r="F28" s="282"/>
      <c r="G28" s="282"/>
      <c r="H28" s="282"/>
      <c r="I28" s="282"/>
      <c r="J28" s="282"/>
      <c r="K28" s="283"/>
      <c r="L28" s="277" t="s">
        <v>511</v>
      </c>
      <c r="M28" s="277"/>
      <c r="N28" s="277"/>
      <c r="O28" s="277"/>
      <c r="P28" s="277"/>
      <c r="Q28" s="277"/>
      <c r="R28" s="277"/>
      <c r="S28" s="277"/>
      <c r="T28" s="277" t="s">
        <v>164</v>
      </c>
      <c r="U28" s="277"/>
      <c r="V28" s="277"/>
      <c r="W28" s="277"/>
      <c r="X28" s="277"/>
      <c r="Y28" s="277"/>
      <c r="Z28" s="277"/>
      <c r="AA28" s="277"/>
      <c r="AB28" s="278" t="s">
        <v>401</v>
      </c>
      <c r="AC28" s="279"/>
      <c r="AD28" s="136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8"/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77"/>
    </row>
    <row r="29" spans="2:81" ht="12">
      <c r="C29" s="178">
        <v>10</v>
      </c>
      <c r="D29" s="281" t="s">
        <v>500</v>
      </c>
      <c r="E29" s="282"/>
      <c r="F29" s="282"/>
      <c r="G29" s="282"/>
      <c r="H29" s="282"/>
      <c r="I29" s="282"/>
      <c r="J29" s="282"/>
      <c r="K29" s="283"/>
      <c r="L29" s="277" t="s">
        <v>512</v>
      </c>
      <c r="M29" s="277"/>
      <c r="N29" s="277"/>
      <c r="O29" s="277"/>
      <c r="P29" s="277"/>
      <c r="Q29" s="277"/>
      <c r="R29" s="277"/>
      <c r="S29" s="277"/>
      <c r="T29" s="277" t="s">
        <v>165</v>
      </c>
      <c r="U29" s="277"/>
      <c r="V29" s="277"/>
      <c r="W29" s="277"/>
      <c r="X29" s="277"/>
      <c r="Y29" s="277"/>
      <c r="Z29" s="277"/>
      <c r="AA29" s="277"/>
      <c r="AB29" s="278" t="s">
        <v>401</v>
      </c>
      <c r="AC29" s="279"/>
      <c r="AD29" s="136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8"/>
      <c r="AV29" s="277"/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</row>
    <row r="30" spans="2:81" ht="12">
      <c r="C30" s="178">
        <v>11</v>
      </c>
      <c r="D30" s="281" t="s">
        <v>501</v>
      </c>
      <c r="E30" s="282"/>
      <c r="F30" s="282"/>
      <c r="G30" s="282"/>
      <c r="H30" s="282"/>
      <c r="I30" s="282"/>
      <c r="J30" s="282"/>
      <c r="K30" s="283"/>
      <c r="L30" s="277" t="s">
        <v>513</v>
      </c>
      <c r="M30" s="277"/>
      <c r="N30" s="277"/>
      <c r="O30" s="277"/>
      <c r="P30" s="277"/>
      <c r="Q30" s="277"/>
      <c r="R30" s="277"/>
      <c r="S30" s="277"/>
      <c r="T30" s="277" t="s">
        <v>165</v>
      </c>
      <c r="U30" s="277"/>
      <c r="V30" s="277"/>
      <c r="W30" s="277"/>
      <c r="X30" s="277"/>
      <c r="Y30" s="277"/>
      <c r="Z30" s="277"/>
      <c r="AA30" s="277"/>
      <c r="AB30" s="278" t="s">
        <v>401</v>
      </c>
      <c r="AC30" s="279"/>
      <c r="AD30" s="136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8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77"/>
      <c r="BI30" s="277"/>
      <c r="BJ30" s="277"/>
      <c r="BK30" s="277"/>
      <c r="BL30" s="277"/>
      <c r="BM30" s="277"/>
    </row>
    <row r="31" spans="2:81" ht="12">
      <c r="C31" s="178">
        <v>12</v>
      </c>
      <c r="D31" s="281" t="s">
        <v>502</v>
      </c>
      <c r="E31" s="282"/>
      <c r="F31" s="282"/>
      <c r="G31" s="282"/>
      <c r="H31" s="282"/>
      <c r="I31" s="282"/>
      <c r="J31" s="282"/>
      <c r="K31" s="283"/>
      <c r="L31" s="277" t="s">
        <v>514</v>
      </c>
      <c r="M31" s="277"/>
      <c r="N31" s="277"/>
      <c r="O31" s="277"/>
      <c r="P31" s="277"/>
      <c r="Q31" s="277"/>
      <c r="R31" s="277"/>
      <c r="S31" s="277"/>
      <c r="T31" s="277" t="s">
        <v>164</v>
      </c>
      <c r="U31" s="277"/>
      <c r="V31" s="277"/>
      <c r="W31" s="277"/>
      <c r="X31" s="277"/>
      <c r="Y31" s="277"/>
      <c r="Z31" s="277"/>
      <c r="AA31" s="277"/>
      <c r="AB31" s="278" t="s">
        <v>401</v>
      </c>
      <c r="AC31" s="279"/>
      <c r="AD31" s="136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8"/>
      <c r="AV31" s="277"/>
      <c r="AW31" s="277"/>
      <c r="AX31" s="277"/>
      <c r="AY31" s="277"/>
      <c r="AZ31" s="277"/>
      <c r="BA31" s="277"/>
      <c r="BB31" s="277"/>
      <c r="BC31" s="277"/>
      <c r="BD31" s="277"/>
      <c r="BE31" s="277"/>
      <c r="BF31" s="277"/>
      <c r="BG31" s="277"/>
      <c r="BH31" s="277"/>
      <c r="BI31" s="277"/>
      <c r="BJ31" s="277"/>
      <c r="BK31" s="277"/>
      <c r="BL31" s="277"/>
      <c r="BM31" s="277"/>
    </row>
    <row r="32" spans="2:81" ht="12">
      <c r="C32" s="178">
        <v>13</v>
      </c>
      <c r="D32" s="281" t="s">
        <v>503</v>
      </c>
      <c r="E32" s="282"/>
      <c r="F32" s="282"/>
      <c r="G32" s="282"/>
      <c r="H32" s="282"/>
      <c r="I32" s="282"/>
      <c r="J32" s="282"/>
      <c r="K32" s="283"/>
      <c r="L32" s="277" t="s">
        <v>515</v>
      </c>
      <c r="M32" s="277"/>
      <c r="N32" s="277"/>
      <c r="O32" s="277"/>
      <c r="P32" s="277"/>
      <c r="Q32" s="277"/>
      <c r="R32" s="277"/>
      <c r="S32" s="277"/>
      <c r="T32" s="277" t="s">
        <v>164</v>
      </c>
      <c r="U32" s="277"/>
      <c r="V32" s="277"/>
      <c r="W32" s="277"/>
      <c r="X32" s="277"/>
      <c r="Y32" s="277"/>
      <c r="Z32" s="277"/>
      <c r="AA32" s="277"/>
      <c r="AB32" s="278" t="s">
        <v>401</v>
      </c>
      <c r="AC32" s="279"/>
      <c r="AD32" s="136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8"/>
      <c r="AV32" s="277"/>
      <c r="AW32" s="277"/>
      <c r="AX32" s="277"/>
      <c r="AY32" s="277"/>
      <c r="AZ32" s="277"/>
      <c r="BA32" s="277"/>
      <c r="BB32" s="277"/>
      <c r="BC32" s="277"/>
      <c r="BD32" s="277"/>
      <c r="BE32" s="277"/>
      <c r="BF32" s="277"/>
      <c r="BG32" s="277"/>
      <c r="BH32" s="277"/>
      <c r="BI32" s="277"/>
      <c r="BJ32" s="277"/>
      <c r="BK32" s="277"/>
      <c r="BL32" s="277"/>
      <c r="BM32" s="277"/>
    </row>
    <row r="33" spans="2:110" ht="12">
      <c r="C33" s="178">
        <v>14</v>
      </c>
      <c r="D33" s="281" t="s">
        <v>504</v>
      </c>
      <c r="E33" s="282"/>
      <c r="F33" s="282"/>
      <c r="G33" s="282"/>
      <c r="H33" s="282"/>
      <c r="I33" s="282"/>
      <c r="J33" s="282"/>
      <c r="K33" s="283"/>
      <c r="L33" s="277" t="s">
        <v>516</v>
      </c>
      <c r="M33" s="277"/>
      <c r="N33" s="277"/>
      <c r="O33" s="277"/>
      <c r="P33" s="277"/>
      <c r="Q33" s="277"/>
      <c r="R33" s="277"/>
      <c r="S33" s="277"/>
      <c r="T33" s="277" t="s">
        <v>165</v>
      </c>
      <c r="U33" s="277"/>
      <c r="V33" s="277"/>
      <c r="W33" s="277"/>
      <c r="X33" s="277"/>
      <c r="Y33" s="277"/>
      <c r="Z33" s="277"/>
      <c r="AA33" s="277"/>
      <c r="AB33" s="278" t="s">
        <v>401</v>
      </c>
      <c r="AC33" s="279"/>
      <c r="AD33" s="136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8"/>
      <c r="AV33" s="277"/>
      <c r="AW33" s="277"/>
      <c r="AX33" s="277"/>
      <c r="AY33" s="277"/>
      <c r="AZ33" s="277"/>
      <c r="BA33" s="277"/>
      <c r="BB33" s="277"/>
      <c r="BC33" s="277"/>
      <c r="BD33" s="277"/>
      <c r="BE33" s="277"/>
      <c r="BF33" s="277"/>
      <c r="BG33" s="277"/>
      <c r="BH33" s="277"/>
      <c r="BI33" s="277"/>
      <c r="BJ33" s="277"/>
      <c r="BK33" s="277"/>
      <c r="BL33" s="277"/>
      <c r="BM33" s="277"/>
    </row>
    <row r="34" spans="2:110" ht="12">
      <c r="C34" s="178">
        <v>15</v>
      </c>
      <c r="D34" s="281" t="s">
        <v>505</v>
      </c>
      <c r="E34" s="282"/>
      <c r="F34" s="282"/>
      <c r="G34" s="282"/>
      <c r="H34" s="282"/>
      <c r="I34" s="282"/>
      <c r="J34" s="282"/>
      <c r="K34" s="283"/>
      <c r="L34" s="277" t="s">
        <v>517</v>
      </c>
      <c r="M34" s="277"/>
      <c r="N34" s="277"/>
      <c r="O34" s="277"/>
      <c r="P34" s="277"/>
      <c r="Q34" s="277"/>
      <c r="R34" s="277"/>
      <c r="S34" s="277"/>
      <c r="T34" s="277" t="s">
        <v>165</v>
      </c>
      <c r="U34" s="277"/>
      <c r="V34" s="277"/>
      <c r="W34" s="277"/>
      <c r="X34" s="277"/>
      <c r="Y34" s="277"/>
      <c r="Z34" s="277"/>
      <c r="AA34" s="277"/>
      <c r="AB34" s="278" t="s">
        <v>401</v>
      </c>
      <c r="AC34" s="279"/>
      <c r="AD34" s="136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8"/>
      <c r="AV34" s="277"/>
      <c r="AW34" s="277"/>
      <c r="AX34" s="277"/>
      <c r="AY34" s="277"/>
      <c r="AZ34" s="277"/>
      <c r="BA34" s="277"/>
      <c r="BB34" s="277"/>
      <c r="BC34" s="277"/>
      <c r="BD34" s="277"/>
      <c r="BE34" s="277"/>
      <c r="BF34" s="277"/>
      <c r="BG34" s="277"/>
      <c r="BH34" s="277"/>
      <c r="BI34" s="277"/>
      <c r="BJ34" s="277"/>
      <c r="BK34" s="277"/>
      <c r="BL34" s="277"/>
      <c r="BM34" s="277"/>
    </row>
    <row r="35" spans="2:110" ht="12">
      <c r="C35" s="178">
        <v>16</v>
      </c>
      <c r="D35" s="136" t="s">
        <v>147</v>
      </c>
      <c r="E35" s="137"/>
      <c r="F35" s="137"/>
      <c r="G35" s="137"/>
      <c r="H35" s="137"/>
      <c r="I35" s="137"/>
      <c r="J35" s="137"/>
      <c r="K35" s="138"/>
      <c r="L35" s="136" t="s">
        <v>310</v>
      </c>
      <c r="M35" s="137"/>
      <c r="N35" s="137"/>
      <c r="O35" s="137"/>
      <c r="P35" s="137"/>
      <c r="Q35" s="137"/>
      <c r="R35" s="137"/>
      <c r="S35" s="138"/>
      <c r="T35" s="136" t="s">
        <v>148</v>
      </c>
      <c r="U35" s="137"/>
      <c r="V35" s="137"/>
      <c r="W35" s="137"/>
      <c r="X35" s="137"/>
      <c r="Y35" s="137"/>
      <c r="Z35" s="137"/>
      <c r="AA35" s="138"/>
      <c r="AB35" s="278" t="s">
        <v>401</v>
      </c>
      <c r="AC35" s="279"/>
      <c r="AD35" s="136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8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7"/>
      <c r="BL35" s="277"/>
      <c r="BM35" s="277"/>
    </row>
    <row r="36" spans="2:110" ht="12">
      <c r="C36" s="178">
        <v>17</v>
      </c>
      <c r="D36" s="136" t="s">
        <v>518</v>
      </c>
      <c r="E36" s="137"/>
      <c r="F36" s="137"/>
      <c r="G36" s="137"/>
      <c r="H36" s="137"/>
      <c r="I36" s="137"/>
      <c r="J36" s="137"/>
      <c r="K36" s="138"/>
      <c r="L36" s="136" t="s">
        <v>417</v>
      </c>
      <c r="M36" s="137"/>
      <c r="N36" s="137"/>
      <c r="O36" s="137"/>
      <c r="P36" s="137"/>
      <c r="Q36" s="137"/>
      <c r="R36" s="137"/>
      <c r="S36" s="138"/>
      <c r="T36" s="136" t="s">
        <v>520</v>
      </c>
      <c r="U36" s="137"/>
      <c r="V36" s="137"/>
      <c r="W36" s="137"/>
      <c r="X36" s="137"/>
      <c r="Y36" s="137"/>
      <c r="Z36" s="137"/>
      <c r="AA36" s="138"/>
      <c r="AB36" s="278"/>
      <c r="AC36" s="279"/>
      <c r="AD36" s="136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8"/>
      <c r="AV36" s="277"/>
      <c r="AW36" s="277"/>
      <c r="AX36" s="277"/>
      <c r="AY36" s="277"/>
      <c r="AZ36" s="277"/>
      <c r="BA36" s="277"/>
      <c r="BB36" s="277"/>
      <c r="BC36" s="277"/>
      <c r="BD36" s="277"/>
      <c r="BE36" s="277"/>
      <c r="BF36" s="277"/>
      <c r="BG36" s="277"/>
      <c r="BH36" s="277"/>
      <c r="BI36" s="277"/>
      <c r="BJ36" s="277"/>
      <c r="BK36" s="277"/>
      <c r="BL36" s="277"/>
      <c r="BM36" s="277"/>
    </row>
    <row r="37" spans="2:110" ht="12">
      <c r="C37" s="178">
        <v>18</v>
      </c>
      <c r="D37" s="136" t="s">
        <v>404</v>
      </c>
      <c r="E37" s="137"/>
      <c r="F37" s="137"/>
      <c r="G37" s="137"/>
      <c r="H37" s="137"/>
      <c r="I37" s="137"/>
      <c r="J37" s="137"/>
      <c r="K37" s="138"/>
      <c r="L37" s="136" t="s">
        <v>405</v>
      </c>
      <c r="M37" s="137"/>
      <c r="N37" s="137"/>
      <c r="O37" s="137"/>
      <c r="P37" s="137"/>
      <c r="Q37" s="137"/>
      <c r="R37" s="137"/>
      <c r="S37" s="138"/>
      <c r="T37" s="136" t="s">
        <v>521</v>
      </c>
      <c r="U37" s="137"/>
      <c r="V37" s="137"/>
      <c r="W37" s="137"/>
      <c r="X37" s="137"/>
      <c r="Y37" s="137"/>
      <c r="Z37" s="137"/>
      <c r="AA37" s="138"/>
      <c r="AB37" s="278" t="s">
        <v>401</v>
      </c>
      <c r="AC37" s="279"/>
      <c r="AD37" s="136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8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77"/>
      <c r="BI37" s="277"/>
      <c r="BJ37" s="277"/>
      <c r="BK37" s="277"/>
      <c r="BL37" s="277"/>
      <c r="BM37" s="277"/>
    </row>
    <row r="38" spans="2:110" ht="12">
      <c r="C38" s="178">
        <v>19</v>
      </c>
      <c r="D38" s="136" t="s">
        <v>305</v>
      </c>
      <c r="E38" s="137"/>
      <c r="F38" s="137"/>
      <c r="G38" s="137"/>
      <c r="H38" s="137"/>
      <c r="I38" s="137"/>
      <c r="J38" s="137"/>
      <c r="K38" s="138"/>
      <c r="L38" s="136" t="s">
        <v>402</v>
      </c>
      <c r="M38" s="137"/>
      <c r="N38" s="137"/>
      <c r="O38" s="137"/>
      <c r="P38" s="137"/>
      <c r="Q38" s="137"/>
      <c r="R38" s="137"/>
      <c r="S38" s="138"/>
      <c r="T38" s="136" t="s">
        <v>150</v>
      </c>
      <c r="U38" s="137"/>
      <c r="V38" s="137"/>
      <c r="W38" s="137"/>
      <c r="X38" s="137"/>
      <c r="Y38" s="137"/>
      <c r="Z38" s="137"/>
      <c r="AA38" s="138"/>
      <c r="AB38" s="278" t="s">
        <v>401</v>
      </c>
      <c r="AC38" s="279"/>
      <c r="AD38" s="136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8"/>
      <c r="AV38" s="277"/>
      <c r="AW38" s="277"/>
      <c r="AX38" s="277"/>
      <c r="AY38" s="277"/>
      <c r="AZ38" s="277"/>
      <c r="BA38" s="277"/>
      <c r="BB38" s="277"/>
      <c r="BC38" s="277"/>
      <c r="BD38" s="277"/>
      <c r="BE38" s="277"/>
      <c r="BF38" s="277"/>
      <c r="BG38" s="277"/>
      <c r="BH38" s="277"/>
      <c r="BI38" s="277"/>
      <c r="BJ38" s="277"/>
      <c r="BK38" s="277"/>
      <c r="BL38" s="277"/>
      <c r="BM38" s="277"/>
    </row>
    <row r="39" spans="2:110" ht="12">
      <c r="C39" s="178">
        <v>20</v>
      </c>
      <c r="D39" s="136" t="s">
        <v>307</v>
      </c>
      <c r="E39" s="137"/>
      <c r="F39" s="137"/>
      <c r="G39" s="137"/>
      <c r="H39" s="137"/>
      <c r="I39" s="137"/>
      <c r="J39" s="137"/>
      <c r="K39" s="138"/>
      <c r="L39" s="136" t="s">
        <v>313</v>
      </c>
      <c r="M39" s="137"/>
      <c r="N39" s="137"/>
      <c r="O39" s="137"/>
      <c r="P39" s="137"/>
      <c r="Q39" s="137"/>
      <c r="R39" s="137"/>
      <c r="S39" s="138"/>
      <c r="T39" s="136" t="s">
        <v>149</v>
      </c>
      <c r="U39" s="137"/>
      <c r="V39" s="137"/>
      <c r="W39" s="137"/>
      <c r="X39" s="137"/>
      <c r="Y39" s="137"/>
      <c r="Z39" s="137"/>
      <c r="AA39" s="138"/>
      <c r="AB39" s="278" t="s">
        <v>401</v>
      </c>
      <c r="AC39" s="279"/>
      <c r="AD39" s="136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8"/>
      <c r="AV39" s="277"/>
      <c r="AW39" s="277"/>
      <c r="AX39" s="277"/>
      <c r="AY39" s="277"/>
      <c r="AZ39" s="277"/>
      <c r="BA39" s="277"/>
      <c r="BB39" s="277"/>
      <c r="BC39" s="277"/>
      <c r="BD39" s="277"/>
      <c r="BE39" s="277"/>
      <c r="BF39" s="277"/>
      <c r="BG39" s="277"/>
      <c r="BH39" s="277"/>
      <c r="BI39" s="277"/>
      <c r="BJ39" s="277"/>
      <c r="BK39" s="277"/>
      <c r="BL39" s="277"/>
      <c r="BM39" s="277"/>
    </row>
    <row r="42" spans="2:110" ht="16.5" customHeight="1">
      <c r="B42" s="112" t="s">
        <v>93</v>
      </c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</row>
    <row r="43" spans="2:110" ht="16.5" customHeight="1"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  <c r="CO43" s="106"/>
      <c r="CP43" s="106"/>
      <c r="CQ43" s="106"/>
      <c r="CR43" s="106"/>
      <c r="CS43" s="106"/>
      <c r="CT43" s="106"/>
      <c r="CU43" s="106"/>
      <c r="CV43" s="106"/>
      <c r="CW43" s="106"/>
      <c r="CX43" s="106"/>
      <c r="CY43" s="106"/>
      <c r="CZ43" s="106"/>
      <c r="DA43" s="106"/>
      <c r="DB43" s="106"/>
      <c r="DC43" s="106"/>
      <c r="DD43" s="106"/>
      <c r="DE43" s="106"/>
      <c r="DF43" s="106"/>
    </row>
    <row r="44" spans="2:110" s="111" customFormat="1" ht="15" customHeight="1">
      <c r="B44" s="143"/>
      <c r="C44" s="168" t="s">
        <v>85</v>
      </c>
      <c r="D44" s="274" t="s">
        <v>86</v>
      </c>
      <c r="E44" s="275"/>
      <c r="F44" s="275"/>
      <c r="G44" s="275"/>
      <c r="H44" s="275"/>
      <c r="I44" s="275"/>
      <c r="J44" s="275"/>
      <c r="K44" s="276"/>
      <c r="L44" s="270" t="s">
        <v>87</v>
      </c>
      <c r="M44" s="271"/>
      <c r="N44" s="271"/>
      <c r="O44" s="271"/>
      <c r="P44" s="271"/>
      <c r="Q44" s="271"/>
      <c r="R44" s="271"/>
      <c r="S44" s="272"/>
      <c r="T44" s="274" t="s">
        <v>94</v>
      </c>
      <c r="U44" s="275"/>
      <c r="V44" s="275"/>
      <c r="W44" s="275"/>
      <c r="X44" s="275"/>
      <c r="Y44" s="275"/>
      <c r="Z44" s="275"/>
      <c r="AA44" s="276"/>
      <c r="AB44" s="270" t="s">
        <v>89</v>
      </c>
      <c r="AC44" s="271"/>
      <c r="AD44" s="271"/>
      <c r="AE44" s="271"/>
      <c r="AF44" s="271"/>
      <c r="AG44" s="271"/>
      <c r="AH44" s="271"/>
      <c r="AI44" s="271"/>
      <c r="AJ44" s="271"/>
      <c r="AK44" s="271"/>
      <c r="AL44" s="271"/>
      <c r="AM44" s="271"/>
      <c r="AN44" s="271"/>
      <c r="AO44" s="271"/>
      <c r="AP44" s="271"/>
      <c r="AQ44" s="271"/>
      <c r="AR44" s="271"/>
      <c r="AS44" s="272"/>
      <c r="AT44" s="270" t="s">
        <v>30</v>
      </c>
      <c r="AU44" s="271"/>
      <c r="AV44" s="271"/>
      <c r="AW44" s="271"/>
      <c r="AX44" s="271"/>
      <c r="AY44" s="271"/>
      <c r="AZ44" s="271"/>
      <c r="BA44" s="271"/>
      <c r="BB44" s="271"/>
      <c r="BC44" s="271"/>
      <c r="BD44" s="271"/>
      <c r="BE44" s="271"/>
      <c r="BF44" s="271"/>
      <c r="BG44" s="271"/>
      <c r="BH44" s="271"/>
      <c r="BI44" s="271"/>
      <c r="BJ44" s="271"/>
      <c r="BK44" s="27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  <c r="CD44" s="106"/>
      <c r="CE44" s="106"/>
      <c r="CF44" s="106"/>
      <c r="CG44" s="106"/>
      <c r="CH44" s="106"/>
      <c r="CI44" s="106"/>
      <c r="CJ44" s="106"/>
      <c r="CK44" s="106"/>
      <c r="CL44" s="106"/>
      <c r="CM44" s="106"/>
      <c r="CN44" s="106"/>
      <c r="CO44" s="106"/>
      <c r="CP44" s="106"/>
      <c r="CQ44" s="106"/>
      <c r="CR44" s="106"/>
      <c r="CS44" s="106"/>
      <c r="CT44" s="106"/>
      <c r="CU44" s="106"/>
      <c r="CV44" s="106"/>
      <c r="CW44" s="106"/>
      <c r="CX44" s="106"/>
      <c r="CY44" s="106"/>
      <c r="CZ44" s="106"/>
      <c r="DA44" s="106"/>
      <c r="DB44" s="106"/>
      <c r="DC44" s="106"/>
      <c r="DD44" s="106"/>
      <c r="DE44" s="106"/>
      <c r="DF44" s="106"/>
    </row>
    <row r="45" spans="2:110" s="106" customFormat="1" ht="12.6" customHeight="1">
      <c r="B45" s="143"/>
      <c r="C45" s="167">
        <v>1</v>
      </c>
      <c r="D45" s="280" t="s">
        <v>109</v>
      </c>
      <c r="E45" s="277"/>
      <c r="F45" s="277"/>
      <c r="G45" s="277"/>
      <c r="H45" s="277"/>
      <c r="I45" s="277"/>
      <c r="J45" s="277"/>
      <c r="K45" s="277"/>
      <c r="L45" s="277" t="s">
        <v>477</v>
      </c>
      <c r="M45" s="277"/>
      <c r="N45" s="277"/>
      <c r="O45" s="277"/>
      <c r="P45" s="277"/>
      <c r="Q45" s="277"/>
      <c r="R45" s="277"/>
      <c r="S45" s="277"/>
      <c r="T45" s="277" t="s">
        <v>110</v>
      </c>
      <c r="U45" s="277"/>
      <c r="V45" s="277"/>
      <c r="W45" s="277"/>
      <c r="X45" s="277"/>
      <c r="Y45" s="277"/>
      <c r="Z45" s="277"/>
      <c r="AA45" s="277"/>
      <c r="AB45" s="277"/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277"/>
      <c r="BA45" s="277"/>
      <c r="BB45" s="277"/>
      <c r="BC45" s="277"/>
      <c r="BD45" s="277"/>
      <c r="BE45" s="277"/>
      <c r="BF45" s="277"/>
      <c r="BG45" s="277"/>
      <c r="BH45" s="277"/>
      <c r="BI45" s="277"/>
      <c r="BJ45" s="277"/>
      <c r="BK45" s="277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</row>
    <row r="46" spans="2:110" ht="16.5" customHeight="1"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</row>
    <row r="48" spans="2:110" ht="16.5" customHeight="1">
      <c r="B48" s="112" t="s">
        <v>97</v>
      </c>
    </row>
    <row r="50" spans="2:81" s="111" customFormat="1" ht="15" customHeight="1">
      <c r="B50" s="143"/>
      <c r="C50" s="168" t="s">
        <v>85</v>
      </c>
      <c r="D50" s="274" t="s">
        <v>98</v>
      </c>
      <c r="E50" s="275"/>
      <c r="F50" s="275"/>
      <c r="G50" s="275"/>
      <c r="H50" s="275"/>
      <c r="I50" s="275"/>
      <c r="J50" s="275"/>
      <c r="K50" s="276"/>
      <c r="L50" s="270" t="s">
        <v>99</v>
      </c>
      <c r="M50" s="271"/>
      <c r="N50" s="271"/>
      <c r="O50" s="271"/>
      <c r="P50" s="271"/>
      <c r="Q50" s="271"/>
      <c r="R50" s="271"/>
      <c r="S50" s="272"/>
      <c r="T50" s="274" t="s">
        <v>100</v>
      </c>
      <c r="U50" s="275"/>
      <c r="V50" s="275"/>
      <c r="W50" s="275"/>
      <c r="X50" s="275"/>
      <c r="Y50" s="275"/>
      <c r="Z50" s="275"/>
      <c r="AA50" s="276"/>
      <c r="AB50" s="270" t="s">
        <v>89</v>
      </c>
      <c r="AC50" s="271"/>
      <c r="AD50" s="271"/>
      <c r="AE50" s="271"/>
      <c r="AF50" s="271"/>
      <c r="AG50" s="271"/>
      <c r="AH50" s="271"/>
      <c r="AI50" s="271"/>
      <c r="AJ50" s="271"/>
      <c r="AK50" s="271"/>
      <c r="AL50" s="271"/>
      <c r="AM50" s="271"/>
      <c r="AN50" s="271"/>
      <c r="AO50" s="271"/>
      <c r="AP50" s="271"/>
      <c r="AQ50" s="271"/>
      <c r="AR50" s="271"/>
      <c r="AS50" s="272"/>
      <c r="AT50" s="270" t="s">
        <v>30</v>
      </c>
      <c r="AU50" s="271"/>
      <c r="AV50" s="271"/>
      <c r="AW50" s="271"/>
      <c r="AX50" s="271"/>
      <c r="AY50" s="271"/>
      <c r="AZ50" s="271"/>
      <c r="BA50" s="271"/>
      <c r="BB50" s="271"/>
      <c r="BC50" s="271"/>
      <c r="BD50" s="271"/>
      <c r="BE50" s="271"/>
      <c r="BF50" s="271"/>
      <c r="BG50" s="271"/>
      <c r="BH50" s="271"/>
      <c r="BI50" s="271"/>
      <c r="BJ50" s="271"/>
      <c r="BK50" s="27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</row>
    <row r="51" spans="2:81" s="111" customFormat="1" ht="12">
      <c r="B51" s="143"/>
      <c r="C51" s="167">
        <v>1</v>
      </c>
      <c r="D51" s="277" t="s">
        <v>140</v>
      </c>
      <c r="E51" s="277"/>
      <c r="F51" s="277"/>
      <c r="G51" s="277"/>
      <c r="H51" s="277"/>
      <c r="I51" s="277"/>
      <c r="J51" s="277"/>
      <c r="K51" s="277"/>
      <c r="L51" s="277" t="s">
        <v>141</v>
      </c>
      <c r="M51" s="277"/>
      <c r="N51" s="277"/>
      <c r="O51" s="277"/>
      <c r="P51" s="277"/>
      <c r="Q51" s="277"/>
      <c r="R51" s="277"/>
      <c r="S51" s="277"/>
      <c r="T51" s="277" t="s">
        <v>219</v>
      </c>
      <c r="U51" s="277"/>
      <c r="V51" s="277"/>
      <c r="W51" s="277"/>
      <c r="X51" s="277"/>
      <c r="Y51" s="277"/>
      <c r="Z51" s="277"/>
      <c r="AA51" s="277"/>
      <c r="AB51" s="277" t="s">
        <v>153</v>
      </c>
      <c r="AC51" s="277"/>
      <c r="AD51" s="277"/>
      <c r="AE51" s="277"/>
      <c r="AF51" s="277"/>
      <c r="AG51" s="277"/>
      <c r="AH51" s="277"/>
      <c r="AI51" s="277"/>
      <c r="AJ51" s="277"/>
      <c r="AK51" s="277"/>
      <c r="AL51" s="277"/>
      <c r="AM51" s="277"/>
      <c r="AN51" s="277"/>
      <c r="AO51" s="277"/>
      <c r="AP51" s="277"/>
      <c r="AQ51" s="277"/>
      <c r="AR51" s="277"/>
      <c r="AS51" s="277"/>
      <c r="AT51" s="277"/>
      <c r="AU51" s="277"/>
      <c r="AV51" s="277"/>
      <c r="AW51" s="277"/>
      <c r="AX51" s="277"/>
      <c r="AY51" s="277"/>
      <c r="AZ51" s="277"/>
      <c r="BA51" s="277"/>
      <c r="BB51" s="277"/>
      <c r="BC51" s="277"/>
      <c r="BD51" s="277"/>
      <c r="BE51" s="277"/>
      <c r="BF51" s="277"/>
      <c r="BG51" s="277"/>
      <c r="BH51" s="277"/>
      <c r="BI51" s="277"/>
      <c r="BJ51" s="277"/>
      <c r="BK51" s="277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</row>
    <row r="52" spans="2:81" s="111" customFormat="1" ht="12">
      <c r="B52" s="143"/>
      <c r="C52" s="167">
        <v>2</v>
      </c>
      <c r="D52" s="277" t="s">
        <v>143</v>
      </c>
      <c r="E52" s="277"/>
      <c r="F52" s="277"/>
      <c r="G52" s="277"/>
      <c r="H52" s="277"/>
      <c r="I52" s="277"/>
      <c r="J52" s="277"/>
      <c r="K52" s="277"/>
      <c r="L52" s="277" t="s">
        <v>144</v>
      </c>
      <c r="M52" s="277"/>
      <c r="N52" s="277"/>
      <c r="O52" s="277"/>
      <c r="P52" s="277"/>
      <c r="Q52" s="277"/>
      <c r="R52" s="277"/>
      <c r="S52" s="277"/>
      <c r="T52" s="277" t="s">
        <v>145</v>
      </c>
      <c r="U52" s="277"/>
      <c r="V52" s="277"/>
      <c r="W52" s="277"/>
      <c r="X52" s="277"/>
      <c r="Y52" s="277"/>
      <c r="Z52" s="277"/>
      <c r="AA52" s="277"/>
      <c r="AB52" s="277" t="s">
        <v>450</v>
      </c>
      <c r="AC52" s="277"/>
      <c r="AD52" s="277"/>
      <c r="AE52" s="277"/>
      <c r="AF52" s="277"/>
      <c r="AG52" s="277"/>
      <c r="AH52" s="277"/>
      <c r="AI52" s="277"/>
      <c r="AJ52" s="277"/>
      <c r="AK52" s="277"/>
      <c r="AL52" s="277"/>
      <c r="AM52" s="277"/>
      <c r="AN52" s="277"/>
      <c r="AO52" s="277"/>
      <c r="AP52" s="277"/>
      <c r="AQ52" s="277"/>
      <c r="AR52" s="277"/>
      <c r="AS52" s="277"/>
      <c r="AT52" s="277"/>
      <c r="AU52" s="277"/>
      <c r="AV52" s="277"/>
      <c r="AW52" s="277"/>
      <c r="AX52" s="277"/>
      <c r="AY52" s="277"/>
      <c r="AZ52" s="277"/>
      <c r="BA52" s="277"/>
      <c r="BB52" s="277"/>
      <c r="BC52" s="277"/>
      <c r="BD52" s="277"/>
      <c r="BE52" s="277"/>
      <c r="BF52" s="277"/>
      <c r="BG52" s="277"/>
      <c r="BH52" s="277"/>
      <c r="BI52" s="277"/>
      <c r="BJ52" s="277"/>
      <c r="BK52" s="277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  <c r="CB52" s="142"/>
      <c r="CC52" s="142"/>
    </row>
    <row r="53" spans="2:81" s="111" customFormat="1" ht="12">
      <c r="B53" s="143"/>
      <c r="C53" s="177">
        <v>3</v>
      </c>
      <c r="D53" s="281" t="s">
        <v>438</v>
      </c>
      <c r="E53" s="282"/>
      <c r="F53" s="282"/>
      <c r="G53" s="282"/>
      <c r="H53" s="282"/>
      <c r="I53" s="282"/>
      <c r="J53" s="282"/>
      <c r="K53" s="283"/>
      <c r="L53" s="277" t="s">
        <v>472</v>
      </c>
      <c r="M53" s="277"/>
      <c r="N53" s="277"/>
      <c r="O53" s="277"/>
      <c r="P53" s="277"/>
      <c r="Q53" s="277"/>
      <c r="R53" s="277"/>
      <c r="S53" s="277"/>
      <c r="T53" s="277" t="s">
        <v>432</v>
      </c>
      <c r="U53" s="277"/>
      <c r="V53" s="277"/>
      <c r="W53" s="277"/>
      <c r="X53" s="277"/>
      <c r="Y53" s="277"/>
      <c r="Z53" s="277"/>
      <c r="AA53" s="277"/>
      <c r="AB53" s="277" t="s">
        <v>451</v>
      </c>
      <c r="AC53" s="277"/>
      <c r="AD53" s="277"/>
      <c r="AE53" s="277"/>
      <c r="AF53" s="277"/>
      <c r="AG53" s="277"/>
      <c r="AH53" s="277"/>
      <c r="AI53" s="277"/>
      <c r="AJ53" s="277"/>
      <c r="AK53" s="277"/>
      <c r="AL53" s="277"/>
      <c r="AM53" s="277"/>
      <c r="AN53" s="277"/>
      <c r="AO53" s="277"/>
      <c r="AP53" s="277"/>
      <c r="AQ53" s="277"/>
      <c r="AR53" s="277"/>
      <c r="AS53" s="277"/>
      <c r="AT53" s="277"/>
      <c r="AU53" s="277"/>
      <c r="AV53" s="277"/>
      <c r="AW53" s="277"/>
      <c r="AX53" s="277"/>
      <c r="AY53" s="277"/>
      <c r="AZ53" s="277"/>
      <c r="BA53" s="277"/>
      <c r="BB53" s="277"/>
      <c r="BC53" s="277"/>
      <c r="BD53" s="277"/>
      <c r="BE53" s="277"/>
      <c r="BF53" s="277"/>
      <c r="BG53" s="277"/>
      <c r="BH53" s="277"/>
      <c r="BI53" s="277"/>
      <c r="BJ53" s="277"/>
      <c r="BK53" s="277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2"/>
      <c r="BY53" s="142"/>
      <c r="BZ53" s="142"/>
      <c r="CA53" s="142"/>
      <c r="CB53" s="142"/>
      <c r="CC53" s="142"/>
    </row>
    <row r="54" spans="2:81" s="111" customFormat="1" ht="12">
      <c r="B54" s="143"/>
      <c r="C54" s="177">
        <v>4</v>
      </c>
      <c r="D54" s="281" t="s">
        <v>439</v>
      </c>
      <c r="E54" s="282"/>
      <c r="F54" s="282"/>
      <c r="G54" s="282"/>
      <c r="H54" s="282"/>
      <c r="I54" s="282"/>
      <c r="J54" s="282"/>
      <c r="K54" s="283"/>
      <c r="L54" s="277" t="s">
        <v>473</v>
      </c>
      <c r="M54" s="277"/>
      <c r="N54" s="277"/>
      <c r="O54" s="277"/>
      <c r="P54" s="277"/>
      <c r="Q54" s="277"/>
      <c r="R54" s="277"/>
      <c r="S54" s="277"/>
      <c r="T54" s="277" t="s">
        <v>432</v>
      </c>
      <c r="U54" s="277"/>
      <c r="V54" s="277"/>
      <c r="W54" s="277"/>
      <c r="X54" s="277"/>
      <c r="Y54" s="277"/>
      <c r="Z54" s="277"/>
      <c r="AA54" s="277"/>
      <c r="AB54" s="277" t="s">
        <v>451</v>
      </c>
      <c r="AC54" s="277"/>
      <c r="AD54" s="277"/>
      <c r="AE54" s="277"/>
      <c r="AF54" s="277"/>
      <c r="AG54" s="277"/>
      <c r="AH54" s="277"/>
      <c r="AI54" s="277"/>
      <c r="AJ54" s="277"/>
      <c r="AK54" s="277"/>
      <c r="AL54" s="277"/>
      <c r="AM54" s="277"/>
      <c r="AN54" s="277"/>
      <c r="AO54" s="277"/>
      <c r="AP54" s="277"/>
      <c r="AQ54" s="277"/>
      <c r="AR54" s="277"/>
      <c r="AS54" s="277"/>
      <c r="AT54" s="277"/>
      <c r="AU54" s="277"/>
      <c r="AV54" s="277"/>
      <c r="AW54" s="277"/>
      <c r="AX54" s="277"/>
      <c r="AY54" s="277"/>
      <c r="AZ54" s="277"/>
      <c r="BA54" s="277"/>
      <c r="BB54" s="277"/>
      <c r="BC54" s="277"/>
      <c r="BD54" s="277"/>
      <c r="BE54" s="277"/>
      <c r="BF54" s="277"/>
      <c r="BG54" s="277"/>
      <c r="BH54" s="277"/>
      <c r="BI54" s="277"/>
      <c r="BJ54" s="277"/>
      <c r="BK54" s="277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2"/>
      <c r="BY54" s="142"/>
      <c r="BZ54" s="142"/>
      <c r="CA54" s="142"/>
      <c r="CB54" s="142"/>
      <c r="CC54" s="142"/>
    </row>
    <row r="55" spans="2:81" s="111" customFormat="1" ht="12">
      <c r="B55" s="143"/>
      <c r="C55" s="177">
        <v>5</v>
      </c>
      <c r="D55" s="281" t="s">
        <v>440</v>
      </c>
      <c r="E55" s="282"/>
      <c r="F55" s="282"/>
      <c r="G55" s="282"/>
      <c r="H55" s="282"/>
      <c r="I55" s="282"/>
      <c r="J55" s="282"/>
      <c r="K55" s="283"/>
      <c r="L55" s="277" t="s">
        <v>474</v>
      </c>
      <c r="M55" s="277"/>
      <c r="N55" s="277"/>
      <c r="O55" s="277"/>
      <c r="P55" s="277"/>
      <c r="Q55" s="277"/>
      <c r="R55" s="277"/>
      <c r="S55" s="277"/>
      <c r="T55" s="277" t="s">
        <v>433</v>
      </c>
      <c r="U55" s="277"/>
      <c r="V55" s="277"/>
      <c r="W55" s="277"/>
      <c r="X55" s="277"/>
      <c r="Y55" s="277"/>
      <c r="Z55" s="277"/>
      <c r="AA55" s="277"/>
      <c r="AB55" s="277" t="s">
        <v>451</v>
      </c>
      <c r="AC55" s="277"/>
      <c r="AD55" s="277"/>
      <c r="AE55" s="277"/>
      <c r="AF55" s="277"/>
      <c r="AG55" s="277"/>
      <c r="AH55" s="277"/>
      <c r="AI55" s="277"/>
      <c r="AJ55" s="277"/>
      <c r="AK55" s="277"/>
      <c r="AL55" s="277"/>
      <c r="AM55" s="277"/>
      <c r="AN55" s="277"/>
      <c r="AO55" s="277"/>
      <c r="AP55" s="277"/>
      <c r="AQ55" s="277"/>
      <c r="AR55" s="277"/>
      <c r="AS55" s="277"/>
      <c r="AT55" s="277"/>
      <c r="AU55" s="277"/>
      <c r="AV55" s="277"/>
      <c r="AW55" s="277"/>
      <c r="AX55" s="277"/>
      <c r="AY55" s="277"/>
      <c r="AZ55" s="277"/>
      <c r="BA55" s="277"/>
      <c r="BB55" s="277"/>
      <c r="BC55" s="277"/>
      <c r="BD55" s="277"/>
      <c r="BE55" s="277"/>
      <c r="BF55" s="277"/>
      <c r="BG55" s="277"/>
      <c r="BH55" s="277"/>
      <c r="BI55" s="277"/>
      <c r="BJ55" s="277"/>
      <c r="BK55" s="277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2"/>
      <c r="BY55" s="142"/>
      <c r="BZ55" s="142"/>
      <c r="CA55" s="142"/>
      <c r="CB55" s="142"/>
      <c r="CC55" s="142"/>
    </row>
    <row r="56" spans="2:81" s="111" customFormat="1" ht="12">
      <c r="B56" s="143"/>
      <c r="C56" s="177">
        <v>6</v>
      </c>
      <c r="D56" s="281" t="s">
        <v>441</v>
      </c>
      <c r="E56" s="282"/>
      <c r="F56" s="282"/>
      <c r="G56" s="282"/>
      <c r="H56" s="282"/>
      <c r="I56" s="282"/>
      <c r="J56" s="282"/>
      <c r="K56" s="283"/>
      <c r="L56" s="277" t="s">
        <v>475</v>
      </c>
      <c r="M56" s="277"/>
      <c r="N56" s="277"/>
      <c r="O56" s="277"/>
      <c r="P56" s="277"/>
      <c r="Q56" s="277"/>
      <c r="R56" s="277"/>
      <c r="S56" s="277"/>
      <c r="T56" s="277" t="s">
        <v>433</v>
      </c>
      <c r="U56" s="277"/>
      <c r="V56" s="277"/>
      <c r="W56" s="277"/>
      <c r="X56" s="277"/>
      <c r="Y56" s="277"/>
      <c r="Z56" s="277"/>
      <c r="AA56" s="277"/>
      <c r="AB56" s="277" t="s">
        <v>451</v>
      </c>
      <c r="AC56" s="277"/>
      <c r="AD56" s="277"/>
      <c r="AE56" s="277"/>
      <c r="AF56" s="277"/>
      <c r="AG56" s="277"/>
      <c r="AH56" s="277"/>
      <c r="AI56" s="277"/>
      <c r="AJ56" s="277"/>
      <c r="AK56" s="277"/>
      <c r="AL56" s="277"/>
      <c r="AM56" s="277"/>
      <c r="AN56" s="277"/>
      <c r="AO56" s="277"/>
      <c r="AP56" s="277"/>
      <c r="AQ56" s="277"/>
      <c r="AR56" s="277"/>
      <c r="AS56" s="277"/>
      <c r="AT56" s="277"/>
      <c r="AU56" s="277"/>
      <c r="AV56" s="277"/>
      <c r="AW56" s="277"/>
      <c r="AX56" s="277"/>
      <c r="AY56" s="277"/>
      <c r="AZ56" s="277"/>
      <c r="BA56" s="277"/>
      <c r="BB56" s="277"/>
      <c r="BC56" s="277"/>
      <c r="BD56" s="277"/>
      <c r="BE56" s="277"/>
      <c r="BF56" s="277"/>
      <c r="BG56" s="277"/>
      <c r="BH56" s="277"/>
      <c r="BI56" s="277"/>
      <c r="BJ56" s="277"/>
      <c r="BK56" s="277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  <c r="CB56" s="142"/>
      <c r="CC56" s="142"/>
    </row>
    <row r="57" spans="2:81" s="125" customFormat="1" ht="12">
      <c r="B57" s="143"/>
      <c r="C57" s="177">
        <v>7</v>
      </c>
      <c r="D57" s="281" t="s">
        <v>442</v>
      </c>
      <c r="E57" s="282"/>
      <c r="F57" s="282"/>
      <c r="G57" s="282"/>
      <c r="H57" s="282"/>
      <c r="I57" s="282"/>
      <c r="J57" s="282"/>
      <c r="K57" s="283"/>
      <c r="L57" s="277" t="s">
        <v>428</v>
      </c>
      <c r="M57" s="277"/>
      <c r="N57" s="277"/>
      <c r="O57" s="277"/>
      <c r="P57" s="277"/>
      <c r="Q57" s="277"/>
      <c r="R57" s="277"/>
      <c r="S57" s="277"/>
      <c r="T57" s="277" t="s">
        <v>432</v>
      </c>
      <c r="U57" s="277"/>
      <c r="V57" s="277"/>
      <c r="W57" s="277"/>
      <c r="X57" s="277"/>
      <c r="Y57" s="277"/>
      <c r="Z57" s="277"/>
      <c r="AA57" s="277"/>
      <c r="AB57" s="277" t="s">
        <v>452</v>
      </c>
      <c r="AC57" s="277"/>
      <c r="AD57" s="277"/>
      <c r="AE57" s="277"/>
      <c r="AF57" s="277"/>
      <c r="AG57" s="277"/>
      <c r="AH57" s="277"/>
      <c r="AI57" s="277"/>
      <c r="AJ57" s="277"/>
      <c r="AK57" s="277"/>
      <c r="AL57" s="277"/>
      <c r="AM57" s="277"/>
      <c r="AN57" s="277"/>
      <c r="AO57" s="277"/>
      <c r="AP57" s="277"/>
      <c r="AQ57" s="277"/>
      <c r="AR57" s="277"/>
      <c r="AS57" s="277"/>
      <c r="AT57" s="277"/>
      <c r="AU57" s="277"/>
      <c r="AV57" s="277"/>
      <c r="AW57" s="277"/>
      <c r="AX57" s="277"/>
      <c r="AY57" s="277"/>
      <c r="AZ57" s="277"/>
      <c r="BA57" s="277"/>
      <c r="BB57" s="277"/>
      <c r="BC57" s="277"/>
      <c r="BD57" s="277"/>
      <c r="BE57" s="277"/>
      <c r="BF57" s="277"/>
      <c r="BG57" s="277"/>
      <c r="BH57" s="277"/>
      <c r="BI57" s="277"/>
      <c r="BJ57" s="277"/>
      <c r="BK57" s="27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</row>
    <row r="58" spans="2:81" s="125" customFormat="1" ht="12">
      <c r="B58" s="143"/>
      <c r="C58" s="177">
        <v>8</v>
      </c>
      <c r="D58" s="281" t="s">
        <v>443</v>
      </c>
      <c r="E58" s="282"/>
      <c r="F58" s="282"/>
      <c r="G58" s="282"/>
      <c r="H58" s="282"/>
      <c r="I58" s="282"/>
      <c r="J58" s="282"/>
      <c r="K58" s="283"/>
      <c r="L58" s="277" t="s">
        <v>429</v>
      </c>
      <c r="M58" s="277"/>
      <c r="N58" s="277"/>
      <c r="O58" s="277"/>
      <c r="P58" s="277"/>
      <c r="Q58" s="277"/>
      <c r="R58" s="277"/>
      <c r="S58" s="277"/>
      <c r="T58" s="277" t="s">
        <v>432</v>
      </c>
      <c r="U58" s="277"/>
      <c r="V58" s="277"/>
      <c r="W58" s="277"/>
      <c r="X58" s="277"/>
      <c r="Y58" s="277"/>
      <c r="Z58" s="277"/>
      <c r="AA58" s="277"/>
      <c r="AB58" s="277" t="s">
        <v>452</v>
      </c>
      <c r="AC58" s="277"/>
      <c r="AD58" s="277"/>
      <c r="AE58" s="277"/>
      <c r="AF58" s="277"/>
      <c r="AG58" s="277"/>
      <c r="AH58" s="277"/>
      <c r="AI58" s="277"/>
      <c r="AJ58" s="277"/>
      <c r="AK58" s="277"/>
      <c r="AL58" s="277"/>
      <c r="AM58" s="277"/>
      <c r="AN58" s="277"/>
      <c r="AO58" s="277"/>
      <c r="AP58" s="277"/>
      <c r="AQ58" s="277"/>
      <c r="AR58" s="277"/>
      <c r="AS58" s="277"/>
      <c r="AT58" s="277"/>
      <c r="AU58" s="277"/>
      <c r="AV58" s="277"/>
      <c r="AW58" s="277"/>
      <c r="AX58" s="277"/>
      <c r="AY58" s="277"/>
      <c r="AZ58" s="277"/>
      <c r="BA58" s="277"/>
      <c r="BB58" s="277"/>
      <c r="BC58" s="277"/>
      <c r="BD58" s="277"/>
      <c r="BE58" s="277"/>
      <c r="BF58" s="277"/>
      <c r="BG58" s="277"/>
      <c r="BH58" s="277"/>
      <c r="BI58" s="277"/>
      <c r="BJ58" s="277"/>
      <c r="BK58" s="27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</row>
    <row r="59" spans="2:81" s="125" customFormat="1" ht="12">
      <c r="B59" s="143"/>
      <c r="C59" s="177">
        <v>9</v>
      </c>
      <c r="D59" s="281" t="s">
        <v>444</v>
      </c>
      <c r="E59" s="282"/>
      <c r="F59" s="282"/>
      <c r="G59" s="282"/>
      <c r="H59" s="282"/>
      <c r="I59" s="282"/>
      <c r="J59" s="282"/>
      <c r="K59" s="283"/>
      <c r="L59" s="277" t="s">
        <v>430</v>
      </c>
      <c r="M59" s="277"/>
      <c r="N59" s="277"/>
      <c r="O59" s="277"/>
      <c r="P59" s="277"/>
      <c r="Q59" s="277"/>
      <c r="R59" s="277"/>
      <c r="S59" s="277"/>
      <c r="T59" s="277" t="s">
        <v>433</v>
      </c>
      <c r="U59" s="277"/>
      <c r="V59" s="277"/>
      <c r="W59" s="277"/>
      <c r="X59" s="277"/>
      <c r="Y59" s="277"/>
      <c r="Z59" s="277"/>
      <c r="AA59" s="277"/>
      <c r="AB59" s="277" t="s">
        <v>452</v>
      </c>
      <c r="AC59" s="277"/>
      <c r="AD59" s="277"/>
      <c r="AE59" s="277"/>
      <c r="AF59" s="277"/>
      <c r="AG59" s="277"/>
      <c r="AH59" s="277"/>
      <c r="AI59" s="277"/>
      <c r="AJ59" s="277"/>
      <c r="AK59" s="277"/>
      <c r="AL59" s="277"/>
      <c r="AM59" s="277"/>
      <c r="AN59" s="277"/>
      <c r="AO59" s="277"/>
      <c r="AP59" s="277"/>
      <c r="AQ59" s="277"/>
      <c r="AR59" s="277"/>
      <c r="AS59" s="277"/>
      <c r="AT59" s="277"/>
      <c r="AU59" s="277"/>
      <c r="AV59" s="277"/>
      <c r="AW59" s="277"/>
      <c r="AX59" s="277"/>
      <c r="AY59" s="277"/>
      <c r="AZ59" s="277"/>
      <c r="BA59" s="277"/>
      <c r="BB59" s="277"/>
      <c r="BC59" s="277"/>
      <c r="BD59" s="277"/>
      <c r="BE59" s="277"/>
      <c r="BF59" s="277"/>
      <c r="BG59" s="277"/>
      <c r="BH59" s="277"/>
      <c r="BI59" s="277"/>
      <c r="BJ59" s="277"/>
      <c r="BK59" s="27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</row>
    <row r="60" spans="2:81" s="125" customFormat="1" ht="12">
      <c r="B60" s="143"/>
      <c r="C60" s="177">
        <v>10</v>
      </c>
      <c r="D60" s="281" t="s">
        <v>445</v>
      </c>
      <c r="E60" s="282"/>
      <c r="F60" s="282"/>
      <c r="G60" s="282"/>
      <c r="H60" s="282"/>
      <c r="I60" s="282"/>
      <c r="J60" s="282"/>
      <c r="K60" s="283"/>
      <c r="L60" s="277" t="s">
        <v>431</v>
      </c>
      <c r="M60" s="277"/>
      <c r="N60" s="277"/>
      <c r="O60" s="277"/>
      <c r="P60" s="277"/>
      <c r="Q60" s="277"/>
      <c r="R60" s="277"/>
      <c r="S60" s="277"/>
      <c r="T60" s="277" t="s">
        <v>433</v>
      </c>
      <c r="U60" s="277"/>
      <c r="V60" s="277"/>
      <c r="W60" s="277"/>
      <c r="X60" s="277"/>
      <c r="Y60" s="277"/>
      <c r="Z60" s="277"/>
      <c r="AA60" s="277"/>
      <c r="AB60" s="277" t="s">
        <v>452</v>
      </c>
      <c r="AC60" s="277"/>
      <c r="AD60" s="277"/>
      <c r="AE60" s="277"/>
      <c r="AF60" s="277"/>
      <c r="AG60" s="277"/>
      <c r="AH60" s="277"/>
      <c r="AI60" s="277"/>
      <c r="AJ60" s="277"/>
      <c r="AK60" s="277"/>
      <c r="AL60" s="277"/>
      <c r="AM60" s="277"/>
      <c r="AN60" s="277"/>
      <c r="AO60" s="277"/>
      <c r="AP60" s="277"/>
      <c r="AQ60" s="277"/>
      <c r="AR60" s="277"/>
      <c r="AS60" s="277"/>
      <c r="AT60" s="277"/>
      <c r="AU60" s="277"/>
      <c r="AV60" s="277"/>
      <c r="AW60" s="277"/>
      <c r="AX60" s="277"/>
      <c r="AY60" s="277"/>
      <c r="AZ60" s="277"/>
      <c r="BA60" s="277"/>
      <c r="BB60" s="277"/>
      <c r="BC60" s="277"/>
      <c r="BD60" s="277"/>
      <c r="BE60" s="277"/>
      <c r="BF60" s="277"/>
      <c r="BG60" s="277"/>
      <c r="BH60" s="277"/>
      <c r="BI60" s="277"/>
      <c r="BJ60" s="277"/>
      <c r="BK60" s="27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</row>
    <row r="61" spans="2:81" s="125" customFormat="1" ht="12">
      <c r="B61" s="143"/>
      <c r="C61" s="177">
        <v>11</v>
      </c>
      <c r="D61" s="281" t="s">
        <v>446</v>
      </c>
      <c r="E61" s="282"/>
      <c r="F61" s="282"/>
      <c r="G61" s="282"/>
      <c r="H61" s="282"/>
      <c r="I61" s="282"/>
      <c r="J61" s="282"/>
      <c r="K61" s="283"/>
      <c r="L61" s="277" t="s">
        <v>434</v>
      </c>
      <c r="M61" s="277"/>
      <c r="N61" s="277"/>
      <c r="O61" s="277"/>
      <c r="P61" s="277"/>
      <c r="Q61" s="277"/>
      <c r="R61" s="277"/>
      <c r="S61" s="277"/>
      <c r="T61" s="277" t="s">
        <v>432</v>
      </c>
      <c r="U61" s="277"/>
      <c r="V61" s="277"/>
      <c r="W61" s="277"/>
      <c r="X61" s="277"/>
      <c r="Y61" s="277"/>
      <c r="Z61" s="277"/>
      <c r="AA61" s="277"/>
      <c r="AB61" s="277" t="s">
        <v>452</v>
      </c>
      <c r="AC61" s="277"/>
      <c r="AD61" s="277"/>
      <c r="AE61" s="277"/>
      <c r="AF61" s="277"/>
      <c r="AG61" s="277"/>
      <c r="AH61" s="277"/>
      <c r="AI61" s="277"/>
      <c r="AJ61" s="277"/>
      <c r="AK61" s="277"/>
      <c r="AL61" s="277"/>
      <c r="AM61" s="277"/>
      <c r="AN61" s="277"/>
      <c r="AO61" s="277"/>
      <c r="AP61" s="277"/>
      <c r="AQ61" s="277"/>
      <c r="AR61" s="277"/>
      <c r="AS61" s="277"/>
      <c r="AT61" s="277"/>
      <c r="AU61" s="277"/>
      <c r="AV61" s="277"/>
      <c r="AW61" s="277"/>
      <c r="AX61" s="277"/>
      <c r="AY61" s="277"/>
      <c r="AZ61" s="277"/>
      <c r="BA61" s="277"/>
      <c r="BB61" s="277"/>
      <c r="BC61" s="277"/>
      <c r="BD61" s="277"/>
      <c r="BE61" s="277"/>
      <c r="BF61" s="277"/>
      <c r="BG61" s="277"/>
      <c r="BH61" s="277"/>
      <c r="BI61" s="277"/>
      <c r="BJ61" s="277"/>
      <c r="BK61" s="27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</row>
    <row r="62" spans="2:81" s="125" customFormat="1" ht="12">
      <c r="B62" s="143"/>
      <c r="C62" s="177">
        <v>12</v>
      </c>
      <c r="D62" s="281" t="s">
        <v>447</v>
      </c>
      <c r="E62" s="282"/>
      <c r="F62" s="282"/>
      <c r="G62" s="282"/>
      <c r="H62" s="282"/>
      <c r="I62" s="282"/>
      <c r="J62" s="282"/>
      <c r="K62" s="283"/>
      <c r="L62" s="277" t="s">
        <v>435</v>
      </c>
      <c r="M62" s="277"/>
      <c r="N62" s="277"/>
      <c r="O62" s="277"/>
      <c r="P62" s="277"/>
      <c r="Q62" s="277"/>
      <c r="R62" s="277"/>
      <c r="S62" s="277"/>
      <c r="T62" s="277" t="s">
        <v>432</v>
      </c>
      <c r="U62" s="277"/>
      <c r="V62" s="277"/>
      <c r="W62" s="277"/>
      <c r="X62" s="277"/>
      <c r="Y62" s="277"/>
      <c r="Z62" s="277"/>
      <c r="AA62" s="277"/>
      <c r="AB62" s="277" t="s">
        <v>452</v>
      </c>
      <c r="AC62" s="277"/>
      <c r="AD62" s="277"/>
      <c r="AE62" s="277"/>
      <c r="AF62" s="277"/>
      <c r="AG62" s="277"/>
      <c r="AH62" s="277"/>
      <c r="AI62" s="277"/>
      <c r="AJ62" s="277"/>
      <c r="AK62" s="277"/>
      <c r="AL62" s="277"/>
      <c r="AM62" s="277"/>
      <c r="AN62" s="277"/>
      <c r="AO62" s="277"/>
      <c r="AP62" s="277"/>
      <c r="AQ62" s="277"/>
      <c r="AR62" s="277"/>
      <c r="AS62" s="277"/>
      <c r="AT62" s="277"/>
      <c r="AU62" s="277"/>
      <c r="AV62" s="277"/>
      <c r="AW62" s="277"/>
      <c r="AX62" s="277"/>
      <c r="AY62" s="277"/>
      <c r="AZ62" s="277"/>
      <c r="BA62" s="277"/>
      <c r="BB62" s="277"/>
      <c r="BC62" s="277"/>
      <c r="BD62" s="277"/>
      <c r="BE62" s="277"/>
      <c r="BF62" s="277"/>
      <c r="BG62" s="277"/>
      <c r="BH62" s="277"/>
      <c r="BI62" s="277"/>
      <c r="BJ62" s="277"/>
      <c r="BK62" s="27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</row>
    <row r="63" spans="2:81" s="125" customFormat="1" ht="12">
      <c r="B63" s="143"/>
      <c r="C63" s="177">
        <v>13</v>
      </c>
      <c r="D63" s="281" t="s">
        <v>448</v>
      </c>
      <c r="E63" s="282"/>
      <c r="F63" s="282"/>
      <c r="G63" s="282"/>
      <c r="H63" s="282"/>
      <c r="I63" s="282"/>
      <c r="J63" s="282"/>
      <c r="K63" s="283"/>
      <c r="L63" s="277" t="s">
        <v>436</v>
      </c>
      <c r="M63" s="277"/>
      <c r="N63" s="277"/>
      <c r="O63" s="277"/>
      <c r="P63" s="277"/>
      <c r="Q63" s="277"/>
      <c r="R63" s="277"/>
      <c r="S63" s="277"/>
      <c r="T63" s="277" t="s">
        <v>433</v>
      </c>
      <c r="U63" s="277"/>
      <c r="V63" s="277"/>
      <c r="W63" s="277"/>
      <c r="X63" s="277"/>
      <c r="Y63" s="277"/>
      <c r="Z63" s="277"/>
      <c r="AA63" s="277"/>
      <c r="AB63" s="277" t="s">
        <v>452</v>
      </c>
      <c r="AC63" s="277"/>
      <c r="AD63" s="277"/>
      <c r="AE63" s="277"/>
      <c r="AF63" s="277"/>
      <c r="AG63" s="277"/>
      <c r="AH63" s="277"/>
      <c r="AI63" s="277"/>
      <c r="AJ63" s="277"/>
      <c r="AK63" s="277"/>
      <c r="AL63" s="277"/>
      <c r="AM63" s="277"/>
      <c r="AN63" s="277"/>
      <c r="AO63" s="277"/>
      <c r="AP63" s="277"/>
      <c r="AQ63" s="277"/>
      <c r="AR63" s="277"/>
      <c r="AS63" s="277"/>
      <c r="AT63" s="277"/>
      <c r="AU63" s="277"/>
      <c r="AV63" s="277"/>
      <c r="AW63" s="277"/>
      <c r="AX63" s="277"/>
      <c r="AY63" s="277"/>
      <c r="AZ63" s="277"/>
      <c r="BA63" s="277"/>
      <c r="BB63" s="277"/>
      <c r="BC63" s="277"/>
      <c r="BD63" s="277"/>
      <c r="BE63" s="277"/>
      <c r="BF63" s="277"/>
      <c r="BG63" s="277"/>
      <c r="BH63" s="277"/>
      <c r="BI63" s="277"/>
      <c r="BJ63" s="277"/>
      <c r="BK63" s="27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</row>
    <row r="64" spans="2:81" s="125" customFormat="1" ht="12">
      <c r="B64" s="143"/>
      <c r="C64" s="177">
        <v>14</v>
      </c>
      <c r="D64" s="281" t="s">
        <v>449</v>
      </c>
      <c r="E64" s="282"/>
      <c r="F64" s="282"/>
      <c r="G64" s="282"/>
      <c r="H64" s="282"/>
      <c r="I64" s="282"/>
      <c r="J64" s="282"/>
      <c r="K64" s="283"/>
      <c r="L64" s="277" t="s">
        <v>437</v>
      </c>
      <c r="M64" s="277"/>
      <c r="N64" s="277"/>
      <c r="O64" s="277"/>
      <c r="P64" s="277"/>
      <c r="Q64" s="277"/>
      <c r="R64" s="277"/>
      <c r="S64" s="277"/>
      <c r="T64" s="277" t="s">
        <v>433</v>
      </c>
      <c r="U64" s="277"/>
      <c r="V64" s="277"/>
      <c r="W64" s="277"/>
      <c r="X64" s="277"/>
      <c r="Y64" s="277"/>
      <c r="Z64" s="277"/>
      <c r="AA64" s="277"/>
      <c r="AB64" s="277" t="s">
        <v>452</v>
      </c>
      <c r="AC64" s="277"/>
      <c r="AD64" s="277"/>
      <c r="AE64" s="277"/>
      <c r="AF64" s="277"/>
      <c r="AG64" s="277"/>
      <c r="AH64" s="277"/>
      <c r="AI64" s="277"/>
      <c r="AJ64" s="277"/>
      <c r="AK64" s="277"/>
      <c r="AL64" s="277"/>
      <c r="AM64" s="277"/>
      <c r="AN64" s="277"/>
      <c r="AO64" s="277"/>
      <c r="AP64" s="277"/>
      <c r="AQ64" s="277"/>
      <c r="AR64" s="277"/>
      <c r="AS64" s="277"/>
      <c r="AT64" s="277"/>
      <c r="AU64" s="277"/>
      <c r="AV64" s="277"/>
      <c r="AW64" s="277"/>
      <c r="AX64" s="277"/>
      <c r="AY64" s="277"/>
      <c r="AZ64" s="277"/>
      <c r="BA64" s="277"/>
      <c r="BB64" s="277"/>
      <c r="BC64" s="277"/>
      <c r="BD64" s="277"/>
      <c r="BE64" s="277"/>
      <c r="BF64" s="277"/>
      <c r="BG64" s="277"/>
      <c r="BH64" s="277"/>
      <c r="BI64" s="277"/>
      <c r="BJ64" s="277"/>
      <c r="BK64" s="27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</row>
    <row r="65" spans="2:81" s="111" customFormat="1" ht="12">
      <c r="B65" s="143"/>
      <c r="C65" s="177">
        <v>15</v>
      </c>
      <c r="D65" s="281" t="s">
        <v>147</v>
      </c>
      <c r="E65" s="282"/>
      <c r="F65" s="282"/>
      <c r="G65" s="282"/>
      <c r="H65" s="282"/>
      <c r="I65" s="282"/>
      <c r="J65" s="282"/>
      <c r="K65" s="283"/>
      <c r="L65" s="277" t="s">
        <v>155</v>
      </c>
      <c r="M65" s="277"/>
      <c r="N65" s="277"/>
      <c r="O65" s="277"/>
      <c r="P65" s="277"/>
      <c r="Q65" s="277"/>
      <c r="R65" s="277"/>
      <c r="S65" s="277"/>
      <c r="T65" s="277" t="s">
        <v>148</v>
      </c>
      <c r="U65" s="277"/>
      <c r="V65" s="277"/>
      <c r="W65" s="277"/>
      <c r="X65" s="277"/>
      <c r="Y65" s="277"/>
      <c r="Z65" s="277"/>
      <c r="AA65" s="277"/>
      <c r="AB65" s="277" t="s">
        <v>326</v>
      </c>
      <c r="AC65" s="277"/>
      <c r="AD65" s="277"/>
      <c r="AE65" s="277"/>
      <c r="AF65" s="277"/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77"/>
      <c r="AS65" s="277"/>
      <c r="AT65" s="277"/>
      <c r="AU65" s="277"/>
      <c r="AV65" s="277"/>
      <c r="AW65" s="277"/>
      <c r="AX65" s="277"/>
      <c r="AY65" s="277"/>
      <c r="AZ65" s="277"/>
      <c r="BA65" s="277"/>
      <c r="BB65" s="277"/>
      <c r="BC65" s="277"/>
      <c r="BD65" s="277"/>
      <c r="BE65" s="277"/>
      <c r="BF65" s="277"/>
      <c r="BG65" s="277"/>
      <c r="BH65" s="277"/>
      <c r="BI65" s="277"/>
      <c r="BJ65" s="277"/>
      <c r="BK65" s="277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2"/>
      <c r="BY65" s="142"/>
      <c r="BZ65" s="142"/>
      <c r="CA65" s="142"/>
      <c r="CB65" s="142"/>
      <c r="CC65" s="142"/>
    </row>
    <row r="66" spans="2:81" s="111" customFormat="1" ht="12">
      <c r="B66" s="143"/>
      <c r="C66" s="177">
        <v>16</v>
      </c>
      <c r="D66" s="277" t="s">
        <v>406</v>
      </c>
      <c r="E66" s="277"/>
      <c r="F66" s="277"/>
      <c r="G66" s="277"/>
      <c r="H66" s="277"/>
      <c r="I66" s="277"/>
      <c r="J66" s="277"/>
      <c r="K66" s="277"/>
      <c r="L66" s="277" t="s">
        <v>405</v>
      </c>
      <c r="M66" s="277"/>
      <c r="N66" s="277"/>
      <c r="O66" s="277"/>
      <c r="P66" s="277"/>
      <c r="Q66" s="277"/>
      <c r="R66" s="277"/>
      <c r="S66" s="277"/>
      <c r="T66" s="277" t="s">
        <v>523</v>
      </c>
      <c r="U66" s="277"/>
      <c r="V66" s="277"/>
      <c r="W66" s="277"/>
      <c r="X66" s="277"/>
      <c r="Y66" s="277"/>
      <c r="Z66" s="277"/>
      <c r="AA66" s="277"/>
      <c r="AB66" s="277" t="s">
        <v>408</v>
      </c>
      <c r="AC66" s="277"/>
      <c r="AD66" s="277"/>
      <c r="AE66" s="277"/>
      <c r="AF66" s="277"/>
      <c r="AG66" s="277"/>
      <c r="AH66" s="277"/>
      <c r="AI66" s="277"/>
      <c r="AJ66" s="277"/>
      <c r="AK66" s="277"/>
      <c r="AL66" s="277"/>
      <c r="AM66" s="277"/>
      <c r="AN66" s="277"/>
      <c r="AO66" s="277"/>
      <c r="AP66" s="277"/>
      <c r="AQ66" s="277"/>
      <c r="AR66" s="277"/>
      <c r="AS66" s="277"/>
      <c r="AT66" s="277"/>
      <c r="AU66" s="277"/>
      <c r="AV66" s="277"/>
      <c r="AW66" s="277"/>
      <c r="AX66" s="277"/>
      <c r="AY66" s="277"/>
      <c r="AZ66" s="277"/>
      <c r="BA66" s="277"/>
      <c r="BB66" s="277"/>
      <c r="BC66" s="277"/>
      <c r="BD66" s="277"/>
      <c r="BE66" s="277"/>
      <c r="BF66" s="277"/>
      <c r="BG66" s="277"/>
      <c r="BH66" s="277"/>
      <c r="BI66" s="277"/>
      <c r="BJ66" s="277"/>
      <c r="BK66" s="277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2"/>
      <c r="BY66" s="142"/>
      <c r="BZ66" s="142"/>
      <c r="CA66" s="142"/>
      <c r="CB66" s="142"/>
      <c r="CC66" s="142"/>
    </row>
    <row r="67" spans="2:81" s="111" customFormat="1" ht="12">
      <c r="B67" s="143"/>
      <c r="C67" s="177">
        <v>17</v>
      </c>
      <c r="D67" s="277" t="s">
        <v>201</v>
      </c>
      <c r="E67" s="277"/>
      <c r="F67" s="277"/>
      <c r="G67" s="277"/>
      <c r="H67" s="277"/>
      <c r="I67" s="277"/>
      <c r="J67" s="277"/>
      <c r="K67" s="277"/>
      <c r="L67" s="277" t="s">
        <v>202</v>
      </c>
      <c r="M67" s="277"/>
      <c r="N67" s="277"/>
      <c r="O67" s="277"/>
      <c r="P67" s="277"/>
      <c r="Q67" s="277"/>
      <c r="R67" s="277"/>
      <c r="S67" s="277"/>
      <c r="T67" s="277" t="s">
        <v>156</v>
      </c>
      <c r="U67" s="277"/>
      <c r="V67" s="277"/>
      <c r="W67" s="277"/>
      <c r="X67" s="277"/>
      <c r="Y67" s="277"/>
      <c r="Z67" s="277"/>
      <c r="AA67" s="277"/>
      <c r="AB67" s="277" t="s">
        <v>327</v>
      </c>
      <c r="AC67" s="277"/>
      <c r="AD67" s="277"/>
      <c r="AE67" s="277"/>
      <c r="AF67" s="277"/>
      <c r="AG67" s="277"/>
      <c r="AH67" s="277"/>
      <c r="AI67" s="277"/>
      <c r="AJ67" s="277"/>
      <c r="AK67" s="277"/>
      <c r="AL67" s="277"/>
      <c r="AM67" s="277"/>
      <c r="AN67" s="277"/>
      <c r="AO67" s="277"/>
      <c r="AP67" s="277"/>
      <c r="AQ67" s="277"/>
      <c r="AR67" s="277"/>
      <c r="AS67" s="277"/>
      <c r="AT67" s="277"/>
      <c r="AU67" s="277"/>
      <c r="AV67" s="277"/>
      <c r="AW67" s="277"/>
      <c r="AX67" s="277"/>
      <c r="AY67" s="277"/>
      <c r="AZ67" s="277"/>
      <c r="BA67" s="277"/>
      <c r="BB67" s="277"/>
      <c r="BC67" s="277"/>
      <c r="BD67" s="277"/>
      <c r="BE67" s="277"/>
      <c r="BF67" s="277"/>
      <c r="BG67" s="277"/>
      <c r="BH67" s="277"/>
      <c r="BI67" s="277"/>
      <c r="BJ67" s="277"/>
      <c r="BK67" s="277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2"/>
      <c r="BY67" s="142"/>
      <c r="BZ67" s="142"/>
      <c r="CA67" s="142"/>
      <c r="CB67" s="142"/>
      <c r="CC67" s="142"/>
    </row>
    <row r="68" spans="2:81" s="111" customFormat="1" ht="12">
      <c r="B68" s="143"/>
      <c r="C68" s="177">
        <v>18</v>
      </c>
      <c r="D68" s="277" t="s">
        <v>207</v>
      </c>
      <c r="E68" s="277"/>
      <c r="F68" s="277"/>
      <c r="G68" s="277"/>
      <c r="H68" s="277"/>
      <c r="I68" s="277"/>
      <c r="J68" s="277"/>
      <c r="K68" s="277"/>
      <c r="L68" s="277" t="s">
        <v>208</v>
      </c>
      <c r="M68" s="277"/>
      <c r="N68" s="277"/>
      <c r="O68" s="277"/>
      <c r="P68" s="277"/>
      <c r="Q68" s="277"/>
      <c r="R68" s="277"/>
      <c r="S68" s="277"/>
      <c r="T68" s="277" t="s">
        <v>149</v>
      </c>
      <c r="U68" s="277"/>
      <c r="V68" s="277"/>
      <c r="W68" s="277"/>
      <c r="X68" s="277"/>
      <c r="Y68" s="277"/>
      <c r="Z68" s="277"/>
      <c r="AA68" s="277"/>
      <c r="AB68" s="277" t="s">
        <v>329</v>
      </c>
      <c r="AC68" s="277"/>
      <c r="AD68" s="277"/>
      <c r="AE68" s="277"/>
      <c r="AF68" s="277"/>
      <c r="AG68" s="277"/>
      <c r="AH68" s="277"/>
      <c r="AI68" s="277"/>
      <c r="AJ68" s="277"/>
      <c r="AK68" s="277"/>
      <c r="AL68" s="277"/>
      <c r="AM68" s="277"/>
      <c r="AN68" s="277"/>
      <c r="AO68" s="277"/>
      <c r="AP68" s="277"/>
      <c r="AQ68" s="277"/>
      <c r="AR68" s="277"/>
      <c r="AS68" s="277"/>
      <c r="AT68" s="277"/>
      <c r="AU68" s="277"/>
      <c r="AV68" s="277"/>
      <c r="AW68" s="277"/>
      <c r="AX68" s="277"/>
      <c r="AY68" s="277"/>
      <c r="AZ68" s="277"/>
      <c r="BA68" s="277"/>
      <c r="BB68" s="277"/>
      <c r="BC68" s="277"/>
      <c r="BD68" s="277"/>
      <c r="BE68" s="277"/>
      <c r="BF68" s="277"/>
      <c r="BG68" s="277"/>
      <c r="BH68" s="277"/>
      <c r="BI68" s="277"/>
      <c r="BJ68" s="277"/>
      <c r="BK68" s="277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2"/>
      <c r="BY68" s="142"/>
      <c r="BZ68" s="142"/>
      <c r="CA68" s="142"/>
      <c r="CB68" s="142"/>
      <c r="CC68" s="142"/>
    </row>
    <row r="69" spans="2:81" s="125" customFormat="1" ht="16.149999999999999" customHeight="1">
      <c r="B69" s="143"/>
      <c r="C69" s="127"/>
      <c r="D69" s="127"/>
      <c r="E69" s="127"/>
      <c r="F69" s="127"/>
      <c r="G69" s="127"/>
      <c r="H69" s="127"/>
      <c r="I69" s="127"/>
      <c r="J69" s="127"/>
      <c r="K69" s="127"/>
      <c r="L69" s="126"/>
      <c r="M69" s="126"/>
      <c r="N69" s="126"/>
      <c r="O69" s="126"/>
      <c r="P69" s="126"/>
      <c r="Q69" s="126"/>
      <c r="R69" s="126"/>
      <c r="S69" s="126"/>
      <c r="T69" s="127"/>
      <c r="U69" s="127"/>
      <c r="V69" s="127"/>
      <c r="W69" s="127"/>
      <c r="X69" s="127"/>
      <c r="Y69" s="127"/>
      <c r="Z69" s="127"/>
      <c r="AA69" s="127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26"/>
      <c r="AS69" s="126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26"/>
      <c r="BG69" s="126"/>
      <c r="BH69" s="126"/>
      <c r="BI69" s="126"/>
      <c r="BJ69" s="126"/>
      <c r="BK69" s="126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</row>
    <row r="70" spans="2:81" s="147" customFormat="1" ht="16.5" customHeight="1"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</row>
    <row r="71" spans="2:81" s="99" customFormat="1" ht="16.5" customHeight="1">
      <c r="B71" s="112" t="s">
        <v>95</v>
      </c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12" t="s">
        <v>96</v>
      </c>
      <c r="AP71" s="103"/>
      <c r="AQ71" s="103"/>
      <c r="AR71" s="103"/>
      <c r="AS71" s="103"/>
      <c r="AT71" s="103"/>
      <c r="AU71" s="103"/>
    </row>
    <row r="72" spans="2:81" ht="16.149999999999999" customHeight="1"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44"/>
    </row>
    <row r="73" spans="2:81" ht="16.149999999999999" customHeight="1">
      <c r="C73" s="116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  <c r="AL73" s="118"/>
      <c r="AM73" s="119"/>
      <c r="AQ73" s="163"/>
      <c r="AR73" s="163"/>
      <c r="AS73" s="89"/>
      <c r="AT73" s="89"/>
      <c r="AU73" s="89"/>
      <c r="AV73" s="144"/>
      <c r="AW73" s="144"/>
      <c r="AX73" s="144"/>
      <c r="AY73" s="144"/>
      <c r="AZ73" s="144"/>
      <c r="BA73" s="144"/>
      <c r="BB73" s="144"/>
      <c r="BC73" s="144"/>
      <c r="BD73" s="144"/>
      <c r="BE73" s="144"/>
    </row>
    <row r="74" spans="2:81" ht="16.5" customHeight="1">
      <c r="C74" s="145"/>
      <c r="E74" s="143" t="s">
        <v>383</v>
      </c>
      <c r="AM74" s="146"/>
      <c r="AP74" s="163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</row>
    <row r="75" spans="2:81" ht="16.5" customHeight="1">
      <c r="C75" s="145"/>
      <c r="F75" s="143" t="s">
        <v>479</v>
      </c>
      <c r="AM75" s="146"/>
      <c r="AP75" s="163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</row>
    <row r="76" spans="2:81" s="147" customFormat="1" ht="16.5" customHeight="1">
      <c r="B76" s="143"/>
      <c r="C76" s="145"/>
      <c r="D76" s="143"/>
      <c r="F76" s="144" t="s">
        <v>478</v>
      </c>
      <c r="G76" s="144"/>
      <c r="H76" s="144"/>
      <c r="I76" s="144"/>
      <c r="J76" s="144"/>
      <c r="K76" s="144"/>
      <c r="L76" s="144"/>
      <c r="M76" s="143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M76" s="146"/>
      <c r="AN76" s="144"/>
      <c r="AO76" s="175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</row>
    <row r="77" spans="2:81" s="147" customFormat="1" ht="16.5" customHeight="1">
      <c r="B77" s="143"/>
      <c r="C77" s="145"/>
      <c r="D77" s="143"/>
      <c r="F77" s="144" t="s">
        <v>414</v>
      </c>
      <c r="G77" s="144"/>
      <c r="H77" s="144"/>
      <c r="I77" s="144"/>
      <c r="J77" s="144"/>
      <c r="K77" s="144"/>
      <c r="L77" s="144"/>
      <c r="M77" s="143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M77" s="146"/>
      <c r="AN77" s="144"/>
      <c r="AO77" s="175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</row>
    <row r="78" spans="2:81" s="147" customFormat="1" ht="16.5" customHeight="1">
      <c r="B78" s="143"/>
      <c r="C78" s="145"/>
      <c r="D78" s="143"/>
      <c r="F78" s="144" t="s">
        <v>415</v>
      </c>
      <c r="G78" s="144"/>
      <c r="H78" s="144"/>
      <c r="I78" s="144"/>
      <c r="J78" s="144"/>
      <c r="K78" s="144"/>
      <c r="L78" s="144"/>
      <c r="M78" s="143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M78" s="146"/>
      <c r="AN78" s="144"/>
      <c r="AO78" s="175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</row>
    <row r="79" spans="2:81" s="147" customFormat="1" ht="16.5" customHeight="1">
      <c r="B79" s="143"/>
      <c r="C79" s="145"/>
      <c r="D79" s="143"/>
      <c r="F79" s="144" t="s">
        <v>423</v>
      </c>
      <c r="G79" s="144"/>
      <c r="H79" s="144"/>
      <c r="I79" s="144"/>
      <c r="J79" s="144"/>
      <c r="K79" s="144"/>
      <c r="L79" s="144"/>
      <c r="M79" s="143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M79" s="146"/>
      <c r="AN79" s="144"/>
      <c r="AO79" s="175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</row>
    <row r="80" spans="2:81" s="147" customFormat="1" ht="16.5" customHeight="1">
      <c r="B80" s="143"/>
      <c r="C80" s="145"/>
      <c r="D80" s="143"/>
      <c r="F80" s="144" t="s">
        <v>424</v>
      </c>
      <c r="G80" s="144"/>
      <c r="H80" s="144"/>
      <c r="I80" s="144"/>
      <c r="J80" s="144"/>
      <c r="K80" s="144"/>
      <c r="L80" s="144"/>
      <c r="M80" s="143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M80" s="146"/>
      <c r="AN80" s="144"/>
      <c r="AO80" s="175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</row>
    <row r="81" spans="2:65" s="147" customFormat="1" ht="16.5" customHeight="1">
      <c r="B81" s="143"/>
      <c r="C81" s="145"/>
      <c r="D81" s="143"/>
      <c r="F81" s="144"/>
      <c r="G81" s="144"/>
      <c r="H81" s="144"/>
      <c r="I81" s="144"/>
      <c r="J81" s="144"/>
      <c r="K81" s="144"/>
      <c r="L81" s="144"/>
      <c r="M81" s="143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M81" s="146"/>
      <c r="AN81" s="144"/>
      <c r="AO81" s="175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</row>
    <row r="82" spans="2:65" s="147" customFormat="1" ht="16.5" customHeight="1">
      <c r="B82" s="143"/>
      <c r="C82" s="145"/>
      <c r="D82" s="143"/>
      <c r="F82" s="144" t="s">
        <v>480</v>
      </c>
      <c r="G82" s="144"/>
      <c r="H82" s="144"/>
      <c r="I82" s="144"/>
      <c r="J82" s="144"/>
      <c r="K82" s="144"/>
      <c r="L82" s="144"/>
      <c r="M82" s="143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M82" s="146"/>
      <c r="AN82" s="144"/>
      <c r="AO82" s="175"/>
      <c r="AP82" s="144"/>
      <c r="AQ82" s="144"/>
      <c r="AR82" s="144"/>
      <c r="AS82" s="144"/>
      <c r="AT82" s="144"/>
      <c r="AU82" s="144"/>
      <c r="AV82" s="144"/>
      <c r="AW82" s="144"/>
      <c r="AX82" s="144"/>
      <c r="AY82" s="144"/>
      <c r="AZ82" s="144"/>
      <c r="BA82" s="144"/>
      <c r="BB82" s="144"/>
      <c r="BC82" s="144"/>
      <c r="BD82" s="144"/>
    </row>
    <row r="83" spans="2:65" s="147" customFormat="1" ht="16.5" customHeight="1">
      <c r="B83" s="143"/>
      <c r="C83" s="145"/>
      <c r="D83" s="143"/>
      <c r="F83" s="144" t="s">
        <v>421</v>
      </c>
      <c r="G83" s="144"/>
      <c r="H83" s="144"/>
      <c r="I83" s="144"/>
      <c r="J83" s="144"/>
      <c r="K83" s="144"/>
      <c r="L83" s="144"/>
      <c r="M83" s="143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M83" s="146"/>
      <c r="AN83" s="144"/>
      <c r="AO83" s="175"/>
      <c r="AP83" s="144"/>
      <c r="AQ83" s="144"/>
      <c r="AR83" s="144"/>
      <c r="AS83" s="144"/>
      <c r="AT83" s="144"/>
      <c r="AU83" s="144"/>
      <c r="AV83" s="144"/>
      <c r="AW83" s="144"/>
      <c r="AX83" s="144"/>
      <c r="AY83" s="144"/>
      <c r="AZ83" s="144"/>
      <c r="BA83" s="144"/>
      <c r="BB83" s="144"/>
      <c r="BC83" s="144"/>
      <c r="BD83" s="144"/>
    </row>
    <row r="84" spans="2:65" s="147" customFormat="1" ht="16.5" customHeight="1">
      <c r="B84" s="143"/>
      <c r="C84" s="145"/>
      <c r="D84" s="143"/>
      <c r="F84" s="144" t="s">
        <v>419</v>
      </c>
      <c r="G84" s="144"/>
      <c r="H84" s="144"/>
      <c r="I84" s="144"/>
      <c r="J84" s="144"/>
      <c r="K84" s="144"/>
      <c r="L84" s="144"/>
      <c r="M84" s="143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M84" s="146"/>
      <c r="AN84" s="144"/>
      <c r="AO84" s="175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</row>
    <row r="85" spans="2:65" s="147" customFormat="1" ht="16.149999999999999" customHeight="1">
      <c r="B85" s="143"/>
      <c r="C85" s="145"/>
      <c r="D85" s="143"/>
      <c r="F85" s="144" t="s">
        <v>420</v>
      </c>
      <c r="G85" s="144"/>
      <c r="H85" s="144"/>
      <c r="I85" s="144"/>
      <c r="J85" s="144"/>
      <c r="K85" s="144"/>
      <c r="L85" s="144"/>
      <c r="M85" s="143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M85" s="146"/>
      <c r="AN85" s="144"/>
      <c r="AO85" s="175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</row>
    <row r="86" spans="2:65" s="147" customFormat="1" ht="16.5" customHeight="1">
      <c r="B86" s="143"/>
      <c r="C86" s="145"/>
      <c r="D86" s="143"/>
      <c r="F86" s="144" t="s">
        <v>425</v>
      </c>
      <c r="G86" s="144"/>
      <c r="H86" s="144"/>
      <c r="I86" s="144"/>
      <c r="J86" s="144"/>
      <c r="K86" s="144"/>
      <c r="L86" s="144"/>
      <c r="M86" s="143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4"/>
      <c r="AF86" s="144"/>
      <c r="AG86" s="144"/>
      <c r="AH86" s="144"/>
      <c r="AI86" s="144"/>
      <c r="AJ86" s="144"/>
      <c r="AK86" s="144"/>
      <c r="AM86" s="146"/>
      <c r="AN86" s="144"/>
      <c r="AO86" s="175"/>
      <c r="AP86" s="144"/>
      <c r="AQ86" s="144"/>
      <c r="AR86" s="144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</row>
    <row r="87" spans="2:65" s="147" customFormat="1" ht="16.5" customHeight="1">
      <c r="B87" s="143"/>
      <c r="C87" s="145"/>
      <c r="D87" s="143"/>
      <c r="F87" s="144" t="s">
        <v>426</v>
      </c>
      <c r="G87" s="144"/>
      <c r="H87" s="144"/>
      <c r="I87" s="144"/>
      <c r="J87" s="144"/>
      <c r="K87" s="144"/>
      <c r="L87" s="144"/>
      <c r="M87" s="143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  <c r="AE87" s="144"/>
      <c r="AF87" s="144"/>
      <c r="AG87" s="144"/>
      <c r="AH87" s="144"/>
      <c r="AI87" s="144"/>
      <c r="AJ87" s="144"/>
      <c r="AK87" s="144"/>
      <c r="AM87" s="146"/>
      <c r="AN87" s="144"/>
      <c r="AO87" s="175"/>
      <c r="AP87" s="144"/>
      <c r="AQ87" s="144"/>
      <c r="AR87" s="144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</row>
    <row r="88" spans="2:65" ht="16.5" customHeight="1">
      <c r="C88" s="145"/>
      <c r="AM88" s="146"/>
      <c r="AP88" s="142"/>
      <c r="AU88" s="144"/>
      <c r="AV88" s="144"/>
      <c r="AW88" s="147"/>
      <c r="AX88" s="147"/>
      <c r="AY88" s="147"/>
      <c r="AZ88" s="147"/>
      <c r="BA88" s="147"/>
      <c r="BB88" s="147"/>
      <c r="BC88" s="144"/>
      <c r="BD88" s="144"/>
      <c r="BE88" s="144"/>
      <c r="BF88" s="147"/>
      <c r="BG88" s="147"/>
      <c r="BH88" s="147"/>
      <c r="BI88" s="147"/>
      <c r="BJ88" s="147"/>
      <c r="BK88" s="147"/>
      <c r="BL88" s="147"/>
      <c r="BM88" s="147"/>
    </row>
    <row r="89" spans="2:65" ht="16.5" customHeight="1">
      <c r="C89" s="145"/>
      <c r="D89" s="142"/>
      <c r="E89" s="143" t="s">
        <v>120</v>
      </c>
      <c r="AM89" s="146"/>
      <c r="AP89" s="142"/>
      <c r="AR89" s="147"/>
      <c r="AS89" s="147"/>
      <c r="AT89" s="147"/>
      <c r="AU89" s="147"/>
      <c r="AV89" s="147"/>
      <c r="AW89" s="147"/>
      <c r="AX89" s="147"/>
      <c r="AY89" s="147"/>
      <c r="AZ89" s="147"/>
      <c r="BA89" s="147"/>
      <c r="BB89" s="147"/>
      <c r="BC89" s="144"/>
      <c r="BD89" s="144"/>
      <c r="BE89" s="144"/>
      <c r="BF89" s="147"/>
      <c r="BG89" s="147"/>
      <c r="BH89" s="147"/>
      <c r="BI89" s="147"/>
      <c r="BJ89" s="147"/>
      <c r="BK89" s="147"/>
      <c r="BL89" s="147"/>
      <c r="BM89" s="147"/>
    </row>
    <row r="90" spans="2:65" ht="16.5" customHeight="1">
      <c r="C90" s="145"/>
      <c r="D90" s="142"/>
      <c r="F90" s="143" t="s">
        <v>222</v>
      </c>
      <c r="AM90" s="146"/>
      <c r="AQ90" s="134"/>
      <c r="AR90" s="147"/>
      <c r="AS90" s="147"/>
      <c r="AT90" s="147"/>
      <c r="AU90" s="147"/>
      <c r="AV90" s="147"/>
      <c r="AW90" s="147"/>
      <c r="AX90" s="147"/>
      <c r="AY90" s="147"/>
      <c r="AZ90" s="147"/>
      <c r="BA90" s="147"/>
      <c r="BB90" s="147"/>
      <c r="BC90" s="144"/>
      <c r="BD90" s="144"/>
      <c r="BE90" s="144"/>
      <c r="BF90" s="147"/>
      <c r="BG90" s="147"/>
      <c r="BH90" s="147"/>
      <c r="BI90" s="147"/>
      <c r="BJ90" s="147"/>
      <c r="BK90" s="147"/>
      <c r="BL90" s="147"/>
      <c r="BM90" s="147"/>
    </row>
    <row r="91" spans="2:65" ht="16.5" customHeight="1">
      <c r="C91" s="145"/>
      <c r="D91" s="142"/>
      <c r="F91" s="143" t="s">
        <v>221</v>
      </c>
      <c r="AM91" s="146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  <c r="BA91" s="147"/>
      <c r="BB91" s="147"/>
      <c r="BC91" s="144"/>
      <c r="BD91" s="144"/>
      <c r="BE91" s="144"/>
      <c r="BF91" s="147"/>
      <c r="BG91" s="147"/>
      <c r="BH91" s="147"/>
      <c r="BI91" s="147"/>
      <c r="BJ91" s="147"/>
      <c r="BK91" s="147"/>
      <c r="BL91" s="147"/>
      <c r="BM91" s="147"/>
    </row>
    <row r="92" spans="2:65" ht="16.5" customHeight="1">
      <c r="C92" s="145"/>
      <c r="D92" s="142"/>
      <c r="F92" s="143" t="s">
        <v>289</v>
      </c>
      <c r="AM92" s="146"/>
      <c r="AQ92" s="147"/>
      <c r="AR92" s="147"/>
      <c r="AS92" s="147"/>
      <c r="AT92" s="147"/>
      <c r="AU92" s="147"/>
      <c r="AV92" s="147"/>
      <c r="AW92" s="147"/>
      <c r="AX92" s="147"/>
      <c r="AY92" s="147"/>
      <c r="AZ92" s="147"/>
      <c r="BA92" s="147"/>
      <c r="BB92" s="147"/>
      <c r="BC92" s="144"/>
      <c r="BD92" s="144"/>
      <c r="BE92" s="144"/>
      <c r="BF92" s="147"/>
      <c r="BG92" s="147"/>
      <c r="BH92" s="147"/>
      <c r="BI92" s="147"/>
      <c r="BJ92" s="147"/>
      <c r="BK92" s="147"/>
      <c r="BL92" s="147"/>
      <c r="BM92" s="147"/>
    </row>
    <row r="93" spans="2:65" ht="16.5" customHeight="1">
      <c r="C93" s="145"/>
      <c r="D93" s="142"/>
      <c r="F93" s="143" t="s">
        <v>290</v>
      </c>
      <c r="AM93" s="146"/>
      <c r="AQ93" s="147"/>
      <c r="AR93" s="147"/>
      <c r="AS93" s="147"/>
      <c r="AT93" s="147"/>
      <c r="AU93" s="147"/>
      <c r="AV93" s="147"/>
      <c r="AW93" s="147"/>
      <c r="AX93" s="147"/>
      <c r="AY93" s="147"/>
      <c r="AZ93" s="147"/>
      <c r="BA93" s="147"/>
      <c r="BB93" s="147"/>
      <c r="BC93" s="144"/>
      <c r="BD93" s="144"/>
      <c r="BE93" s="144"/>
      <c r="BF93" s="147"/>
      <c r="BG93" s="147"/>
      <c r="BH93" s="147"/>
      <c r="BI93" s="147"/>
      <c r="BJ93" s="147"/>
      <c r="BK93" s="147"/>
      <c r="BL93" s="147"/>
      <c r="BM93" s="147"/>
    </row>
    <row r="94" spans="2:65" ht="16.5" customHeight="1">
      <c r="C94" s="145"/>
      <c r="D94" s="142"/>
      <c r="F94" s="143" t="s">
        <v>291</v>
      </c>
      <c r="AM94" s="146"/>
      <c r="AQ94" s="147"/>
      <c r="AR94" s="147"/>
      <c r="AS94" s="147"/>
      <c r="AT94" s="147"/>
      <c r="AU94" s="147"/>
      <c r="AV94" s="147"/>
      <c r="AW94" s="147"/>
      <c r="AX94" s="147"/>
      <c r="AY94" s="147"/>
      <c r="AZ94" s="147"/>
      <c r="BA94" s="147"/>
      <c r="BB94" s="147"/>
      <c r="BC94" s="144"/>
      <c r="BD94" s="147"/>
      <c r="BE94" s="147"/>
      <c r="BF94" s="147"/>
      <c r="BG94" s="147"/>
      <c r="BH94" s="147"/>
      <c r="BI94" s="147"/>
      <c r="BJ94" s="147"/>
      <c r="BK94" s="147"/>
      <c r="BL94" s="147"/>
      <c r="BM94" s="147"/>
    </row>
    <row r="95" spans="2:65" ht="16.5" customHeight="1">
      <c r="C95" s="145"/>
      <c r="D95" s="142"/>
      <c r="F95" s="143" t="s">
        <v>292</v>
      </c>
      <c r="AM95" s="146"/>
      <c r="AQ95" s="147"/>
      <c r="AR95" s="147"/>
      <c r="AS95" s="147"/>
      <c r="AT95" s="147"/>
      <c r="AU95" s="147"/>
      <c r="AV95" s="147"/>
      <c r="AW95" s="147"/>
      <c r="AX95" s="147"/>
      <c r="AY95" s="147"/>
      <c r="AZ95" s="147"/>
      <c r="BA95" s="147"/>
      <c r="BB95" s="147"/>
      <c r="BC95" s="144"/>
      <c r="BD95" s="147"/>
      <c r="BE95" s="147"/>
      <c r="BF95" s="147"/>
      <c r="BG95" s="147"/>
      <c r="BH95" s="147"/>
      <c r="BI95" s="147"/>
      <c r="BJ95" s="147"/>
      <c r="BK95" s="147"/>
      <c r="BL95" s="147"/>
      <c r="BM95" s="147"/>
    </row>
    <row r="96" spans="2:65" ht="16.5" customHeight="1">
      <c r="C96" s="145"/>
      <c r="AM96" s="146"/>
      <c r="AQ96" s="147"/>
      <c r="AR96" s="147"/>
      <c r="AS96" s="147"/>
      <c r="AT96" s="147"/>
      <c r="AU96" s="147"/>
      <c r="AV96" s="147"/>
      <c r="AW96" s="147"/>
      <c r="AX96" s="147"/>
      <c r="AY96" s="147"/>
      <c r="AZ96" s="147"/>
      <c r="BA96" s="147"/>
      <c r="BB96" s="147"/>
      <c r="BC96" s="144"/>
      <c r="BD96" s="147"/>
      <c r="BE96" s="147"/>
      <c r="BF96" s="147"/>
      <c r="BG96" s="147"/>
      <c r="BH96" s="147"/>
      <c r="BI96" s="147"/>
      <c r="BJ96" s="147"/>
      <c r="BK96" s="147"/>
      <c r="BL96" s="147"/>
      <c r="BM96" s="147"/>
    </row>
    <row r="97" spans="2:65" ht="16.5" customHeight="1">
      <c r="C97" s="145"/>
      <c r="D97" s="142"/>
      <c r="E97" s="143" t="s">
        <v>121</v>
      </c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91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</row>
    <row r="98" spans="2:65" ht="16.5" customHeight="1">
      <c r="C98" s="145"/>
      <c r="D98" s="142"/>
      <c r="F98" s="143" t="s">
        <v>122</v>
      </c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91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G98" s="147"/>
      <c r="BH98" s="147"/>
      <c r="BI98" s="147"/>
      <c r="BJ98" s="147"/>
      <c r="BK98" s="147"/>
      <c r="BL98" s="147"/>
      <c r="BM98" s="147"/>
    </row>
    <row r="99" spans="2:65" ht="16.5" customHeight="1">
      <c r="C99" s="145"/>
      <c r="D99" s="142"/>
      <c r="F99" s="142" t="s">
        <v>123</v>
      </c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34"/>
      <c r="AF99" s="134"/>
      <c r="AG99" s="134"/>
      <c r="AH99" s="134"/>
      <c r="AI99" s="134"/>
      <c r="AJ99" s="134"/>
      <c r="AK99" s="134"/>
      <c r="AL99" s="134"/>
      <c r="AM99" s="91"/>
      <c r="AN99" s="134"/>
      <c r="AO99" s="134"/>
      <c r="AP99" s="142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G99" s="147"/>
      <c r="BH99" s="147"/>
      <c r="BI99" s="147"/>
      <c r="BJ99" s="147"/>
      <c r="BK99" s="147"/>
      <c r="BL99" s="147"/>
      <c r="BM99" s="147"/>
    </row>
    <row r="100" spans="2:65" ht="16.5" customHeight="1">
      <c r="C100" s="145"/>
      <c r="E100" s="142"/>
      <c r="F100" s="142"/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34"/>
      <c r="AF100" s="134"/>
      <c r="AG100" s="134"/>
      <c r="AH100" s="134"/>
      <c r="AI100" s="134"/>
      <c r="AJ100" s="134"/>
      <c r="AK100" s="134"/>
      <c r="AL100" s="134"/>
      <c r="AM100" s="91"/>
      <c r="AP100" s="141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4"/>
      <c r="BD100" s="144"/>
      <c r="BE100" s="144"/>
      <c r="BF100" s="147"/>
      <c r="BG100" s="147"/>
      <c r="BH100" s="147"/>
      <c r="BI100" s="147"/>
      <c r="BJ100" s="147"/>
      <c r="BK100" s="147"/>
      <c r="BL100" s="147"/>
      <c r="BM100" s="147"/>
    </row>
    <row r="101" spans="2:65" s="183" customFormat="1" ht="16.5" customHeight="1">
      <c r="B101" s="180"/>
      <c r="C101" s="145"/>
      <c r="D101" s="180"/>
      <c r="F101" s="183" t="s">
        <v>470</v>
      </c>
      <c r="AE101" s="182"/>
      <c r="AF101" s="182"/>
      <c r="AG101" s="182"/>
      <c r="AH101" s="182"/>
      <c r="AI101" s="182"/>
      <c r="AJ101" s="182"/>
      <c r="AK101" s="182"/>
      <c r="AL101" s="182"/>
      <c r="AM101" s="185"/>
      <c r="AN101" s="181"/>
      <c r="AO101" s="181"/>
      <c r="AP101" s="141"/>
      <c r="BC101" s="181"/>
      <c r="BD101" s="181"/>
      <c r="BE101" s="181"/>
    </row>
    <row r="102" spans="2:65" s="183" customFormat="1" ht="16.5" customHeight="1">
      <c r="B102" s="180"/>
      <c r="C102" s="145"/>
      <c r="D102" s="180"/>
      <c r="F102" s="183" t="s">
        <v>458</v>
      </c>
      <c r="AE102" s="182"/>
      <c r="AF102" s="182"/>
      <c r="AG102" s="182"/>
      <c r="AH102" s="182"/>
      <c r="AI102" s="182"/>
      <c r="AJ102" s="182"/>
      <c r="AK102" s="182"/>
      <c r="AL102" s="182"/>
      <c r="AM102" s="185"/>
      <c r="AN102" s="181"/>
      <c r="AO102" s="181"/>
      <c r="AP102" s="141"/>
      <c r="BC102" s="181"/>
      <c r="BD102" s="181"/>
      <c r="BE102" s="181"/>
    </row>
    <row r="103" spans="2:65" s="183" customFormat="1" ht="16.5" customHeight="1">
      <c r="B103" s="180"/>
      <c r="C103" s="145"/>
      <c r="D103" s="180"/>
      <c r="E103" s="180"/>
      <c r="G103" s="183" t="s">
        <v>456</v>
      </c>
      <c r="Q103" s="187"/>
      <c r="AG103" s="182"/>
      <c r="AH103" s="182"/>
      <c r="AI103" s="182"/>
      <c r="AJ103" s="182"/>
      <c r="AK103" s="182"/>
      <c r="AL103" s="182"/>
      <c r="AM103" s="185"/>
      <c r="AN103" s="181"/>
      <c r="AO103" s="181"/>
      <c r="AP103" s="141"/>
      <c r="BD103" s="181"/>
      <c r="BE103" s="181"/>
      <c r="BF103" s="181"/>
    </row>
    <row r="104" spans="2:65" s="183" customFormat="1" ht="16.5" customHeight="1">
      <c r="B104" s="180"/>
      <c r="C104" s="145"/>
      <c r="D104" s="180"/>
      <c r="E104" s="180"/>
      <c r="F104" s="180"/>
      <c r="G104" s="183" t="s">
        <v>453</v>
      </c>
      <c r="AG104" s="182"/>
      <c r="AH104" s="182"/>
      <c r="AI104" s="182"/>
      <c r="AJ104" s="182"/>
      <c r="AK104" s="182"/>
      <c r="AL104" s="182"/>
      <c r="AM104" s="185"/>
      <c r="AN104" s="181"/>
      <c r="AO104" s="181"/>
      <c r="BD104" s="181"/>
    </row>
    <row r="105" spans="2:65" s="183" customFormat="1" ht="16.5" customHeight="1">
      <c r="B105" s="180"/>
      <c r="C105" s="145"/>
      <c r="D105" s="180"/>
      <c r="E105" s="180"/>
      <c r="F105" s="180"/>
      <c r="H105" s="183" t="s">
        <v>180</v>
      </c>
      <c r="AF105" s="182"/>
      <c r="AG105" s="182"/>
      <c r="AH105" s="182"/>
      <c r="AI105" s="182"/>
      <c r="AJ105" s="182"/>
      <c r="AK105" s="182"/>
      <c r="AL105" s="182"/>
      <c r="AM105" s="185"/>
      <c r="AN105" s="181"/>
      <c r="AO105" s="181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</row>
    <row r="106" spans="2:65" s="183" customFormat="1" ht="16.5" customHeight="1">
      <c r="B106" s="180"/>
      <c r="C106" s="145"/>
      <c r="D106" s="180"/>
      <c r="E106" s="180"/>
      <c r="F106" s="180"/>
      <c r="I106" s="180" t="s">
        <v>454</v>
      </c>
      <c r="AF106" s="182"/>
      <c r="AG106" s="182"/>
      <c r="AH106" s="182"/>
      <c r="AI106" s="182"/>
      <c r="AJ106" s="182"/>
      <c r="AK106" s="182"/>
      <c r="AL106" s="182"/>
      <c r="AM106" s="185"/>
      <c r="AN106" s="181"/>
      <c r="AO106" s="181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</row>
    <row r="107" spans="2:65" s="183" customFormat="1" ht="16.5" customHeight="1">
      <c r="B107" s="180"/>
      <c r="C107" s="145"/>
      <c r="D107" s="180"/>
      <c r="E107" s="180"/>
      <c r="F107" s="180"/>
      <c r="I107" s="183" t="s">
        <v>455</v>
      </c>
      <c r="AF107" s="182"/>
      <c r="AG107" s="182"/>
      <c r="AH107" s="182"/>
      <c r="AI107" s="182"/>
      <c r="AJ107" s="182"/>
      <c r="AK107" s="182"/>
      <c r="AL107" s="182"/>
      <c r="AM107" s="185"/>
      <c r="AN107" s="181"/>
      <c r="AO107" s="181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</row>
    <row r="108" spans="2:65" s="183" customFormat="1" ht="16.5" customHeight="1">
      <c r="B108" s="180"/>
      <c r="C108" s="145"/>
      <c r="D108" s="180"/>
      <c r="E108" s="180"/>
      <c r="F108" s="180"/>
      <c r="H108" s="183" t="s">
        <v>178</v>
      </c>
      <c r="AF108" s="182"/>
      <c r="AG108" s="182"/>
      <c r="AH108" s="182"/>
      <c r="AI108" s="182"/>
      <c r="AJ108" s="182"/>
      <c r="AK108" s="182"/>
      <c r="AL108" s="182"/>
      <c r="AM108" s="185"/>
      <c r="AN108" s="181"/>
      <c r="AO108" s="181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</row>
    <row r="109" spans="2:65" s="183" customFormat="1" ht="16.5" customHeight="1">
      <c r="B109" s="180"/>
      <c r="C109" s="145"/>
      <c r="D109" s="180"/>
      <c r="E109" s="180"/>
      <c r="AF109" s="182"/>
      <c r="AG109" s="182"/>
      <c r="AH109" s="182"/>
      <c r="AI109" s="182"/>
      <c r="AJ109" s="182"/>
      <c r="AK109" s="182"/>
      <c r="AL109" s="182"/>
      <c r="AM109" s="185"/>
      <c r="AN109" s="181"/>
      <c r="AO109" s="181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</row>
    <row r="110" spans="2:65" s="183" customFormat="1" ht="16.5" customHeight="1">
      <c r="B110" s="180"/>
      <c r="C110" s="145"/>
      <c r="D110" s="180"/>
      <c r="E110" s="180"/>
      <c r="G110" s="183" t="s">
        <v>471</v>
      </c>
      <c r="AG110" s="182"/>
      <c r="AH110" s="182"/>
      <c r="AI110" s="182"/>
      <c r="AJ110" s="182"/>
      <c r="AK110" s="182"/>
      <c r="AL110" s="182"/>
      <c r="AM110" s="185"/>
      <c r="AN110" s="181"/>
      <c r="AO110" s="181"/>
      <c r="AP110" s="141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</row>
    <row r="111" spans="2:65" s="183" customFormat="1" ht="16.5" customHeight="1">
      <c r="B111" s="180"/>
      <c r="C111" s="145"/>
      <c r="D111" s="180"/>
      <c r="E111" s="180"/>
      <c r="G111" s="183" t="s">
        <v>469</v>
      </c>
      <c r="AG111" s="182"/>
      <c r="AH111" s="182"/>
      <c r="AI111" s="182"/>
      <c r="AJ111" s="182"/>
      <c r="AK111" s="182"/>
      <c r="AL111" s="182"/>
      <c r="AM111" s="185"/>
      <c r="AN111" s="181"/>
      <c r="AO111" s="181"/>
      <c r="AP111" s="141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</row>
    <row r="112" spans="2:65" s="183" customFormat="1" ht="16.5" customHeight="1">
      <c r="B112" s="180"/>
      <c r="C112" s="145"/>
      <c r="D112" s="180"/>
      <c r="E112" s="180"/>
      <c r="H112" s="183" t="s">
        <v>181</v>
      </c>
      <c r="AG112" s="182"/>
      <c r="AH112" s="182"/>
      <c r="AI112" s="182"/>
      <c r="AJ112" s="182"/>
      <c r="AK112" s="182"/>
      <c r="AL112" s="182"/>
      <c r="AM112" s="185"/>
      <c r="AN112" s="181"/>
      <c r="AO112" s="181"/>
      <c r="AP112" s="141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</row>
    <row r="113" spans="2:58" s="183" customFormat="1" ht="16.5" customHeight="1">
      <c r="B113" s="180"/>
      <c r="C113" s="145"/>
      <c r="D113" s="180"/>
      <c r="E113" s="180"/>
      <c r="AG113" s="182"/>
      <c r="AH113" s="182"/>
      <c r="AI113" s="182"/>
      <c r="AJ113" s="182"/>
      <c r="AK113" s="182"/>
      <c r="AL113" s="182"/>
      <c r="AM113" s="185"/>
      <c r="AN113" s="181"/>
      <c r="AO113" s="181"/>
      <c r="AP113" s="141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</row>
    <row r="114" spans="2:58" s="183" customFormat="1" ht="16.5" customHeight="1">
      <c r="B114" s="180"/>
      <c r="C114" s="145"/>
      <c r="D114" s="180"/>
      <c r="E114" s="180"/>
      <c r="G114" s="183" t="s">
        <v>460</v>
      </c>
      <c r="Q114" s="187"/>
      <c r="AG114" s="182"/>
      <c r="AH114" s="182"/>
      <c r="AI114" s="182"/>
      <c r="AJ114" s="182"/>
      <c r="AK114" s="182"/>
      <c r="AL114" s="182"/>
      <c r="AM114" s="185"/>
      <c r="AN114" s="181"/>
      <c r="AO114" s="181"/>
      <c r="AP114" s="141"/>
      <c r="BD114" s="181"/>
      <c r="BE114" s="181"/>
      <c r="BF114" s="181"/>
    </row>
    <row r="115" spans="2:58" s="183" customFormat="1" ht="16.5" customHeight="1">
      <c r="B115" s="180"/>
      <c r="C115" s="145"/>
      <c r="D115" s="180"/>
      <c r="E115" s="180"/>
      <c r="G115" s="183" t="s">
        <v>461</v>
      </c>
      <c r="AG115" s="182"/>
      <c r="AH115" s="182"/>
      <c r="AI115" s="182"/>
      <c r="AJ115" s="182"/>
      <c r="AK115" s="182"/>
      <c r="AL115" s="182"/>
      <c r="AM115" s="185"/>
      <c r="AN115" s="181"/>
      <c r="AO115" s="181"/>
      <c r="AP115" s="141"/>
      <c r="BD115" s="181"/>
    </row>
    <row r="116" spans="2:58" s="183" customFormat="1" ht="16.5" customHeight="1">
      <c r="B116" s="180"/>
      <c r="C116" s="145"/>
      <c r="D116" s="180"/>
      <c r="E116" s="180"/>
      <c r="F116" s="180"/>
      <c r="H116" s="183" t="s">
        <v>459</v>
      </c>
      <c r="AH116" s="182"/>
      <c r="AI116" s="182"/>
      <c r="AJ116" s="182"/>
      <c r="AK116" s="182"/>
      <c r="AL116" s="182"/>
      <c r="AM116" s="185"/>
      <c r="AN116" s="181"/>
      <c r="AO116" s="181"/>
      <c r="AP116" s="141"/>
      <c r="BE116" s="181"/>
    </row>
    <row r="117" spans="2:58" s="183" customFormat="1" ht="16.5" customHeight="1">
      <c r="B117" s="180"/>
      <c r="C117" s="145"/>
      <c r="D117" s="180"/>
      <c r="E117" s="180"/>
      <c r="F117" s="180"/>
      <c r="AH117" s="182"/>
      <c r="AI117" s="182"/>
      <c r="AJ117" s="182"/>
      <c r="AK117" s="182"/>
      <c r="AL117" s="182"/>
      <c r="AM117" s="185"/>
      <c r="AN117" s="181"/>
      <c r="AO117" s="181"/>
      <c r="AP117" s="141"/>
      <c r="BE117" s="181"/>
    </row>
    <row r="118" spans="2:58" s="183" customFormat="1" ht="16.5" customHeight="1">
      <c r="B118" s="180"/>
      <c r="C118" s="145"/>
      <c r="D118" s="180"/>
      <c r="E118" s="180"/>
      <c r="F118" s="180"/>
      <c r="H118" s="183" t="s">
        <v>462</v>
      </c>
      <c r="AH118" s="182"/>
      <c r="AI118" s="182"/>
      <c r="AJ118" s="182"/>
      <c r="AK118" s="182"/>
      <c r="AL118" s="182"/>
      <c r="AM118" s="185"/>
      <c r="AN118" s="181"/>
      <c r="AO118" s="181"/>
      <c r="AP118" s="141"/>
      <c r="BE118" s="181"/>
    </row>
    <row r="119" spans="2:58" s="183" customFormat="1" ht="16.5" customHeight="1">
      <c r="B119" s="180"/>
      <c r="C119" s="145"/>
      <c r="D119" s="180"/>
      <c r="E119" s="180"/>
      <c r="F119" s="180"/>
      <c r="I119" s="183" t="s">
        <v>189</v>
      </c>
      <c r="AG119" s="182"/>
      <c r="AH119" s="182"/>
      <c r="AI119" s="182"/>
      <c r="AJ119" s="182"/>
      <c r="AK119" s="182"/>
      <c r="AL119" s="182"/>
      <c r="AM119" s="185"/>
      <c r="AN119" s="181"/>
      <c r="AO119" s="181"/>
      <c r="AP119" s="141"/>
      <c r="BD119" s="181"/>
    </row>
    <row r="120" spans="2:58" s="183" customFormat="1" ht="16.5" customHeight="1">
      <c r="B120" s="180"/>
      <c r="C120" s="145"/>
      <c r="D120" s="180"/>
      <c r="E120" s="180"/>
      <c r="F120" s="180"/>
      <c r="I120" s="183" t="s">
        <v>180</v>
      </c>
      <c r="AG120" s="182"/>
      <c r="AH120" s="182"/>
      <c r="AI120" s="182"/>
      <c r="AJ120" s="182"/>
      <c r="AK120" s="182"/>
      <c r="AL120" s="182"/>
      <c r="AM120" s="185"/>
      <c r="AN120" s="181"/>
      <c r="AO120" s="181"/>
      <c r="AP120" s="141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</row>
    <row r="121" spans="2:58" s="183" customFormat="1" ht="16.5" customHeight="1">
      <c r="B121" s="180"/>
      <c r="C121" s="145"/>
      <c r="D121" s="180"/>
      <c r="E121" s="180"/>
      <c r="F121" s="180"/>
      <c r="J121" s="180" t="s">
        <v>463</v>
      </c>
      <c r="AG121" s="182"/>
      <c r="AH121" s="182"/>
      <c r="AI121" s="182"/>
      <c r="AJ121" s="182"/>
      <c r="AK121" s="182"/>
      <c r="AL121" s="182"/>
      <c r="AM121" s="185"/>
      <c r="AN121" s="181"/>
      <c r="AO121" s="181"/>
      <c r="AP121" s="141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</row>
    <row r="122" spans="2:58" s="183" customFormat="1" ht="16.5" customHeight="1">
      <c r="B122" s="180"/>
      <c r="C122" s="145"/>
      <c r="D122" s="180"/>
      <c r="E122" s="180"/>
      <c r="F122" s="180"/>
      <c r="J122" s="183" t="s">
        <v>464</v>
      </c>
      <c r="AG122" s="182"/>
      <c r="AH122" s="182"/>
      <c r="AI122" s="182"/>
      <c r="AJ122" s="182"/>
      <c r="AK122" s="182"/>
      <c r="AL122" s="182"/>
      <c r="AM122" s="185"/>
      <c r="AN122" s="181"/>
      <c r="AO122" s="181"/>
      <c r="AP122" s="141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</row>
    <row r="123" spans="2:58" s="183" customFormat="1" ht="16.5" customHeight="1">
      <c r="B123" s="180"/>
      <c r="C123" s="145"/>
      <c r="D123" s="180"/>
      <c r="E123" s="180"/>
      <c r="F123" s="180"/>
      <c r="I123" s="183" t="s">
        <v>178</v>
      </c>
      <c r="AG123" s="182"/>
      <c r="AH123" s="182"/>
      <c r="AI123" s="182"/>
      <c r="AJ123" s="182"/>
      <c r="AK123" s="182"/>
      <c r="AL123" s="182"/>
      <c r="AM123" s="185"/>
      <c r="AN123" s="181"/>
      <c r="AO123" s="181"/>
      <c r="AP123" s="141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</row>
    <row r="124" spans="2:58" s="183" customFormat="1" ht="16.5" customHeight="1">
      <c r="B124" s="180"/>
      <c r="C124" s="145"/>
      <c r="D124" s="180"/>
      <c r="E124" s="180"/>
      <c r="F124" s="180"/>
      <c r="AG124" s="182"/>
      <c r="AH124" s="182"/>
      <c r="AI124" s="182"/>
      <c r="AJ124" s="182"/>
      <c r="AK124" s="182"/>
      <c r="AL124" s="182"/>
      <c r="AM124" s="185"/>
      <c r="AN124" s="181"/>
      <c r="AO124" s="181"/>
      <c r="AP124" s="141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</row>
    <row r="125" spans="2:58" s="183" customFormat="1" ht="16.5" customHeight="1">
      <c r="B125" s="180"/>
      <c r="C125" s="145"/>
      <c r="D125" s="180"/>
      <c r="E125" s="180"/>
      <c r="F125" s="180"/>
      <c r="H125" s="183" t="s">
        <v>465</v>
      </c>
      <c r="AG125" s="182"/>
      <c r="AH125" s="182"/>
      <c r="AI125" s="182"/>
      <c r="AJ125" s="182"/>
      <c r="AK125" s="182"/>
      <c r="AL125" s="182"/>
      <c r="AM125" s="185"/>
      <c r="AN125" s="181"/>
      <c r="AO125" s="181"/>
      <c r="AP125" s="141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</row>
    <row r="126" spans="2:58" s="183" customFormat="1" ht="16.5" customHeight="1">
      <c r="B126" s="180"/>
      <c r="C126" s="145"/>
      <c r="D126" s="180"/>
      <c r="E126" s="180"/>
      <c r="F126" s="180"/>
      <c r="I126" s="183" t="s">
        <v>181</v>
      </c>
      <c r="AG126" s="182"/>
      <c r="AH126" s="182"/>
      <c r="AI126" s="182"/>
      <c r="AJ126" s="182"/>
      <c r="AK126" s="182"/>
      <c r="AL126" s="182"/>
      <c r="AM126" s="185"/>
      <c r="AN126" s="181"/>
      <c r="AO126" s="181"/>
      <c r="AP126" s="141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</row>
    <row r="127" spans="2:58" s="183" customFormat="1" ht="16.5" customHeight="1">
      <c r="B127" s="180"/>
      <c r="C127" s="145"/>
      <c r="D127" s="180"/>
      <c r="E127" s="180"/>
      <c r="F127" s="180"/>
      <c r="AG127" s="182"/>
      <c r="AH127" s="182"/>
      <c r="AI127" s="182"/>
      <c r="AJ127" s="182"/>
      <c r="AK127" s="182"/>
      <c r="AL127" s="182"/>
      <c r="AM127" s="185"/>
      <c r="AN127" s="181"/>
      <c r="AO127" s="181"/>
      <c r="AP127" s="141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</row>
    <row r="128" spans="2:58" s="183" customFormat="1" ht="16.5" customHeight="1">
      <c r="B128" s="180"/>
      <c r="C128" s="145"/>
      <c r="D128" s="180"/>
      <c r="E128" s="180"/>
      <c r="F128" s="180"/>
      <c r="H128" s="183" t="s">
        <v>466</v>
      </c>
      <c r="AG128" s="182"/>
      <c r="AH128" s="182"/>
      <c r="AI128" s="182"/>
      <c r="AJ128" s="182"/>
      <c r="AK128" s="182"/>
      <c r="AL128" s="182"/>
      <c r="AM128" s="185"/>
      <c r="AN128" s="181"/>
      <c r="AO128" s="181"/>
      <c r="AP128" s="141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</row>
    <row r="129" spans="2:65" s="183" customFormat="1" ht="16.5" customHeight="1">
      <c r="B129" s="180"/>
      <c r="C129" s="145"/>
      <c r="D129" s="180"/>
      <c r="E129" s="180"/>
      <c r="F129" s="180"/>
      <c r="I129" s="183" t="s">
        <v>190</v>
      </c>
      <c r="AG129" s="182"/>
      <c r="AH129" s="182"/>
      <c r="AI129" s="182"/>
      <c r="AJ129" s="182"/>
      <c r="AK129" s="182"/>
      <c r="AL129" s="182"/>
      <c r="AM129" s="185"/>
      <c r="AN129" s="181"/>
      <c r="AO129" s="181"/>
      <c r="AP129" s="141"/>
      <c r="BD129" s="181"/>
    </row>
    <row r="130" spans="2:65" s="183" customFormat="1" ht="16.5" customHeight="1">
      <c r="B130" s="180"/>
      <c r="C130" s="145"/>
      <c r="D130" s="180"/>
      <c r="E130" s="180"/>
      <c r="F130" s="180"/>
      <c r="I130" s="183" t="s">
        <v>180</v>
      </c>
      <c r="AG130" s="182"/>
      <c r="AH130" s="182"/>
      <c r="AI130" s="182"/>
      <c r="AJ130" s="182"/>
      <c r="AK130" s="182"/>
      <c r="AL130" s="182"/>
      <c r="AM130" s="185"/>
      <c r="AN130" s="181"/>
      <c r="AO130" s="181"/>
      <c r="AP130" s="141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</row>
    <row r="131" spans="2:65" s="183" customFormat="1" ht="16.5" customHeight="1">
      <c r="B131" s="180"/>
      <c r="C131" s="145"/>
      <c r="D131" s="180"/>
      <c r="E131" s="180"/>
      <c r="F131" s="180"/>
      <c r="J131" s="180" t="s">
        <v>467</v>
      </c>
      <c r="AG131" s="182"/>
      <c r="AH131" s="182"/>
      <c r="AI131" s="182"/>
      <c r="AJ131" s="182"/>
      <c r="AK131" s="182"/>
      <c r="AL131" s="182"/>
      <c r="AM131" s="185"/>
      <c r="AN131" s="181"/>
      <c r="AO131" s="181"/>
      <c r="AP131" s="141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</row>
    <row r="132" spans="2:65" s="183" customFormat="1" ht="16.5" customHeight="1">
      <c r="B132" s="180"/>
      <c r="C132" s="145"/>
      <c r="D132" s="180"/>
      <c r="E132" s="180"/>
      <c r="F132" s="180"/>
      <c r="J132" s="183" t="s">
        <v>468</v>
      </c>
      <c r="AG132" s="182"/>
      <c r="AH132" s="182"/>
      <c r="AI132" s="182"/>
      <c r="AJ132" s="182"/>
      <c r="AK132" s="182"/>
      <c r="AL132" s="182"/>
      <c r="AM132" s="185"/>
      <c r="AN132" s="181"/>
      <c r="AO132" s="181"/>
      <c r="AP132" s="141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</row>
    <row r="133" spans="2:65" s="183" customFormat="1" ht="16.5" customHeight="1">
      <c r="B133" s="180"/>
      <c r="C133" s="145"/>
      <c r="D133" s="180"/>
      <c r="E133" s="180"/>
      <c r="F133" s="180"/>
      <c r="I133" s="183" t="s">
        <v>178</v>
      </c>
      <c r="AG133" s="182"/>
      <c r="AH133" s="182"/>
      <c r="AI133" s="182"/>
      <c r="AJ133" s="182"/>
      <c r="AK133" s="182"/>
      <c r="AL133" s="182"/>
      <c r="AM133" s="185"/>
      <c r="AN133" s="181"/>
      <c r="AO133" s="181"/>
      <c r="AP133" s="141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</row>
    <row r="134" spans="2:65" s="183" customFormat="1" ht="16.5" customHeight="1">
      <c r="B134" s="180"/>
      <c r="C134" s="145"/>
      <c r="D134" s="180"/>
      <c r="E134" s="180"/>
      <c r="F134" s="180"/>
      <c r="AG134" s="182"/>
      <c r="AH134" s="182"/>
      <c r="AI134" s="182"/>
      <c r="AJ134" s="182"/>
      <c r="AK134" s="182"/>
      <c r="AL134" s="182"/>
      <c r="AM134" s="185"/>
      <c r="AN134" s="181"/>
      <c r="AO134" s="181"/>
      <c r="AP134" s="141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</row>
    <row r="135" spans="2:65" s="183" customFormat="1" ht="16.5" customHeight="1">
      <c r="B135" s="180"/>
      <c r="C135" s="145"/>
      <c r="D135" s="180"/>
      <c r="E135" s="180"/>
      <c r="G135" s="183" t="s">
        <v>461</v>
      </c>
      <c r="AG135" s="182"/>
      <c r="AH135" s="182"/>
      <c r="AI135" s="182"/>
      <c r="AJ135" s="182"/>
      <c r="AK135" s="182"/>
      <c r="AL135" s="182"/>
      <c r="AM135" s="185"/>
      <c r="AN135" s="181"/>
      <c r="AO135" s="181"/>
      <c r="AP135" s="141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</row>
    <row r="136" spans="2:65" s="183" customFormat="1" ht="16.5" customHeight="1">
      <c r="B136" s="180"/>
      <c r="C136" s="145"/>
      <c r="D136" s="180"/>
      <c r="E136" s="180"/>
      <c r="H136" s="183" t="s">
        <v>178</v>
      </c>
      <c r="AG136" s="182"/>
      <c r="AH136" s="182"/>
      <c r="AI136" s="182"/>
      <c r="AJ136" s="182"/>
      <c r="AK136" s="182"/>
      <c r="AL136" s="182"/>
      <c r="AM136" s="185"/>
      <c r="AN136" s="181"/>
      <c r="AO136" s="181"/>
      <c r="AP136" s="141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</row>
    <row r="137" spans="2:65" s="183" customFormat="1" ht="16.5" customHeight="1">
      <c r="B137" s="180"/>
      <c r="C137" s="145"/>
      <c r="D137" s="180"/>
      <c r="E137" s="180"/>
      <c r="F137" s="183" t="s">
        <v>457</v>
      </c>
      <c r="AF137" s="182"/>
      <c r="AG137" s="182"/>
      <c r="AH137" s="182"/>
      <c r="AI137" s="182"/>
      <c r="AJ137" s="182"/>
      <c r="AK137" s="182"/>
      <c r="AL137" s="182"/>
      <c r="AM137" s="185"/>
      <c r="AN137" s="181"/>
      <c r="AO137" s="181"/>
      <c r="AP137" s="141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</row>
    <row r="138" spans="2:65" s="147" customFormat="1" ht="16.5" customHeight="1">
      <c r="B138" s="143"/>
      <c r="C138" s="145"/>
      <c r="D138" s="143"/>
      <c r="E138" s="143"/>
      <c r="AF138" s="134"/>
      <c r="AG138" s="134"/>
      <c r="AH138" s="134"/>
      <c r="AI138" s="134"/>
      <c r="AJ138" s="134"/>
      <c r="AK138" s="134"/>
      <c r="AL138" s="134"/>
      <c r="AM138" s="91"/>
      <c r="AN138" s="144"/>
      <c r="AO138" s="144"/>
      <c r="AP138" s="141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</row>
    <row r="139" spans="2:65" ht="16.5" customHeight="1">
      <c r="C139" s="145"/>
      <c r="F139" s="143" t="s">
        <v>526</v>
      </c>
      <c r="N139" s="143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34"/>
      <c r="AG139" s="134"/>
      <c r="AH139" s="134"/>
      <c r="AI139" s="134"/>
      <c r="AJ139" s="134"/>
      <c r="AK139" s="134"/>
      <c r="AL139" s="134"/>
      <c r="AM139" s="91"/>
      <c r="AN139" s="134"/>
      <c r="AO139" s="134"/>
      <c r="AP139" s="142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G139" s="147"/>
      <c r="BH139" s="147"/>
      <c r="BI139" s="147"/>
      <c r="BJ139" s="147"/>
      <c r="BK139" s="147"/>
      <c r="BL139" s="147"/>
      <c r="BM139" s="147"/>
    </row>
    <row r="140" spans="2:65" ht="16.5" customHeight="1">
      <c r="C140" s="145"/>
      <c r="G140" s="143" t="s">
        <v>131</v>
      </c>
      <c r="N140" s="143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34"/>
      <c r="AG140" s="134"/>
      <c r="AH140" s="134"/>
      <c r="AI140" s="134"/>
      <c r="AJ140" s="134"/>
      <c r="AK140" s="134"/>
      <c r="AL140" s="134"/>
      <c r="AM140" s="91"/>
      <c r="AN140" s="134"/>
      <c r="AO140" s="134"/>
      <c r="AP140" s="142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G140" s="147"/>
      <c r="BH140" s="147"/>
      <c r="BI140" s="147"/>
      <c r="BJ140" s="147"/>
      <c r="BK140" s="147"/>
      <c r="BL140" s="147"/>
      <c r="BM140" s="147"/>
    </row>
    <row r="141" spans="2:65" ht="16.5" customHeight="1">
      <c r="C141" s="145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34"/>
      <c r="AG141" s="134"/>
      <c r="AH141" s="134"/>
      <c r="AI141" s="134"/>
      <c r="AJ141" s="134"/>
      <c r="AK141" s="134"/>
      <c r="AL141" s="134"/>
      <c r="AM141" s="91"/>
      <c r="AN141" s="134"/>
      <c r="AO141" s="134"/>
      <c r="AP141" s="142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G141" s="147"/>
      <c r="BH141" s="147"/>
      <c r="BI141" s="147"/>
      <c r="BJ141" s="147"/>
      <c r="BK141" s="147"/>
      <c r="BL141" s="147"/>
      <c r="BM141" s="147"/>
    </row>
    <row r="142" spans="2:65" ht="16.5" customHeight="1">
      <c r="C142" s="145"/>
      <c r="F142" s="144" t="s">
        <v>409</v>
      </c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34"/>
      <c r="AG142" s="134"/>
      <c r="AH142" s="134"/>
      <c r="AI142" s="134"/>
      <c r="AJ142" s="134"/>
      <c r="AK142" s="134"/>
      <c r="AL142" s="134"/>
      <c r="AM142" s="91"/>
      <c r="AN142" s="134"/>
      <c r="AO142" s="134"/>
      <c r="AP142" s="142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G142" s="147"/>
      <c r="BH142" s="147"/>
      <c r="BI142" s="147"/>
      <c r="BJ142" s="147"/>
      <c r="BK142" s="147"/>
      <c r="BL142" s="147"/>
      <c r="BM142" s="147"/>
    </row>
    <row r="143" spans="2:65" ht="16.5" customHeight="1">
      <c r="C143" s="145"/>
      <c r="F143" s="144" t="s">
        <v>410</v>
      </c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34"/>
      <c r="AG143" s="134"/>
      <c r="AH143" s="134"/>
      <c r="AI143" s="134"/>
      <c r="AJ143" s="134"/>
      <c r="AK143" s="134"/>
      <c r="AL143" s="134"/>
      <c r="AM143" s="91"/>
      <c r="AN143" s="134"/>
      <c r="AO143" s="134"/>
      <c r="AP143" s="142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G143" s="147"/>
      <c r="BH143" s="147"/>
      <c r="BI143" s="147"/>
      <c r="BJ143" s="147"/>
      <c r="BK143" s="147"/>
      <c r="BL143" s="147"/>
      <c r="BM143" s="147"/>
    </row>
    <row r="144" spans="2:65" ht="16.5" customHeight="1">
      <c r="C144" s="145"/>
      <c r="F144" s="142"/>
      <c r="G144" s="179" t="s">
        <v>572</v>
      </c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34"/>
      <c r="AG144" s="134"/>
      <c r="AH144" s="134"/>
      <c r="AI144" s="134"/>
      <c r="AJ144" s="134"/>
      <c r="AK144" s="134"/>
      <c r="AL144" s="134"/>
      <c r="AM144" s="91"/>
      <c r="AN144" s="134"/>
      <c r="AO144" s="134"/>
      <c r="AP144" s="142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G144" s="147"/>
      <c r="BH144" s="147"/>
      <c r="BI144" s="147"/>
      <c r="BJ144" s="147"/>
      <c r="BK144" s="147"/>
      <c r="BL144" s="147"/>
      <c r="BM144" s="147"/>
    </row>
    <row r="145" spans="2:65" ht="16.5" customHeight="1">
      <c r="C145" s="145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34"/>
      <c r="AG145" s="134"/>
      <c r="AH145" s="134"/>
      <c r="AI145" s="134"/>
      <c r="AJ145" s="134"/>
      <c r="AK145" s="134"/>
      <c r="AL145" s="134"/>
      <c r="AM145" s="91"/>
      <c r="AN145" s="134"/>
      <c r="AO145" s="134"/>
      <c r="AP145" s="142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G145" s="147"/>
      <c r="BH145" s="147"/>
      <c r="BI145" s="147"/>
      <c r="BJ145" s="147"/>
      <c r="BK145" s="147"/>
      <c r="BL145" s="147"/>
      <c r="BM145" s="147"/>
    </row>
    <row r="146" spans="2:65" ht="16.5" customHeight="1">
      <c r="C146" s="145"/>
      <c r="F146" s="142" t="s">
        <v>234</v>
      </c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34"/>
      <c r="AG146" s="134"/>
      <c r="AH146" s="134"/>
      <c r="AI146" s="134"/>
      <c r="AJ146" s="134"/>
      <c r="AK146" s="134"/>
      <c r="AL146" s="134"/>
      <c r="AM146" s="91"/>
      <c r="AN146" s="134"/>
      <c r="AO146" s="134"/>
      <c r="AP146" s="142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G146" s="147"/>
      <c r="BH146" s="147"/>
      <c r="BI146" s="147"/>
      <c r="BJ146" s="147"/>
      <c r="BK146" s="147"/>
      <c r="BL146" s="147"/>
      <c r="BM146" s="147"/>
    </row>
    <row r="147" spans="2:65" ht="16.5" customHeight="1">
      <c r="C147" s="145"/>
      <c r="F147" s="144" t="s">
        <v>229</v>
      </c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34"/>
      <c r="AG147" s="134"/>
      <c r="AH147" s="134"/>
      <c r="AI147" s="134"/>
      <c r="AJ147" s="134"/>
      <c r="AK147" s="134"/>
      <c r="AL147" s="134"/>
      <c r="AM147" s="91"/>
      <c r="AN147" s="134"/>
      <c r="AO147" s="134"/>
      <c r="AP147" s="142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G147" s="147"/>
      <c r="BH147" s="147"/>
      <c r="BI147" s="147"/>
      <c r="BJ147" s="147"/>
      <c r="BK147" s="147"/>
      <c r="BL147" s="147"/>
      <c r="BM147" s="147"/>
    </row>
    <row r="148" spans="2:65" ht="16.5" customHeight="1">
      <c r="C148" s="145"/>
      <c r="F148" s="142"/>
      <c r="G148" s="144" t="s">
        <v>231</v>
      </c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34"/>
      <c r="AG148" s="134"/>
      <c r="AH148" s="134"/>
      <c r="AI148" s="134"/>
      <c r="AJ148" s="134"/>
      <c r="AK148" s="134"/>
      <c r="AL148" s="134"/>
      <c r="AM148" s="91"/>
      <c r="AN148" s="134"/>
      <c r="AO148" s="134"/>
      <c r="AP148" s="142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G148" s="147"/>
      <c r="BH148" s="147"/>
      <c r="BI148" s="147"/>
      <c r="BJ148" s="147"/>
      <c r="BK148" s="147"/>
      <c r="BL148" s="147"/>
      <c r="BM148" s="147"/>
    </row>
    <row r="149" spans="2:65" ht="16.5" customHeight="1">
      <c r="C149" s="145"/>
      <c r="F149" s="142"/>
      <c r="G149" s="142"/>
      <c r="H149" s="142" t="s">
        <v>524</v>
      </c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34"/>
      <c r="AG149" s="134"/>
      <c r="AH149" s="134"/>
      <c r="AI149" s="134"/>
      <c r="AJ149" s="134"/>
      <c r="AK149" s="134"/>
      <c r="AL149" s="134"/>
      <c r="AM149" s="91"/>
      <c r="AN149" s="134"/>
      <c r="AO149" s="134"/>
      <c r="AP149" s="142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G149" s="147"/>
      <c r="BH149" s="147"/>
      <c r="BI149" s="147"/>
      <c r="BJ149" s="147"/>
      <c r="BK149" s="147"/>
      <c r="BL149" s="147"/>
      <c r="BM149" s="147"/>
    </row>
    <row r="150" spans="2:65" ht="16.5" customHeight="1">
      <c r="C150" s="145"/>
      <c r="F150" s="142"/>
      <c r="G150" s="144" t="s">
        <v>232</v>
      </c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34"/>
      <c r="AG150" s="134"/>
      <c r="AH150" s="134"/>
      <c r="AI150" s="134"/>
      <c r="AJ150" s="134"/>
      <c r="AK150" s="134"/>
      <c r="AL150" s="134"/>
      <c r="AM150" s="91"/>
      <c r="AN150" s="134"/>
      <c r="AO150" s="134"/>
      <c r="AP150" s="142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G150" s="147"/>
      <c r="BH150" s="147"/>
      <c r="BI150" s="147"/>
      <c r="BJ150" s="147"/>
      <c r="BK150" s="147"/>
      <c r="BL150" s="147"/>
      <c r="BM150" s="147"/>
    </row>
    <row r="151" spans="2:65" ht="16.5" customHeight="1">
      <c r="C151" s="145"/>
      <c r="F151" s="144"/>
      <c r="G151" s="142"/>
      <c r="H151" s="142" t="s">
        <v>525</v>
      </c>
      <c r="I151" s="142"/>
      <c r="J151" s="142"/>
      <c r="K151" s="142"/>
      <c r="L151" s="142"/>
      <c r="M151" s="142"/>
      <c r="N151" s="142"/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34"/>
      <c r="AG151" s="134"/>
      <c r="AH151" s="134"/>
      <c r="AI151" s="134"/>
      <c r="AJ151" s="134"/>
      <c r="AK151" s="134"/>
      <c r="AL151" s="134"/>
      <c r="AM151" s="91"/>
      <c r="AN151" s="134"/>
      <c r="AO151" s="134"/>
      <c r="AP151" s="142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G151" s="147"/>
      <c r="BH151" s="147"/>
      <c r="BI151" s="147"/>
      <c r="BJ151" s="147"/>
      <c r="BK151" s="147"/>
      <c r="BL151" s="147"/>
      <c r="BM151" s="147"/>
    </row>
    <row r="152" spans="2:65" ht="16.5" customHeight="1">
      <c r="C152" s="145"/>
      <c r="F152" s="144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34"/>
      <c r="AG152" s="134"/>
      <c r="AH152" s="134"/>
      <c r="AI152" s="134"/>
      <c r="AJ152" s="134"/>
      <c r="AK152" s="134"/>
      <c r="AL152" s="134"/>
      <c r="AM152" s="91"/>
      <c r="AN152" s="134"/>
      <c r="AO152" s="134"/>
      <c r="AP152" s="142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G152" s="147"/>
      <c r="BH152" s="147"/>
      <c r="BI152" s="147"/>
      <c r="BJ152" s="147"/>
      <c r="BK152" s="147"/>
      <c r="BL152" s="147"/>
      <c r="BM152" s="147"/>
    </row>
    <row r="153" spans="2:65" ht="16.5" customHeight="1">
      <c r="C153" s="145"/>
      <c r="F153" s="144" t="s">
        <v>235</v>
      </c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34"/>
      <c r="AG153" s="134"/>
      <c r="AH153" s="134"/>
      <c r="AI153" s="134"/>
      <c r="AJ153" s="134"/>
      <c r="AK153" s="134"/>
      <c r="AL153" s="134"/>
      <c r="AM153" s="91"/>
      <c r="AN153" s="134"/>
      <c r="AO153" s="134"/>
      <c r="AP153" s="142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G153" s="147"/>
      <c r="BH153" s="147"/>
      <c r="BI153" s="147"/>
      <c r="BJ153" s="147"/>
      <c r="BK153" s="147"/>
      <c r="BL153" s="147"/>
      <c r="BM153" s="147"/>
    </row>
    <row r="154" spans="2:65" ht="16.5" customHeight="1">
      <c r="C154" s="145"/>
      <c r="F154" s="144" t="s">
        <v>230</v>
      </c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34"/>
      <c r="AG154" s="134"/>
      <c r="AH154" s="134"/>
      <c r="AI154" s="134"/>
      <c r="AJ154" s="134"/>
      <c r="AK154" s="134"/>
      <c r="AL154" s="134"/>
      <c r="AM154" s="91"/>
      <c r="AN154" s="134"/>
      <c r="AO154" s="134"/>
      <c r="AP154" s="142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G154" s="147"/>
      <c r="BH154" s="147"/>
      <c r="BI154" s="147"/>
      <c r="BJ154" s="147"/>
      <c r="BK154" s="147"/>
      <c r="BL154" s="147"/>
      <c r="BM154" s="147"/>
    </row>
    <row r="155" spans="2:65" ht="16.5" customHeight="1">
      <c r="C155" s="145"/>
      <c r="F155" s="142"/>
      <c r="G155" s="142" t="s">
        <v>422</v>
      </c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34"/>
      <c r="AG155" s="134"/>
      <c r="AH155" s="134"/>
      <c r="AI155" s="134"/>
      <c r="AJ155" s="134"/>
      <c r="AK155" s="134"/>
      <c r="AL155" s="134"/>
      <c r="AM155" s="91"/>
      <c r="AN155" s="134"/>
      <c r="AO155" s="134"/>
      <c r="AP155" s="142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G155" s="147"/>
      <c r="BH155" s="147"/>
      <c r="BI155" s="147"/>
      <c r="BJ155" s="147"/>
      <c r="BK155" s="147"/>
      <c r="BL155" s="147"/>
      <c r="BM155" s="147"/>
    </row>
    <row r="156" spans="2:65" ht="16.5" customHeight="1">
      <c r="C156" s="145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34"/>
      <c r="AG156" s="134"/>
      <c r="AH156" s="134"/>
      <c r="AI156" s="134"/>
      <c r="AJ156" s="134"/>
      <c r="AK156" s="134"/>
      <c r="AL156" s="134"/>
      <c r="AM156" s="91"/>
      <c r="AN156" s="134"/>
      <c r="AO156" s="134"/>
      <c r="AP156" s="142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G156" s="147"/>
      <c r="BH156" s="147"/>
      <c r="BI156" s="147"/>
      <c r="BJ156" s="147"/>
      <c r="BK156" s="147"/>
      <c r="BL156" s="147"/>
      <c r="BM156" s="147"/>
    </row>
    <row r="157" spans="2:65" s="171" customFormat="1" ht="16.5" hidden="1" customHeight="1">
      <c r="B157" s="169"/>
      <c r="C157" s="170"/>
      <c r="D157" s="169"/>
      <c r="E157" s="169"/>
      <c r="F157" s="171" t="s">
        <v>236</v>
      </c>
      <c r="P157" s="176" t="s">
        <v>418</v>
      </c>
      <c r="AF157" s="172"/>
      <c r="AG157" s="172"/>
      <c r="AH157" s="172"/>
      <c r="AI157" s="172"/>
      <c r="AJ157" s="172"/>
      <c r="AK157" s="172"/>
      <c r="AL157" s="172"/>
      <c r="AM157" s="173"/>
      <c r="AN157" s="172"/>
      <c r="AO157" s="172"/>
      <c r="AQ157" s="172"/>
      <c r="AR157" s="172"/>
      <c r="AS157" s="172"/>
      <c r="AT157" s="172"/>
      <c r="AU157" s="172"/>
      <c r="AV157" s="172"/>
      <c r="AW157" s="172"/>
      <c r="AX157" s="172"/>
      <c r="AY157" s="172"/>
      <c r="AZ157" s="172"/>
      <c r="BA157" s="172"/>
      <c r="BB157" s="172"/>
      <c r="BC157" s="172"/>
    </row>
    <row r="158" spans="2:65" s="171" customFormat="1" ht="16.5" hidden="1" customHeight="1">
      <c r="B158" s="169"/>
      <c r="C158" s="170"/>
      <c r="D158" s="169"/>
      <c r="E158" s="169"/>
      <c r="F158" s="171" t="s">
        <v>237</v>
      </c>
      <c r="AF158" s="172"/>
      <c r="AG158" s="172"/>
      <c r="AH158" s="172"/>
      <c r="AI158" s="172"/>
      <c r="AJ158" s="172"/>
      <c r="AK158" s="172"/>
      <c r="AL158" s="172"/>
      <c r="AM158" s="173"/>
      <c r="AN158" s="172"/>
      <c r="AO158" s="172"/>
      <c r="AQ158" s="172"/>
      <c r="AR158" s="172"/>
      <c r="AS158" s="172"/>
      <c r="AT158" s="172"/>
      <c r="AU158" s="172"/>
      <c r="AV158" s="172"/>
      <c r="AW158" s="172"/>
      <c r="AX158" s="172"/>
      <c r="AY158" s="172"/>
      <c r="AZ158" s="172"/>
      <c r="BA158" s="172"/>
      <c r="BB158" s="172"/>
      <c r="BC158" s="172"/>
    </row>
    <row r="159" spans="2:65" s="171" customFormat="1" ht="16.5" hidden="1" customHeight="1">
      <c r="B159" s="169"/>
      <c r="C159" s="170"/>
      <c r="D159" s="169"/>
      <c r="E159" s="169"/>
      <c r="F159" s="174"/>
      <c r="G159" s="169" t="s">
        <v>191</v>
      </c>
      <c r="AE159" s="172"/>
      <c r="AF159" s="172"/>
      <c r="AG159" s="172"/>
      <c r="AH159" s="172"/>
      <c r="AI159" s="172"/>
      <c r="AJ159" s="172"/>
      <c r="AK159" s="172"/>
      <c r="AL159" s="172"/>
      <c r="AM159" s="173"/>
      <c r="AN159" s="172"/>
      <c r="AO159" s="172"/>
      <c r="AQ159" s="172"/>
      <c r="AR159" s="172"/>
      <c r="AS159" s="172"/>
      <c r="AT159" s="172"/>
      <c r="AU159" s="172"/>
      <c r="AV159" s="172"/>
      <c r="AW159" s="172"/>
      <c r="AX159" s="172"/>
      <c r="AY159" s="172"/>
      <c r="AZ159" s="172"/>
      <c r="BA159" s="172"/>
      <c r="BB159" s="172"/>
      <c r="BC159" s="172"/>
    </row>
    <row r="160" spans="2:65" s="171" customFormat="1" ht="16.5" hidden="1" customHeight="1">
      <c r="B160" s="169"/>
      <c r="C160" s="170"/>
      <c r="D160" s="169"/>
      <c r="E160" s="169"/>
      <c r="F160" s="174"/>
      <c r="G160" s="169"/>
      <c r="I160" s="171" t="s">
        <v>196</v>
      </c>
      <c r="AE160" s="172"/>
      <c r="AF160" s="172"/>
      <c r="AG160" s="172"/>
      <c r="AH160" s="172"/>
      <c r="AI160" s="172"/>
      <c r="AJ160" s="172"/>
      <c r="AK160" s="172"/>
      <c r="AL160" s="172"/>
      <c r="AM160" s="173"/>
      <c r="AN160" s="172"/>
      <c r="AO160" s="172"/>
      <c r="AQ160" s="172"/>
      <c r="AR160" s="172"/>
      <c r="AS160" s="172"/>
      <c r="AT160" s="172"/>
      <c r="AU160" s="172"/>
      <c r="AV160" s="172"/>
      <c r="AW160" s="172"/>
      <c r="AX160" s="172"/>
      <c r="AY160" s="172"/>
      <c r="AZ160" s="172"/>
      <c r="BA160" s="172"/>
      <c r="BB160" s="172"/>
      <c r="BC160" s="172"/>
    </row>
    <row r="161" spans="2:65" s="171" customFormat="1" ht="16.5" hidden="1" customHeight="1">
      <c r="B161" s="169"/>
      <c r="C161" s="170"/>
      <c r="D161" s="169"/>
      <c r="E161" s="169"/>
      <c r="J161" s="171" t="s">
        <v>255</v>
      </c>
      <c r="AE161" s="172"/>
      <c r="AF161" s="172"/>
      <c r="AG161" s="172"/>
      <c r="AH161" s="172"/>
      <c r="AI161" s="172"/>
      <c r="AJ161" s="172"/>
      <c r="AK161" s="172"/>
      <c r="AL161" s="172"/>
      <c r="AM161" s="173"/>
      <c r="AN161" s="172"/>
      <c r="AO161" s="172"/>
      <c r="AQ161" s="172"/>
      <c r="AR161" s="172"/>
      <c r="AS161" s="172"/>
      <c r="AT161" s="172"/>
      <c r="AU161" s="172"/>
      <c r="AV161" s="172"/>
      <c r="AW161" s="172"/>
      <c r="AX161" s="172"/>
      <c r="AY161" s="172"/>
      <c r="AZ161" s="172"/>
      <c r="BA161" s="172"/>
      <c r="BB161" s="172"/>
      <c r="BC161" s="172"/>
    </row>
    <row r="162" spans="2:65" s="171" customFormat="1" ht="16.5" hidden="1" customHeight="1">
      <c r="B162" s="169"/>
      <c r="C162" s="170"/>
      <c r="D162" s="169"/>
      <c r="E162" s="169"/>
      <c r="J162" s="171" t="s">
        <v>226</v>
      </c>
      <c r="AE162" s="172"/>
      <c r="AF162" s="172"/>
      <c r="AG162" s="172"/>
      <c r="AH162" s="172"/>
      <c r="AI162" s="172"/>
      <c r="AJ162" s="172"/>
      <c r="AK162" s="172"/>
      <c r="AL162" s="172"/>
      <c r="AM162" s="173"/>
      <c r="AN162" s="172"/>
      <c r="AO162" s="172"/>
      <c r="AQ162" s="172"/>
      <c r="AR162" s="172"/>
      <c r="AS162" s="172"/>
      <c r="AT162" s="172"/>
      <c r="AU162" s="172"/>
      <c r="AV162" s="172"/>
      <c r="AW162" s="172"/>
      <c r="AX162" s="172"/>
      <c r="AY162" s="172"/>
      <c r="AZ162" s="172"/>
      <c r="BA162" s="172"/>
      <c r="BB162" s="172"/>
      <c r="BC162" s="172"/>
    </row>
    <row r="163" spans="2:65" s="171" customFormat="1" ht="16.5" hidden="1" customHeight="1">
      <c r="B163" s="169"/>
      <c r="C163" s="170"/>
      <c r="D163" s="169"/>
      <c r="E163" s="169"/>
      <c r="K163" s="171" t="s">
        <v>204</v>
      </c>
      <c r="AE163" s="172"/>
      <c r="AF163" s="172"/>
      <c r="AG163" s="172"/>
      <c r="AH163" s="172"/>
      <c r="AI163" s="172"/>
      <c r="AJ163" s="172"/>
      <c r="AK163" s="172"/>
      <c r="AL163" s="172"/>
      <c r="AM163" s="173"/>
      <c r="AN163" s="172"/>
      <c r="AO163" s="172"/>
      <c r="AQ163" s="172"/>
      <c r="AR163" s="172"/>
      <c r="AS163" s="172"/>
      <c r="AT163" s="172"/>
      <c r="AU163" s="172"/>
      <c r="AV163" s="172"/>
      <c r="AW163" s="172"/>
      <c r="AX163" s="172"/>
      <c r="AY163" s="172"/>
      <c r="AZ163" s="172"/>
      <c r="BA163" s="172"/>
      <c r="BB163" s="172"/>
      <c r="BC163" s="172"/>
    </row>
    <row r="164" spans="2:65" s="171" customFormat="1" ht="16.5" hidden="1" customHeight="1">
      <c r="B164" s="169"/>
      <c r="C164" s="170"/>
      <c r="D164" s="169"/>
      <c r="E164" s="169"/>
      <c r="I164" s="171" t="s">
        <v>178</v>
      </c>
      <c r="AE164" s="172"/>
      <c r="AF164" s="172"/>
      <c r="AG164" s="172"/>
      <c r="AH164" s="172"/>
      <c r="AI164" s="172"/>
      <c r="AJ164" s="172"/>
      <c r="AK164" s="172"/>
      <c r="AL164" s="172"/>
      <c r="AM164" s="173"/>
      <c r="AN164" s="172"/>
      <c r="AO164" s="172"/>
      <c r="AQ164" s="172"/>
      <c r="AR164" s="172"/>
      <c r="AS164" s="172"/>
      <c r="AT164" s="172"/>
      <c r="AU164" s="172"/>
      <c r="AV164" s="172"/>
      <c r="AW164" s="172"/>
      <c r="AX164" s="172"/>
      <c r="AY164" s="172"/>
      <c r="AZ164" s="172"/>
      <c r="BA164" s="172"/>
      <c r="BB164" s="172"/>
      <c r="BC164" s="172"/>
    </row>
    <row r="165" spans="2:65" s="171" customFormat="1" ht="16.5" hidden="1" customHeight="1">
      <c r="B165" s="169"/>
      <c r="C165" s="170"/>
      <c r="D165" s="169"/>
      <c r="E165" s="169"/>
      <c r="F165" s="174"/>
      <c r="G165" s="169"/>
      <c r="I165" s="171" t="s">
        <v>192</v>
      </c>
      <c r="AE165" s="172"/>
      <c r="AF165" s="172"/>
      <c r="AG165" s="172"/>
      <c r="AH165" s="172"/>
      <c r="AI165" s="172"/>
      <c r="AJ165" s="172"/>
      <c r="AK165" s="172"/>
      <c r="AL165" s="172"/>
      <c r="AM165" s="173"/>
      <c r="AN165" s="172"/>
      <c r="AO165" s="172"/>
      <c r="AQ165" s="172"/>
      <c r="AR165" s="172"/>
      <c r="AS165" s="172"/>
      <c r="AT165" s="172"/>
      <c r="AU165" s="172"/>
      <c r="AV165" s="172"/>
      <c r="AW165" s="172"/>
      <c r="AX165" s="172"/>
      <c r="AY165" s="172"/>
      <c r="AZ165" s="172"/>
      <c r="BA165" s="172"/>
      <c r="BB165" s="172"/>
      <c r="BC165" s="172"/>
    </row>
    <row r="166" spans="2:65" s="171" customFormat="1" ht="16.5" hidden="1" customHeight="1">
      <c r="B166" s="169"/>
      <c r="C166" s="170"/>
      <c r="D166" s="169"/>
      <c r="E166" s="169"/>
      <c r="F166" s="174"/>
      <c r="G166" s="169"/>
      <c r="I166" s="171" t="s">
        <v>196</v>
      </c>
      <c r="AE166" s="172"/>
      <c r="AF166" s="172"/>
      <c r="AG166" s="172"/>
      <c r="AH166" s="172"/>
      <c r="AI166" s="172"/>
      <c r="AJ166" s="172"/>
      <c r="AK166" s="172"/>
      <c r="AL166" s="172"/>
      <c r="AM166" s="173"/>
      <c r="AN166" s="172"/>
      <c r="AO166" s="172"/>
      <c r="AQ166" s="172"/>
      <c r="AR166" s="172"/>
      <c r="AS166" s="172"/>
      <c r="AT166" s="172"/>
      <c r="AU166" s="172"/>
      <c r="AV166" s="172"/>
      <c r="AW166" s="172"/>
      <c r="AX166" s="172"/>
      <c r="AY166" s="172"/>
      <c r="AZ166" s="172"/>
      <c r="BA166" s="172"/>
      <c r="BB166" s="172"/>
      <c r="BC166" s="172"/>
    </row>
    <row r="167" spans="2:65" s="171" customFormat="1" ht="16.5" hidden="1" customHeight="1">
      <c r="B167" s="169"/>
      <c r="C167" s="170"/>
      <c r="D167" s="169"/>
      <c r="E167" s="169"/>
      <c r="J167" s="171" t="s">
        <v>205</v>
      </c>
      <c r="AE167" s="172"/>
      <c r="AF167" s="172"/>
      <c r="AG167" s="172"/>
      <c r="AH167" s="172"/>
      <c r="AI167" s="172"/>
      <c r="AJ167" s="172"/>
      <c r="AK167" s="172"/>
      <c r="AL167" s="172"/>
      <c r="AM167" s="173"/>
      <c r="AN167" s="172"/>
      <c r="AO167" s="172"/>
      <c r="AQ167" s="172"/>
      <c r="AR167" s="172"/>
      <c r="AS167" s="172"/>
      <c r="AT167" s="172"/>
      <c r="AU167" s="172"/>
      <c r="AV167" s="172"/>
      <c r="AW167" s="172"/>
      <c r="AX167" s="172"/>
      <c r="AY167" s="172"/>
      <c r="AZ167" s="172"/>
      <c r="BA167" s="172"/>
      <c r="BB167" s="172"/>
      <c r="BC167" s="172"/>
    </row>
    <row r="168" spans="2:65" s="171" customFormat="1" ht="16.5" hidden="1" customHeight="1">
      <c r="B168" s="169"/>
      <c r="C168" s="170"/>
      <c r="D168" s="169"/>
      <c r="E168" s="169"/>
      <c r="J168" s="171" t="s">
        <v>226</v>
      </c>
      <c r="AE168" s="172"/>
      <c r="AF168" s="172"/>
      <c r="AG168" s="172"/>
      <c r="AH168" s="172"/>
      <c r="AI168" s="172"/>
      <c r="AJ168" s="172"/>
      <c r="AK168" s="172"/>
      <c r="AL168" s="172"/>
      <c r="AM168" s="173"/>
      <c r="AN168" s="172"/>
      <c r="AO168" s="172"/>
      <c r="AQ168" s="172"/>
      <c r="AR168" s="172"/>
      <c r="AS168" s="172"/>
      <c r="AT168" s="172"/>
      <c r="AU168" s="172"/>
      <c r="AV168" s="172"/>
      <c r="AW168" s="172"/>
      <c r="AX168" s="172"/>
      <c r="AY168" s="172"/>
      <c r="AZ168" s="172"/>
      <c r="BA168" s="172"/>
      <c r="BB168" s="172"/>
      <c r="BC168" s="172"/>
    </row>
    <row r="169" spans="2:65" s="171" customFormat="1" ht="16.5" hidden="1" customHeight="1">
      <c r="B169" s="169"/>
      <c r="C169" s="170"/>
      <c r="D169" s="169"/>
      <c r="E169" s="169"/>
      <c r="K169" s="171" t="s">
        <v>206</v>
      </c>
      <c r="AE169" s="172"/>
      <c r="AF169" s="172"/>
      <c r="AG169" s="172"/>
      <c r="AH169" s="172"/>
      <c r="AI169" s="172"/>
      <c r="AJ169" s="172"/>
      <c r="AK169" s="172"/>
      <c r="AL169" s="172"/>
      <c r="AM169" s="173"/>
      <c r="AN169" s="172"/>
      <c r="AO169" s="172"/>
      <c r="AQ169" s="172"/>
      <c r="AR169" s="172"/>
      <c r="AS169" s="172"/>
      <c r="AT169" s="172"/>
      <c r="AU169" s="172"/>
      <c r="AV169" s="172"/>
      <c r="AW169" s="172"/>
      <c r="AX169" s="172"/>
      <c r="AY169" s="172"/>
      <c r="AZ169" s="172"/>
      <c r="BA169" s="172"/>
      <c r="BB169" s="172"/>
      <c r="BC169" s="172"/>
    </row>
    <row r="170" spans="2:65" s="171" customFormat="1" ht="16.5" hidden="1" customHeight="1">
      <c r="B170" s="169"/>
      <c r="C170" s="170"/>
      <c r="D170" s="169"/>
      <c r="E170" s="169"/>
      <c r="I170" s="171" t="s">
        <v>178</v>
      </c>
      <c r="AE170" s="172"/>
      <c r="AF170" s="172"/>
      <c r="AG170" s="172"/>
      <c r="AH170" s="172"/>
      <c r="AI170" s="172"/>
      <c r="AJ170" s="172"/>
      <c r="AK170" s="172"/>
      <c r="AL170" s="172"/>
      <c r="AM170" s="173"/>
      <c r="AN170" s="172"/>
      <c r="AO170" s="172"/>
      <c r="AQ170" s="172"/>
      <c r="AR170" s="172"/>
      <c r="AS170" s="172"/>
      <c r="AT170" s="172"/>
      <c r="AU170" s="172"/>
      <c r="AV170" s="172"/>
      <c r="AW170" s="172"/>
      <c r="AX170" s="172"/>
      <c r="AY170" s="172"/>
      <c r="AZ170" s="172"/>
      <c r="BA170" s="172"/>
      <c r="BB170" s="172"/>
      <c r="BC170" s="172"/>
    </row>
    <row r="171" spans="2:65" s="171" customFormat="1" ht="16.5" hidden="1" customHeight="1">
      <c r="B171" s="169"/>
      <c r="C171" s="170"/>
      <c r="D171" s="169"/>
      <c r="E171" s="169"/>
      <c r="F171" s="174"/>
      <c r="G171" s="169" t="s">
        <v>193</v>
      </c>
      <c r="AE171" s="172"/>
      <c r="AF171" s="172"/>
      <c r="AG171" s="172"/>
      <c r="AH171" s="172"/>
      <c r="AI171" s="172"/>
      <c r="AJ171" s="172"/>
      <c r="AK171" s="172"/>
      <c r="AL171" s="172"/>
      <c r="AM171" s="173"/>
      <c r="AN171" s="172"/>
      <c r="AO171" s="172"/>
      <c r="AQ171" s="172"/>
      <c r="AR171" s="172"/>
      <c r="AS171" s="172"/>
      <c r="AT171" s="172"/>
      <c r="AU171" s="172"/>
      <c r="AV171" s="172"/>
      <c r="AW171" s="172"/>
      <c r="AX171" s="172"/>
      <c r="AY171" s="172"/>
      <c r="AZ171" s="172"/>
      <c r="BA171" s="172"/>
      <c r="BB171" s="172"/>
      <c r="BC171" s="172"/>
    </row>
    <row r="172" spans="2:65" ht="16.5" customHeight="1">
      <c r="C172" s="145"/>
      <c r="AM172" s="146"/>
      <c r="AP172" s="89"/>
      <c r="AU172" s="144"/>
      <c r="AV172" s="144"/>
      <c r="AW172" s="144"/>
      <c r="AX172" s="144"/>
      <c r="AY172" s="144"/>
      <c r="AZ172" s="144"/>
      <c r="BA172" s="144"/>
      <c r="BB172" s="144"/>
      <c r="BC172" s="144"/>
      <c r="BD172" s="144"/>
      <c r="BE172" s="144"/>
    </row>
    <row r="173" spans="2:65" ht="16.5" customHeight="1">
      <c r="C173" s="145"/>
      <c r="AM173" s="146"/>
      <c r="AP173" s="89"/>
      <c r="AU173" s="144"/>
      <c r="AV173" s="144"/>
      <c r="AW173" s="144"/>
      <c r="AX173" s="144"/>
      <c r="AY173" s="144"/>
      <c r="AZ173" s="144"/>
      <c r="BA173" s="144"/>
      <c r="BB173" s="144"/>
      <c r="BC173" s="144"/>
      <c r="BD173" s="144"/>
      <c r="BE173" s="144"/>
    </row>
    <row r="174" spans="2:65" ht="16.5" customHeight="1">
      <c r="C174" s="145"/>
      <c r="E174" s="142"/>
      <c r="F174" s="142"/>
      <c r="G174" s="142"/>
      <c r="H174" s="142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42"/>
      <c r="AE174" s="134"/>
      <c r="AF174" s="134"/>
      <c r="AG174" s="134"/>
      <c r="AH174" s="134"/>
      <c r="AI174" s="134"/>
      <c r="AJ174" s="134"/>
      <c r="AK174" s="134"/>
      <c r="AL174" s="134"/>
      <c r="AM174" s="91"/>
      <c r="AN174" s="134"/>
      <c r="AO174" s="134"/>
      <c r="AP174" s="142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G174" s="147"/>
      <c r="BH174" s="147"/>
      <c r="BI174" s="147"/>
      <c r="BJ174" s="147"/>
      <c r="BK174" s="147"/>
      <c r="BL174" s="147"/>
      <c r="BM174" s="147"/>
    </row>
    <row r="175" spans="2:65" ht="16.5" customHeight="1">
      <c r="C175" s="122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3"/>
      <c r="AN175" s="134"/>
      <c r="AO175" s="134"/>
      <c r="AP175" s="142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G175" s="147"/>
      <c r="BH175" s="147"/>
      <c r="BI175" s="147"/>
      <c r="BJ175" s="147"/>
      <c r="BK175" s="147"/>
      <c r="BL175" s="147"/>
      <c r="BM175" s="147"/>
    </row>
    <row r="176" spans="2:65" ht="16.5" customHeight="1">
      <c r="B176" s="142"/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P176" s="142"/>
      <c r="AU176" s="144"/>
      <c r="AV176" s="144"/>
      <c r="AW176" s="144"/>
      <c r="AX176" s="144"/>
      <c r="AY176" s="144"/>
      <c r="AZ176" s="144"/>
      <c r="BA176" s="144"/>
      <c r="BB176" s="144"/>
      <c r="BC176" s="144"/>
      <c r="BG176" s="147"/>
      <c r="BH176" s="147"/>
      <c r="BI176" s="147"/>
      <c r="BJ176" s="147"/>
      <c r="BK176" s="147"/>
      <c r="BL176" s="147"/>
      <c r="BM176" s="147"/>
    </row>
    <row r="177" spans="2:56" ht="16.5" customHeight="1">
      <c r="B177" s="142"/>
      <c r="C177" s="142"/>
      <c r="D177" s="142"/>
      <c r="E177" s="142"/>
      <c r="F177" s="142"/>
      <c r="G177" s="142"/>
      <c r="H177" s="142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X177" s="147"/>
      <c r="AY177" s="147"/>
      <c r="AZ177" s="147"/>
      <c r="BA177" s="147"/>
      <c r="BB177" s="147"/>
      <c r="BC177" s="147"/>
      <c r="BD177" s="147"/>
    </row>
    <row r="178" spans="2:56" ht="16.5" customHeight="1">
      <c r="B178" s="142"/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X178" s="147"/>
      <c r="AY178" s="147"/>
      <c r="AZ178" s="147"/>
      <c r="BA178" s="147"/>
      <c r="BB178" s="147"/>
      <c r="BC178" s="147"/>
      <c r="BD178" s="147"/>
    </row>
  </sheetData>
  <mergeCells count="209">
    <mergeCell ref="T31:AA31"/>
    <mergeCell ref="T32:AA32"/>
    <mergeCell ref="T33:AA33"/>
    <mergeCell ref="T34:AA34"/>
    <mergeCell ref="D31:K31"/>
    <mergeCell ref="D32:K32"/>
    <mergeCell ref="D33:K33"/>
    <mergeCell ref="D34:K34"/>
    <mergeCell ref="L23:S23"/>
    <mergeCell ref="L24:S24"/>
    <mergeCell ref="L25:S25"/>
    <mergeCell ref="L26:S26"/>
    <mergeCell ref="L27:S27"/>
    <mergeCell ref="L28:S28"/>
    <mergeCell ref="L29:S29"/>
    <mergeCell ref="L30:S30"/>
    <mergeCell ref="L31:S31"/>
    <mergeCell ref="L32:S32"/>
    <mergeCell ref="L33:S33"/>
    <mergeCell ref="L34:S34"/>
    <mergeCell ref="AB28:AC28"/>
    <mergeCell ref="AV28:BM28"/>
    <mergeCell ref="AB29:AC29"/>
    <mergeCell ref="AV29:BM29"/>
    <mergeCell ref="AB30:AC30"/>
    <mergeCell ref="AV30:BM30"/>
    <mergeCell ref="D23:K23"/>
    <mergeCell ref="D24:K24"/>
    <mergeCell ref="D25:K25"/>
    <mergeCell ref="D26:K26"/>
    <mergeCell ref="D27:K27"/>
    <mergeCell ref="D28:K28"/>
    <mergeCell ref="D29:K29"/>
    <mergeCell ref="D30:K30"/>
    <mergeCell ref="T23:AA23"/>
    <mergeCell ref="T24:AA24"/>
    <mergeCell ref="T25:AA25"/>
    <mergeCell ref="T26:AA26"/>
    <mergeCell ref="T27:AA27"/>
    <mergeCell ref="T28:AA28"/>
    <mergeCell ref="T29:AA29"/>
    <mergeCell ref="T30:AA30"/>
    <mergeCell ref="D64:K64"/>
    <mergeCell ref="L64:S64"/>
    <mergeCell ref="T64:AA64"/>
    <mergeCell ref="AB64:AS64"/>
    <mergeCell ref="AT64:BK64"/>
    <mergeCell ref="D62:K62"/>
    <mergeCell ref="L62:S62"/>
    <mergeCell ref="T62:AA62"/>
    <mergeCell ref="AB62:AS62"/>
    <mergeCell ref="AT62:BK62"/>
    <mergeCell ref="D63:K63"/>
    <mergeCell ref="L63:S63"/>
    <mergeCell ref="T63:AA63"/>
    <mergeCell ref="AB63:AS63"/>
    <mergeCell ref="AT63:BK63"/>
    <mergeCell ref="D60:K60"/>
    <mergeCell ref="L60:S60"/>
    <mergeCell ref="T60:AA60"/>
    <mergeCell ref="AB60:AS60"/>
    <mergeCell ref="AT60:BK60"/>
    <mergeCell ref="D61:K61"/>
    <mergeCell ref="L61:S61"/>
    <mergeCell ref="T61:AA61"/>
    <mergeCell ref="AB61:AS61"/>
    <mergeCell ref="AT61:BK61"/>
    <mergeCell ref="D58:K58"/>
    <mergeCell ref="L58:S58"/>
    <mergeCell ref="T58:AA58"/>
    <mergeCell ref="AB58:AS58"/>
    <mergeCell ref="AT58:BK58"/>
    <mergeCell ref="D59:K59"/>
    <mergeCell ref="L59:S59"/>
    <mergeCell ref="T59:AA59"/>
    <mergeCell ref="AB59:AS59"/>
    <mergeCell ref="AT59:BK59"/>
    <mergeCell ref="AT53:BK53"/>
    <mergeCell ref="D54:K54"/>
    <mergeCell ref="L54:S54"/>
    <mergeCell ref="T54:AA54"/>
    <mergeCell ref="AB54:AS54"/>
    <mergeCell ref="AT54:BK54"/>
    <mergeCell ref="D57:K57"/>
    <mergeCell ref="L57:S57"/>
    <mergeCell ref="T57:AA57"/>
    <mergeCell ref="AB57:AS57"/>
    <mergeCell ref="AT57:BK57"/>
    <mergeCell ref="I8:P8"/>
    <mergeCell ref="I9:P9"/>
    <mergeCell ref="Q9:Y9"/>
    <mergeCell ref="D19:K19"/>
    <mergeCell ref="L53:S53"/>
    <mergeCell ref="T53:AA53"/>
    <mergeCell ref="AB53:AS53"/>
    <mergeCell ref="O4:Q4"/>
    <mergeCell ref="R4:Y4"/>
    <mergeCell ref="Z4:AB4"/>
    <mergeCell ref="AB22:AC22"/>
    <mergeCell ref="D44:K44"/>
    <mergeCell ref="L44:S44"/>
    <mergeCell ref="T44:AA44"/>
    <mergeCell ref="AB44:AS44"/>
    <mergeCell ref="D51:K51"/>
    <mergeCell ref="L51:S51"/>
    <mergeCell ref="T51:AA51"/>
    <mergeCell ref="AB51:AS51"/>
    <mergeCell ref="D53:K53"/>
    <mergeCell ref="AB25:AC25"/>
    <mergeCell ref="AB23:AC23"/>
    <mergeCell ref="AB24:AC24"/>
    <mergeCell ref="AB33:AC33"/>
    <mergeCell ref="O2:Q2"/>
    <mergeCell ref="R2:Y2"/>
    <mergeCell ref="Z2:AB2"/>
    <mergeCell ref="AC2:AI2"/>
    <mergeCell ref="AJ2:AL2"/>
    <mergeCell ref="AM2:AS2"/>
    <mergeCell ref="AB34:AC34"/>
    <mergeCell ref="AV34:BM34"/>
    <mergeCell ref="AB26:AC26"/>
    <mergeCell ref="AV26:BM26"/>
    <mergeCell ref="AC4:AI4"/>
    <mergeCell ref="AJ4:AL4"/>
    <mergeCell ref="AM4:AS4"/>
    <mergeCell ref="O3:Q3"/>
    <mergeCell ref="R3:Y3"/>
    <mergeCell ref="Z3:AB3"/>
    <mergeCell ref="AC3:AI3"/>
    <mergeCell ref="AB19:AC19"/>
    <mergeCell ref="AD19:AU19"/>
    <mergeCell ref="AV19:BM19"/>
    <mergeCell ref="AB20:AC20"/>
    <mergeCell ref="AJ3:AL3"/>
    <mergeCell ref="AM3:AS3"/>
    <mergeCell ref="I7:P7"/>
    <mergeCell ref="AV20:BM20"/>
    <mergeCell ref="AB21:AC21"/>
    <mergeCell ref="AV21:BM21"/>
    <mergeCell ref="L19:S19"/>
    <mergeCell ref="T19:AA19"/>
    <mergeCell ref="AB37:AC37"/>
    <mergeCell ref="AV37:BM37"/>
    <mergeCell ref="AB39:AC39"/>
    <mergeCell ref="AV39:BM39"/>
    <mergeCell ref="AB36:AC36"/>
    <mergeCell ref="AV36:BM36"/>
    <mergeCell ref="AV22:BM22"/>
    <mergeCell ref="AB35:AC35"/>
    <mergeCell ref="AV35:BM35"/>
    <mergeCell ref="AV25:BM25"/>
    <mergeCell ref="AV23:BM23"/>
    <mergeCell ref="AV24:BM24"/>
    <mergeCell ref="AV33:BM33"/>
    <mergeCell ref="AB31:AC31"/>
    <mergeCell ref="AV31:BM31"/>
    <mergeCell ref="AB32:AC32"/>
    <mergeCell ref="AV32:BM32"/>
    <mergeCell ref="AB27:AC27"/>
    <mergeCell ref="AV27:BM27"/>
    <mergeCell ref="AT44:BK44"/>
    <mergeCell ref="AB38:AC38"/>
    <mergeCell ref="AV38:BM38"/>
    <mergeCell ref="D45:K45"/>
    <mergeCell ref="L45:S45"/>
    <mergeCell ref="T45:AA45"/>
    <mergeCell ref="AB45:AS45"/>
    <mergeCell ref="AT45:BK45"/>
    <mergeCell ref="D50:K50"/>
    <mergeCell ref="L50:S50"/>
    <mergeCell ref="T50:AA50"/>
    <mergeCell ref="AB50:AS50"/>
    <mergeCell ref="AT50:BK50"/>
    <mergeCell ref="AT51:BK51"/>
    <mergeCell ref="T67:AA67"/>
    <mergeCell ref="AB67:AS67"/>
    <mergeCell ref="AT67:BK67"/>
    <mergeCell ref="D56:K56"/>
    <mergeCell ref="L56:S56"/>
    <mergeCell ref="T56:AA56"/>
    <mergeCell ref="AB56:AS56"/>
    <mergeCell ref="AT56:BK56"/>
    <mergeCell ref="D52:K52"/>
    <mergeCell ref="L52:S52"/>
    <mergeCell ref="T52:AA52"/>
    <mergeCell ref="AB52:AS52"/>
    <mergeCell ref="AT52:BK52"/>
    <mergeCell ref="D65:K65"/>
    <mergeCell ref="L65:S65"/>
    <mergeCell ref="T65:AA65"/>
    <mergeCell ref="AB65:AS65"/>
    <mergeCell ref="AT65:BK65"/>
    <mergeCell ref="D55:K55"/>
    <mergeCell ref="L55:S55"/>
    <mergeCell ref="T55:AA55"/>
    <mergeCell ref="AB55:AS55"/>
    <mergeCell ref="AT55:BK55"/>
    <mergeCell ref="D66:K66"/>
    <mergeCell ref="L66:S66"/>
    <mergeCell ref="T66:AA66"/>
    <mergeCell ref="AB66:AS66"/>
    <mergeCell ref="AT66:BK66"/>
    <mergeCell ref="D68:K68"/>
    <mergeCell ref="L68:S68"/>
    <mergeCell ref="T68:AA68"/>
    <mergeCell ref="AB68:AS68"/>
    <mergeCell ref="AT68:BK68"/>
    <mergeCell ref="D67:K67"/>
    <mergeCell ref="L67:S67"/>
  </mergeCells>
  <phoneticPr fontId="3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zoomScale="75" zoomScaleNormal="75" workbookViewId="0"/>
  </sheetViews>
  <sheetFormatPr defaultRowHeight="18.75"/>
  <sheetData>
    <row r="1" spans="1:10">
      <c r="A1" t="s">
        <v>366</v>
      </c>
    </row>
    <row r="3" spans="1:10">
      <c r="B3" s="144" t="s">
        <v>342</v>
      </c>
      <c r="C3" s="163"/>
      <c r="D3" s="163"/>
      <c r="E3" s="89"/>
      <c r="F3" s="89"/>
      <c r="G3" s="89"/>
      <c r="H3" s="144"/>
      <c r="I3" s="144"/>
      <c r="J3" s="144"/>
    </row>
    <row r="4" spans="1:10">
      <c r="B4" s="163" t="s">
        <v>343</v>
      </c>
      <c r="C4" s="144"/>
      <c r="D4" s="144"/>
      <c r="E4" s="144"/>
      <c r="F4" s="144"/>
      <c r="G4" s="144"/>
      <c r="H4" s="144"/>
      <c r="I4" s="144"/>
      <c r="J4" s="144"/>
    </row>
    <row r="5" spans="1:10">
      <c r="B5" s="164" t="s">
        <v>344</v>
      </c>
      <c r="C5" s="144"/>
      <c r="D5" s="144"/>
      <c r="E5" s="144"/>
      <c r="F5" s="144"/>
      <c r="G5" s="144"/>
      <c r="H5" s="144"/>
      <c r="I5" s="144"/>
      <c r="J5" s="144"/>
    </row>
    <row r="6" spans="1:10">
      <c r="B6" s="163" t="s">
        <v>345</v>
      </c>
      <c r="C6" s="144"/>
      <c r="D6" s="144"/>
      <c r="E6" s="144"/>
      <c r="F6" s="144"/>
      <c r="G6" s="144"/>
      <c r="H6" s="144"/>
      <c r="I6" s="144"/>
      <c r="J6" s="144"/>
    </row>
    <row r="7" spans="1:10">
      <c r="B7" s="163"/>
      <c r="C7" s="144"/>
      <c r="D7" s="144"/>
      <c r="E7" s="144"/>
      <c r="F7" s="144"/>
      <c r="G7" s="144"/>
      <c r="H7" s="144"/>
      <c r="I7" s="144"/>
      <c r="J7" s="144"/>
    </row>
    <row r="8" spans="1:10">
      <c r="B8" s="163" t="s">
        <v>346</v>
      </c>
      <c r="C8" s="144"/>
      <c r="D8" s="144"/>
      <c r="E8" s="144"/>
      <c r="F8" s="144"/>
      <c r="G8" s="144"/>
      <c r="H8" s="144"/>
      <c r="I8" s="144"/>
      <c r="J8" s="144"/>
    </row>
    <row r="9" spans="1:10">
      <c r="B9" s="163" t="s">
        <v>347</v>
      </c>
      <c r="C9" s="144"/>
      <c r="D9" s="144"/>
      <c r="E9" s="144"/>
      <c r="F9" s="144"/>
      <c r="G9" s="144"/>
      <c r="H9" s="144"/>
      <c r="I9" s="144"/>
      <c r="J9" s="144"/>
    </row>
    <row r="10" spans="1:10">
      <c r="B10" s="163" t="s">
        <v>348</v>
      </c>
      <c r="C10" s="144"/>
      <c r="D10" s="144"/>
      <c r="E10" s="144"/>
      <c r="F10" s="144"/>
      <c r="G10" s="144"/>
      <c r="H10" s="144"/>
      <c r="I10" s="144"/>
      <c r="J10" s="144"/>
    </row>
    <row r="11" spans="1:10">
      <c r="B11" s="164" t="s">
        <v>349</v>
      </c>
      <c r="C11" s="144"/>
      <c r="D11" s="144"/>
      <c r="E11" s="144"/>
      <c r="F11" s="144"/>
      <c r="G11" s="144"/>
      <c r="H11" s="144"/>
      <c r="I11" s="144"/>
      <c r="J11" s="144"/>
    </row>
    <row r="12" spans="1:10">
      <c r="B12" s="164" t="s">
        <v>362</v>
      </c>
      <c r="C12" s="144"/>
      <c r="D12" s="144"/>
      <c r="E12" s="144"/>
      <c r="F12" s="144"/>
      <c r="G12" s="144"/>
      <c r="H12" s="144"/>
      <c r="I12" s="144"/>
      <c r="J12" s="144"/>
    </row>
    <row r="13" spans="1:10">
      <c r="B13" s="165" t="s">
        <v>363</v>
      </c>
      <c r="C13" s="144"/>
      <c r="E13" s="144"/>
      <c r="F13" s="144"/>
      <c r="G13" s="144"/>
      <c r="H13" s="144"/>
      <c r="I13" s="144"/>
      <c r="J13" s="144"/>
    </row>
    <row r="14" spans="1:10">
      <c r="B14" s="165" t="s">
        <v>364</v>
      </c>
      <c r="C14" s="144"/>
      <c r="E14" s="144"/>
      <c r="F14" s="144"/>
      <c r="G14" s="144"/>
      <c r="H14" s="144"/>
      <c r="I14" s="144"/>
      <c r="J14" s="144"/>
    </row>
    <row r="15" spans="1:10">
      <c r="B15" s="165" t="s">
        <v>365</v>
      </c>
      <c r="C15" s="144"/>
      <c r="E15" s="144"/>
      <c r="F15" s="144"/>
      <c r="G15" s="144"/>
      <c r="H15" s="144"/>
      <c r="I15" s="144"/>
      <c r="J15" s="144"/>
    </row>
    <row r="16" spans="1:10">
      <c r="B16" s="163" t="s">
        <v>350</v>
      </c>
      <c r="C16" s="144"/>
      <c r="D16" s="144"/>
      <c r="E16" s="144"/>
      <c r="F16" s="144"/>
      <c r="G16" s="144"/>
      <c r="H16" s="144"/>
      <c r="I16" s="144"/>
      <c r="J16" s="144"/>
    </row>
    <row r="17" spans="2:10">
      <c r="B17" s="163" t="s">
        <v>351</v>
      </c>
      <c r="C17" s="144"/>
      <c r="D17" s="144"/>
      <c r="E17" s="144"/>
      <c r="F17" s="144"/>
      <c r="G17" s="144"/>
      <c r="H17" s="144"/>
      <c r="I17" s="144"/>
      <c r="J17" s="144"/>
    </row>
    <row r="18" spans="2:10">
      <c r="B18" s="163" t="s">
        <v>352</v>
      </c>
      <c r="C18" s="144"/>
      <c r="D18" s="144"/>
      <c r="E18" s="144"/>
      <c r="F18" s="144"/>
      <c r="G18" s="144"/>
      <c r="H18" s="144"/>
      <c r="I18" s="144"/>
      <c r="J18" s="144"/>
    </row>
    <row r="19" spans="2:10">
      <c r="B19" s="163"/>
      <c r="C19" s="144" t="s">
        <v>353</v>
      </c>
      <c r="D19" s="144"/>
      <c r="E19" s="144"/>
      <c r="F19" s="144"/>
      <c r="G19" s="144"/>
      <c r="H19" s="144"/>
      <c r="I19" s="144"/>
      <c r="J19" s="144"/>
    </row>
    <row r="20" spans="2:10">
      <c r="B20" s="163"/>
      <c r="C20" s="144" t="s">
        <v>354</v>
      </c>
      <c r="D20" s="144"/>
      <c r="E20" s="144"/>
      <c r="F20" s="144"/>
      <c r="G20" s="144"/>
      <c r="H20" s="144"/>
      <c r="I20" s="144"/>
      <c r="J20" s="144"/>
    </row>
    <row r="21" spans="2:10">
      <c r="B21" s="163" t="s">
        <v>355</v>
      </c>
      <c r="C21" s="144"/>
      <c r="D21" s="144"/>
      <c r="E21" s="144"/>
      <c r="F21" s="144"/>
      <c r="G21" s="144"/>
      <c r="H21" s="144"/>
      <c r="I21" s="144"/>
      <c r="J21" s="144"/>
    </row>
    <row r="22" spans="2:10">
      <c r="B22" s="164" t="s">
        <v>356</v>
      </c>
      <c r="C22" s="144"/>
      <c r="D22" s="144"/>
      <c r="E22" s="144"/>
      <c r="F22" s="144"/>
      <c r="G22" s="144"/>
      <c r="H22" s="144"/>
      <c r="I22" s="144"/>
      <c r="J22" s="144"/>
    </row>
    <row r="23" spans="2:10">
      <c r="B23" s="164" t="s">
        <v>361</v>
      </c>
      <c r="C23" s="144"/>
      <c r="D23" s="144"/>
      <c r="E23" s="144"/>
      <c r="F23" s="144"/>
      <c r="G23" s="144"/>
      <c r="H23" s="144"/>
      <c r="I23" s="144"/>
      <c r="J23" s="144"/>
    </row>
    <row r="24" spans="2:10">
      <c r="B24" s="164" t="s">
        <v>357</v>
      </c>
      <c r="C24" s="144"/>
      <c r="D24" s="144"/>
      <c r="E24" s="144"/>
      <c r="F24" s="144"/>
      <c r="G24" s="144"/>
      <c r="H24" s="144"/>
      <c r="I24" s="144"/>
      <c r="J24" s="144"/>
    </row>
    <row r="25" spans="2:10">
      <c r="B25" s="163"/>
      <c r="C25" s="144"/>
      <c r="D25" s="144"/>
      <c r="E25" s="144"/>
      <c r="F25" s="144"/>
      <c r="G25" s="144"/>
      <c r="H25" s="144"/>
      <c r="I25" s="144"/>
      <c r="J25" s="144"/>
    </row>
    <row r="26" spans="2:10">
      <c r="B26" s="164" t="s">
        <v>358</v>
      </c>
      <c r="C26" s="144"/>
      <c r="D26" s="144"/>
      <c r="E26" s="144"/>
      <c r="F26" s="144"/>
      <c r="G26" s="144"/>
      <c r="H26" s="144"/>
      <c r="I26" s="144"/>
      <c r="J26" s="144"/>
    </row>
    <row r="27" spans="2:10">
      <c r="B27" s="164" t="s">
        <v>359</v>
      </c>
      <c r="C27" s="144"/>
      <c r="D27" s="141" t="s">
        <v>367</v>
      </c>
      <c r="E27" s="144"/>
      <c r="F27" s="144"/>
      <c r="G27" s="144"/>
      <c r="H27" s="144"/>
      <c r="I27" s="144"/>
      <c r="J27" s="144"/>
    </row>
    <row r="28" spans="2:10">
      <c r="B28" s="163"/>
      <c r="C28" s="144"/>
      <c r="D28" s="144"/>
      <c r="E28" s="144"/>
      <c r="F28" s="144"/>
      <c r="G28" s="144"/>
      <c r="H28" s="144"/>
      <c r="I28" s="144"/>
      <c r="J28" s="144"/>
    </row>
    <row r="29" spans="2:10">
      <c r="B29" s="163" t="s">
        <v>360</v>
      </c>
      <c r="C29" s="144"/>
      <c r="D29" s="144"/>
      <c r="E29" s="144"/>
      <c r="F29" s="144"/>
      <c r="G29" s="144"/>
      <c r="H29" s="144"/>
      <c r="I29" s="144"/>
      <c r="J29" s="144"/>
    </row>
    <row r="30" spans="2:10">
      <c r="B30" s="163" t="s">
        <v>343</v>
      </c>
      <c r="C30" s="144"/>
      <c r="D30" s="144"/>
      <c r="E30" s="144"/>
      <c r="F30" s="144"/>
      <c r="G30" s="144"/>
      <c r="H30" s="144"/>
      <c r="I30" s="144"/>
      <c r="J30" s="144"/>
    </row>
    <row r="31" spans="2:10">
      <c r="B31" s="164" t="s">
        <v>344</v>
      </c>
      <c r="C31" s="144"/>
      <c r="D31" s="144"/>
      <c r="E31" s="144"/>
      <c r="F31" s="144"/>
      <c r="G31" s="144"/>
      <c r="H31" s="144"/>
      <c r="I31" s="144"/>
      <c r="J31" s="144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1:DF208"/>
  <sheetViews>
    <sheetView showGridLines="0" topLeftCell="A127" workbookViewId="0"/>
  </sheetViews>
  <sheetFormatPr defaultColWidth="2.375" defaultRowHeight="16.5" customHeight="1"/>
  <cols>
    <col min="1" max="1" width="1.375" style="142" customWidth="1"/>
    <col min="2" max="13" width="3.375" style="143" customWidth="1"/>
    <col min="14" max="46" width="3.375" style="144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99" customFormat="1" ht="5.45" customHeight="1" thickBot="1"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3"/>
      <c r="AP1" s="103"/>
      <c r="AQ1" s="103"/>
      <c r="AR1" s="103"/>
      <c r="AS1" s="103"/>
      <c r="AT1" s="103"/>
    </row>
    <row r="2" spans="2:46" s="100" customFormat="1" ht="15.75">
      <c r="O2" s="253" t="str">
        <f>表紙!E12</f>
        <v>システム名</v>
      </c>
      <c r="P2" s="241"/>
      <c r="Q2" s="242"/>
      <c r="R2" s="256" t="str">
        <f>表紙!L12</f>
        <v>Acelink</v>
      </c>
      <c r="S2" s="229"/>
      <c r="T2" s="229"/>
      <c r="U2" s="229"/>
      <c r="V2" s="229"/>
      <c r="W2" s="229"/>
      <c r="X2" s="229"/>
      <c r="Y2" s="233"/>
      <c r="Z2" s="240" t="str">
        <f>表紙!E15</f>
        <v>機能ID</v>
      </c>
      <c r="AA2" s="241"/>
      <c r="AB2" s="242"/>
      <c r="AC2" s="256"/>
      <c r="AD2" s="229"/>
      <c r="AE2" s="229"/>
      <c r="AF2" s="229"/>
      <c r="AG2" s="229"/>
      <c r="AH2" s="229"/>
      <c r="AI2" s="233"/>
      <c r="AJ2" s="240" t="str">
        <f>表紙!E16</f>
        <v>機能名</v>
      </c>
      <c r="AK2" s="241"/>
      <c r="AL2" s="242"/>
      <c r="AM2" s="256"/>
      <c r="AN2" s="229"/>
      <c r="AO2" s="229"/>
      <c r="AP2" s="229"/>
      <c r="AQ2" s="229"/>
      <c r="AR2" s="229"/>
      <c r="AS2" s="230"/>
      <c r="AT2" s="102"/>
    </row>
    <row r="3" spans="2:46" s="100" customFormat="1" ht="15.75">
      <c r="O3" s="254" t="str">
        <f>表紙!E13</f>
        <v>サブシステムID</v>
      </c>
      <c r="P3" s="244"/>
      <c r="Q3" s="245"/>
      <c r="R3" s="225" t="str">
        <f>表紙!L13</f>
        <v>AL</v>
      </c>
      <c r="S3" s="226"/>
      <c r="T3" s="226"/>
      <c r="U3" s="226"/>
      <c r="V3" s="226"/>
      <c r="W3" s="226"/>
      <c r="X3" s="226"/>
      <c r="Y3" s="257"/>
      <c r="Z3" s="243" t="str">
        <f>表紙!E18</f>
        <v>作成年月日</v>
      </c>
      <c r="AA3" s="244"/>
      <c r="AB3" s="245"/>
      <c r="AC3" s="234">
        <f>表紙!L18</f>
        <v>42576</v>
      </c>
      <c r="AD3" s="235"/>
      <c r="AE3" s="235"/>
      <c r="AF3" s="235"/>
      <c r="AG3" s="235"/>
      <c r="AH3" s="235"/>
      <c r="AI3" s="236"/>
      <c r="AJ3" s="243" t="str">
        <f>表紙!E19</f>
        <v>作成者</v>
      </c>
      <c r="AK3" s="244"/>
      <c r="AL3" s="245"/>
      <c r="AM3" s="225" t="str">
        <f>表紙!L19</f>
        <v>米田 美文</v>
      </c>
      <c r="AN3" s="226"/>
      <c r="AO3" s="226"/>
      <c r="AP3" s="226"/>
      <c r="AQ3" s="226"/>
      <c r="AR3" s="226"/>
      <c r="AS3" s="227"/>
      <c r="AT3" s="102"/>
    </row>
    <row r="4" spans="2:46" s="100" customFormat="1" thickBot="1">
      <c r="O4" s="255" t="str">
        <f>表紙!E14</f>
        <v>サブシステム名</v>
      </c>
      <c r="P4" s="247"/>
      <c r="Q4" s="248"/>
      <c r="R4" s="222" t="str">
        <f>表紙!L14</f>
        <v>VKZ</v>
      </c>
      <c r="S4" s="223"/>
      <c r="T4" s="223"/>
      <c r="U4" s="223"/>
      <c r="V4" s="223"/>
      <c r="W4" s="223"/>
      <c r="X4" s="223"/>
      <c r="Y4" s="258"/>
      <c r="Z4" s="246" t="str">
        <f>表紙!E20</f>
        <v>最終更新年月日</v>
      </c>
      <c r="AA4" s="247"/>
      <c r="AB4" s="248"/>
      <c r="AC4" s="237">
        <f>表紙!L20</f>
        <v>42767</v>
      </c>
      <c r="AD4" s="238"/>
      <c r="AE4" s="238"/>
      <c r="AF4" s="238"/>
      <c r="AG4" s="238"/>
      <c r="AH4" s="238"/>
      <c r="AI4" s="239"/>
      <c r="AJ4" s="246" t="str">
        <f>表紙!E21</f>
        <v>最終更新者</v>
      </c>
      <c r="AK4" s="247"/>
      <c r="AL4" s="248"/>
      <c r="AM4" s="222" t="str">
        <f>表紙!L21</f>
        <v>米田 美文</v>
      </c>
      <c r="AN4" s="223"/>
      <c r="AO4" s="223"/>
      <c r="AP4" s="223"/>
      <c r="AQ4" s="223"/>
      <c r="AR4" s="223"/>
      <c r="AS4" s="224"/>
      <c r="AT4" s="102"/>
    </row>
    <row r="5" spans="2:46" s="100" customFormat="1" ht="6.4" customHeight="1">
      <c r="AO5" s="101"/>
      <c r="AP5" s="101"/>
      <c r="AQ5" s="101"/>
      <c r="AR5" s="101"/>
      <c r="AS5" s="102"/>
      <c r="AT5" s="102"/>
    </row>
    <row r="6" spans="2:46" s="100" customFormat="1" ht="15.75">
      <c r="AO6" s="101"/>
      <c r="AP6" s="101"/>
      <c r="AQ6" s="101"/>
      <c r="AR6" s="101"/>
      <c r="AS6" s="102"/>
      <c r="AT6" s="102"/>
    </row>
    <row r="7" spans="2:46" s="100" customFormat="1">
      <c r="B7" s="113" t="s">
        <v>107</v>
      </c>
      <c r="I7" s="273" t="s">
        <v>303</v>
      </c>
      <c r="J7" s="273"/>
      <c r="K7" s="273"/>
      <c r="L7" s="273"/>
      <c r="M7" s="273"/>
      <c r="N7" s="273"/>
      <c r="O7" s="273"/>
      <c r="P7" s="273"/>
      <c r="AO7" s="101"/>
      <c r="AP7" s="101"/>
      <c r="AQ7" s="101"/>
      <c r="AR7" s="101"/>
      <c r="AS7" s="102"/>
      <c r="AT7" s="102"/>
    </row>
    <row r="8" spans="2:46" s="100" customFormat="1">
      <c r="B8" s="113" t="s">
        <v>106</v>
      </c>
      <c r="I8" s="273" t="s">
        <v>214</v>
      </c>
      <c r="J8" s="273"/>
      <c r="K8" s="273"/>
      <c r="L8" s="273"/>
      <c r="M8" s="273"/>
      <c r="N8" s="273"/>
      <c r="O8" s="273"/>
      <c r="P8" s="273"/>
      <c r="AO8" s="101"/>
      <c r="AP8" s="101"/>
      <c r="AQ8" s="101"/>
      <c r="AR8" s="101"/>
      <c r="AS8" s="102"/>
      <c r="AT8" s="102"/>
    </row>
    <row r="9" spans="2:46" s="100" customFormat="1">
      <c r="B9" s="113" t="s">
        <v>105</v>
      </c>
      <c r="I9" s="273" t="s">
        <v>304</v>
      </c>
      <c r="J9" s="273"/>
      <c r="K9" s="273"/>
      <c r="L9" s="273"/>
      <c r="M9" s="273"/>
      <c r="N9" s="273"/>
      <c r="O9" s="273"/>
      <c r="P9" s="273"/>
      <c r="Q9" s="273" t="s">
        <v>218</v>
      </c>
      <c r="R9" s="273"/>
      <c r="S9" s="273"/>
      <c r="T9" s="273"/>
      <c r="U9" s="273"/>
      <c r="V9" s="273"/>
      <c r="W9" s="273"/>
      <c r="X9" s="273"/>
      <c r="Y9" s="273"/>
      <c r="AO9" s="101"/>
      <c r="AP9" s="101"/>
      <c r="AQ9" s="101"/>
      <c r="AR9" s="101"/>
      <c r="AS9" s="102"/>
      <c r="AT9" s="102"/>
    </row>
    <row r="10" spans="2:46" s="100" customFormat="1" ht="15.75">
      <c r="AO10" s="101"/>
      <c r="AP10" s="101"/>
      <c r="AQ10" s="101"/>
      <c r="AR10" s="101"/>
      <c r="AS10" s="102"/>
      <c r="AT10" s="102"/>
    </row>
    <row r="11" spans="2:46" s="100" customFormat="1" ht="15.75">
      <c r="AO11" s="101"/>
      <c r="AP11" s="101"/>
      <c r="AQ11" s="101"/>
      <c r="AR11" s="101"/>
      <c r="AS11" s="102"/>
      <c r="AT11" s="102"/>
    </row>
    <row r="12" spans="2:46" s="100" customFormat="1">
      <c r="B12" s="113" t="s">
        <v>22</v>
      </c>
      <c r="AO12" s="101"/>
      <c r="AP12" s="101"/>
      <c r="AQ12" s="101"/>
      <c r="AR12" s="101"/>
      <c r="AS12" s="102"/>
      <c r="AT12" s="102"/>
    </row>
    <row r="13" spans="2:46" s="100" customFormat="1" ht="15.75">
      <c r="AO13" s="101"/>
      <c r="AP13" s="101"/>
      <c r="AQ13" s="101"/>
      <c r="AR13" s="101"/>
      <c r="AS13" s="102"/>
      <c r="AT13" s="102"/>
    </row>
    <row r="14" spans="2:46" s="100" customFormat="1" ht="15.75">
      <c r="C14" s="100" t="s">
        <v>113</v>
      </c>
      <c r="AO14" s="101"/>
      <c r="AP14" s="101"/>
      <c r="AQ14" s="101"/>
      <c r="AR14" s="101"/>
      <c r="AS14" s="102"/>
      <c r="AT14" s="102"/>
    </row>
    <row r="15" spans="2:46" s="100" customFormat="1" ht="15.75">
      <c r="AO15" s="101"/>
      <c r="AP15" s="101"/>
      <c r="AQ15" s="101"/>
      <c r="AR15" s="101"/>
      <c r="AS15" s="102"/>
      <c r="AT15" s="102"/>
    </row>
    <row r="16" spans="2:46" s="100" customFormat="1" ht="15.75">
      <c r="AO16" s="101"/>
      <c r="AP16" s="101"/>
      <c r="AQ16" s="101"/>
      <c r="AR16" s="101"/>
      <c r="AS16" s="102"/>
      <c r="AT16" s="102"/>
    </row>
    <row r="17" spans="2:110" s="99" customFormat="1" ht="16.5" customHeight="1">
      <c r="B17" s="112" t="s">
        <v>84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3"/>
      <c r="AF17" s="103"/>
      <c r="AG17" s="103"/>
      <c r="AH17" s="103"/>
      <c r="AI17" s="103"/>
      <c r="AJ17" s="103"/>
    </row>
    <row r="19" spans="2:110" s="111" customFormat="1" ht="15" customHeight="1">
      <c r="B19" s="143"/>
      <c r="C19" s="162" t="s">
        <v>85</v>
      </c>
      <c r="D19" s="274" t="s">
        <v>86</v>
      </c>
      <c r="E19" s="275"/>
      <c r="F19" s="275"/>
      <c r="G19" s="275"/>
      <c r="H19" s="275"/>
      <c r="I19" s="275"/>
      <c r="J19" s="275"/>
      <c r="K19" s="276"/>
      <c r="L19" s="270" t="s">
        <v>87</v>
      </c>
      <c r="M19" s="271"/>
      <c r="N19" s="271"/>
      <c r="O19" s="271"/>
      <c r="P19" s="271"/>
      <c r="Q19" s="271"/>
      <c r="R19" s="271"/>
      <c r="S19" s="272"/>
      <c r="T19" s="274" t="s">
        <v>88</v>
      </c>
      <c r="U19" s="275"/>
      <c r="V19" s="275"/>
      <c r="W19" s="275"/>
      <c r="X19" s="275"/>
      <c r="Y19" s="275"/>
      <c r="Z19" s="275"/>
      <c r="AA19" s="276"/>
      <c r="AB19" s="270" t="s">
        <v>101</v>
      </c>
      <c r="AC19" s="271"/>
      <c r="AD19" s="270" t="s">
        <v>89</v>
      </c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2"/>
      <c r="AV19" s="270" t="s">
        <v>30</v>
      </c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110" ht="12">
      <c r="C20" s="160">
        <v>1</v>
      </c>
      <c r="D20" s="136" t="s">
        <v>136</v>
      </c>
      <c r="E20" s="137"/>
      <c r="F20" s="137"/>
      <c r="G20" s="137"/>
      <c r="H20" s="137"/>
      <c r="I20" s="137"/>
      <c r="J20" s="137"/>
      <c r="K20" s="138"/>
      <c r="L20" s="136" t="s">
        <v>137</v>
      </c>
      <c r="M20" s="137"/>
      <c r="N20" s="137"/>
      <c r="O20" s="137"/>
      <c r="P20" s="137"/>
      <c r="Q20" s="137"/>
      <c r="R20" s="137"/>
      <c r="S20" s="138"/>
      <c r="T20" s="136" t="s">
        <v>138</v>
      </c>
      <c r="U20" s="137"/>
      <c r="V20" s="137"/>
      <c r="W20" s="137"/>
      <c r="X20" s="137"/>
      <c r="Y20" s="137"/>
      <c r="Z20" s="137"/>
      <c r="AA20" s="138"/>
      <c r="AB20" s="278"/>
      <c r="AC20" s="279"/>
      <c r="AD20" s="136" t="s">
        <v>139</v>
      </c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8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</row>
    <row r="21" spans="2:110" ht="12">
      <c r="C21" s="160">
        <v>2</v>
      </c>
      <c r="D21" s="136" t="s">
        <v>140</v>
      </c>
      <c r="E21" s="137"/>
      <c r="F21" s="137"/>
      <c r="G21" s="137"/>
      <c r="H21" s="137"/>
      <c r="I21" s="137"/>
      <c r="J21" s="137"/>
      <c r="K21" s="138"/>
      <c r="L21" s="136" t="s">
        <v>141</v>
      </c>
      <c r="M21" s="137"/>
      <c r="N21" s="137"/>
      <c r="O21" s="137"/>
      <c r="P21" s="137"/>
      <c r="Q21" s="137"/>
      <c r="R21" s="137"/>
      <c r="S21" s="138"/>
      <c r="T21" s="136" t="s">
        <v>219</v>
      </c>
      <c r="U21" s="137"/>
      <c r="V21" s="137"/>
      <c r="W21" s="137"/>
      <c r="X21" s="137"/>
      <c r="Y21" s="137"/>
      <c r="Z21" s="137"/>
      <c r="AA21" s="138"/>
      <c r="AB21" s="278"/>
      <c r="AC21" s="279"/>
      <c r="AD21" s="136" t="s">
        <v>142</v>
      </c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8"/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</row>
    <row r="22" spans="2:110" ht="12">
      <c r="C22" s="160">
        <v>3</v>
      </c>
      <c r="D22" s="136" t="s">
        <v>143</v>
      </c>
      <c r="E22" s="137"/>
      <c r="F22" s="137"/>
      <c r="G22" s="137"/>
      <c r="H22" s="137"/>
      <c r="I22" s="137"/>
      <c r="J22" s="137"/>
      <c r="K22" s="138"/>
      <c r="L22" s="136" t="s">
        <v>144</v>
      </c>
      <c r="M22" s="137"/>
      <c r="N22" s="137"/>
      <c r="O22" s="137"/>
      <c r="P22" s="137"/>
      <c r="Q22" s="137"/>
      <c r="R22" s="137"/>
      <c r="S22" s="138"/>
      <c r="T22" s="136" t="s">
        <v>145</v>
      </c>
      <c r="U22" s="137"/>
      <c r="V22" s="137"/>
      <c r="W22" s="137"/>
      <c r="X22" s="137"/>
      <c r="Y22" s="137"/>
      <c r="Z22" s="137"/>
      <c r="AA22" s="138"/>
      <c r="AB22" s="278"/>
      <c r="AC22" s="279"/>
      <c r="AD22" s="136" t="s">
        <v>146</v>
      </c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8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</row>
    <row r="23" spans="2:110" ht="12">
      <c r="C23" s="160">
        <v>4</v>
      </c>
      <c r="D23" s="136" t="s">
        <v>147</v>
      </c>
      <c r="E23" s="137"/>
      <c r="F23" s="137"/>
      <c r="G23" s="137"/>
      <c r="H23" s="137"/>
      <c r="I23" s="137"/>
      <c r="J23" s="137"/>
      <c r="K23" s="138"/>
      <c r="L23" s="136" t="s">
        <v>310</v>
      </c>
      <c r="M23" s="137"/>
      <c r="N23" s="137"/>
      <c r="O23" s="137"/>
      <c r="P23" s="137"/>
      <c r="Q23" s="137"/>
      <c r="R23" s="137"/>
      <c r="S23" s="138"/>
      <c r="T23" s="136" t="s">
        <v>148</v>
      </c>
      <c r="U23" s="137"/>
      <c r="V23" s="137"/>
      <c r="W23" s="137"/>
      <c r="X23" s="137"/>
      <c r="Y23" s="137"/>
      <c r="Z23" s="137"/>
      <c r="AA23" s="138"/>
      <c r="AB23" s="278"/>
      <c r="AC23" s="279"/>
      <c r="AD23" s="136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8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</row>
    <row r="24" spans="2:110" ht="12">
      <c r="C24" s="160">
        <v>5</v>
      </c>
      <c r="D24" s="136" t="s">
        <v>305</v>
      </c>
      <c r="E24" s="137"/>
      <c r="F24" s="137"/>
      <c r="G24" s="137"/>
      <c r="H24" s="137"/>
      <c r="I24" s="137"/>
      <c r="J24" s="137"/>
      <c r="K24" s="138"/>
      <c r="L24" s="136" t="s">
        <v>311</v>
      </c>
      <c r="M24" s="137"/>
      <c r="N24" s="137"/>
      <c r="O24" s="137"/>
      <c r="P24" s="137"/>
      <c r="Q24" s="137"/>
      <c r="R24" s="137"/>
      <c r="S24" s="138"/>
      <c r="T24" s="136" t="s">
        <v>150</v>
      </c>
      <c r="U24" s="137"/>
      <c r="V24" s="137"/>
      <c r="W24" s="137"/>
      <c r="X24" s="137"/>
      <c r="Y24" s="137"/>
      <c r="Z24" s="137"/>
      <c r="AA24" s="138"/>
      <c r="AB24" s="278"/>
      <c r="AC24" s="279"/>
      <c r="AD24" s="136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8"/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</row>
    <row r="25" spans="2:110" ht="12">
      <c r="C25" s="160">
        <v>6</v>
      </c>
      <c r="D25" s="136" t="s">
        <v>306</v>
      </c>
      <c r="E25" s="137"/>
      <c r="F25" s="137"/>
      <c r="G25" s="137"/>
      <c r="H25" s="137"/>
      <c r="I25" s="137"/>
      <c r="J25" s="137"/>
      <c r="K25" s="138"/>
      <c r="L25" s="136" t="s">
        <v>312</v>
      </c>
      <c r="M25" s="137"/>
      <c r="N25" s="137"/>
      <c r="O25" s="137"/>
      <c r="P25" s="137"/>
      <c r="Q25" s="137"/>
      <c r="R25" s="137"/>
      <c r="S25" s="138"/>
      <c r="T25" s="136" t="s">
        <v>317</v>
      </c>
      <c r="U25" s="137"/>
      <c r="V25" s="137"/>
      <c r="W25" s="137"/>
      <c r="X25" s="137"/>
      <c r="Y25" s="137"/>
      <c r="Z25" s="137"/>
      <c r="AA25" s="138"/>
      <c r="AB25" s="278"/>
      <c r="AC25" s="279"/>
      <c r="AD25" s="136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8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</row>
    <row r="26" spans="2:110" ht="12">
      <c r="C26" s="160">
        <v>7</v>
      </c>
      <c r="D26" s="136" t="s">
        <v>307</v>
      </c>
      <c r="E26" s="137"/>
      <c r="F26" s="137"/>
      <c r="G26" s="137"/>
      <c r="H26" s="137"/>
      <c r="I26" s="137"/>
      <c r="J26" s="137"/>
      <c r="K26" s="138"/>
      <c r="L26" s="136" t="s">
        <v>313</v>
      </c>
      <c r="M26" s="137"/>
      <c r="N26" s="137"/>
      <c r="O26" s="137"/>
      <c r="P26" s="137"/>
      <c r="Q26" s="137"/>
      <c r="R26" s="137"/>
      <c r="S26" s="138"/>
      <c r="T26" s="136" t="s">
        <v>149</v>
      </c>
      <c r="U26" s="137"/>
      <c r="V26" s="137"/>
      <c r="W26" s="137"/>
      <c r="X26" s="137"/>
      <c r="Y26" s="137"/>
      <c r="Z26" s="137"/>
      <c r="AA26" s="138"/>
      <c r="AB26" s="278"/>
      <c r="AC26" s="279"/>
      <c r="AD26" s="136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8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</row>
    <row r="27" spans="2:110" ht="12">
      <c r="C27" s="160">
        <v>8</v>
      </c>
      <c r="D27" s="136" t="s">
        <v>308</v>
      </c>
      <c r="E27" s="137"/>
      <c r="F27" s="137"/>
      <c r="G27" s="137"/>
      <c r="H27" s="137"/>
      <c r="I27" s="137"/>
      <c r="J27" s="137"/>
      <c r="K27" s="138"/>
      <c r="L27" s="136" t="s">
        <v>314</v>
      </c>
      <c r="M27" s="137"/>
      <c r="N27" s="137"/>
      <c r="O27" s="137"/>
      <c r="P27" s="137"/>
      <c r="Q27" s="137"/>
      <c r="R27" s="137"/>
      <c r="S27" s="138"/>
      <c r="T27" s="136" t="s">
        <v>149</v>
      </c>
      <c r="U27" s="137"/>
      <c r="V27" s="137"/>
      <c r="W27" s="137"/>
      <c r="X27" s="137"/>
      <c r="Y27" s="137"/>
      <c r="Z27" s="137"/>
      <c r="AA27" s="138"/>
      <c r="AB27" s="278"/>
      <c r="AC27" s="279"/>
      <c r="AD27" s="136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8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7"/>
      <c r="BM27" s="277"/>
    </row>
    <row r="28" spans="2:110" ht="12">
      <c r="C28" s="160">
        <v>9</v>
      </c>
      <c r="D28" s="136" t="s">
        <v>151</v>
      </c>
      <c r="E28" s="137"/>
      <c r="F28" s="137"/>
      <c r="G28" s="137"/>
      <c r="H28" s="137"/>
      <c r="I28" s="137"/>
      <c r="J28" s="137"/>
      <c r="K28" s="138"/>
      <c r="L28" s="136" t="s">
        <v>315</v>
      </c>
      <c r="M28" s="137"/>
      <c r="N28" s="137"/>
      <c r="O28" s="137"/>
      <c r="P28" s="137"/>
      <c r="Q28" s="137"/>
      <c r="R28" s="137"/>
      <c r="S28" s="138"/>
      <c r="T28" s="136" t="s">
        <v>150</v>
      </c>
      <c r="U28" s="137"/>
      <c r="V28" s="137"/>
      <c r="W28" s="137"/>
      <c r="X28" s="137"/>
      <c r="Y28" s="137"/>
      <c r="Z28" s="137"/>
      <c r="AA28" s="138"/>
      <c r="AB28" s="278"/>
      <c r="AC28" s="279"/>
      <c r="AD28" s="136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8"/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77"/>
    </row>
    <row r="29" spans="2:110" ht="12">
      <c r="C29" s="160">
        <v>10</v>
      </c>
      <c r="D29" s="136" t="s">
        <v>309</v>
      </c>
      <c r="E29" s="137"/>
      <c r="F29" s="137"/>
      <c r="G29" s="137"/>
      <c r="H29" s="137"/>
      <c r="I29" s="137"/>
      <c r="J29" s="137"/>
      <c r="K29" s="138"/>
      <c r="L29" s="136" t="s">
        <v>316</v>
      </c>
      <c r="M29" s="137"/>
      <c r="N29" s="137"/>
      <c r="O29" s="137"/>
      <c r="P29" s="137"/>
      <c r="Q29" s="137"/>
      <c r="R29" s="137"/>
      <c r="S29" s="138"/>
      <c r="T29" s="136" t="s">
        <v>317</v>
      </c>
      <c r="U29" s="137"/>
      <c r="V29" s="137"/>
      <c r="W29" s="137"/>
      <c r="X29" s="137"/>
      <c r="Y29" s="137"/>
      <c r="Z29" s="137"/>
      <c r="AA29" s="138"/>
      <c r="AB29" s="278"/>
      <c r="AC29" s="279"/>
      <c r="AD29" s="136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8"/>
      <c r="AV29" s="277"/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</row>
    <row r="32" spans="2:110" ht="16.5" customHeight="1">
      <c r="B32" s="112" t="s">
        <v>93</v>
      </c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</row>
    <row r="33" spans="2:110" ht="16.5" customHeight="1"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</row>
    <row r="34" spans="2:110" s="111" customFormat="1" ht="15" customHeight="1">
      <c r="B34" s="143"/>
      <c r="C34" s="162" t="s">
        <v>85</v>
      </c>
      <c r="D34" s="274" t="s">
        <v>86</v>
      </c>
      <c r="E34" s="275"/>
      <c r="F34" s="275"/>
      <c r="G34" s="275"/>
      <c r="H34" s="275"/>
      <c r="I34" s="275"/>
      <c r="J34" s="275"/>
      <c r="K34" s="276"/>
      <c r="L34" s="270" t="s">
        <v>87</v>
      </c>
      <c r="M34" s="271"/>
      <c r="N34" s="271"/>
      <c r="O34" s="271"/>
      <c r="P34" s="271"/>
      <c r="Q34" s="271"/>
      <c r="R34" s="271"/>
      <c r="S34" s="272"/>
      <c r="T34" s="274" t="s">
        <v>94</v>
      </c>
      <c r="U34" s="275"/>
      <c r="V34" s="275"/>
      <c r="W34" s="275"/>
      <c r="X34" s="275"/>
      <c r="Y34" s="275"/>
      <c r="Z34" s="275"/>
      <c r="AA34" s="276"/>
      <c r="AB34" s="270" t="s">
        <v>89</v>
      </c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2"/>
      <c r="AT34" s="270" t="s">
        <v>30</v>
      </c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  <c r="CB34" s="142"/>
      <c r="CC34" s="142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</row>
    <row r="35" spans="2:110" s="106" customFormat="1" ht="12.6" customHeight="1">
      <c r="B35" s="143"/>
      <c r="C35" s="160">
        <v>1</v>
      </c>
      <c r="D35" s="280" t="s">
        <v>109</v>
      </c>
      <c r="E35" s="277"/>
      <c r="F35" s="277"/>
      <c r="G35" s="277"/>
      <c r="H35" s="277"/>
      <c r="I35" s="277"/>
      <c r="J35" s="277"/>
      <c r="K35" s="277"/>
      <c r="L35" s="277" t="s">
        <v>111</v>
      </c>
      <c r="M35" s="277"/>
      <c r="N35" s="277"/>
      <c r="O35" s="277"/>
      <c r="P35" s="277"/>
      <c r="Q35" s="277"/>
      <c r="R35" s="277"/>
      <c r="S35" s="277"/>
      <c r="T35" s="277" t="s">
        <v>110</v>
      </c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7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</row>
    <row r="36" spans="2:110" ht="16.5" customHeight="1"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</row>
    <row r="38" spans="2:110" ht="16.5" customHeight="1">
      <c r="B38" s="112" t="s">
        <v>97</v>
      </c>
    </row>
    <row r="40" spans="2:110" s="111" customFormat="1" ht="15" customHeight="1">
      <c r="B40" s="143"/>
      <c r="C40" s="162" t="s">
        <v>85</v>
      </c>
      <c r="D40" s="274" t="s">
        <v>98</v>
      </c>
      <c r="E40" s="275"/>
      <c r="F40" s="275"/>
      <c r="G40" s="275"/>
      <c r="H40" s="275"/>
      <c r="I40" s="275"/>
      <c r="J40" s="275"/>
      <c r="K40" s="276"/>
      <c r="L40" s="270" t="s">
        <v>99</v>
      </c>
      <c r="M40" s="271"/>
      <c r="N40" s="271"/>
      <c r="O40" s="271"/>
      <c r="P40" s="271"/>
      <c r="Q40" s="271"/>
      <c r="R40" s="271"/>
      <c r="S40" s="272"/>
      <c r="T40" s="274" t="s">
        <v>100</v>
      </c>
      <c r="U40" s="275"/>
      <c r="V40" s="275"/>
      <c r="W40" s="275"/>
      <c r="X40" s="275"/>
      <c r="Y40" s="275"/>
      <c r="Z40" s="275"/>
      <c r="AA40" s="276"/>
      <c r="AB40" s="270" t="s">
        <v>89</v>
      </c>
      <c r="AC40" s="271"/>
      <c r="AD40" s="271"/>
      <c r="AE40" s="271"/>
      <c r="AF40" s="271"/>
      <c r="AG40" s="271"/>
      <c r="AH40" s="271"/>
      <c r="AI40" s="271"/>
      <c r="AJ40" s="271"/>
      <c r="AK40" s="271"/>
      <c r="AL40" s="271"/>
      <c r="AM40" s="271"/>
      <c r="AN40" s="271"/>
      <c r="AO40" s="271"/>
      <c r="AP40" s="271"/>
      <c r="AQ40" s="271"/>
      <c r="AR40" s="271"/>
      <c r="AS40" s="272"/>
      <c r="AT40" s="270" t="s">
        <v>30</v>
      </c>
      <c r="AU40" s="271"/>
      <c r="AV40" s="271"/>
      <c r="AW40" s="271"/>
      <c r="AX40" s="271"/>
      <c r="AY40" s="271"/>
      <c r="AZ40" s="271"/>
      <c r="BA40" s="271"/>
      <c r="BB40" s="271"/>
      <c r="BC40" s="271"/>
      <c r="BD40" s="271"/>
      <c r="BE40" s="271"/>
      <c r="BF40" s="271"/>
      <c r="BG40" s="271"/>
      <c r="BH40" s="271"/>
      <c r="BI40" s="271"/>
      <c r="BJ40" s="271"/>
      <c r="BK40" s="27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</row>
    <row r="41" spans="2:110" s="111" customFormat="1" ht="12">
      <c r="B41" s="143"/>
      <c r="C41" s="160">
        <v>1</v>
      </c>
      <c r="D41" s="277" t="s">
        <v>140</v>
      </c>
      <c r="E41" s="277"/>
      <c r="F41" s="277"/>
      <c r="G41" s="277"/>
      <c r="H41" s="277"/>
      <c r="I41" s="277"/>
      <c r="J41" s="277"/>
      <c r="K41" s="277"/>
      <c r="L41" s="277" t="s">
        <v>141</v>
      </c>
      <c r="M41" s="277"/>
      <c r="N41" s="277"/>
      <c r="O41" s="277"/>
      <c r="P41" s="277"/>
      <c r="Q41" s="277"/>
      <c r="R41" s="277"/>
      <c r="S41" s="277"/>
      <c r="T41" s="277" t="s">
        <v>219</v>
      </c>
      <c r="U41" s="277"/>
      <c r="V41" s="277"/>
      <c r="W41" s="277"/>
      <c r="X41" s="277"/>
      <c r="Y41" s="277"/>
      <c r="Z41" s="277"/>
      <c r="AA41" s="277"/>
      <c r="AB41" s="277" t="s">
        <v>153</v>
      </c>
      <c r="AC41" s="277"/>
      <c r="AD41" s="277"/>
      <c r="AE41" s="277"/>
      <c r="AF41" s="277"/>
      <c r="AG41" s="277"/>
      <c r="AH41" s="277"/>
      <c r="AI41" s="277"/>
      <c r="AJ41" s="277"/>
      <c r="AK41" s="277"/>
      <c r="AL41" s="277"/>
      <c r="AM41" s="277"/>
      <c r="AN41" s="277"/>
      <c r="AO41" s="277"/>
      <c r="AP41" s="277"/>
      <c r="AQ41" s="277"/>
      <c r="AR41" s="277"/>
      <c r="AS41" s="277"/>
      <c r="AT41" s="277"/>
      <c r="AU41" s="277"/>
      <c r="AV41" s="277"/>
      <c r="AW41" s="277"/>
      <c r="AX41" s="277"/>
      <c r="AY41" s="277"/>
      <c r="AZ41" s="277"/>
      <c r="BA41" s="277"/>
      <c r="BB41" s="277"/>
      <c r="BC41" s="277"/>
      <c r="BD41" s="277"/>
      <c r="BE41" s="277"/>
      <c r="BF41" s="277"/>
      <c r="BG41" s="277"/>
      <c r="BH41" s="277"/>
      <c r="BI41" s="277"/>
      <c r="BJ41" s="277"/>
      <c r="BK41" s="277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</row>
    <row r="42" spans="2:110" s="111" customFormat="1" ht="12">
      <c r="B42" s="143"/>
      <c r="C42" s="160">
        <v>2</v>
      </c>
      <c r="D42" s="277" t="s">
        <v>143</v>
      </c>
      <c r="E42" s="277"/>
      <c r="F42" s="277"/>
      <c r="G42" s="277"/>
      <c r="H42" s="277"/>
      <c r="I42" s="277"/>
      <c r="J42" s="277"/>
      <c r="K42" s="277"/>
      <c r="L42" s="277" t="s">
        <v>144</v>
      </c>
      <c r="M42" s="277"/>
      <c r="N42" s="277"/>
      <c r="O42" s="277"/>
      <c r="P42" s="277"/>
      <c r="Q42" s="277"/>
      <c r="R42" s="277"/>
      <c r="S42" s="277"/>
      <c r="T42" s="277" t="s">
        <v>145</v>
      </c>
      <c r="U42" s="277"/>
      <c r="V42" s="277"/>
      <c r="W42" s="277"/>
      <c r="X42" s="277"/>
      <c r="Y42" s="277"/>
      <c r="Z42" s="277"/>
      <c r="AA42" s="277"/>
      <c r="AB42" s="277" t="s">
        <v>154</v>
      </c>
      <c r="AC42" s="277"/>
      <c r="AD42" s="277"/>
      <c r="AE42" s="277"/>
      <c r="AF42" s="277"/>
      <c r="AG42" s="277"/>
      <c r="AH42" s="277"/>
      <c r="AI42" s="277"/>
      <c r="AJ42" s="277"/>
      <c r="AK42" s="277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7"/>
      <c r="AX42" s="277"/>
      <c r="AY42" s="277"/>
      <c r="AZ42" s="277"/>
      <c r="BA42" s="277"/>
      <c r="BB42" s="277"/>
      <c r="BC42" s="277"/>
      <c r="BD42" s="277"/>
      <c r="BE42" s="277"/>
      <c r="BF42" s="277"/>
      <c r="BG42" s="277"/>
      <c r="BH42" s="277"/>
      <c r="BI42" s="277"/>
      <c r="BJ42" s="277"/>
      <c r="BK42" s="277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</row>
    <row r="43" spans="2:110" s="111" customFormat="1" ht="12">
      <c r="B43" s="143"/>
      <c r="C43" s="160">
        <v>3</v>
      </c>
      <c r="D43" s="281" t="s">
        <v>147</v>
      </c>
      <c r="E43" s="282"/>
      <c r="F43" s="282"/>
      <c r="G43" s="282"/>
      <c r="H43" s="282"/>
      <c r="I43" s="282"/>
      <c r="J43" s="282"/>
      <c r="K43" s="283"/>
      <c r="L43" s="277" t="s">
        <v>155</v>
      </c>
      <c r="M43" s="277"/>
      <c r="N43" s="277"/>
      <c r="O43" s="277"/>
      <c r="P43" s="277"/>
      <c r="Q43" s="277"/>
      <c r="R43" s="277"/>
      <c r="S43" s="277"/>
      <c r="T43" s="277" t="s">
        <v>148</v>
      </c>
      <c r="U43" s="277"/>
      <c r="V43" s="277"/>
      <c r="W43" s="277"/>
      <c r="X43" s="277"/>
      <c r="Y43" s="277"/>
      <c r="Z43" s="277"/>
      <c r="AA43" s="277"/>
      <c r="AB43" s="277" t="s">
        <v>326</v>
      </c>
      <c r="AC43" s="277"/>
      <c r="AD43" s="277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7"/>
      <c r="AX43" s="277"/>
      <c r="AY43" s="277"/>
      <c r="AZ43" s="277"/>
      <c r="BA43" s="277"/>
      <c r="BB43" s="277"/>
      <c r="BC43" s="277"/>
      <c r="BD43" s="277"/>
      <c r="BE43" s="277"/>
      <c r="BF43" s="277"/>
      <c r="BG43" s="277"/>
      <c r="BH43" s="277"/>
      <c r="BI43" s="277"/>
      <c r="BJ43" s="277"/>
      <c r="BK43" s="277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</row>
    <row r="44" spans="2:110" s="111" customFormat="1" ht="12">
      <c r="B44" s="143"/>
      <c r="C44" s="160">
        <v>4</v>
      </c>
      <c r="D44" s="277" t="s">
        <v>201</v>
      </c>
      <c r="E44" s="277"/>
      <c r="F44" s="277"/>
      <c r="G44" s="277"/>
      <c r="H44" s="277"/>
      <c r="I44" s="277"/>
      <c r="J44" s="277"/>
      <c r="K44" s="277"/>
      <c r="L44" s="277" t="s">
        <v>202</v>
      </c>
      <c r="M44" s="277"/>
      <c r="N44" s="277"/>
      <c r="O44" s="277"/>
      <c r="P44" s="277"/>
      <c r="Q44" s="277"/>
      <c r="R44" s="277"/>
      <c r="S44" s="277"/>
      <c r="T44" s="277" t="s">
        <v>156</v>
      </c>
      <c r="U44" s="277"/>
      <c r="V44" s="277"/>
      <c r="W44" s="277"/>
      <c r="X44" s="277"/>
      <c r="Y44" s="277"/>
      <c r="Z44" s="277"/>
      <c r="AA44" s="277"/>
      <c r="AB44" s="277" t="s">
        <v>327</v>
      </c>
      <c r="AC44" s="277"/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277"/>
      <c r="BA44" s="277"/>
      <c r="BB44" s="277"/>
      <c r="BC44" s="277"/>
      <c r="BD44" s="277"/>
      <c r="BE44" s="277"/>
      <c r="BF44" s="277"/>
      <c r="BG44" s="277"/>
      <c r="BH44" s="277"/>
      <c r="BI44" s="277"/>
      <c r="BJ44" s="277"/>
      <c r="BK44" s="277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</row>
    <row r="45" spans="2:110" s="111" customFormat="1" ht="12">
      <c r="B45" s="143"/>
      <c r="C45" s="160">
        <v>5</v>
      </c>
      <c r="D45" s="277" t="s">
        <v>198</v>
      </c>
      <c r="E45" s="277"/>
      <c r="F45" s="277"/>
      <c r="G45" s="277"/>
      <c r="H45" s="277"/>
      <c r="I45" s="277"/>
      <c r="J45" s="277"/>
      <c r="K45" s="277"/>
      <c r="L45" s="277" t="s">
        <v>199</v>
      </c>
      <c r="M45" s="277"/>
      <c r="N45" s="277"/>
      <c r="O45" s="277"/>
      <c r="P45" s="277"/>
      <c r="Q45" s="277"/>
      <c r="R45" s="277"/>
      <c r="S45" s="277"/>
      <c r="T45" s="277" t="s">
        <v>200</v>
      </c>
      <c r="U45" s="277"/>
      <c r="V45" s="277"/>
      <c r="W45" s="277"/>
      <c r="X45" s="277"/>
      <c r="Y45" s="277"/>
      <c r="Z45" s="277"/>
      <c r="AA45" s="277"/>
      <c r="AB45" s="277" t="s">
        <v>328</v>
      </c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277"/>
      <c r="BA45" s="277"/>
      <c r="BB45" s="277"/>
      <c r="BC45" s="277"/>
      <c r="BD45" s="277"/>
      <c r="BE45" s="277"/>
      <c r="BF45" s="277"/>
      <c r="BG45" s="277"/>
      <c r="BH45" s="277"/>
      <c r="BI45" s="277"/>
      <c r="BJ45" s="277"/>
      <c r="BK45" s="277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</row>
    <row r="46" spans="2:110" s="111" customFormat="1" ht="12">
      <c r="B46" s="143"/>
      <c r="C46" s="160">
        <v>6</v>
      </c>
      <c r="D46" s="277" t="s">
        <v>207</v>
      </c>
      <c r="E46" s="277"/>
      <c r="F46" s="277"/>
      <c r="G46" s="277"/>
      <c r="H46" s="277"/>
      <c r="I46" s="277"/>
      <c r="J46" s="277"/>
      <c r="K46" s="277"/>
      <c r="L46" s="277" t="s">
        <v>208</v>
      </c>
      <c r="M46" s="277"/>
      <c r="N46" s="277"/>
      <c r="O46" s="277"/>
      <c r="P46" s="277"/>
      <c r="Q46" s="277"/>
      <c r="R46" s="277"/>
      <c r="S46" s="277"/>
      <c r="T46" s="277" t="s">
        <v>149</v>
      </c>
      <c r="U46" s="277"/>
      <c r="V46" s="277"/>
      <c r="W46" s="277"/>
      <c r="X46" s="277"/>
      <c r="Y46" s="277"/>
      <c r="Z46" s="277"/>
      <c r="AA46" s="277"/>
      <c r="AB46" s="277" t="s">
        <v>329</v>
      </c>
      <c r="AC46" s="277"/>
      <c r="AD46" s="277"/>
      <c r="AE46" s="277"/>
      <c r="AF46" s="277"/>
      <c r="AG46" s="277"/>
      <c r="AH46" s="277"/>
      <c r="AI46" s="277"/>
      <c r="AJ46" s="277"/>
      <c r="AK46" s="277"/>
      <c r="AL46" s="277"/>
      <c r="AM46" s="277"/>
      <c r="AN46" s="277"/>
      <c r="AO46" s="277"/>
      <c r="AP46" s="277"/>
      <c r="AQ46" s="277"/>
      <c r="AR46" s="277"/>
      <c r="AS46" s="277"/>
      <c r="AT46" s="277"/>
      <c r="AU46" s="277"/>
      <c r="AV46" s="277"/>
      <c r="AW46" s="277"/>
      <c r="AX46" s="277"/>
      <c r="AY46" s="277"/>
      <c r="AZ46" s="277"/>
      <c r="BA46" s="277"/>
      <c r="BB46" s="277"/>
      <c r="BC46" s="277"/>
      <c r="BD46" s="277"/>
      <c r="BE46" s="277"/>
      <c r="BF46" s="277"/>
      <c r="BG46" s="277"/>
      <c r="BH46" s="277"/>
      <c r="BI46" s="277"/>
      <c r="BJ46" s="277"/>
      <c r="BK46" s="277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</row>
    <row r="47" spans="2:110" s="111" customFormat="1" ht="12">
      <c r="B47" s="143"/>
      <c r="C47" s="160">
        <v>7</v>
      </c>
      <c r="D47" s="277" t="s">
        <v>209</v>
      </c>
      <c r="E47" s="277"/>
      <c r="F47" s="277"/>
      <c r="G47" s="277"/>
      <c r="H47" s="277"/>
      <c r="I47" s="277"/>
      <c r="J47" s="277"/>
      <c r="K47" s="277"/>
      <c r="L47" s="277" t="s">
        <v>158</v>
      </c>
      <c r="M47" s="277"/>
      <c r="N47" s="277"/>
      <c r="O47" s="277"/>
      <c r="P47" s="277"/>
      <c r="Q47" s="277"/>
      <c r="R47" s="277"/>
      <c r="S47" s="277"/>
      <c r="T47" s="277" t="s">
        <v>149</v>
      </c>
      <c r="U47" s="277"/>
      <c r="V47" s="277"/>
      <c r="W47" s="277"/>
      <c r="X47" s="277"/>
      <c r="Y47" s="277"/>
      <c r="Z47" s="277"/>
      <c r="AA47" s="277"/>
      <c r="AB47" s="277" t="s">
        <v>330</v>
      </c>
      <c r="AC47" s="277"/>
      <c r="AD47" s="277"/>
      <c r="AE47" s="277"/>
      <c r="AF47" s="277"/>
      <c r="AG47" s="277"/>
      <c r="AH47" s="277"/>
      <c r="AI47" s="277"/>
      <c r="AJ47" s="277"/>
      <c r="AK47" s="277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7"/>
      <c r="AX47" s="277"/>
      <c r="AY47" s="277"/>
      <c r="AZ47" s="277"/>
      <c r="BA47" s="277"/>
      <c r="BB47" s="277"/>
      <c r="BC47" s="277"/>
      <c r="BD47" s="277"/>
      <c r="BE47" s="277"/>
      <c r="BF47" s="277"/>
      <c r="BG47" s="277"/>
      <c r="BH47" s="277"/>
      <c r="BI47" s="277"/>
      <c r="BJ47" s="277"/>
      <c r="BK47" s="277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</row>
    <row r="48" spans="2:110" s="111" customFormat="1" ht="12">
      <c r="B48" s="143"/>
      <c r="C48" s="160">
        <v>8</v>
      </c>
      <c r="D48" s="277" t="s">
        <v>151</v>
      </c>
      <c r="E48" s="277"/>
      <c r="F48" s="277"/>
      <c r="G48" s="277"/>
      <c r="H48" s="277"/>
      <c r="I48" s="277"/>
      <c r="J48" s="277"/>
      <c r="K48" s="277"/>
      <c r="L48" s="277" t="s">
        <v>152</v>
      </c>
      <c r="M48" s="277"/>
      <c r="N48" s="277"/>
      <c r="O48" s="277"/>
      <c r="P48" s="277"/>
      <c r="Q48" s="277"/>
      <c r="R48" s="277"/>
      <c r="S48" s="277"/>
      <c r="T48" s="277" t="s">
        <v>150</v>
      </c>
      <c r="U48" s="277"/>
      <c r="V48" s="277"/>
      <c r="W48" s="277"/>
      <c r="X48" s="277"/>
      <c r="Y48" s="277"/>
      <c r="Z48" s="277"/>
      <c r="AA48" s="277"/>
      <c r="AB48" s="277" t="s">
        <v>331</v>
      </c>
      <c r="AC48" s="277"/>
      <c r="AD48" s="277"/>
      <c r="AE48" s="277"/>
      <c r="AF48" s="277"/>
      <c r="AG48" s="277"/>
      <c r="AH48" s="277"/>
      <c r="AI48" s="277"/>
      <c r="AJ48" s="277"/>
      <c r="AK48" s="277"/>
      <c r="AL48" s="277"/>
      <c r="AM48" s="277"/>
      <c r="AN48" s="277"/>
      <c r="AO48" s="277"/>
      <c r="AP48" s="277"/>
      <c r="AQ48" s="277"/>
      <c r="AR48" s="277"/>
      <c r="AS48" s="277"/>
      <c r="AT48" s="277"/>
      <c r="AU48" s="277"/>
      <c r="AV48" s="277"/>
      <c r="AW48" s="277"/>
      <c r="AX48" s="277"/>
      <c r="AY48" s="277"/>
      <c r="AZ48" s="277"/>
      <c r="BA48" s="277"/>
      <c r="BB48" s="277"/>
      <c r="BC48" s="277"/>
      <c r="BD48" s="277"/>
      <c r="BE48" s="277"/>
      <c r="BF48" s="277"/>
      <c r="BG48" s="277"/>
      <c r="BH48" s="277"/>
      <c r="BI48" s="277"/>
      <c r="BJ48" s="277"/>
      <c r="BK48" s="277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</row>
    <row r="49" spans="2:81" s="153" customFormat="1" ht="12">
      <c r="B49" s="148"/>
      <c r="C49" s="161"/>
      <c r="D49" s="284" t="s">
        <v>174</v>
      </c>
      <c r="E49" s="284"/>
      <c r="F49" s="284"/>
      <c r="G49" s="284"/>
      <c r="H49" s="284"/>
      <c r="I49" s="284"/>
      <c r="J49" s="284"/>
      <c r="K49" s="284"/>
      <c r="L49" s="284" t="s">
        <v>166</v>
      </c>
      <c r="M49" s="284"/>
      <c r="N49" s="284"/>
      <c r="O49" s="284"/>
      <c r="P49" s="284"/>
      <c r="Q49" s="284"/>
      <c r="R49" s="284"/>
      <c r="S49" s="284"/>
      <c r="T49" s="284" t="s">
        <v>164</v>
      </c>
      <c r="U49" s="284"/>
      <c r="V49" s="284"/>
      <c r="W49" s="284"/>
      <c r="X49" s="284"/>
      <c r="Y49" s="284"/>
      <c r="Z49" s="284"/>
      <c r="AA49" s="284"/>
      <c r="AB49" s="284" t="s">
        <v>318</v>
      </c>
      <c r="AC49" s="284"/>
      <c r="AD49" s="284"/>
      <c r="AE49" s="284"/>
      <c r="AF49" s="284"/>
      <c r="AG49" s="284"/>
      <c r="AH49" s="284"/>
      <c r="AI49" s="284"/>
      <c r="AJ49" s="284"/>
      <c r="AK49" s="284"/>
      <c r="AL49" s="284"/>
      <c r="AM49" s="284"/>
      <c r="AN49" s="284"/>
      <c r="AO49" s="284"/>
      <c r="AP49" s="284"/>
      <c r="AQ49" s="284"/>
      <c r="AR49" s="284"/>
      <c r="AS49" s="284"/>
      <c r="AT49" s="284"/>
      <c r="AU49" s="284"/>
      <c r="AV49" s="284"/>
      <c r="AW49" s="284"/>
      <c r="AX49" s="284"/>
      <c r="AY49" s="284"/>
      <c r="AZ49" s="284"/>
      <c r="BA49" s="284"/>
      <c r="BB49" s="284"/>
      <c r="BC49" s="284"/>
      <c r="BD49" s="284"/>
      <c r="BE49" s="284"/>
      <c r="BF49" s="284"/>
      <c r="BG49" s="284"/>
      <c r="BH49" s="284"/>
      <c r="BI49" s="284"/>
      <c r="BJ49" s="284"/>
      <c r="BK49" s="284"/>
      <c r="BL49" s="150"/>
      <c r="BM49" s="150"/>
      <c r="BN49" s="150"/>
      <c r="BO49" s="150"/>
      <c r="BP49" s="150"/>
      <c r="BQ49" s="150"/>
      <c r="BR49" s="150"/>
      <c r="BS49" s="150"/>
      <c r="BT49" s="150"/>
      <c r="BU49" s="150"/>
      <c r="BV49" s="150"/>
      <c r="BW49" s="150"/>
      <c r="BX49" s="150"/>
      <c r="BY49" s="150"/>
      <c r="BZ49" s="150"/>
      <c r="CA49" s="150"/>
      <c r="CB49" s="150"/>
      <c r="CC49" s="150"/>
    </row>
    <row r="50" spans="2:81" s="153" customFormat="1" ht="12">
      <c r="B50" s="148"/>
      <c r="C50" s="161"/>
      <c r="D50" s="284" t="s">
        <v>175</v>
      </c>
      <c r="E50" s="284"/>
      <c r="F50" s="284"/>
      <c r="G50" s="284"/>
      <c r="H50" s="284"/>
      <c r="I50" s="284"/>
      <c r="J50" s="284"/>
      <c r="K50" s="284"/>
      <c r="L50" s="284" t="s">
        <v>167</v>
      </c>
      <c r="M50" s="284"/>
      <c r="N50" s="284"/>
      <c r="O50" s="284"/>
      <c r="P50" s="284"/>
      <c r="Q50" s="284"/>
      <c r="R50" s="284"/>
      <c r="S50" s="284"/>
      <c r="T50" s="284" t="s">
        <v>165</v>
      </c>
      <c r="U50" s="284"/>
      <c r="V50" s="284"/>
      <c r="W50" s="284"/>
      <c r="X50" s="284"/>
      <c r="Y50" s="284"/>
      <c r="Z50" s="284"/>
      <c r="AA50" s="284"/>
      <c r="AB50" s="284" t="s">
        <v>319</v>
      </c>
      <c r="AC50" s="284"/>
      <c r="AD50" s="284"/>
      <c r="AE50" s="284"/>
      <c r="AF50" s="284"/>
      <c r="AG50" s="284"/>
      <c r="AH50" s="284"/>
      <c r="AI50" s="284"/>
      <c r="AJ50" s="284"/>
      <c r="AK50" s="284"/>
      <c r="AL50" s="284"/>
      <c r="AM50" s="284"/>
      <c r="AN50" s="284"/>
      <c r="AO50" s="284"/>
      <c r="AP50" s="284"/>
      <c r="AQ50" s="284"/>
      <c r="AR50" s="284"/>
      <c r="AS50" s="284"/>
      <c r="AT50" s="284"/>
      <c r="AU50" s="284"/>
      <c r="AV50" s="284"/>
      <c r="AW50" s="284"/>
      <c r="AX50" s="284"/>
      <c r="AY50" s="284"/>
      <c r="AZ50" s="284"/>
      <c r="BA50" s="284"/>
      <c r="BB50" s="284"/>
      <c r="BC50" s="284"/>
      <c r="BD50" s="284"/>
      <c r="BE50" s="284"/>
      <c r="BF50" s="284"/>
      <c r="BG50" s="284"/>
      <c r="BH50" s="284"/>
      <c r="BI50" s="284"/>
      <c r="BJ50" s="284"/>
      <c r="BK50" s="284"/>
      <c r="BL50" s="150"/>
      <c r="BM50" s="150"/>
      <c r="BN50" s="150"/>
      <c r="BO50" s="150"/>
      <c r="BP50" s="150"/>
      <c r="BQ50" s="150"/>
      <c r="BR50" s="150"/>
      <c r="BS50" s="150"/>
      <c r="BT50" s="150"/>
      <c r="BU50" s="150"/>
      <c r="BV50" s="150"/>
      <c r="BW50" s="150"/>
      <c r="BX50" s="150"/>
      <c r="BY50" s="150"/>
      <c r="BZ50" s="150"/>
      <c r="CA50" s="150"/>
      <c r="CB50" s="150"/>
      <c r="CC50" s="150"/>
    </row>
    <row r="51" spans="2:81" s="153" customFormat="1" ht="12">
      <c r="B51" s="148"/>
      <c r="C51" s="161"/>
      <c r="D51" s="284" t="s">
        <v>159</v>
      </c>
      <c r="E51" s="284"/>
      <c r="F51" s="284"/>
      <c r="G51" s="284"/>
      <c r="H51" s="284"/>
      <c r="I51" s="284"/>
      <c r="J51" s="284"/>
      <c r="K51" s="284"/>
      <c r="L51" s="284" t="s">
        <v>168</v>
      </c>
      <c r="M51" s="284"/>
      <c r="N51" s="284"/>
      <c r="O51" s="284"/>
      <c r="P51" s="284"/>
      <c r="Q51" s="284"/>
      <c r="R51" s="284"/>
      <c r="S51" s="284"/>
      <c r="T51" s="284" t="s">
        <v>164</v>
      </c>
      <c r="U51" s="284"/>
      <c r="V51" s="284"/>
      <c r="W51" s="284"/>
      <c r="X51" s="284"/>
      <c r="Y51" s="284"/>
      <c r="Z51" s="284"/>
      <c r="AA51" s="284"/>
      <c r="AB51" s="284" t="s">
        <v>320</v>
      </c>
      <c r="AC51" s="284"/>
      <c r="AD51" s="284"/>
      <c r="AE51" s="284"/>
      <c r="AF51" s="284"/>
      <c r="AG51" s="284"/>
      <c r="AH51" s="284"/>
      <c r="AI51" s="284"/>
      <c r="AJ51" s="284"/>
      <c r="AK51" s="284"/>
      <c r="AL51" s="284"/>
      <c r="AM51" s="284"/>
      <c r="AN51" s="284"/>
      <c r="AO51" s="284"/>
      <c r="AP51" s="284"/>
      <c r="AQ51" s="284"/>
      <c r="AR51" s="284"/>
      <c r="AS51" s="284"/>
      <c r="AT51" s="284"/>
      <c r="AU51" s="284"/>
      <c r="AV51" s="284"/>
      <c r="AW51" s="284"/>
      <c r="AX51" s="284"/>
      <c r="AY51" s="284"/>
      <c r="AZ51" s="284"/>
      <c r="BA51" s="284"/>
      <c r="BB51" s="284"/>
      <c r="BC51" s="284"/>
      <c r="BD51" s="284"/>
      <c r="BE51" s="284"/>
      <c r="BF51" s="284"/>
      <c r="BG51" s="284"/>
      <c r="BH51" s="284"/>
      <c r="BI51" s="284"/>
      <c r="BJ51" s="284"/>
      <c r="BK51" s="284"/>
      <c r="BL51" s="150"/>
      <c r="BM51" s="150"/>
      <c r="BN51" s="150"/>
      <c r="BO51" s="150"/>
      <c r="BP51" s="150"/>
      <c r="BQ51" s="150"/>
      <c r="BR51" s="150"/>
      <c r="BS51" s="150"/>
      <c r="BT51" s="150"/>
      <c r="BU51" s="150"/>
      <c r="BV51" s="150"/>
      <c r="BW51" s="150"/>
      <c r="BX51" s="150"/>
      <c r="BY51" s="150"/>
      <c r="BZ51" s="150"/>
      <c r="CA51" s="150"/>
      <c r="CB51" s="150"/>
      <c r="CC51" s="150"/>
    </row>
    <row r="52" spans="2:81" s="153" customFormat="1" ht="12">
      <c r="B52" s="148"/>
      <c r="C52" s="161"/>
      <c r="D52" s="284" t="s">
        <v>160</v>
      </c>
      <c r="E52" s="284"/>
      <c r="F52" s="284"/>
      <c r="G52" s="284"/>
      <c r="H52" s="284"/>
      <c r="I52" s="284"/>
      <c r="J52" s="284"/>
      <c r="K52" s="284"/>
      <c r="L52" s="284" t="s">
        <v>169</v>
      </c>
      <c r="M52" s="284"/>
      <c r="N52" s="284"/>
      <c r="O52" s="284"/>
      <c r="P52" s="284"/>
      <c r="Q52" s="284"/>
      <c r="R52" s="284"/>
      <c r="S52" s="284"/>
      <c r="T52" s="284" t="s">
        <v>165</v>
      </c>
      <c r="U52" s="284"/>
      <c r="V52" s="284"/>
      <c r="W52" s="284"/>
      <c r="X52" s="284"/>
      <c r="Y52" s="284"/>
      <c r="Z52" s="284"/>
      <c r="AA52" s="284"/>
      <c r="AB52" s="284" t="s">
        <v>321</v>
      </c>
      <c r="AC52" s="284"/>
      <c r="AD52" s="284"/>
      <c r="AE52" s="284"/>
      <c r="AF52" s="284"/>
      <c r="AG52" s="284"/>
      <c r="AH52" s="284"/>
      <c r="AI52" s="284"/>
      <c r="AJ52" s="284"/>
      <c r="AK52" s="284"/>
      <c r="AL52" s="284"/>
      <c r="AM52" s="284"/>
      <c r="AN52" s="284"/>
      <c r="AO52" s="284"/>
      <c r="AP52" s="284"/>
      <c r="AQ52" s="284"/>
      <c r="AR52" s="284"/>
      <c r="AS52" s="284"/>
      <c r="AT52" s="284"/>
      <c r="AU52" s="284"/>
      <c r="AV52" s="284"/>
      <c r="AW52" s="284"/>
      <c r="AX52" s="284"/>
      <c r="AY52" s="284"/>
      <c r="AZ52" s="284"/>
      <c r="BA52" s="284"/>
      <c r="BB52" s="284"/>
      <c r="BC52" s="284"/>
      <c r="BD52" s="284"/>
      <c r="BE52" s="284"/>
      <c r="BF52" s="284"/>
      <c r="BG52" s="284"/>
      <c r="BH52" s="284"/>
      <c r="BI52" s="284"/>
      <c r="BJ52" s="284"/>
      <c r="BK52" s="284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</row>
    <row r="53" spans="2:81" s="153" customFormat="1" ht="12">
      <c r="B53" s="148"/>
      <c r="C53" s="161"/>
      <c r="D53" s="284" t="s">
        <v>182</v>
      </c>
      <c r="E53" s="284"/>
      <c r="F53" s="284"/>
      <c r="G53" s="284"/>
      <c r="H53" s="284"/>
      <c r="I53" s="284"/>
      <c r="J53" s="284"/>
      <c r="K53" s="284"/>
      <c r="L53" s="284" t="s">
        <v>170</v>
      </c>
      <c r="M53" s="284"/>
      <c r="N53" s="284"/>
      <c r="O53" s="284"/>
      <c r="P53" s="284"/>
      <c r="Q53" s="284"/>
      <c r="R53" s="284"/>
      <c r="S53" s="284"/>
      <c r="T53" s="284" t="s">
        <v>164</v>
      </c>
      <c r="U53" s="284"/>
      <c r="V53" s="284"/>
      <c r="W53" s="284"/>
      <c r="X53" s="284"/>
      <c r="Y53" s="284"/>
      <c r="Z53" s="284"/>
      <c r="AA53" s="284"/>
      <c r="AB53" s="284" t="s">
        <v>322</v>
      </c>
      <c r="AC53" s="284"/>
      <c r="AD53" s="284"/>
      <c r="AE53" s="284"/>
      <c r="AF53" s="284"/>
      <c r="AG53" s="284"/>
      <c r="AH53" s="284"/>
      <c r="AI53" s="284"/>
      <c r="AJ53" s="284"/>
      <c r="AK53" s="284"/>
      <c r="AL53" s="284"/>
      <c r="AM53" s="284"/>
      <c r="AN53" s="284"/>
      <c r="AO53" s="284"/>
      <c r="AP53" s="284"/>
      <c r="AQ53" s="284"/>
      <c r="AR53" s="284"/>
      <c r="AS53" s="284"/>
      <c r="AT53" s="284"/>
      <c r="AU53" s="284"/>
      <c r="AV53" s="284"/>
      <c r="AW53" s="284"/>
      <c r="AX53" s="284"/>
      <c r="AY53" s="284"/>
      <c r="AZ53" s="284"/>
      <c r="BA53" s="284"/>
      <c r="BB53" s="284"/>
      <c r="BC53" s="284"/>
      <c r="BD53" s="284"/>
      <c r="BE53" s="284"/>
      <c r="BF53" s="284"/>
      <c r="BG53" s="284"/>
      <c r="BH53" s="284"/>
      <c r="BI53" s="284"/>
      <c r="BJ53" s="284"/>
      <c r="BK53" s="284"/>
      <c r="BL53" s="150"/>
      <c r="BM53" s="150"/>
      <c r="BN53" s="150"/>
      <c r="BO53" s="150"/>
      <c r="BP53" s="150"/>
      <c r="BQ53" s="150"/>
      <c r="BR53" s="150"/>
      <c r="BS53" s="150"/>
      <c r="BT53" s="150"/>
      <c r="BU53" s="150"/>
      <c r="BV53" s="150"/>
      <c r="BW53" s="150"/>
      <c r="BX53" s="150"/>
      <c r="BY53" s="150"/>
      <c r="BZ53" s="150"/>
      <c r="CA53" s="150"/>
      <c r="CB53" s="150"/>
      <c r="CC53" s="150"/>
    </row>
    <row r="54" spans="2:81" s="153" customFormat="1" ht="12">
      <c r="B54" s="148"/>
      <c r="C54" s="161"/>
      <c r="D54" s="284" t="s">
        <v>161</v>
      </c>
      <c r="E54" s="284"/>
      <c r="F54" s="284"/>
      <c r="G54" s="284"/>
      <c r="H54" s="284"/>
      <c r="I54" s="284"/>
      <c r="J54" s="284"/>
      <c r="K54" s="284"/>
      <c r="L54" s="284" t="s">
        <v>171</v>
      </c>
      <c r="M54" s="284"/>
      <c r="N54" s="284"/>
      <c r="O54" s="284"/>
      <c r="P54" s="284"/>
      <c r="Q54" s="284"/>
      <c r="R54" s="284"/>
      <c r="S54" s="284"/>
      <c r="T54" s="284" t="s">
        <v>165</v>
      </c>
      <c r="U54" s="284"/>
      <c r="V54" s="284"/>
      <c r="W54" s="284"/>
      <c r="X54" s="284"/>
      <c r="Y54" s="284"/>
      <c r="Z54" s="284"/>
      <c r="AA54" s="284"/>
      <c r="AB54" s="284" t="s">
        <v>323</v>
      </c>
      <c r="AC54" s="284"/>
      <c r="AD54" s="284"/>
      <c r="AE54" s="284"/>
      <c r="AF54" s="284"/>
      <c r="AG54" s="284"/>
      <c r="AH54" s="284"/>
      <c r="AI54" s="284"/>
      <c r="AJ54" s="284"/>
      <c r="AK54" s="284"/>
      <c r="AL54" s="284"/>
      <c r="AM54" s="284"/>
      <c r="AN54" s="284"/>
      <c r="AO54" s="284"/>
      <c r="AP54" s="284"/>
      <c r="AQ54" s="284"/>
      <c r="AR54" s="284"/>
      <c r="AS54" s="284"/>
      <c r="AT54" s="284"/>
      <c r="AU54" s="284"/>
      <c r="AV54" s="284"/>
      <c r="AW54" s="284"/>
      <c r="AX54" s="284"/>
      <c r="AY54" s="284"/>
      <c r="AZ54" s="284"/>
      <c r="BA54" s="284"/>
      <c r="BB54" s="284"/>
      <c r="BC54" s="284"/>
      <c r="BD54" s="284"/>
      <c r="BE54" s="284"/>
      <c r="BF54" s="284"/>
      <c r="BG54" s="284"/>
      <c r="BH54" s="284"/>
      <c r="BI54" s="284"/>
      <c r="BJ54" s="284"/>
      <c r="BK54" s="284"/>
      <c r="BL54" s="150"/>
      <c r="BM54" s="150"/>
      <c r="BN54" s="150"/>
      <c r="BO54" s="150"/>
      <c r="BP54" s="150"/>
      <c r="BQ54" s="150"/>
      <c r="BR54" s="150"/>
      <c r="BS54" s="150"/>
      <c r="BT54" s="150"/>
      <c r="BU54" s="150"/>
      <c r="BV54" s="150"/>
      <c r="BW54" s="150"/>
      <c r="BX54" s="150"/>
      <c r="BY54" s="150"/>
      <c r="BZ54" s="150"/>
      <c r="CA54" s="150"/>
      <c r="CB54" s="150"/>
      <c r="CC54" s="150"/>
    </row>
    <row r="55" spans="2:81" s="153" customFormat="1" ht="12">
      <c r="B55" s="148"/>
      <c r="C55" s="161"/>
      <c r="D55" s="284" t="s">
        <v>162</v>
      </c>
      <c r="E55" s="284"/>
      <c r="F55" s="284"/>
      <c r="G55" s="284"/>
      <c r="H55" s="284"/>
      <c r="I55" s="284"/>
      <c r="J55" s="284"/>
      <c r="K55" s="284"/>
      <c r="L55" s="284" t="s">
        <v>172</v>
      </c>
      <c r="M55" s="284"/>
      <c r="N55" s="284"/>
      <c r="O55" s="284"/>
      <c r="P55" s="284"/>
      <c r="Q55" s="284"/>
      <c r="R55" s="284"/>
      <c r="S55" s="284"/>
      <c r="T55" s="284" t="s">
        <v>164</v>
      </c>
      <c r="U55" s="284"/>
      <c r="V55" s="284"/>
      <c r="W55" s="284"/>
      <c r="X55" s="284"/>
      <c r="Y55" s="284"/>
      <c r="Z55" s="284"/>
      <c r="AA55" s="284"/>
      <c r="AB55" s="284" t="s">
        <v>324</v>
      </c>
      <c r="AC55" s="284"/>
      <c r="AD55" s="284"/>
      <c r="AE55" s="284"/>
      <c r="AF55" s="284"/>
      <c r="AG55" s="284"/>
      <c r="AH55" s="284"/>
      <c r="AI55" s="284"/>
      <c r="AJ55" s="284"/>
      <c r="AK55" s="284"/>
      <c r="AL55" s="284"/>
      <c r="AM55" s="284"/>
      <c r="AN55" s="284"/>
      <c r="AO55" s="284"/>
      <c r="AP55" s="284"/>
      <c r="AQ55" s="284"/>
      <c r="AR55" s="284"/>
      <c r="AS55" s="284"/>
      <c r="AT55" s="284"/>
      <c r="AU55" s="284"/>
      <c r="AV55" s="284"/>
      <c r="AW55" s="284"/>
      <c r="AX55" s="284"/>
      <c r="AY55" s="284"/>
      <c r="AZ55" s="284"/>
      <c r="BA55" s="284"/>
      <c r="BB55" s="284"/>
      <c r="BC55" s="284"/>
      <c r="BD55" s="284"/>
      <c r="BE55" s="284"/>
      <c r="BF55" s="284"/>
      <c r="BG55" s="284"/>
      <c r="BH55" s="284"/>
      <c r="BI55" s="284"/>
      <c r="BJ55" s="284"/>
      <c r="BK55" s="284"/>
      <c r="BL55" s="150"/>
      <c r="BM55" s="150"/>
      <c r="BN55" s="150"/>
      <c r="BO55" s="150"/>
      <c r="BP55" s="150"/>
      <c r="BQ55" s="150"/>
      <c r="BR55" s="150"/>
      <c r="BS55" s="150"/>
      <c r="BT55" s="150"/>
      <c r="BU55" s="150"/>
      <c r="BV55" s="150"/>
      <c r="BW55" s="150"/>
      <c r="BX55" s="150"/>
      <c r="BY55" s="150"/>
      <c r="BZ55" s="150"/>
      <c r="CA55" s="150"/>
      <c r="CB55" s="150"/>
      <c r="CC55" s="150"/>
    </row>
    <row r="56" spans="2:81" s="153" customFormat="1" ht="12">
      <c r="B56" s="148"/>
      <c r="C56" s="161"/>
      <c r="D56" s="284" t="s">
        <v>163</v>
      </c>
      <c r="E56" s="284"/>
      <c r="F56" s="284"/>
      <c r="G56" s="284"/>
      <c r="H56" s="284"/>
      <c r="I56" s="284"/>
      <c r="J56" s="284"/>
      <c r="K56" s="284"/>
      <c r="L56" s="284" t="s">
        <v>173</v>
      </c>
      <c r="M56" s="284"/>
      <c r="N56" s="284"/>
      <c r="O56" s="284"/>
      <c r="P56" s="284"/>
      <c r="Q56" s="284"/>
      <c r="R56" s="284"/>
      <c r="S56" s="284"/>
      <c r="T56" s="284" t="s">
        <v>165</v>
      </c>
      <c r="U56" s="284"/>
      <c r="V56" s="284"/>
      <c r="W56" s="284"/>
      <c r="X56" s="284"/>
      <c r="Y56" s="284"/>
      <c r="Z56" s="284"/>
      <c r="AA56" s="284"/>
      <c r="AB56" s="284" t="s">
        <v>325</v>
      </c>
      <c r="AC56" s="284"/>
      <c r="AD56" s="284"/>
      <c r="AE56" s="284"/>
      <c r="AF56" s="284"/>
      <c r="AG56" s="284"/>
      <c r="AH56" s="284"/>
      <c r="AI56" s="284"/>
      <c r="AJ56" s="284"/>
      <c r="AK56" s="284"/>
      <c r="AL56" s="284"/>
      <c r="AM56" s="284"/>
      <c r="AN56" s="284"/>
      <c r="AO56" s="284"/>
      <c r="AP56" s="284"/>
      <c r="AQ56" s="284"/>
      <c r="AR56" s="284"/>
      <c r="AS56" s="284"/>
      <c r="AT56" s="284"/>
      <c r="AU56" s="284"/>
      <c r="AV56" s="284"/>
      <c r="AW56" s="284"/>
      <c r="AX56" s="284"/>
      <c r="AY56" s="284"/>
      <c r="AZ56" s="284"/>
      <c r="BA56" s="284"/>
      <c r="BB56" s="284"/>
      <c r="BC56" s="284"/>
      <c r="BD56" s="284"/>
      <c r="BE56" s="284"/>
      <c r="BF56" s="284"/>
      <c r="BG56" s="284"/>
      <c r="BH56" s="284"/>
      <c r="BI56" s="284"/>
      <c r="BJ56" s="284"/>
      <c r="BK56" s="284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</row>
    <row r="57" spans="2:81" s="125" customFormat="1" ht="16.149999999999999" customHeight="1">
      <c r="B57" s="143"/>
      <c r="C57" s="127"/>
      <c r="D57" s="127"/>
      <c r="E57" s="127"/>
      <c r="F57" s="127"/>
      <c r="G57" s="127"/>
      <c r="H57" s="127"/>
      <c r="I57" s="127"/>
      <c r="J57" s="127"/>
      <c r="K57" s="127"/>
      <c r="L57" s="126"/>
      <c r="M57" s="126"/>
      <c r="N57" s="126"/>
      <c r="O57" s="126"/>
      <c r="P57" s="126"/>
      <c r="Q57" s="126"/>
      <c r="R57" s="126"/>
      <c r="S57" s="126"/>
      <c r="T57" s="127"/>
      <c r="U57" s="127"/>
      <c r="V57" s="127"/>
      <c r="W57" s="127"/>
      <c r="X57" s="127"/>
      <c r="Y57" s="127"/>
      <c r="Z57" s="127"/>
      <c r="AA57" s="127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6"/>
      <c r="BH57" s="126"/>
      <c r="BI57" s="126"/>
      <c r="BJ57" s="126"/>
      <c r="BK57" s="126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</row>
    <row r="58" spans="2:81" s="147" customFormat="1" ht="16.5" customHeight="1"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</row>
    <row r="59" spans="2:81" s="99" customFormat="1" ht="16.5" customHeight="1">
      <c r="B59" s="112" t="s">
        <v>95</v>
      </c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12" t="s">
        <v>96</v>
      </c>
      <c r="AG59" s="103"/>
      <c r="AH59" s="103"/>
      <c r="AI59" s="103"/>
      <c r="AJ59" s="103"/>
      <c r="AK59" s="103"/>
      <c r="AL59" s="103"/>
    </row>
    <row r="60" spans="2:81" ht="16.5" customHeight="1">
      <c r="AU60" s="144"/>
      <c r="AV60" s="144"/>
    </row>
    <row r="61" spans="2:81" ht="16.5" customHeight="1">
      <c r="C61" s="116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9"/>
      <c r="AH61" s="89"/>
      <c r="AI61" s="89"/>
      <c r="AJ61" s="89"/>
      <c r="AK61" s="89"/>
      <c r="AL61" s="89"/>
      <c r="AU61" s="144"/>
      <c r="AV61" s="144"/>
    </row>
    <row r="62" spans="2:81" ht="16.5" customHeight="1">
      <c r="C62" s="145"/>
      <c r="D62" s="143" t="s">
        <v>112</v>
      </c>
      <c r="AD62" s="146"/>
      <c r="AG62" s="89"/>
      <c r="AU62" s="144"/>
      <c r="AV62" s="144"/>
    </row>
    <row r="63" spans="2:81" ht="16.5" customHeight="1">
      <c r="C63" s="145"/>
      <c r="E63" s="158" t="s">
        <v>258</v>
      </c>
      <c r="F63" s="158"/>
      <c r="G63" s="158"/>
      <c r="H63" s="158"/>
      <c r="I63" s="158"/>
      <c r="J63" s="158"/>
      <c r="K63" s="158"/>
      <c r="L63" s="158"/>
      <c r="M63" s="158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 t="s">
        <v>297</v>
      </c>
      <c r="AC63" s="159"/>
      <c r="AD63" s="146"/>
      <c r="AG63" s="89"/>
      <c r="AU63" s="144"/>
      <c r="AV63" s="144"/>
    </row>
    <row r="64" spans="2:81" ht="16.5" customHeight="1">
      <c r="C64" s="145"/>
      <c r="E64" s="158" t="s">
        <v>249</v>
      </c>
      <c r="F64" s="158"/>
      <c r="G64" s="158"/>
      <c r="H64" s="158"/>
      <c r="I64" s="158"/>
      <c r="J64" s="158"/>
      <c r="K64" s="158"/>
      <c r="L64" s="158"/>
      <c r="M64" s="158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46"/>
      <c r="AG64" s="89"/>
      <c r="AU64" s="144"/>
      <c r="AV64" s="144"/>
    </row>
    <row r="65" spans="3:48" ht="16.5" customHeight="1">
      <c r="C65" s="145"/>
      <c r="E65" s="159"/>
      <c r="F65" s="158" t="s">
        <v>332</v>
      </c>
      <c r="G65" s="159"/>
      <c r="H65" s="159"/>
      <c r="I65" s="159"/>
      <c r="J65" s="159"/>
      <c r="K65" s="159"/>
      <c r="L65" s="159"/>
      <c r="M65" s="158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46"/>
      <c r="AG65" s="89"/>
      <c r="AU65" s="144"/>
      <c r="AV65" s="144"/>
    </row>
    <row r="66" spans="3:48" ht="16.5" customHeight="1">
      <c r="C66" s="145"/>
      <c r="E66" s="159"/>
      <c r="F66" s="158"/>
      <c r="G66" s="159"/>
      <c r="H66" s="159"/>
      <c r="I66" s="159"/>
      <c r="J66" s="159"/>
      <c r="K66" s="159"/>
      <c r="L66" s="159"/>
      <c r="M66" s="158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46"/>
      <c r="AG66" s="89"/>
      <c r="AU66" s="144"/>
      <c r="AV66" s="144"/>
    </row>
    <row r="67" spans="3:48" ht="16.5" customHeight="1">
      <c r="C67" s="145"/>
      <c r="E67" s="158" t="s">
        <v>259</v>
      </c>
      <c r="F67" s="158"/>
      <c r="G67" s="158"/>
      <c r="H67" s="158"/>
      <c r="I67" s="158"/>
      <c r="J67" s="158"/>
      <c r="K67" s="158"/>
      <c r="L67" s="158"/>
      <c r="M67" s="158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46"/>
      <c r="AG67" s="89"/>
      <c r="AU67" s="144"/>
      <c r="AV67" s="144"/>
    </row>
    <row r="68" spans="3:48" ht="16.5" customHeight="1">
      <c r="C68" s="145"/>
      <c r="E68" s="159" t="s">
        <v>254</v>
      </c>
      <c r="F68" s="159"/>
      <c r="G68" s="159"/>
      <c r="H68" s="159"/>
      <c r="I68" s="159"/>
      <c r="J68" s="159"/>
      <c r="K68" s="159"/>
      <c r="L68" s="159"/>
      <c r="M68" s="158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46"/>
      <c r="AG68" s="89"/>
      <c r="AU68" s="144"/>
      <c r="AV68" s="144"/>
    </row>
    <row r="69" spans="3:48" ht="16.5" customHeight="1">
      <c r="C69" s="145"/>
      <c r="E69" s="159"/>
      <c r="F69" s="159" t="s">
        <v>333</v>
      </c>
      <c r="G69" s="159"/>
      <c r="H69" s="159"/>
      <c r="I69" s="159"/>
      <c r="J69" s="159"/>
      <c r="K69" s="159"/>
      <c r="L69" s="159"/>
      <c r="M69" s="158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46"/>
      <c r="AG69" s="89"/>
      <c r="AU69" s="144"/>
      <c r="AV69" s="144"/>
    </row>
    <row r="70" spans="3:48" ht="16.5" customHeight="1">
      <c r="C70" s="145"/>
      <c r="E70" s="159"/>
      <c r="F70" s="159"/>
      <c r="G70" s="159"/>
      <c r="H70" s="159"/>
      <c r="I70" s="159"/>
      <c r="J70" s="159"/>
      <c r="K70" s="159"/>
      <c r="L70" s="159"/>
      <c r="M70" s="158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46"/>
      <c r="AG70" s="89"/>
      <c r="AU70" s="144"/>
      <c r="AV70" s="144"/>
    </row>
    <row r="71" spans="3:48" ht="16.5" customHeight="1">
      <c r="C71" s="145"/>
      <c r="E71" s="158" t="s">
        <v>260</v>
      </c>
      <c r="F71" s="158"/>
      <c r="G71" s="158"/>
      <c r="H71" s="158"/>
      <c r="I71" s="158"/>
      <c r="J71" s="158"/>
      <c r="K71" s="158"/>
      <c r="L71" s="158"/>
      <c r="M71" s="158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46"/>
      <c r="AG71" s="89"/>
      <c r="AU71" s="144"/>
      <c r="AV71" s="144"/>
    </row>
    <row r="72" spans="3:48" ht="16.5" customHeight="1">
      <c r="C72" s="145"/>
      <c r="E72" s="159" t="s">
        <v>251</v>
      </c>
      <c r="F72" s="159"/>
      <c r="G72" s="159"/>
      <c r="H72" s="159"/>
      <c r="I72" s="159"/>
      <c r="J72" s="159"/>
      <c r="K72" s="159"/>
      <c r="L72" s="159"/>
      <c r="M72" s="158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46"/>
      <c r="AG72" s="89"/>
      <c r="AU72" s="144"/>
      <c r="AV72" s="144"/>
    </row>
    <row r="73" spans="3:48" ht="16.5" customHeight="1">
      <c r="C73" s="145"/>
      <c r="E73" s="159"/>
      <c r="F73" s="159" t="s">
        <v>334</v>
      </c>
      <c r="G73" s="159"/>
      <c r="H73" s="159"/>
      <c r="I73" s="159"/>
      <c r="J73" s="159"/>
      <c r="K73" s="159"/>
      <c r="L73" s="159"/>
      <c r="M73" s="158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46"/>
      <c r="AG73" s="89"/>
      <c r="AU73" s="144"/>
      <c r="AV73" s="144"/>
    </row>
    <row r="74" spans="3:48" ht="16.5" customHeight="1">
      <c r="C74" s="145"/>
      <c r="E74" s="159"/>
      <c r="F74" s="159"/>
      <c r="G74" s="159"/>
      <c r="H74" s="159"/>
      <c r="I74" s="159"/>
      <c r="J74" s="159"/>
      <c r="K74" s="159"/>
      <c r="L74" s="159"/>
      <c r="M74" s="158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46"/>
      <c r="AG74" s="89"/>
      <c r="AU74" s="144"/>
      <c r="AV74" s="144"/>
    </row>
    <row r="75" spans="3:48" ht="16.5" customHeight="1">
      <c r="C75" s="145"/>
      <c r="E75" s="158" t="s">
        <v>261</v>
      </c>
      <c r="F75" s="158"/>
      <c r="G75" s="158"/>
      <c r="H75" s="158"/>
      <c r="I75" s="158"/>
      <c r="J75" s="158"/>
      <c r="K75" s="158"/>
      <c r="L75" s="158"/>
      <c r="M75" s="158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46"/>
      <c r="AG75" s="89"/>
      <c r="AU75" s="144"/>
      <c r="AV75" s="144"/>
    </row>
    <row r="76" spans="3:48" ht="16.5" customHeight="1">
      <c r="C76" s="145"/>
      <c r="E76" s="159" t="s">
        <v>252</v>
      </c>
      <c r="F76" s="159"/>
      <c r="G76" s="159"/>
      <c r="H76" s="159"/>
      <c r="I76" s="159"/>
      <c r="J76" s="159"/>
      <c r="K76" s="159"/>
      <c r="L76" s="159"/>
      <c r="M76" s="158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46"/>
      <c r="AG76" s="89"/>
      <c r="AU76" s="144"/>
      <c r="AV76" s="144"/>
    </row>
    <row r="77" spans="3:48" ht="16.5" customHeight="1">
      <c r="C77" s="145"/>
      <c r="E77" s="159"/>
      <c r="F77" s="159" t="s">
        <v>335</v>
      </c>
      <c r="G77" s="159"/>
      <c r="H77" s="159"/>
      <c r="I77" s="159"/>
      <c r="J77" s="159"/>
      <c r="K77" s="159"/>
      <c r="L77" s="159"/>
      <c r="M77" s="158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46"/>
      <c r="AG77" s="89"/>
      <c r="AU77" s="144"/>
      <c r="AV77" s="144"/>
    </row>
    <row r="78" spans="3:48" ht="16.5" customHeight="1">
      <c r="C78" s="145"/>
      <c r="E78" s="159"/>
      <c r="F78" s="159"/>
      <c r="G78" s="159"/>
      <c r="H78" s="159"/>
      <c r="I78" s="159"/>
      <c r="J78" s="159"/>
      <c r="K78" s="159"/>
      <c r="L78" s="159"/>
      <c r="M78" s="158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46"/>
      <c r="AG78" s="89"/>
      <c r="AU78" s="144"/>
      <c r="AV78" s="144"/>
    </row>
    <row r="79" spans="3:48" ht="16.5" customHeight="1">
      <c r="C79" s="145"/>
      <c r="E79" s="158" t="s">
        <v>262</v>
      </c>
      <c r="F79" s="158"/>
      <c r="G79" s="158"/>
      <c r="H79" s="158"/>
      <c r="I79" s="158"/>
      <c r="J79" s="158"/>
      <c r="K79" s="158"/>
      <c r="L79" s="158"/>
      <c r="M79" s="158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46"/>
      <c r="AG79" s="89"/>
      <c r="AU79" s="144"/>
      <c r="AV79" s="144"/>
    </row>
    <row r="80" spans="3:48" ht="16.5" customHeight="1">
      <c r="C80" s="145"/>
      <c r="E80" s="159" t="s">
        <v>250</v>
      </c>
      <c r="F80" s="159"/>
      <c r="G80" s="159"/>
      <c r="H80" s="159"/>
      <c r="I80" s="159"/>
      <c r="J80" s="159"/>
      <c r="K80" s="159"/>
      <c r="L80" s="159"/>
      <c r="M80" s="158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46"/>
      <c r="AG80" s="89"/>
      <c r="AU80" s="144"/>
      <c r="AV80" s="144"/>
    </row>
    <row r="81" spans="3:48" ht="16.5" customHeight="1">
      <c r="C81" s="145"/>
      <c r="E81" s="159"/>
      <c r="F81" s="159" t="s">
        <v>263</v>
      </c>
      <c r="G81" s="159"/>
      <c r="H81" s="159"/>
      <c r="I81" s="159"/>
      <c r="J81" s="159"/>
      <c r="K81" s="159"/>
      <c r="L81" s="159"/>
      <c r="M81" s="158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46"/>
      <c r="AG81" s="89"/>
      <c r="AU81" s="144"/>
      <c r="AV81" s="144"/>
    </row>
    <row r="82" spans="3:48" ht="16.5" customHeight="1">
      <c r="C82" s="145"/>
      <c r="E82" s="159"/>
      <c r="F82" s="159" t="s">
        <v>296</v>
      </c>
      <c r="G82" s="159"/>
      <c r="H82" s="159"/>
      <c r="I82" s="159"/>
      <c r="J82" s="159"/>
      <c r="K82" s="159"/>
      <c r="L82" s="159"/>
      <c r="M82" s="158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46"/>
      <c r="AG82" s="89"/>
      <c r="AU82" s="144"/>
      <c r="AV82" s="144"/>
    </row>
    <row r="83" spans="3:48" ht="16.5" customHeight="1">
      <c r="C83" s="145"/>
      <c r="E83" s="159"/>
      <c r="F83" s="159" t="s">
        <v>264</v>
      </c>
      <c r="G83" s="159"/>
      <c r="H83" s="159"/>
      <c r="I83" s="159"/>
      <c r="J83" s="159"/>
      <c r="K83" s="159"/>
      <c r="L83" s="159"/>
      <c r="M83" s="158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46"/>
      <c r="AG83" s="89"/>
      <c r="AU83" s="144"/>
      <c r="AV83" s="144"/>
    </row>
    <row r="84" spans="3:48" ht="16.5" customHeight="1">
      <c r="C84" s="145"/>
      <c r="E84" s="159"/>
      <c r="F84" s="159" t="s">
        <v>265</v>
      </c>
      <c r="G84" s="159"/>
      <c r="H84" s="159"/>
      <c r="I84" s="159"/>
      <c r="J84" s="159"/>
      <c r="K84" s="159"/>
      <c r="L84" s="159"/>
      <c r="M84" s="158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46"/>
      <c r="AG84" s="89"/>
      <c r="AU84" s="144"/>
      <c r="AV84" s="144"/>
    </row>
    <row r="85" spans="3:48" ht="16.5" customHeight="1">
      <c r="C85" s="145"/>
      <c r="E85" s="159"/>
      <c r="F85" s="159"/>
      <c r="G85" s="159" t="s">
        <v>266</v>
      </c>
      <c r="H85" s="159"/>
      <c r="I85" s="159"/>
      <c r="J85" s="159"/>
      <c r="K85" s="159"/>
      <c r="L85" s="159"/>
      <c r="M85" s="158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46"/>
      <c r="AG85" s="89"/>
      <c r="AU85" s="144"/>
      <c r="AV85" s="144"/>
    </row>
    <row r="86" spans="3:48" ht="16.5" customHeight="1">
      <c r="C86" s="145"/>
      <c r="E86" s="159"/>
      <c r="F86" s="159"/>
      <c r="G86" s="159" t="s">
        <v>256</v>
      </c>
      <c r="H86" s="159"/>
      <c r="I86" s="159"/>
      <c r="J86" s="159"/>
      <c r="K86" s="159"/>
      <c r="L86" s="159"/>
      <c r="M86" s="158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46"/>
      <c r="AG86" s="89"/>
      <c r="AU86" s="144"/>
      <c r="AV86" s="144"/>
    </row>
    <row r="87" spans="3:48" ht="16.5" customHeight="1">
      <c r="C87" s="145"/>
      <c r="E87" s="159"/>
      <c r="F87" s="159"/>
      <c r="G87" s="159" t="s">
        <v>257</v>
      </c>
      <c r="H87" s="159"/>
      <c r="I87" s="159"/>
      <c r="J87" s="159"/>
      <c r="K87" s="159"/>
      <c r="L87" s="159"/>
      <c r="M87" s="158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46"/>
      <c r="AG87" s="89"/>
      <c r="AU87" s="144"/>
      <c r="AV87" s="144"/>
    </row>
    <row r="88" spans="3:48" ht="16.5" customHeight="1">
      <c r="C88" s="145"/>
      <c r="E88" s="159"/>
      <c r="F88" s="159" t="s">
        <v>336</v>
      </c>
      <c r="G88" s="159"/>
      <c r="H88" s="159"/>
      <c r="I88" s="159"/>
      <c r="J88" s="159"/>
      <c r="K88" s="159"/>
      <c r="L88" s="159"/>
      <c r="M88" s="158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46"/>
      <c r="AG88" s="89"/>
      <c r="AU88" s="144"/>
      <c r="AV88" s="144"/>
    </row>
    <row r="89" spans="3:48" ht="16.5" customHeight="1">
      <c r="C89" s="145"/>
      <c r="E89" s="159"/>
      <c r="F89" s="159"/>
      <c r="G89" s="159"/>
      <c r="H89" s="159"/>
      <c r="I89" s="159"/>
      <c r="J89" s="159"/>
      <c r="K89" s="159"/>
      <c r="L89" s="159"/>
      <c r="M89" s="158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46"/>
      <c r="AG89" s="89"/>
      <c r="AU89" s="144"/>
      <c r="AV89" s="144"/>
    </row>
    <row r="90" spans="3:48" ht="16.5" customHeight="1">
      <c r="C90" s="145"/>
      <c r="E90" s="158" t="s">
        <v>267</v>
      </c>
      <c r="F90" s="158"/>
      <c r="G90" s="158"/>
      <c r="H90" s="158"/>
      <c r="I90" s="158"/>
      <c r="J90" s="158"/>
      <c r="K90" s="158"/>
      <c r="L90" s="158"/>
      <c r="M90" s="158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46"/>
      <c r="AG90" s="89"/>
      <c r="AU90" s="144"/>
      <c r="AV90" s="144"/>
    </row>
    <row r="91" spans="3:48" ht="16.5" customHeight="1">
      <c r="C91" s="145"/>
      <c r="E91" s="159" t="s">
        <v>253</v>
      </c>
      <c r="F91" s="159"/>
      <c r="G91" s="159"/>
      <c r="H91" s="159"/>
      <c r="I91" s="159"/>
      <c r="J91" s="159"/>
      <c r="K91" s="159"/>
      <c r="L91" s="159"/>
      <c r="M91" s="158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46"/>
      <c r="AG91" s="89"/>
      <c r="AU91" s="144"/>
      <c r="AV91" s="144"/>
    </row>
    <row r="92" spans="3:48" ht="16.5" customHeight="1">
      <c r="C92" s="145"/>
      <c r="E92" s="159"/>
      <c r="F92" s="159" t="s">
        <v>277</v>
      </c>
      <c r="G92" s="159"/>
      <c r="H92" s="159"/>
      <c r="I92" s="159"/>
      <c r="J92" s="159"/>
      <c r="K92" s="159"/>
      <c r="L92" s="159"/>
      <c r="M92" s="158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46"/>
      <c r="AG92" s="89"/>
      <c r="AU92" s="144"/>
      <c r="AV92" s="144"/>
    </row>
    <row r="93" spans="3:48" ht="16.5" customHeight="1">
      <c r="C93" s="145"/>
      <c r="E93" s="159"/>
      <c r="F93" s="159" t="s">
        <v>268</v>
      </c>
      <c r="G93" s="159"/>
      <c r="H93" s="159"/>
      <c r="I93" s="159"/>
      <c r="J93" s="159"/>
      <c r="K93" s="159"/>
      <c r="L93" s="159"/>
      <c r="M93" s="158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46"/>
      <c r="AG93" s="89"/>
      <c r="AU93" s="144"/>
      <c r="AV93" s="144"/>
    </row>
    <row r="94" spans="3:48" ht="16.5" customHeight="1">
      <c r="C94" s="145"/>
      <c r="E94" s="159"/>
      <c r="F94" s="159" t="s">
        <v>269</v>
      </c>
      <c r="G94" s="159"/>
      <c r="H94" s="159"/>
      <c r="I94" s="159"/>
      <c r="J94" s="159"/>
      <c r="K94" s="159"/>
      <c r="L94" s="159"/>
      <c r="M94" s="158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46"/>
      <c r="AG94" s="89"/>
      <c r="AU94" s="144"/>
      <c r="AV94" s="144"/>
    </row>
    <row r="95" spans="3:48" ht="16.5" customHeight="1">
      <c r="C95" s="145"/>
      <c r="E95" s="159"/>
      <c r="F95" s="159"/>
      <c r="G95" s="159" t="s">
        <v>270</v>
      </c>
      <c r="H95" s="159"/>
      <c r="I95" s="159"/>
      <c r="J95" s="159"/>
      <c r="K95" s="159"/>
      <c r="L95" s="159"/>
      <c r="M95" s="158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46"/>
      <c r="AG95" s="89"/>
      <c r="AU95" s="144"/>
      <c r="AV95" s="144"/>
    </row>
    <row r="96" spans="3:48" ht="16.5" customHeight="1">
      <c r="C96" s="145"/>
      <c r="E96" s="159"/>
      <c r="F96" s="159"/>
      <c r="G96" s="159" t="s">
        <v>269</v>
      </c>
      <c r="H96" s="159"/>
      <c r="I96" s="159"/>
      <c r="J96" s="159"/>
      <c r="K96" s="159"/>
      <c r="L96" s="159"/>
      <c r="M96" s="158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46"/>
      <c r="AG96" s="89"/>
      <c r="AU96" s="144"/>
      <c r="AV96" s="144"/>
    </row>
    <row r="97" spans="3:56" ht="16.5" customHeight="1">
      <c r="C97" s="145"/>
      <c r="E97" s="159"/>
      <c r="F97" s="159"/>
      <c r="G97" s="159"/>
      <c r="H97" s="159" t="s">
        <v>272</v>
      </c>
      <c r="I97" s="159"/>
      <c r="J97" s="159"/>
      <c r="K97" s="159"/>
      <c r="L97" s="159"/>
      <c r="M97" s="158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46"/>
      <c r="AG97" s="89"/>
      <c r="AU97" s="144"/>
      <c r="AV97" s="144"/>
    </row>
    <row r="98" spans="3:56" ht="16.5" customHeight="1">
      <c r="C98" s="145"/>
      <c r="E98" s="159"/>
      <c r="F98" s="159"/>
      <c r="G98" s="159"/>
      <c r="H98" s="159" t="s">
        <v>269</v>
      </c>
      <c r="I98" s="159"/>
      <c r="J98" s="159"/>
      <c r="K98" s="159"/>
      <c r="L98" s="159"/>
      <c r="M98" s="158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46"/>
      <c r="AG98" s="89"/>
      <c r="AU98" s="144"/>
      <c r="AV98" s="144"/>
    </row>
    <row r="99" spans="3:56" ht="16.5" customHeight="1">
      <c r="C99" s="145"/>
      <c r="E99" s="159"/>
      <c r="F99" s="159"/>
      <c r="G99" s="159"/>
      <c r="H99" s="159"/>
      <c r="I99" s="159" t="s">
        <v>273</v>
      </c>
      <c r="J99" s="159"/>
      <c r="K99" s="159"/>
      <c r="L99" s="159"/>
      <c r="M99" s="158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46"/>
      <c r="AG99" s="89"/>
      <c r="AU99" s="144"/>
      <c r="AV99" s="144"/>
    </row>
    <row r="100" spans="3:56" ht="16.5" customHeight="1">
      <c r="C100" s="145"/>
      <c r="E100" s="159"/>
      <c r="F100" s="159"/>
      <c r="G100" s="159"/>
      <c r="H100" s="159"/>
      <c r="I100" s="159" t="s">
        <v>269</v>
      </c>
      <c r="J100" s="159"/>
      <c r="K100" s="159"/>
      <c r="L100" s="159"/>
      <c r="M100" s="158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46"/>
      <c r="AG100" s="89"/>
      <c r="AU100" s="144"/>
      <c r="AV100" s="144"/>
    </row>
    <row r="101" spans="3:56" ht="16.5" customHeight="1">
      <c r="C101" s="145"/>
      <c r="E101" s="159"/>
      <c r="F101" s="159"/>
      <c r="G101" s="159"/>
      <c r="H101" s="159"/>
      <c r="I101" s="159"/>
      <c r="J101" s="159" t="s">
        <v>274</v>
      </c>
      <c r="K101" s="159"/>
      <c r="L101" s="159"/>
      <c r="M101" s="158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46"/>
      <c r="AG101" s="89"/>
      <c r="AU101" s="144"/>
      <c r="AV101" s="144"/>
    </row>
    <row r="102" spans="3:56" ht="16.5" customHeight="1">
      <c r="C102" s="145"/>
      <c r="E102" s="159"/>
      <c r="F102" s="159"/>
      <c r="G102" s="159"/>
      <c r="H102" s="159"/>
      <c r="I102" s="159"/>
      <c r="J102" s="159" t="s">
        <v>275</v>
      </c>
      <c r="K102" s="159"/>
      <c r="L102" s="159"/>
      <c r="M102" s="158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46"/>
      <c r="AG102" s="89"/>
      <c r="AU102" s="144"/>
      <c r="AV102" s="144"/>
    </row>
    <row r="103" spans="3:56" ht="16.5" customHeight="1">
      <c r="C103" s="145"/>
      <c r="E103" s="159"/>
      <c r="F103" s="159"/>
      <c r="G103" s="159"/>
      <c r="H103" s="159"/>
      <c r="I103" s="159"/>
      <c r="J103" s="159" t="s">
        <v>257</v>
      </c>
      <c r="K103" s="159"/>
      <c r="L103" s="159"/>
      <c r="M103" s="158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46"/>
      <c r="AG103" s="89"/>
      <c r="AU103" s="144"/>
      <c r="AV103" s="144"/>
    </row>
    <row r="104" spans="3:56" ht="16.5" customHeight="1">
      <c r="C104" s="145"/>
      <c r="E104" s="159"/>
      <c r="F104" s="159"/>
      <c r="G104" s="159"/>
      <c r="H104" s="159"/>
      <c r="I104" s="159" t="s">
        <v>276</v>
      </c>
      <c r="J104" s="159"/>
      <c r="K104" s="159"/>
      <c r="L104" s="159"/>
      <c r="M104" s="158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46"/>
      <c r="AG104" s="89"/>
      <c r="AU104" s="144"/>
      <c r="AV104" s="144"/>
    </row>
    <row r="105" spans="3:56" ht="16.5" customHeight="1">
      <c r="C105" s="145"/>
      <c r="E105" s="159"/>
      <c r="F105" s="159"/>
      <c r="G105" s="159"/>
      <c r="H105" s="159" t="s">
        <v>271</v>
      </c>
      <c r="I105" s="159"/>
      <c r="J105" s="159"/>
      <c r="K105" s="159"/>
      <c r="L105" s="159"/>
      <c r="M105" s="158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46"/>
      <c r="AG105" s="89"/>
      <c r="AU105" s="144"/>
      <c r="AV105" s="144"/>
    </row>
    <row r="106" spans="3:56" ht="16.5" customHeight="1">
      <c r="C106" s="145"/>
      <c r="E106" s="159"/>
      <c r="F106" s="159"/>
      <c r="G106" s="159" t="s">
        <v>271</v>
      </c>
      <c r="H106" s="159"/>
      <c r="I106" s="159"/>
      <c r="J106" s="159"/>
      <c r="K106" s="159"/>
      <c r="L106" s="159"/>
      <c r="M106" s="158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46"/>
      <c r="AG106" s="89"/>
      <c r="AU106" s="144"/>
      <c r="AV106" s="144"/>
    </row>
    <row r="107" spans="3:56" ht="16.5" customHeight="1">
      <c r="C107" s="145"/>
      <c r="E107" s="159"/>
      <c r="F107" s="159" t="s">
        <v>336</v>
      </c>
      <c r="G107" s="159"/>
      <c r="H107" s="159"/>
      <c r="I107" s="159"/>
      <c r="J107" s="159"/>
      <c r="K107" s="159"/>
      <c r="L107" s="159"/>
      <c r="M107" s="158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46"/>
      <c r="AG107" s="89"/>
      <c r="AU107" s="144"/>
      <c r="AV107" s="144"/>
    </row>
    <row r="108" spans="3:56" ht="16.5" customHeight="1">
      <c r="C108" s="145"/>
      <c r="E108" s="144"/>
      <c r="F108" s="144"/>
      <c r="G108" s="144"/>
      <c r="H108" s="144"/>
      <c r="I108" s="144"/>
      <c r="J108" s="144"/>
      <c r="K108" s="144"/>
      <c r="L108" s="144"/>
      <c r="AD108" s="146"/>
      <c r="AG108" s="89"/>
      <c r="AU108" s="144"/>
      <c r="AV108" s="144"/>
    </row>
    <row r="109" spans="3:56" ht="16.5" customHeight="1">
      <c r="C109" s="145"/>
      <c r="E109" s="143" t="s">
        <v>223</v>
      </c>
      <c r="S109" s="144" t="s">
        <v>244</v>
      </c>
      <c r="AD109" s="146"/>
      <c r="AG109" s="89"/>
      <c r="AU109" s="144"/>
      <c r="AV109" s="144"/>
    </row>
    <row r="110" spans="3:56" ht="16.5" customHeight="1">
      <c r="C110" s="145"/>
      <c r="E110" s="143" t="s">
        <v>224</v>
      </c>
      <c r="S110" s="144" t="s">
        <v>245</v>
      </c>
      <c r="AD110" s="146"/>
      <c r="AG110" s="89"/>
      <c r="AU110" s="144"/>
      <c r="AV110" s="144"/>
    </row>
    <row r="111" spans="3:56" ht="16.5" customHeight="1">
      <c r="C111" s="145"/>
      <c r="E111" s="143" t="s">
        <v>299</v>
      </c>
      <c r="S111" s="144" t="s">
        <v>114</v>
      </c>
      <c r="AD111" s="146"/>
      <c r="AG111" s="89"/>
      <c r="AU111" s="144"/>
      <c r="AV111" s="144"/>
    </row>
    <row r="112" spans="3:56" ht="16.5" customHeight="1">
      <c r="C112" s="145"/>
      <c r="E112" s="143" t="s">
        <v>285</v>
      </c>
      <c r="S112" s="144" t="s">
        <v>117</v>
      </c>
      <c r="AD112" s="146"/>
      <c r="AN112" s="147"/>
      <c r="AO112" s="147"/>
      <c r="AP112" s="147"/>
      <c r="AQ112" s="147"/>
      <c r="AR112" s="147"/>
      <c r="AS112" s="147"/>
      <c r="AU112" s="144"/>
      <c r="AV112" s="144"/>
      <c r="AW112" s="147"/>
      <c r="AX112" s="147"/>
      <c r="AY112" s="147"/>
      <c r="AZ112" s="147"/>
      <c r="BA112" s="147"/>
      <c r="BB112" s="147"/>
      <c r="BC112" s="147"/>
      <c r="BD112" s="147"/>
    </row>
    <row r="113" spans="3:56" ht="16.5" customHeight="1">
      <c r="C113" s="145"/>
      <c r="E113" s="143" t="s">
        <v>246</v>
      </c>
      <c r="S113" s="144" t="s">
        <v>300</v>
      </c>
      <c r="AD113" s="146"/>
      <c r="AN113" s="147"/>
      <c r="AO113" s="147"/>
      <c r="AP113" s="147"/>
      <c r="AQ113" s="147"/>
      <c r="AR113" s="147"/>
      <c r="AS113" s="147"/>
      <c r="AU113" s="144"/>
      <c r="AV113" s="144"/>
      <c r="AW113" s="147"/>
      <c r="AX113" s="147"/>
      <c r="AY113" s="147"/>
      <c r="AZ113" s="147"/>
      <c r="BA113" s="147"/>
      <c r="BB113" s="147"/>
      <c r="BC113" s="147"/>
      <c r="BD113" s="147"/>
    </row>
    <row r="114" spans="3:56" ht="16.5" customHeight="1">
      <c r="C114" s="145"/>
      <c r="E114" s="143" t="s">
        <v>247</v>
      </c>
      <c r="S114" s="144" t="s">
        <v>302</v>
      </c>
      <c r="AD114" s="146"/>
      <c r="AN114" s="147"/>
      <c r="AO114" s="147"/>
      <c r="AP114" s="147"/>
      <c r="AQ114" s="147"/>
      <c r="AR114" s="147"/>
      <c r="AS114" s="147"/>
      <c r="AU114" s="144"/>
      <c r="AV114" s="144"/>
      <c r="AW114" s="147"/>
      <c r="AX114" s="147"/>
      <c r="AY114" s="147"/>
      <c r="AZ114" s="147"/>
      <c r="BA114" s="147"/>
      <c r="BB114" s="147"/>
      <c r="BC114" s="147"/>
      <c r="BD114" s="147"/>
    </row>
    <row r="115" spans="3:56" ht="16.5" customHeight="1">
      <c r="C115" s="145"/>
      <c r="E115" s="143" t="s">
        <v>301</v>
      </c>
      <c r="S115" s="144" t="s">
        <v>118</v>
      </c>
      <c r="AD115" s="146"/>
      <c r="AN115" s="147"/>
      <c r="AO115" s="147"/>
      <c r="AP115" s="147"/>
      <c r="AQ115" s="147"/>
      <c r="AR115" s="147"/>
      <c r="AS115" s="147"/>
      <c r="AU115" s="144"/>
      <c r="AV115" s="144"/>
      <c r="AW115" s="147"/>
      <c r="AX115" s="147"/>
      <c r="AY115" s="147"/>
      <c r="AZ115" s="147"/>
      <c r="BA115" s="147"/>
      <c r="BB115" s="147"/>
      <c r="BC115" s="147"/>
      <c r="BD115" s="147"/>
    </row>
    <row r="116" spans="3:56" ht="16.5" customHeight="1">
      <c r="C116" s="145"/>
      <c r="E116" s="143" t="s">
        <v>248</v>
      </c>
      <c r="S116" s="144" t="s">
        <v>119</v>
      </c>
      <c r="W116" s="94"/>
      <c r="X116" s="94"/>
      <c r="Y116" s="94"/>
      <c r="Z116" s="94"/>
      <c r="AA116" s="94"/>
      <c r="AD116" s="146"/>
      <c r="AG116" s="144" t="s">
        <v>220</v>
      </c>
      <c r="AN116" s="147"/>
      <c r="AO116" s="147"/>
      <c r="AP116" s="147"/>
      <c r="AQ116" s="147"/>
      <c r="AR116" s="147"/>
      <c r="AS116" s="147"/>
      <c r="AU116" s="144"/>
      <c r="AV116" s="144"/>
      <c r="AW116" s="147"/>
      <c r="AX116" s="147"/>
      <c r="AY116" s="147"/>
      <c r="AZ116" s="147"/>
      <c r="BA116" s="147"/>
      <c r="BB116" s="147"/>
      <c r="BC116" s="147"/>
      <c r="BD116" s="147"/>
    </row>
    <row r="117" spans="3:56" ht="16.5" customHeight="1">
      <c r="C117" s="145"/>
      <c r="AD117" s="146"/>
      <c r="AG117" s="142"/>
      <c r="AH117" s="144" t="s">
        <v>188</v>
      </c>
      <c r="AN117" s="147"/>
      <c r="AO117" s="147"/>
      <c r="AP117" s="147"/>
      <c r="AQ117" s="147"/>
      <c r="AR117" s="147"/>
      <c r="AS117" s="147"/>
      <c r="AU117" s="144"/>
      <c r="AV117" s="144"/>
      <c r="AW117" s="147"/>
      <c r="AX117" s="147"/>
      <c r="AY117" s="147"/>
      <c r="AZ117" s="147"/>
      <c r="BA117" s="147"/>
      <c r="BB117" s="147"/>
      <c r="BC117" s="147"/>
      <c r="BD117" s="147"/>
    </row>
    <row r="118" spans="3:56" ht="16.5" customHeight="1">
      <c r="C118" s="145"/>
      <c r="D118" s="143" t="s">
        <v>120</v>
      </c>
      <c r="AD118" s="146"/>
      <c r="AG118" s="142"/>
      <c r="AH118" s="144" t="s">
        <v>187</v>
      </c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U118" s="144"/>
      <c r="AV118" s="144"/>
      <c r="AW118" s="147"/>
      <c r="AX118" s="147"/>
      <c r="AY118" s="147"/>
      <c r="AZ118" s="147"/>
      <c r="BA118" s="147"/>
      <c r="BB118" s="147"/>
      <c r="BC118" s="147"/>
      <c r="BD118" s="147"/>
    </row>
    <row r="119" spans="3:56" ht="16.5" customHeight="1">
      <c r="C119" s="145"/>
      <c r="E119" s="143" t="s">
        <v>222</v>
      </c>
      <c r="AD119" s="146"/>
      <c r="AH119" s="140" t="s">
        <v>227</v>
      </c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U119" s="144"/>
      <c r="AV119" s="144"/>
      <c r="AW119" s="147"/>
      <c r="AX119" s="147"/>
      <c r="AY119" s="147"/>
      <c r="AZ119" s="147"/>
      <c r="BA119" s="147"/>
      <c r="BB119" s="147"/>
      <c r="BC119" s="147"/>
      <c r="BD119" s="147"/>
    </row>
    <row r="120" spans="3:56" ht="16.5" customHeight="1">
      <c r="C120" s="145"/>
      <c r="E120" s="143" t="s">
        <v>221</v>
      </c>
      <c r="AD120" s="146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U120" s="144"/>
      <c r="AV120" s="144"/>
      <c r="AW120" s="147"/>
      <c r="AX120" s="147"/>
      <c r="AY120" s="147"/>
      <c r="AZ120" s="147"/>
      <c r="BA120" s="147"/>
      <c r="BB120" s="147"/>
      <c r="BC120" s="147"/>
      <c r="BD120" s="147"/>
    </row>
    <row r="121" spans="3:56" ht="16.5" customHeight="1">
      <c r="C121" s="145"/>
      <c r="E121" s="143" t="s">
        <v>289</v>
      </c>
      <c r="AD121" s="146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U121" s="144"/>
      <c r="AV121" s="144"/>
      <c r="AW121" s="147"/>
      <c r="AX121" s="147"/>
      <c r="AY121" s="147"/>
      <c r="AZ121" s="147"/>
      <c r="BA121" s="147"/>
      <c r="BB121" s="147"/>
      <c r="BC121" s="147"/>
      <c r="BD121" s="147"/>
    </row>
    <row r="122" spans="3:56" ht="16.5" customHeight="1">
      <c r="C122" s="145"/>
      <c r="E122" s="143" t="s">
        <v>290</v>
      </c>
      <c r="AD122" s="146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U122" s="144"/>
      <c r="AV122" s="144"/>
      <c r="AW122" s="147"/>
      <c r="AX122" s="147"/>
      <c r="AY122" s="147"/>
      <c r="AZ122" s="147"/>
      <c r="BA122" s="147"/>
      <c r="BB122" s="147"/>
      <c r="BC122" s="147"/>
      <c r="BD122" s="147"/>
    </row>
    <row r="123" spans="3:56" ht="16.5" customHeight="1">
      <c r="C123" s="145"/>
      <c r="E123" s="143" t="s">
        <v>291</v>
      </c>
      <c r="AD123" s="146"/>
      <c r="AH123" s="147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7"/>
      <c r="AS123" s="147"/>
      <c r="AU123" s="147"/>
      <c r="AV123" s="147"/>
      <c r="AW123" s="147"/>
      <c r="AX123" s="147"/>
      <c r="AY123" s="147"/>
      <c r="AZ123" s="147"/>
      <c r="BA123" s="147"/>
      <c r="BB123" s="147"/>
      <c r="BC123" s="147"/>
      <c r="BD123" s="147"/>
    </row>
    <row r="124" spans="3:56" ht="16.5" customHeight="1">
      <c r="C124" s="145"/>
      <c r="E124" s="143" t="s">
        <v>292</v>
      </c>
      <c r="AD124" s="146"/>
      <c r="AH124" s="147"/>
      <c r="AI124" s="147"/>
      <c r="AJ124" s="147"/>
      <c r="AK124" s="147"/>
      <c r="AL124" s="147"/>
      <c r="AM124" s="147"/>
      <c r="AN124" s="147"/>
      <c r="AO124" s="147"/>
      <c r="AP124" s="147"/>
      <c r="AQ124" s="147"/>
      <c r="AR124" s="147"/>
      <c r="AS124" s="147"/>
      <c r="AU124" s="147"/>
      <c r="AV124" s="147"/>
      <c r="AW124" s="147"/>
      <c r="AX124" s="147"/>
      <c r="AY124" s="147"/>
      <c r="AZ124" s="147"/>
      <c r="BA124" s="147"/>
      <c r="BB124" s="147"/>
      <c r="BC124" s="147"/>
      <c r="BD124" s="147"/>
    </row>
    <row r="125" spans="3:56" ht="16.5" customHeight="1">
      <c r="C125" s="145"/>
      <c r="AD125" s="146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7"/>
      <c r="AU125" s="147"/>
      <c r="AV125" s="147"/>
      <c r="AW125" s="147"/>
      <c r="AX125" s="147"/>
      <c r="AY125" s="147"/>
      <c r="AZ125" s="147"/>
      <c r="BA125" s="147"/>
      <c r="BB125" s="147"/>
      <c r="BC125" s="147"/>
      <c r="BD125" s="147"/>
    </row>
    <row r="126" spans="3:56" ht="16.5" customHeight="1">
      <c r="C126" s="145"/>
      <c r="D126" s="143" t="s">
        <v>121</v>
      </c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91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47"/>
      <c r="AV126" s="147"/>
      <c r="AW126" s="147"/>
      <c r="AX126" s="147"/>
      <c r="AY126" s="147"/>
      <c r="AZ126" s="147"/>
      <c r="BA126" s="147"/>
      <c r="BB126" s="147"/>
      <c r="BC126" s="147"/>
      <c r="BD126" s="147"/>
    </row>
    <row r="127" spans="3:56" ht="16.5" customHeight="1">
      <c r="C127" s="145"/>
      <c r="E127" s="143" t="s">
        <v>122</v>
      </c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91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X127" s="147"/>
      <c r="AY127" s="147"/>
      <c r="AZ127" s="147"/>
      <c r="BA127" s="147"/>
      <c r="BB127" s="147"/>
      <c r="BC127" s="147"/>
      <c r="BD127" s="147"/>
    </row>
    <row r="128" spans="3:56" ht="16.5" customHeight="1">
      <c r="C128" s="145"/>
      <c r="E128" s="142" t="s">
        <v>123</v>
      </c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34"/>
      <c r="W128" s="134"/>
      <c r="X128" s="134"/>
      <c r="Y128" s="134"/>
      <c r="Z128" s="134"/>
      <c r="AA128" s="134"/>
      <c r="AB128" s="134"/>
      <c r="AC128" s="134"/>
      <c r="AD128" s="91"/>
      <c r="AE128" s="134"/>
      <c r="AF128" s="134"/>
      <c r="AG128" s="142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X128" s="147"/>
      <c r="AY128" s="147"/>
      <c r="AZ128" s="147"/>
      <c r="BA128" s="147"/>
      <c r="BB128" s="147"/>
      <c r="BC128" s="147"/>
      <c r="BD128" s="147"/>
    </row>
    <row r="129" spans="2:56" ht="16.5" customHeight="1">
      <c r="C129" s="145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34"/>
      <c r="W129" s="134"/>
      <c r="X129" s="134"/>
      <c r="Y129" s="134"/>
      <c r="Z129" s="134"/>
      <c r="AA129" s="134"/>
      <c r="AB129" s="134"/>
      <c r="AC129" s="134"/>
      <c r="AD129" s="91"/>
      <c r="AG129" s="141"/>
      <c r="AH129" s="147"/>
      <c r="AI129" s="147"/>
      <c r="AJ129" s="147"/>
      <c r="AK129" s="147"/>
      <c r="AL129" s="147"/>
      <c r="AM129" s="147"/>
      <c r="AN129" s="147"/>
      <c r="AO129" s="147"/>
      <c r="AP129" s="147"/>
      <c r="AQ129" s="147"/>
      <c r="AR129" s="147"/>
      <c r="AS129" s="147"/>
      <c r="AU129" s="144"/>
      <c r="AV129" s="144"/>
      <c r="AW129" s="147"/>
      <c r="AX129" s="147"/>
      <c r="AY129" s="147"/>
      <c r="AZ129" s="147"/>
      <c r="BA129" s="147"/>
      <c r="BB129" s="147"/>
      <c r="BC129" s="147"/>
      <c r="BD129" s="147"/>
    </row>
    <row r="130" spans="2:56" s="150" customFormat="1" ht="16.5" customHeight="1">
      <c r="B130" s="148"/>
      <c r="C130" s="149"/>
      <c r="D130" s="148"/>
      <c r="E130" s="150" t="s">
        <v>228</v>
      </c>
      <c r="O130" s="156" t="s">
        <v>282</v>
      </c>
      <c r="V130" s="151"/>
      <c r="W130" s="151"/>
      <c r="X130" s="151"/>
      <c r="Y130" s="151"/>
      <c r="Z130" s="151"/>
      <c r="AA130" s="151"/>
      <c r="AB130" s="151"/>
      <c r="AC130" s="151"/>
      <c r="AD130" s="152"/>
      <c r="AE130" s="154"/>
      <c r="AF130" s="154"/>
      <c r="AG130" s="155"/>
      <c r="AT130" s="154"/>
      <c r="AU130" s="154"/>
      <c r="AV130" s="154"/>
    </row>
    <row r="131" spans="2:56" s="150" customFormat="1" ht="16.5" customHeight="1">
      <c r="B131" s="148"/>
      <c r="C131" s="149"/>
      <c r="D131" s="148"/>
      <c r="E131" s="150" t="s">
        <v>238</v>
      </c>
      <c r="V131" s="151"/>
      <c r="W131" s="151"/>
      <c r="X131" s="151"/>
      <c r="Y131" s="151"/>
      <c r="Z131" s="151"/>
      <c r="AA131" s="151"/>
      <c r="AB131" s="151"/>
      <c r="AC131" s="151"/>
      <c r="AD131" s="152"/>
      <c r="AE131" s="154"/>
      <c r="AF131" s="154"/>
      <c r="AG131" s="154"/>
      <c r="AT131" s="154"/>
    </row>
    <row r="132" spans="2:56" s="150" customFormat="1" ht="16.5" customHeight="1">
      <c r="B132" s="148"/>
      <c r="C132" s="149"/>
      <c r="D132" s="148"/>
      <c r="F132" s="150" t="s">
        <v>177</v>
      </c>
      <c r="V132" s="151"/>
      <c r="W132" s="151"/>
      <c r="X132" s="151"/>
      <c r="Y132" s="151"/>
      <c r="Z132" s="151"/>
      <c r="AA132" s="151"/>
      <c r="AB132" s="151"/>
      <c r="AC132" s="151"/>
      <c r="AD132" s="152"/>
      <c r="AE132" s="154"/>
      <c r="AF132" s="154"/>
      <c r="AG132" s="154"/>
      <c r="AT132" s="154"/>
    </row>
    <row r="133" spans="2:56" s="150" customFormat="1" ht="16.5" customHeight="1">
      <c r="B133" s="148"/>
      <c r="C133" s="149"/>
      <c r="D133" s="148"/>
      <c r="E133" s="150" t="s">
        <v>239</v>
      </c>
      <c r="V133" s="151"/>
      <c r="W133" s="151"/>
      <c r="X133" s="151"/>
      <c r="Y133" s="151"/>
      <c r="Z133" s="151"/>
      <c r="AA133" s="151"/>
      <c r="AB133" s="151"/>
      <c r="AC133" s="151"/>
      <c r="AD133" s="152"/>
      <c r="AE133" s="154"/>
      <c r="AF133" s="154"/>
      <c r="AG133" s="154"/>
      <c r="AT133" s="154"/>
    </row>
    <row r="134" spans="2:56" s="150" customFormat="1" ht="16.5" customHeight="1">
      <c r="B134" s="148"/>
      <c r="C134" s="149"/>
      <c r="D134" s="148"/>
      <c r="G134" s="150" t="s">
        <v>189</v>
      </c>
      <c r="V134" s="151"/>
      <c r="W134" s="151"/>
      <c r="X134" s="151"/>
      <c r="Y134" s="151"/>
      <c r="Z134" s="151"/>
      <c r="AA134" s="151"/>
      <c r="AB134" s="151"/>
      <c r="AC134" s="151"/>
      <c r="AD134" s="152"/>
      <c r="AE134" s="154"/>
      <c r="AF134" s="154"/>
      <c r="AG134" s="154"/>
      <c r="AT134" s="154"/>
    </row>
    <row r="135" spans="2:56" s="150" customFormat="1" ht="16.5" customHeight="1">
      <c r="B135" s="148"/>
      <c r="C135" s="149"/>
      <c r="D135" s="148"/>
      <c r="G135" s="150" t="s">
        <v>180</v>
      </c>
      <c r="V135" s="151"/>
      <c r="W135" s="151"/>
      <c r="X135" s="151"/>
      <c r="Y135" s="151"/>
      <c r="Z135" s="151"/>
      <c r="AA135" s="151"/>
      <c r="AB135" s="151"/>
      <c r="AC135" s="151"/>
      <c r="AD135" s="152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</row>
    <row r="136" spans="2:56" s="150" customFormat="1" ht="16.5" customHeight="1">
      <c r="B136" s="148"/>
      <c r="C136" s="149"/>
      <c r="D136" s="148"/>
      <c r="H136" s="148" t="s">
        <v>179</v>
      </c>
      <c r="V136" s="151"/>
      <c r="W136" s="151"/>
      <c r="X136" s="151"/>
      <c r="Y136" s="151"/>
      <c r="Z136" s="151"/>
      <c r="AA136" s="151"/>
      <c r="AB136" s="151"/>
      <c r="AC136" s="151"/>
      <c r="AD136" s="152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</row>
    <row r="137" spans="2:56" s="150" customFormat="1" ht="16.5" customHeight="1">
      <c r="B137" s="148"/>
      <c r="C137" s="149"/>
      <c r="D137" s="148"/>
      <c r="H137" s="150" t="s">
        <v>176</v>
      </c>
      <c r="V137" s="151"/>
      <c r="W137" s="151"/>
      <c r="X137" s="151"/>
      <c r="Y137" s="151"/>
      <c r="Z137" s="151"/>
      <c r="AA137" s="151"/>
      <c r="AB137" s="151"/>
      <c r="AC137" s="151"/>
      <c r="AD137" s="152"/>
      <c r="AE137" s="151"/>
      <c r="AF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</row>
    <row r="138" spans="2:56" s="150" customFormat="1" ht="16.5" customHeight="1">
      <c r="B138" s="148"/>
      <c r="C138" s="149"/>
      <c r="D138" s="148"/>
      <c r="G138" s="150" t="s">
        <v>178</v>
      </c>
      <c r="V138" s="151"/>
      <c r="W138" s="151"/>
      <c r="X138" s="151"/>
      <c r="Y138" s="151"/>
      <c r="Z138" s="151"/>
      <c r="AA138" s="151"/>
      <c r="AB138" s="151"/>
      <c r="AC138" s="151"/>
      <c r="AD138" s="152"/>
      <c r="AE138" s="151"/>
      <c r="AF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</row>
    <row r="139" spans="2:56" s="150" customFormat="1" ht="16.5" customHeight="1">
      <c r="B139" s="148"/>
      <c r="C139" s="149"/>
      <c r="D139" s="148"/>
      <c r="E139" s="150" t="s">
        <v>240</v>
      </c>
      <c r="V139" s="151"/>
      <c r="W139" s="151"/>
      <c r="X139" s="151"/>
      <c r="Y139" s="151"/>
      <c r="Z139" s="151"/>
      <c r="AA139" s="151"/>
      <c r="AB139" s="151"/>
      <c r="AC139" s="151"/>
      <c r="AD139" s="152"/>
      <c r="AE139" s="151"/>
      <c r="AF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</row>
    <row r="140" spans="2:56" s="150" customFormat="1" ht="16.5" customHeight="1">
      <c r="B140" s="148"/>
      <c r="C140" s="149"/>
      <c r="D140" s="148"/>
      <c r="G140" s="150" t="s">
        <v>181</v>
      </c>
      <c r="V140" s="151"/>
      <c r="W140" s="151"/>
      <c r="X140" s="151"/>
      <c r="Y140" s="151"/>
      <c r="Z140" s="151"/>
      <c r="AA140" s="151"/>
      <c r="AB140" s="151"/>
      <c r="AC140" s="151"/>
      <c r="AD140" s="152"/>
      <c r="AE140" s="151"/>
      <c r="AF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</row>
    <row r="141" spans="2:56" s="150" customFormat="1" ht="16.5" customHeight="1">
      <c r="B141" s="148"/>
      <c r="C141" s="149"/>
      <c r="D141" s="148"/>
      <c r="E141" s="150" t="s">
        <v>241</v>
      </c>
      <c r="V141" s="151"/>
      <c r="W141" s="151"/>
      <c r="X141" s="151"/>
      <c r="Y141" s="151"/>
      <c r="Z141" s="151"/>
      <c r="AA141" s="151"/>
      <c r="AB141" s="151"/>
      <c r="AC141" s="151"/>
      <c r="AD141" s="152"/>
      <c r="AE141" s="151"/>
      <c r="AF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</row>
    <row r="142" spans="2:56" s="150" customFormat="1" ht="16.5" customHeight="1">
      <c r="B142" s="148"/>
      <c r="C142" s="149"/>
      <c r="D142" s="148"/>
      <c r="G142" s="150" t="s">
        <v>190</v>
      </c>
      <c r="V142" s="151"/>
      <c r="W142" s="151"/>
      <c r="X142" s="151"/>
      <c r="Y142" s="151"/>
      <c r="Z142" s="151"/>
      <c r="AA142" s="151"/>
      <c r="AB142" s="151"/>
      <c r="AC142" s="151"/>
      <c r="AD142" s="152"/>
      <c r="AE142" s="154"/>
      <c r="AF142" s="154"/>
      <c r="AG142" s="154"/>
      <c r="AT142" s="154"/>
    </row>
    <row r="143" spans="2:56" s="150" customFormat="1" ht="16.5" customHeight="1">
      <c r="B143" s="148"/>
      <c r="C143" s="149"/>
      <c r="D143" s="148"/>
      <c r="G143" s="150" t="s">
        <v>180</v>
      </c>
      <c r="V143" s="151"/>
      <c r="W143" s="151"/>
      <c r="X143" s="151"/>
      <c r="Y143" s="151"/>
      <c r="Z143" s="151"/>
      <c r="AA143" s="151"/>
      <c r="AB143" s="151"/>
      <c r="AC143" s="151"/>
      <c r="AD143" s="152"/>
      <c r="AE143" s="151"/>
      <c r="AF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</row>
    <row r="144" spans="2:56" s="150" customFormat="1" ht="16.5" customHeight="1">
      <c r="B144" s="148"/>
      <c r="C144" s="149"/>
      <c r="D144" s="148"/>
      <c r="H144" s="148" t="s">
        <v>183</v>
      </c>
      <c r="V144" s="151"/>
      <c r="W144" s="151"/>
      <c r="X144" s="151"/>
      <c r="Y144" s="151"/>
      <c r="Z144" s="151"/>
      <c r="AA144" s="151"/>
      <c r="AB144" s="151"/>
      <c r="AC144" s="151"/>
      <c r="AD144" s="152"/>
      <c r="AE144" s="151"/>
      <c r="AF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</row>
    <row r="145" spans="2:56" s="150" customFormat="1" ht="16.5" customHeight="1">
      <c r="B145" s="148"/>
      <c r="C145" s="149"/>
      <c r="D145" s="148"/>
      <c r="H145" s="150" t="s">
        <v>184</v>
      </c>
      <c r="V145" s="151"/>
      <c r="W145" s="151"/>
      <c r="X145" s="151"/>
      <c r="Y145" s="151"/>
      <c r="Z145" s="151"/>
      <c r="AA145" s="151"/>
      <c r="AB145" s="151"/>
      <c r="AC145" s="151"/>
      <c r="AD145" s="152"/>
      <c r="AE145" s="151"/>
      <c r="AF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</row>
    <row r="146" spans="2:56" s="150" customFormat="1" ht="16.5" customHeight="1">
      <c r="B146" s="148"/>
      <c r="C146" s="149"/>
      <c r="D146" s="148"/>
      <c r="G146" s="150" t="s">
        <v>178</v>
      </c>
      <c r="V146" s="151"/>
      <c r="W146" s="151"/>
      <c r="X146" s="151"/>
      <c r="Y146" s="151"/>
      <c r="Z146" s="151"/>
      <c r="AA146" s="151"/>
      <c r="AB146" s="151"/>
      <c r="AC146" s="151"/>
      <c r="AD146" s="152"/>
      <c r="AE146" s="151"/>
      <c r="AF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</row>
    <row r="147" spans="2:56" s="150" customFormat="1" ht="16.5" customHeight="1">
      <c r="B147" s="148"/>
      <c r="C147" s="149"/>
      <c r="D147" s="148"/>
      <c r="E147" s="150" t="s">
        <v>238</v>
      </c>
      <c r="V147" s="151"/>
      <c r="W147" s="151"/>
      <c r="X147" s="151"/>
      <c r="Y147" s="151"/>
      <c r="Z147" s="151"/>
      <c r="AA147" s="151"/>
      <c r="AB147" s="151"/>
      <c r="AC147" s="151"/>
      <c r="AD147" s="152"/>
      <c r="AE147" s="151"/>
      <c r="AF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</row>
    <row r="148" spans="2:56" s="150" customFormat="1" ht="16.5" customHeight="1">
      <c r="B148" s="148"/>
      <c r="C148" s="149"/>
      <c r="D148" s="148"/>
      <c r="F148" s="150" t="s">
        <v>178</v>
      </c>
      <c r="V148" s="151"/>
      <c r="W148" s="151"/>
      <c r="X148" s="151"/>
      <c r="Y148" s="151"/>
      <c r="Z148" s="151"/>
      <c r="AA148" s="151"/>
      <c r="AB148" s="151"/>
      <c r="AC148" s="151"/>
      <c r="AD148" s="152"/>
      <c r="AE148" s="151"/>
      <c r="AF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</row>
    <row r="149" spans="2:56" ht="16.5" customHeight="1">
      <c r="C149" s="145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34"/>
      <c r="W149" s="134"/>
      <c r="X149" s="134"/>
      <c r="Y149" s="134"/>
      <c r="Z149" s="134"/>
      <c r="AA149" s="134"/>
      <c r="AB149" s="134"/>
      <c r="AC149" s="134"/>
      <c r="AD149" s="91"/>
      <c r="AE149" s="134"/>
      <c r="AF149" s="134"/>
      <c r="AG149" s="142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X149" s="147"/>
      <c r="AY149" s="147"/>
      <c r="AZ149" s="147"/>
      <c r="BA149" s="147"/>
      <c r="BB149" s="147"/>
      <c r="BC149" s="147"/>
      <c r="BD149" s="147"/>
    </row>
    <row r="150" spans="2:56" ht="16.5" customHeight="1">
      <c r="C150" s="145"/>
      <c r="E150" s="143" t="s">
        <v>225</v>
      </c>
      <c r="R150" s="142"/>
      <c r="S150" s="142"/>
      <c r="T150" s="142"/>
      <c r="U150" s="142"/>
      <c r="V150" s="134"/>
      <c r="W150" s="134"/>
      <c r="X150" s="134"/>
      <c r="Y150" s="134"/>
      <c r="Z150" s="134"/>
      <c r="AA150" s="134"/>
      <c r="AB150" s="134"/>
      <c r="AC150" s="134"/>
      <c r="AD150" s="91"/>
      <c r="AE150" s="134"/>
      <c r="AF150" s="134"/>
      <c r="AG150" s="142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X150" s="147"/>
      <c r="AY150" s="147"/>
      <c r="AZ150" s="147"/>
      <c r="BA150" s="147"/>
      <c r="BB150" s="147"/>
      <c r="BC150" s="147"/>
      <c r="BD150" s="147"/>
    </row>
    <row r="151" spans="2:56" ht="16.5" customHeight="1">
      <c r="C151" s="145"/>
      <c r="F151" s="143" t="s">
        <v>131</v>
      </c>
      <c r="R151" s="142"/>
      <c r="S151" s="142"/>
      <c r="T151" s="142"/>
      <c r="U151" s="142"/>
      <c r="V151" s="134"/>
      <c r="W151" s="134"/>
      <c r="X151" s="134"/>
      <c r="Y151" s="134"/>
      <c r="Z151" s="134"/>
      <c r="AA151" s="134"/>
      <c r="AB151" s="134"/>
      <c r="AC151" s="134"/>
      <c r="AD151" s="91"/>
      <c r="AE151" s="134"/>
      <c r="AF151" s="134"/>
      <c r="AG151" s="142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X151" s="147"/>
      <c r="AY151" s="147"/>
      <c r="AZ151" s="147"/>
      <c r="BA151" s="147"/>
      <c r="BB151" s="147"/>
      <c r="BC151" s="147"/>
      <c r="BD151" s="147"/>
    </row>
    <row r="152" spans="2:56" ht="16.5" customHeight="1">
      <c r="C152" s="145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34"/>
      <c r="W152" s="134"/>
      <c r="X152" s="134"/>
      <c r="Y152" s="134"/>
      <c r="Z152" s="134"/>
      <c r="AA152" s="134"/>
      <c r="AB152" s="134"/>
      <c r="AC152" s="134"/>
      <c r="AD152" s="91"/>
      <c r="AE152" s="134"/>
      <c r="AF152" s="134"/>
      <c r="AG152" s="142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X152" s="147"/>
      <c r="AY152" s="147"/>
      <c r="AZ152" s="147"/>
      <c r="BA152" s="147"/>
      <c r="BB152" s="147"/>
      <c r="BC152" s="147"/>
      <c r="BD152" s="147"/>
    </row>
    <row r="153" spans="2:56" ht="16.5" customHeight="1">
      <c r="C153" s="145"/>
      <c r="E153" s="142" t="s">
        <v>234</v>
      </c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34"/>
      <c r="W153" s="134"/>
      <c r="X153" s="134"/>
      <c r="Y153" s="134"/>
      <c r="Z153" s="134"/>
      <c r="AA153" s="134"/>
      <c r="AB153" s="134"/>
      <c r="AC153" s="134"/>
      <c r="AD153" s="91"/>
      <c r="AE153" s="134"/>
      <c r="AF153" s="134"/>
      <c r="AG153" s="142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X153" s="147"/>
      <c r="AY153" s="147"/>
      <c r="AZ153" s="147"/>
      <c r="BA153" s="147"/>
      <c r="BB153" s="147"/>
      <c r="BC153" s="147"/>
      <c r="BD153" s="147"/>
    </row>
    <row r="154" spans="2:56" ht="16.5" customHeight="1">
      <c r="C154" s="145"/>
      <c r="E154" s="144" t="s">
        <v>229</v>
      </c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34"/>
      <c r="W154" s="134"/>
      <c r="X154" s="134"/>
      <c r="Y154" s="134"/>
      <c r="Z154" s="134"/>
      <c r="AA154" s="134"/>
      <c r="AB154" s="134"/>
      <c r="AC154" s="134"/>
      <c r="AD154" s="91"/>
      <c r="AE154" s="134"/>
      <c r="AF154" s="134"/>
      <c r="AG154" s="142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X154" s="147"/>
      <c r="AY154" s="147"/>
      <c r="AZ154" s="147"/>
      <c r="BA154" s="147"/>
      <c r="BB154" s="147"/>
      <c r="BC154" s="147"/>
      <c r="BD154" s="147"/>
    </row>
    <row r="155" spans="2:56" ht="16.5" customHeight="1">
      <c r="C155" s="145"/>
      <c r="E155" s="142"/>
      <c r="F155" s="144" t="s">
        <v>231</v>
      </c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34"/>
      <c r="W155" s="134"/>
      <c r="X155" s="134"/>
      <c r="Y155" s="134"/>
      <c r="Z155" s="134"/>
      <c r="AA155" s="134"/>
      <c r="AB155" s="134"/>
      <c r="AC155" s="134"/>
      <c r="AD155" s="91"/>
      <c r="AE155" s="134"/>
      <c r="AF155" s="134"/>
      <c r="AG155" s="142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X155" s="147"/>
      <c r="AY155" s="147"/>
      <c r="AZ155" s="147"/>
      <c r="BA155" s="147"/>
      <c r="BB155" s="147"/>
      <c r="BC155" s="147"/>
      <c r="BD155" s="147"/>
    </row>
    <row r="156" spans="2:56" ht="16.5" customHeight="1">
      <c r="C156" s="145"/>
      <c r="E156" s="142"/>
      <c r="F156" s="142"/>
      <c r="G156" s="142" t="s">
        <v>212</v>
      </c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34"/>
      <c r="W156" s="134"/>
      <c r="X156" s="134"/>
      <c r="Y156" s="134"/>
      <c r="Z156" s="134"/>
      <c r="AA156" s="134"/>
      <c r="AB156" s="134"/>
      <c r="AC156" s="134"/>
      <c r="AD156" s="91"/>
      <c r="AE156" s="134"/>
      <c r="AF156" s="134"/>
      <c r="AG156" s="142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X156" s="147"/>
      <c r="AY156" s="147"/>
      <c r="AZ156" s="147"/>
      <c r="BA156" s="147"/>
      <c r="BB156" s="147"/>
      <c r="BC156" s="147"/>
      <c r="BD156" s="147"/>
    </row>
    <row r="157" spans="2:56" ht="16.5" customHeight="1">
      <c r="C157" s="145"/>
      <c r="E157" s="142"/>
      <c r="F157" s="144" t="s">
        <v>232</v>
      </c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34"/>
      <c r="W157" s="134"/>
      <c r="X157" s="134"/>
      <c r="Y157" s="134"/>
      <c r="Z157" s="134"/>
      <c r="AA157" s="134"/>
      <c r="AB157" s="134"/>
      <c r="AC157" s="134"/>
      <c r="AD157" s="91"/>
      <c r="AE157" s="134"/>
      <c r="AF157" s="134"/>
      <c r="AG157" s="142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X157" s="147"/>
      <c r="AY157" s="147"/>
      <c r="AZ157" s="147"/>
      <c r="BA157" s="147"/>
      <c r="BB157" s="147"/>
      <c r="BC157" s="147"/>
      <c r="BD157" s="147"/>
    </row>
    <row r="158" spans="2:56" ht="16.5" customHeight="1">
      <c r="C158" s="145"/>
      <c r="E158" s="144"/>
      <c r="F158" s="142"/>
      <c r="G158" s="142" t="s">
        <v>213</v>
      </c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34"/>
      <c r="W158" s="134"/>
      <c r="X158" s="134"/>
      <c r="Y158" s="134"/>
      <c r="Z158" s="134"/>
      <c r="AA158" s="134"/>
      <c r="AB158" s="134"/>
      <c r="AC158" s="134"/>
      <c r="AD158" s="91"/>
      <c r="AE158" s="134"/>
      <c r="AF158" s="134"/>
      <c r="AG158" s="142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X158" s="147"/>
      <c r="AY158" s="147"/>
      <c r="AZ158" s="147"/>
      <c r="BA158" s="147"/>
      <c r="BB158" s="147"/>
      <c r="BC158" s="147"/>
      <c r="BD158" s="147"/>
    </row>
    <row r="159" spans="2:56" ht="16.5" customHeight="1">
      <c r="C159" s="145"/>
      <c r="E159" s="144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34"/>
      <c r="W159" s="134"/>
      <c r="X159" s="134"/>
      <c r="Y159" s="134"/>
      <c r="Z159" s="134"/>
      <c r="AA159" s="134"/>
      <c r="AB159" s="134"/>
      <c r="AC159" s="134"/>
      <c r="AD159" s="91"/>
      <c r="AE159" s="134"/>
      <c r="AF159" s="134"/>
      <c r="AG159" s="142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X159" s="147"/>
      <c r="AY159" s="147"/>
      <c r="AZ159" s="147"/>
      <c r="BA159" s="147"/>
      <c r="BB159" s="147"/>
      <c r="BC159" s="147"/>
      <c r="BD159" s="147"/>
    </row>
    <row r="160" spans="2:56" ht="16.5" customHeight="1">
      <c r="C160" s="145"/>
      <c r="E160" s="144" t="s">
        <v>235</v>
      </c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34"/>
      <c r="W160" s="134"/>
      <c r="X160" s="134"/>
      <c r="Y160" s="134"/>
      <c r="Z160" s="134"/>
      <c r="AA160" s="134"/>
      <c r="AB160" s="134"/>
      <c r="AC160" s="134"/>
      <c r="AD160" s="91"/>
      <c r="AE160" s="134"/>
      <c r="AF160" s="134"/>
      <c r="AG160" s="142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X160" s="147"/>
      <c r="AY160" s="147"/>
      <c r="AZ160" s="147"/>
      <c r="BA160" s="147"/>
      <c r="BB160" s="147"/>
      <c r="BC160" s="147"/>
      <c r="BD160" s="147"/>
    </row>
    <row r="161" spans="3:56" ht="16.5" customHeight="1">
      <c r="C161" s="145"/>
      <c r="E161" s="144" t="s">
        <v>230</v>
      </c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34"/>
      <c r="W161" s="134"/>
      <c r="X161" s="134"/>
      <c r="Y161" s="134"/>
      <c r="Z161" s="134"/>
      <c r="AA161" s="134"/>
      <c r="AB161" s="134"/>
      <c r="AC161" s="134"/>
      <c r="AD161" s="91"/>
      <c r="AE161" s="134"/>
      <c r="AF161" s="134"/>
      <c r="AG161" s="142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X161" s="147"/>
      <c r="AY161" s="147"/>
      <c r="AZ161" s="147"/>
      <c r="BA161" s="147"/>
      <c r="BB161" s="147"/>
      <c r="BC161" s="147"/>
      <c r="BD161" s="147"/>
    </row>
    <row r="162" spans="3:56" ht="16.5" customHeight="1">
      <c r="C162" s="145"/>
      <c r="E162" s="142"/>
      <c r="F162" s="142" t="s">
        <v>203</v>
      </c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34"/>
      <c r="W162" s="134"/>
      <c r="X162" s="134"/>
      <c r="Y162" s="134"/>
      <c r="Z162" s="134"/>
      <c r="AA162" s="134"/>
      <c r="AB162" s="134"/>
      <c r="AC162" s="134"/>
      <c r="AD162" s="91"/>
      <c r="AE162" s="134"/>
      <c r="AF162" s="134"/>
      <c r="AG162" s="142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X162" s="147"/>
      <c r="AY162" s="147"/>
      <c r="AZ162" s="147"/>
      <c r="BA162" s="147"/>
      <c r="BB162" s="147"/>
      <c r="BC162" s="147"/>
      <c r="BD162" s="147"/>
    </row>
    <row r="163" spans="3:56" ht="16.5" customHeight="1">
      <c r="C163" s="145"/>
      <c r="E163" s="142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34"/>
      <c r="W163" s="134"/>
      <c r="X163" s="134"/>
      <c r="Y163" s="134"/>
      <c r="Z163" s="134"/>
      <c r="AA163" s="134"/>
      <c r="AB163" s="134"/>
      <c r="AC163" s="134"/>
      <c r="AD163" s="91"/>
      <c r="AE163" s="134"/>
      <c r="AF163" s="134"/>
      <c r="AG163" s="142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X163" s="147"/>
      <c r="AY163" s="147"/>
      <c r="AZ163" s="147"/>
      <c r="BA163" s="147"/>
      <c r="BB163" s="147"/>
      <c r="BC163" s="147"/>
      <c r="BD163" s="147"/>
    </row>
    <row r="164" spans="3:56" ht="16.5" customHeight="1">
      <c r="C164" s="145"/>
      <c r="E164" s="142" t="s">
        <v>236</v>
      </c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34"/>
      <c r="W164" s="134"/>
      <c r="X164" s="134"/>
      <c r="Y164" s="134"/>
      <c r="Z164" s="134"/>
      <c r="AA164" s="134"/>
      <c r="AB164" s="134"/>
      <c r="AC164" s="134"/>
      <c r="AD164" s="91"/>
      <c r="AE164" s="134"/>
      <c r="AF164" s="134"/>
      <c r="AG164" s="142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X164" s="147"/>
      <c r="AY164" s="147"/>
      <c r="AZ164" s="147"/>
      <c r="BA164" s="147"/>
      <c r="BB164" s="147"/>
      <c r="BC164" s="147"/>
      <c r="BD164" s="147"/>
    </row>
    <row r="165" spans="3:56" ht="16.5" customHeight="1">
      <c r="C165" s="145"/>
      <c r="E165" s="142" t="s">
        <v>237</v>
      </c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34"/>
      <c r="W165" s="134"/>
      <c r="X165" s="134"/>
      <c r="Y165" s="134"/>
      <c r="Z165" s="134"/>
      <c r="AA165" s="134"/>
      <c r="AB165" s="134"/>
      <c r="AC165" s="134"/>
      <c r="AD165" s="91"/>
      <c r="AE165" s="134"/>
      <c r="AF165" s="134"/>
      <c r="AG165" s="142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X165" s="147"/>
      <c r="AY165" s="147"/>
      <c r="AZ165" s="147"/>
      <c r="BA165" s="147"/>
      <c r="BB165" s="147"/>
      <c r="BC165" s="147"/>
      <c r="BD165" s="147"/>
    </row>
    <row r="166" spans="3:56" ht="16.5" customHeight="1">
      <c r="C166" s="145"/>
      <c r="E166" s="144"/>
      <c r="F166" s="143" t="s">
        <v>191</v>
      </c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91"/>
      <c r="AE166" s="134"/>
      <c r="AF166" s="134"/>
      <c r="AG166" s="142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X166" s="147"/>
      <c r="AY166" s="147"/>
      <c r="AZ166" s="147"/>
      <c r="BA166" s="147"/>
      <c r="BB166" s="147"/>
      <c r="BC166" s="147"/>
      <c r="BD166" s="147"/>
    </row>
    <row r="167" spans="3:56" ht="16.5" customHeight="1">
      <c r="C167" s="145"/>
      <c r="E167" s="144"/>
      <c r="G167" s="142"/>
      <c r="H167" s="142" t="s">
        <v>196</v>
      </c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91"/>
      <c r="AE167" s="134"/>
      <c r="AF167" s="134"/>
      <c r="AG167" s="142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X167" s="147"/>
      <c r="AY167" s="147"/>
      <c r="AZ167" s="147"/>
      <c r="BA167" s="147"/>
      <c r="BB167" s="147"/>
      <c r="BC167" s="147"/>
      <c r="BD167" s="147"/>
    </row>
    <row r="168" spans="3:56" ht="16.5" customHeight="1">
      <c r="C168" s="145"/>
      <c r="E168" s="142"/>
      <c r="F168" s="142"/>
      <c r="G168" s="147"/>
      <c r="H168" s="142"/>
      <c r="I168" s="147" t="s">
        <v>255</v>
      </c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91"/>
      <c r="AE168" s="134"/>
      <c r="AF168" s="134"/>
      <c r="AG168" s="142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X168" s="147"/>
      <c r="AY168" s="147"/>
      <c r="AZ168" s="147"/>
      <c r="BA168" s="147"/>
      <c r="BB168" s="147"/>
      <c r="BC168" s="147"/>
      <c r="BD168" s="147"/>
    </row>
    <row r="169" spans="3:56" ht="16.5" customHeight="1">
      <c r="C169" s="145"/>
      <c r="E169" s="142"/>
      <c r="F169" s="142"/>
      <c r="G169" s="142"/>
      <c r="H169" s="142"/>
      <c r="I169" s="147" t="s">
        <v>226</v>
      </c>
      <c r="J169" s="147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91"/>
      <c r="AE169" s="134"/>
      <c r="AF169" s="134"/>
      <c r="AG169" s="142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X169" s="147"/>
      <c r="AY169" s="147"/>
      <c r="AZ169" s="147"/>
      <c r="BA169" s="147"/>
      <c r="BB169" s="147"/>
      <c r="BC169" s="147"/>
      <c r="BD169" s="147"/>
    </row>
    <row r="170" spans="3:56" ht="16.5" customHeight="1">
      <c r="C170" s="145"/>
      <c r="E170" s="142"/>
      <c r="F170" s="142"/>
      <c r="G170" s="142"/>
      <c r="H170" s="142"/>
      <c r="I170" s="147"/>
      <c r="J170" s="147" t="s">
        <v>204</v>
      </c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91"/>
      <c r="AE170" s="134"/>
      <c r="AF170" s="134"/>
      <c r="AG170" s="142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X170" s="147"/>
      <c r="AY170" s="147"/>
      <c r="AZ170" s="147"/>
      <c r="BA170" s="147"/>
      <c r="BB170" s="147"/>
      <c r="BC170" s="147"/>
      <c r="BD170" s="147"/>
    </row>
    <row r="171" spans="3:56" ht="16.5" customHeight="1">
      <c r="C171" s="145"/>
      <c r="E171" s="142"/>
      <c r="F171" s="142"/>
      <c r="G171" s="142"/>
      <c r="H171" s="142" t="s">
        <v>178</v>
      </c>
      <c r="I171" s="147"/>
      <c r="J171" s="147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91"/>
      <c r="AE171" s="134"/>
      <c r="AF171" s="134"/>
      <c r="AG171" s="142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X171" s="147"/>
      <c r="AY171" s="147"/>
      <c r="AZ171" s="147"/>
      <c r="BA171" s="147"/>
      <c r="BB171" s="147"/>
      <c r="BC171" s="147"/>
      <c r="BD171" s="147"/>
    </row>
    <row r="172" spans="3:56" ht="16.5" customHeight="1">
      <c r="C172" s="145"/>
      <c r="E172" s="144"/>
      <c r="G172" s="142"/>
      <c r="H172" s="142" t="s">
        <v>192</v>
      </c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91"/>
      <c r="AE172" s="134"/>
      <c r="AF172" s="134"/>
      <c r="AG172" s="142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X172" s="147"/>
      <c r="AY172" s="147"/>
      <c r="AZ172" s="147"/>
      <c r="BA172" s="147"/>
      <c r="BB172" s="147"/>
      <c r="BC172" s="147"/>
      <c r="BD172" s="147"/>
    </row>
    <row r="173" spans="3:56" ht="16.5" customHeight="1">
      <c r="C173" s="145"/>
      <c r="E173" s="144"/>
      <c r="G173" s="142"/>
      <c r="H173" s="142" t="s">
        <v>196</v>
      </c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91"/>
      <c r="AE173" s="134"/>
      <c r="AF173" s="134"/>
      <c r="AG173" s="142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X173" s="147"/>
      <c r="AY173" s="147"/>
      <c r="AZ173" s="147"/>
      <c r="BA173" s="147"/>
      <c r="BB173" s="147"/>
      <c r="BC173" s="147"/>
      <c r="BD173" s="147"/>
    </row>
    <row r="174" spans="3:56" ht="16.5" customHeight="1">
      <c r="C174" s="145"/>
      <c r="E174" s="142"/>
      <c r="F174" s="142"/>
      <c r="G174" s="147"/>
      <c r="H174" s="142"/>
      <c r="I174" s="147" t="s">
        <v>205</v>
      </c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91"/>
      <c r="AE174" s="134"/>
      <c r="AF174" s="134"/>
      <c r="AG174" s="142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X174" s="147"/>
      <c r="AY174" s="147"/>
      <c r="AZ174" s="147"/>
      <c r="BA174" s="147"/>
      <c r="BB174" s="147"/>
      <c r="BC174" s="147"/>
      <c r="BD174" s="147"/>
    </row>
    <row r="175" spans="3:56" ht="16.5" customHeight="1">
      <c r="C175" s="145"/>
      <c r="E175" s="142"/>
      <c r="F175" s="142"/>
      <c r="G175" s="142"/>
      <c r="H175" s="142"/>
      <c r="I175" s="147" t="s">
        <v>226</v>
      </c>
      <c r="J175" s="147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91"/>
      <c r="AE175" s="134"/>
      <c r="AF175" s="134"/>
      <c r="AG175" s="142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X175" s="147"/>
      <c r="AY175" s="147"/>
      <c r="AZ175" s="147"/>
      <c r="BA175" s="147"/>
      <c r="BB175" s="147"/>
      <c r="BC175" s="147"/>
      <c r="BD175" s="147"/>
    </row>
    <row r="176" spans="3:56" ht="16.5" customHeight="1">
      <c r="C176" s="145"/>
      <c r="E176" s="142"/>
      <c r="F176" s="142"/>
      <c r="G176" s="142"/>
      <c r="H176" s="142"/>
      <c r="I176" s="147"/>
      <c r="J176" s="147" t="s">
        <v>206</v>
      </c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91"/>
      <c r="AE176" s="134"/>
      <c r="AF176" s="134"/>
      <c r="AG176" s="142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X176" s="147"/>
      <c r="AY176" s="147"/>
      <c r="AZ176" s="147"/>
      <c r="BA176" s="147"/>
      <c r="BB176" s="147"/>
      <c r="BC176" s="147"/>
      <c r="BD176" s="147"/>
    </row>
    <row r="177" spans="3:56" ht="16.5" customHeight="1">
      <c r="C177" s="145"/>
      <c r="E177" s="142"/>
      <c r="F177" s="142"/>
      <c r="G177" s="142"/>
      <c r="H177" s="142" t="s">
        <v>178</v>
      </c>
      <c r="I177" s="147"/>
      <c r="J177" s="147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91"/>
      <c r="AE177" s="134"/>
      <c r="AF177" s="134"/>
      <c r="AG177" s="142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X177" s="147"/>
      <c r="AY177" s="147"/>
      <c r="AZ177" s="147"/>
      <c r="BA177" s="147"/>
      <c r="BB177" s="147"/>
      <c r="BC177" s="147"/>
      <c r="BD177" s="147"/>
    </row>
    <row r="178" spans="3:56" ht="16.5" customHeight="1">
      <c r="C178" s="145"/>
      <c r="E178" s="144"/>
      <c r="F178" s="143" t="s">
        <v>193</v>
      </c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91"/>
      <c r="AE178" s="134"/>
      <c r="AF178" s="134"/>
      <c r="AG178" s="142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X178" s="147"/>
      <c r="AY178" s="147"/>
      <c r="AZ178" s="147"/>
      <c r="BA178" s="147"/>
      <c r="BB178" s="147"/>
      <c r="BC178" s="147"/>
      <c r="BD178" s="147"/>
    </row>
    <row r="179" spans="3:56" ht="16.5" customHeight="1">
      <c r="C179" s="145"/>
      <c r="E179" s="142"/>
      <c r="F179" s="142"/>
      <c r="G179" s="142"/>
      <c r="H179" s="142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34"/>
      <c r="U179" s="142"/>
      <c r="V179" s="134"/>
      <c r="W179" s="134"/>
      <c r="X179" s="134"/>
      <c r="Y179" s="134"/>
      <c r="Z179" s="134"/>
      <c r="AA179" s="134"/>
      <c r="AB179" s="134"/>
      <c r="AC179" s="134"/>
      <c r="AD179" s="91"/>
      <c r="AE179" s="134"/>
      <c r="AF179" s="134"/>
      <c r="AG179" s="142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X179" s="147"/>
      <c r="AY179" s="147"/>
      <c r="AZ179" s="147"/>
      <c r="BA179" s="147"/>
      <c r="BB179" s="147"/>
      <c r="BC179" s="147"/>
      <c r="BD179" s="147"/>
    </row>
    <row r="180" spans="3:56" ht="16.5" customHeight="1">
      <c r="C180" s="145"/>
      <c r="E180" s="143" t="s">
        <v>233</v>
      </c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91"/>
      <c r="AE180" s="134"/>
      <c r="AF180" s="134"/>
      <c r="AG180" s="142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</row>
    <row r="181" spans="3:56" ht="16.5" customHeight="1">
      <c r="C181" s="145"/>
      <c r="F181" s="143" t="s">
        <v>124</v>
      </c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91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47"/>
      <c r="AO181" s="147"/>
      <c r="AP181" s="147"/>
      <c r="AQ181" s="147"/>
      <c r="AR181" s="147"/>
      <c r="AS181" s="147"/>
      <c r="AT181" s="134"/>
      <c r="AU181" s="134"/>
      <c r="AV181" s="134"/>
      <c r="AW181" s="147"/>
      <c r="AX181" s="147"/>
      <c r="AY181" s="147"/>
      <c r="AZ181" s="147"/>
      <c r="BA181" s="147"/>
      <c r="BB181" s="147"/>
      <c r="BC181" s="147"/>
      <c r="BD181" s="147"/>
    </row>
    <row r="182" spans="3:56" ht="16.5" customHeight="1">
      <c r="C182" s="145"/>
      <c r="H182" s="143" t="s">
        <v>126</v>
      </c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91"/>
      <c r="AE182" s="134"/>
      <c r="AF182" s="134"/>
      <c r="AG182" s="142"/>
      <c r="AH182" s="142"/>
      <c r="AI182" s="134"/>
      <c r="AJ182" s="134"/>
      <c r="AK182" s="134"/>
      <c r="AL182" s="134"/>
      <c r="AM182" s="134"/>
      <c r="AN182" s="147"/>
      <c r="AO182" s="147"/>
      <c r="AP182" s="147"/>
      <c r="AQ182" s="147"/>
      <c r="AR182" s="147"/>
      <c r="AS182" s="147"/>
      <c r="AT182" s="134"/>
      <c r="AU182" s="134"/>
      <c r="AV182" s="134"/>
      <c r="AW182" s="147"/>
      <c r="AX182" s="147"/>
      <c r="AY182" s="147"/>
      <c r="AZ182" s="147"/>
      <c r="BA182" s="147"/>
      <c r="BB182" s="147"/>
      <c r="BC182" s="147"/>
      <c r="BD182" s="147"/>
    </row>
    <row r="183" spans="3:56" ht="16.5" customHeight="1">
      <c r="C183" s="145"/>
      <c r="H183" s="143" t="s">
        <v>127</v>
      </c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91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47"/>
      <c r="AO183" s="147"/>
      <c r="AP183" s="147"/>
      <c r="AQ183" s="147"/>
      <c r="AR183" s="147"/>
      <c r="AS183" s="147"/>
      <c r="AT183" s="134"/>
      <c r="AU183" s="134"/>
      <c r="AV183" s="134"/>
      <c r="AW183" s="147"/>
      <c r="AX183" s="147"/>
      <c r="AY183" s="147"/>
      <c r="AZ183" s="147"/>
      <c r="BA183" s="147"/>
      <c r="BB183" s="147"/>
      <c r="BC183" s="147"/>
      <c r="BD183" s="147"/>
    </row>
    <row r="184" spans="3:56" ht="16.5" customHeight="1">
      <c r="C184" s="145"/>
      <c r="H184" s="143" t="s">
        <v>128</v>
      </c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91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47"/>
      <c r="AO184" s="147"/>
      <c r="AP184" s="147"/>
      <c r="AQ184" s="147"/>
      <c r="AR184" s="147"/>
      <c r="AS184" s="147"/>
      <c r="AT184" s="134"/>
      <c r="AU184" s="134"/>
      <c r="AV184" s="134"/>
      <c r="AW184" s="147"/>
      <c r="AX184" s="147"/>
      <c r="AY184" s="147"/>
      <c r="AZ184" s="147"/>
      <c r="BA184" s="147"/>
      <c r="BB184" s="147"/>
      <c r="BC184" s="147"/>
      <c r="BD184" s="147"/>
    </row>
    <row r="185" spans="3:56" ht="16.5" customHeight="1">
      <c r="C185" s="145"/>
      <c r="H185" s="143" t="s">
        <v>129</v>
      </c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91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47"/>
      <c r="AO185" s="147"/>
      <c r="AP185" s="147"/>
      <c r="AQ185" s="147"/>
      <c r="AR185" s="147"/>
      <c r="AS185" s="147"/>
      <c r="AT185" s="134"/>
      <c r="AU185" s="134"/>
      <c r="AV185" s="134"/>
      <c r="AW185" s="147"/>
      <c r="AX185" s="147"/>
      <c r="AY185" s="147"/>
      <c r="AZ185" s="147"/>
      <c r="BA185" s="147"/>
      <c r="BB185" s="147"/>
      <c r="BC185" s="147"/>
      <c r="BD185" s="147"/>
    </row>
    <row r="186" spans="3:56" ht="16.5" customHeight="1">
      <c r="C186" s="145"/>
      <c r="H186" s="143" t="s">
        <v>130</v>
      </c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91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47"/>
      <c r="AO186" s="147"/>
      <c r="AP186" s="147"/>
      <c r="AQ186" s="147"/>
      <c r="AR186" s="147"/>
      <c r="AS186" s="147"/>
      <c r="AT186" s="134"/>
      <c r="AU186" s="134"/>
      <c r="AV186" s="134"/>
      <c r="AW186" s="147"/>
      <c r="AX186" s="147"/>
      <c r="AY186" s="147"/>
      <c r="AZ186" s="147"/>
      <c r="BA186" s="147"/>
      <c r="BB186" s="147"/>
      <c r="BC186" s="147"/>
      <c r="BD186" s="147"/>
    </row>
    <row r="187" spans="3:56" ht="16.5" customHeight="1">
      <c r="C187" s="145"/>
      <c r="F187" s="143" t="s">
        <v>125</v>
      </c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91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47"/>
      <c r="AO187" s="147"/>
      <c r="AP187" s="147"/>
      <c r="AQ187" s="147"/>
      <c r="AR187" s="147"/>
      <c r="AS187" s="147"/>
      <c r="AT187" s="134"/>
      <c r="AU187" s="134"/>
      <c r="AV187" s="134"/>
      <c r="AW187" s="147"/>
      <c r="AX187" s="147"/>
      <c r="AY187" s="147"/>
      <c r="AZ187" s="147"/>
      <c r="BA187" s="147"/>
      <c r="BB187" s="147"/>
      <c r="BC187" s="147"/>
      <c r="BD187" s="147"/>
    </row>
    <row r="188" spans="3:56" ht="16.5" customHeight="1">
      <c r="C188" s="145"/>
      <c r="D188" s="142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91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X188" s="147"/>
      <c r="AY188" s="147"/>
      <c r="AZ188" s="147"/>
      <c r="BA188" s="147"/>
      <c r="BB188" s="147"/>
      <c r="BC188" s="147"/>
      <c r="BD188" s="147"/>
    </row>
    <row r="189" spans="3:56" ht="16.5" customHeight="1">
      <c r="C189" s="145"/>
      <c r="D189" s="142" t="s">
        <v>242</v>
      </c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91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X189" s="147"/>
      <c r="AY189" s="147"/>
      <c r="AZ189" s="147"/>
      <c r="BA189" s="147"/>
      <c r="BB189" s="147"/>
      <c r="BC189" s="147"/>
      <c r="BD189" s="147"/>
    </row>
    <row r="190" spans="3:56" ht="16.5" customHeight="1">
      <c r="C190" s="145"/>
      <c r="E190" s="143" t="s">
        <v>337</v>
      </c>
      <c r="AD190" s="146"/>
      <c r="AG190" s="89"/>
      <c r="AU190" s="144"/>
      <c r="AV190" s="144"/>
    </row>
    <row r="191" spans="3:56" ht="16.5" customHeight="1">
      <c r="C191" s="145"/>
      <c r="E191" s="143" t="s">
        <v>223</v>
      </c>
      <c r="AD191" s="146"/>
      <c r="AG191" s="89"/>
      <c r="AU191" s="144"/>
      <c r="AV191" s="144"/>
    </row>
    <row r="192" spans="3:56" ht="16.5" customHeight="1">
      <c r="C192" s="145"/>
      <c r="E192" s="143" t="s">
        <v>224</v>
      </c>
      <c r="AD192" s="146"/>
      <c r="AG192" s="89"/>
      <c r="AU192" s="144"/>
      <c r="AV192" s="144"/>
    </row>
    <row r="193" spans="3:56" ht="16.5" customHeight="1">
      <c r="C193" s="145"/>
      <c r="E193" s="143" t="s">
        <v>278</v>
      </c>
      <c r="AD193" s="146"/>
      <c r="AN193" s="147"/>
      <c r="AO193" s="147"/>
      <c r="AP193" s="147"/>
      <c r="AQ193" s="147"/>
      <c r="AR193" s="147"/>
      <c r="AS193" s="147"/>
      <c r="AU193" s="144"/>
      <c r="AV193" s="144"/>
      <c r="AW193" s="147"/>
      <c r="AX193" s="147"/>
      <c r="AY193" s="147"/>
      <c r="AZ193" s="147"/>
      <c r="BA193" s="147"/>
      <c r="BB193" s="147"/>
      <c r="BC193" s="147"/>
      <c r="BD193" s="147"/>
    </row>
    <row r="194" spans="3:56" ht="16.5" customHeight="1">
      <c r="C194" s="145"/>
      <c r="E194" s="143" t="s">
        <v>279</v>
      </c>
      <c r="AD194" s="146"/>
      <c r="AN194" s="147"/>
      <c r="AO194" s="147"/>
      <c r="AP194" s="147"/>
      <c r="AQ194" s="147"/>
      <c r="AR194" s="147"/>
      <c r="AS194" s="147"/>
      <c r="AU194" s="144"/>
      <c r="AV194" s="144"/>
      <c r="AW194" s="147"/>
      <c r="AX194" s="147"/>
      <c r="AY194" s="147"/>
      <c r="AZ194" s="147"/>
      <c r="BA194" s="147"/>
      <c r="BB194" s="147"/>
      <c r="BC194" s="147"/>
      <c r="BD194" s="147"/>
    </row>
    <row r="195" spans="3:56" ht="16.5" customHeight="1">
      <c r="C195" s="145"/>
      <c r="E195" s="143" t="s">
        <v>280</v>
      </c>
      <c r="AD195" s="146"/>
      <c r="AN195" s="147"/>
      <c r="AO195" s="147"/>
      <c r="AP195" s="147"/>
      <c r="AQ195" s="147"/>
      <c r="AR195" s="147"/>
      <c r="AS195" s="147"/>
      <c r="AU195" s="144"/>
      <c r="AV195" s="144"/>
      <c r="AW195" s="147"/>
      <c r="AX195" s="147"/>
      <c r="AY195" s="147"/>
      <c r="AZ195" s="147"/>
      <c r="BA195" s="147"/>
      <c r="BB195" s="147"/>
      <c r="BC195" s="147"/>
      <c r="BD195" s="147"/>
    </row>
    <row r="196" spans="3:56" ht="16.5" customHeight="1">
      <c r="C196" s="145"/>
      <c r="E196" s="143" t="s">
        <v>281</v>
      </c>
      <c r="W196" s="94"/>
      <c r="X196" s="94"/>
      <c r="Y196" s="94"/>
      <c r="Z196" s="94"/>
      <c r="AA196" s="94"/>
      <c r="AD196" s="146"/>
      <c r="AN196" s="147"/>
      <c r="AO196" s="147"/>
      <c r="AP196" s="147"/>
      <c r="AQ196" s="147"/>
      <c r="AR196" s="147"/>
      <c r="AS196" s="147"/>
      <c r="AU196" s="144"/>
      <c r="AV196" s="144"/>
      <c r="AW196" s="147"/>
      <c r="AX196" s="147"/>
      <c r="AY196" s="147"/>
      <c r="AZ196" s="147"/>
      <c r="BA196" s="147"/>
      <c r="BB196" s="147"/>
      <c r="BC196" s="147"/>
      <c r="BD196" s="147"/>
    </row>
    <row r="197" spans="3:56" ht="16.5" customHeight="1">
      <c r="C197" s="145"/>
      <c r="AD197" s="146"/>
      <c r="AG197" s="89"/>
      <c r="AU197" s="144"/>
      <c r="AV197" s="144"/>
    </row>
    <row r="198" spans="3:56" ht="16.5" customHeight="1">
      <c r="C198" s="145"/>
      <c r="D198" s="143" t="s">
        <v>243</v>
      </c>
      <c r="AD198" s="146"/>
      <c r="AG198" s="89"/>
      <c r="AU198" s="144"/>
      <c r="AV198" s="144"/>
    </row>
    <row r="199" spans="3:56" ht="16.5" customHeight="1">
      <c r="C199" s="145"/>
      <c r="E199" s="143" t="s">
        <v>337</v>
      </c>
      <c r="AD199" s="146"/>
      <c r="AG199" s="89"/>
      <c r="AU199" s="144"/>
      <c r="AV199" s="144"/>
    </row>
    <row r="200" spans="3:56" ht="16.5" customHeight="1">
      <c r="C200" s="145"/>
      <c r="E200" s="143" t="s">
        <v>223</v>
      </c>
      <c r="AD200" s="146"/>
      <c r="AG200" s="89"/>
      <c r="AU200" s="144"/>
      <c r="AV200" s="144"/>
    </row>
    <row r="201" spans="3:56" ht="16.5" customHeight="1">
      <c r="C201" s="145"/>
      <c r="E201" s="143" t="s">
        <v>224</v>
      </c>
      <c r="AD201" s="146"/>
      <c r="AG201" s="89"/>
      <c r="AU201" s="144"/>
      <c r="AV201" s="144"/>
    </row>
    <row r="202" spans="3:56" ht="16.5" customHeight="1">
      <c r="C202" s="145"/>
      <c r="AD202" s="146"/>
      <c r="AG202" s="89"/>
      <c r="AU202" s="144"/>
      <c r="AV202" s="144"/>
    </row>
    <row r="203" spans="3:56" ht="16.5" customHeight="1">
      <c r="C203" s="145"/>
      <c r="AD203" s="146"/>
      <c r="AG203" s="89"/>
      <c r="AU203" s="144"/>
      <c r="AV203" s="144"/>
    </row>
    <row r="204" spans="3:56" ht="16.5" customHeight="1">
      <c r="C204" s="145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34"/>
      <c r="U204" s="142"/>
      <c r="V204" s="134"/>
      <c r="W204" s="134"/>
      <c r="X204" s="134"/>
      <c r="Y204" s="134"/>
      <c r="Z204" s="134"/>
      <c r="AA204" s="134"/>
      <c r="AB204" s="134"/>
      <c r="AC204" s="134"/>
      <c r="AD204" s="91"/>
      <c r="AE204" s="134"/>
      <c r="AF204" s="134"/>
      <c r="AG204" s="142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X204" s="147"/>
      <c r="AY204" s="147"/>
      <c r="AZ204" s="147"/>
      <c r="BA204" s="147"/>
      <c r="BB204" s="147"/>
      <c r="BC204" s="147"/>
      <c r="BD204" s="147"/>
    </row>
    <row r="205" spans="3:56" ht="16.5" customHeight="1">
      <c r="C205" s="122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3"/>
      <c r="AE205" s="134"/>
      <c r="AF205" s="134"/>
      <c r="AG205" s="142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X205" s="147"/>
      <c r="AY205" s="147"/>
      <c r="AZ205" s="147"/>
      <c r="BA205" s="147"/>
      <c r="BB205" s="147"/>
      <c r="BC205" s="147"/>
      <c r="BD205" s="147"/>
    </row>
    <row r="206" spans="3:56" ht="16.5" customHeight="1">
      <c r="AG206" s="142"/>
      <c r="AX206" s="147"/>
      <c r="AY206" s="147"/>
      <c r="AZ206" s="147"/>
      <c r="BA206" s="147"/>
      <c r="BB206" s="147"/>
      <c r="BC206" s="147"/>
      <c r="BD206" s="147"/>
    </row>
    <row r="207" spans="3:56" ht="16.5" customHeight="1">
      <c r="AG207" s="142"/>
      <c r="AX207" s="147"/>
      <c r="AY207" s="147"/>
      <c r="AZ207" s="147"/>
      <c r="BA207" s="147"/>
      <c r="BB207" s="147"/>
      <c r="BC207" s="147"/>
      <c r="BD207" s="147"/>
    </row>
    <row r="208" spans="3:56" ht="16.5" customHeight="1">
      <c r="AX208" s="147"/>
      <c r="AY208" s="147"/>
      <c r="AZ208" s="147"/>
      <c r="BA208" s="147"/>
      <c r="BB208" s="147"/>
      <c r="BC208" s="147"/>
      <c r="BD208" s="147"/>
    </row>
  </sheetData>
  <mergeCells count="143">
    <mergeCell ref="D55:K55"/>
    <mergeCell ref="L55:S55"/>
    <mergeCell ref="T55:AA55"/>
    <mergeCell ref="AB55:AS55"/>
    <mergeCell ref="AT55:BK55"/>
    <mergeCell ref="D56:K56"/>
    <mergeCell ref="L56:S56"/>
    <mergeCell ref="T56:AA56"/>
    <mergeCell ref="AB56:AS56"/>
    <mergeCell ref="AT56:BK56"/>
    <mergeCell ref="D53:K53"/>
    <mergeCell ref="L53:S53"/>
    <mergeCell ref="T53:AA53"/>
    <mergeCell ref="AB53:AS53"/>
    <mergeCell ref="AT53:BK53"/>
    <mergeCell ref="D54:K54"/>
    <mergeCell ref="L54:S54"/>
    <mergeCell ref="T54:AA54"/>
    <mergeCell ref="AB54:AS54"/>
    <mergeCell ref="AT54:BK54"/>
    <mergeCell ref="D51:K51"/>
    <mergeCell ref="L51:S51"/>
    <mergeCell ref="T51:AA51"/>
    <mergeCell ref="AB51:AS51"/>
    <mergeCell ref="AT51:BK51"/>
    <mergeCell ref="D52:K52"/>
    <mergeCell ref="L52:S52"/>
    <mergeCell ref="T52:AA52"/>
    <mergeCell ref="AB52:AS52"/>
    <mergeCell ref="AT52:BK52"/>
    <mergeCell ref="D49:K49"/>
    <mergeCell ref="L49:S49"/>
    <mergeCell ref="T49:AA49"/>
    <mergeCell ref="AB49:AS49"/>
    <mergeCell ref="AT49:BK49"/>
    <mergeCell ref="D50:K50"/>
    <mergeCell ref="L50:S50"/>
    <mergeCell ref="T50:AA50"/>
    <mergeCell ref="AB50:AS50"/>
    <mergeCell ref="AT50:BK50"/>
    <mergeCell ref="D47:K47"/>
    <mergeCell ref="L47:S47"/>
    <mergeCell ref="T47:AA47"/>
    <mergeCell ref="AB47:AS47"/>
    <mergeCell ref="AT47:BK47"/>
    <mergeCell ref="D48:K48"/>
    <mergeCell ref="L48:S48"/>
    <mergeCell ref="T48:AA48"/>
    <mergeCell ref="AB48:AS48"/>
    <mergeCell ref="AT48:BK48"/>
    <mergeCell ref="D45:K45"/>
    <mergeCell ref="L45:S45"/>
    <mergeCell ref="T45:AA45"/>
    <mergeCell ref="AB45:AS45"/>
    <mergeCell ref="AT45:BK45"/>
    <mergeCell ref="D46:K46"/>
    <mergeCell ref="L46:S46"/>
    <mergeCell ref="T46:AA46"/>
    <mergeCell ref="AB46:AS46"/>
    <mergeCell ref="AT46:BK46"/>
    <mergeCell ref="D43:K43"/>
    <mergeCell ref="L43:S43"/>
    <mergeCell ref="T43:AA43"/>
    <mergeCell ref="AB43:AS43"/>
    <mergeCell ref="AT43:BK43"/>
    <mergeCell ref="D44:K44"/>
    <mergeCell ref="L44:S44"/>
    <mergeCell ref="T44:AA44"/>
    <mergeCell ref="AB44:AS44"/>
    <mergeCell ref="AT44:BK44"/>
    <mergeCell ref="D41:K41"/>
    <mergeCell ref="L41:S41"/>
    <mergeCell ref="T41:AA41"/>
    <mergeCell ref="AB41:AS41"/>
    <mergeCell ref="AT41:BK41"/>
    <mergeCell ref="D42:K42"/>
    <mergeCell ref="L42:S42"/>
    <mergeCell ref="T42:AA42"/>
    <mergeCell ref="AB42:AS42"/>
    <mergeCell ref="AT42:BK42"/>
    <mergeCell ref="D35:K35"/>
    <mergeCell ref="L35:S35"/>
    <mergeCell ref="T35:AA35"/>
    <mergeCell ref="AB35:AS35"/>
    <mergeCell ref="AT35:BK35"/>
    <mergeCell ref="D40:K40"/>
    <mergeCell ref="L40:S40"/>
    <mergeCell ref="T40:AA40"/>
    <mergeCell ref="AB40:AS40"/>
    <mergeCell ref="AT40:BK40"/>
    <mergeCell ref="AB28:AC28"/>
    <mergeCell ref="AV28:BM28"/>
    <mergeCell ref="AB29:AC29"/>
    <mergeCell ref="AV29:BM29"/>
    <mergeCell ref="D34:K34"/>
    <mergeCell ref="L34:S34"/>
    <mergeCell ref="T34:AA34"/>
    <mergeCell ref="AB34:AS34"/>
    <mergeCell ref="AT34:BK34"/>
    <mergeCell ref="AB25:AC25"/>
    <mergeCell ref="AV25:BM25"/>
    <mergeCell ref="AB26:AC26"/>
    <mergeCell ref="AV26:BM26"/>
    <mergeCell ref="AB27:AC27"/>
    <mergeCell ref="AV27:BM27"/>
    <mergeCell ref="AB22:AC22"/>
    <mergeCell ref="AV22:BM22"/>
    <mergeCell ref="AB23:AC23"/>
    <mergeCell ref="AV23:BM23"/>
    <mergeCell ref="AB24:AC24"/>
    <mergeCell ref="AV24:BM24"/>
    <mergeCell ref="AB19:AC19"/>
    <mergeCell ref="AD19:AU19"/>
    <mergeCell ref="AV19:BM19"/>
    <mergeCell ref="AB20:AC20"/>
    <mergeCell ref="AV20:BM20"/>
    <mergeCell ref="AB21:AC21"/>
    <mergeCell ref="AV21:BM21"/>
    <mergeCell ref="I7:P7"/>
    <mergeCell ref="I8:P8"/>
    <mergeCell ref="I9:P9"/>
    <mergeCell ref="Q9:Y9"/>
    <mergeCell ref="D19:K19"/>
    <mergeCell ref="L19:S19"/>
    <mergeCell ref="T19:AA19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3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1:DF215"/>
  <sheetViews>
    <sheetView showGridLines="0" workbookViewId="0"/>
  </sheetViews>
  <sheetFormatPr defaultColWidth="2.375" defaultRowHeight="16.5" customHeight="1"/>
  <cols>
    <col min="1" max="1" width="1.375" style="142" customWidth="1"/>
    <col min="2" max="13" width="3.375" style="143" customWidth="1"/>
    <col min="14" max="46" width="3.375" style="144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99" customFormat="1" ht="5.45" customHeight="1" thickBot="1"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3"/>
      <c r="AP1" s="103"/>
      <c r="AQ1" s="103"/>
      <c r="AR1" s="103"/>
      <c r="AS1" s="103"/>
      <c r="AT1" s="103"/>
    </row>
    <row r="2" spans="2:46" s="100" customFormat="1" ht="15.75">
      <c r="O2" s="253" t="str">
        <f>表紙!E12</f>
        <v>システム名</v>
      </c>
      <c r="P2" s="241"/>
      <c r="Q2" s="242"/>
      <c r="R2" s="256" t="str">
        <f>表紙!L12</f>
        <v>Acelink</v>
      </c>
      <c r="S2" s="229"/>
      <c r="T2" s="229"/>
      <c r="U2" s="229"/>
      <c r="V2" s="229"/>
      <c r="W2" s="229"/>
      <c r="X2" s="229"/>
      <c r="Y2" s="233"/>
      <c r="Z2" s="240" t="str">
        <f>表紙!E15</f>
        <v>機能ID</v>
      </c>
      <c r="AA2" s="241"/>
      <c r="AB2" s="242"/>
      <c r="AC2" s="256"/>
      <c r="AD2" s="229"/>
      <c r="AE2" s="229"/>
      <c r="AF2" s="229"/>
      <c r="AG2" s="229"/>
      <c r="AH2" s="229"/>
      <c r="AI2" s="233"/>
      <c r="AJ2" s="240" t="str">
        <f>表紙!E16</f>
        <v>機能名</v>
      </c>
      <c r="AK2" s="241"/>
      <c r="AL2" s="242"/>
      <c r="AM2" s="256"/>
      <c r="AN2" s="229"/>
      <c r="AO2" s="229"/>
      <c r="AP2" s="229"/>
      <c r="AQ2" s="229"/>
      <c r="AR2" s="229"/>
      <c r="AS2" s="230"/>
      <c r="AT2" s="102"/>
    </row>
    <row r="3" spans="2:46" s="100" customFormat="1" ht="15.75">
      <c r="O3" s="254" t="str">
        <f>表紙!E13</f>
        <v>サブシステムID</v>
      </c>
      <c r="P3" s="244"/>
      <c r="Q3" s="245"/>
      <c r="R3" s="225" t="str">
        <f>表紙!L13</f>
        <v>AL</v>
      </c>
      <c r="S3" s="226"/>
      <c r="T3" s="226"/>
      <c r="U3" s="226"/>
      <c r="V3" s="226"/>
      <c r="W3" s="226"/>
      <c r="X3" s="226"/>
      <c r="Y3" s="257"/>
      <c r="Z3" s="243" t="str">
        <f>表紙!E18</f>
        <v>作成年月日</v>
      </c>
      <c r="AA3" s="244"/>
      <c r="AB3" s="245"/>
      <c r="AC3" s="234">
        <f>表紙!L18</f>
        <v>42576</v>
      </c>
      <c r="AD3" s="235"/>
      <c r="AE3" s="235"/>
      <c r="AF3" s="235"/>
      <c r="AG3" s="235"/>
      <c r="AH3" s="235"/>
      <c r="AI3" s="236"/>
      <c r="AJ3" s="243" t="str">
        <f>表紙!E19</f>
        <v>作成者</v>
      </c>
      <c r="AK3" s="244"/>
      <c r="AL3" s="245"/>
      <c r="AM3" s="225" t="str">
        <f>表紙!L19</f>
        <v>米田 美文</v>
      </c>
      <c r="AN3" s="226"/>
      <c r="AO3" s="226"/>
      <c r="AP3" s="226"/>
      <c r="AQ3" s="226"/>
      <c r="AR3" s="226"/>
      <c r="AS3" s="227"/>
      <c r="AT3" s="102"/>
    </row>
    <row r="4" spans="2:46" s="100" customFormat="1" thickBot="1">
      <c r="O4" s="255" t="str">
        <f>表紙!E14</f>
        <v>サブシステム名</v>
      </c>
      <c r="P4" s="247"/>
      <c r="Q4" s="248"/>
      <c r="R4" s="222" t="str">
        <f>表紙!L14</f>
        <v>VKZ</v>
      </c>
      <c r="S4" s="223"/>
      <c r="T4" s="223"/>
      <c r="U4" s="223"/>
      <c r="V4" s="223"/>
      <c r="W4" s="223"/>
      <c r="X4" s="223"/>
      <c r="Y4" s="258"/>
      <c r="Z4" s="246" t="str">
        <f>表紙!E20</f>
        <v>最終更新年月日</v>
      </c>
      <c r="AA4" s="247"/>
      <c r="AB4" s="248"/>
      <c r="AC4" s="237">
        <f>表紙!L20</f>
        <v>42767</v>
      </c>
      <c r="AD4" s="238"/>
      <c r="AE4" s="238"/>
      <c r="AF4" s="238"/>
      <c r="AG4" s="238"/>
      <c r="AH4" s="238"/>
      <c r="AI4" s="239"/>
      <c r="AJ4" s="246" t="str">
        <f>表紙!E21</f>
        <v>最終更新者</v>
      </c>
      <c r="AK4" s="247"/>
      <c r="AL4" s="248"/>
      <c r="AM4" s="222" t="str">
        <f>表紙!L21</f>
        <v>米田 美文</v>
      </c>
      <c r="AN4" s="223"/>
      <c r="AO4" s="223"/>
      <c r="AP4" s="223"/>
      <c r="AQ4" s="223"/>
      <c r="AR4" s="223"/>
      <c r="AS4" s="224"/>
      <c r="AT4" s="102"/>
    </row>
    <row r="5" spans="2:46" s="100" customFormat="1" ht="6.4" customHeight="1">
      <c r="AO5" s="101"/>
      <c r="AP5" s="101"/>
      <c r="AQ5" s="101"/>
      <c r="AR5" s="101"/>
      <c r="AS5" s="102"/>
      <c r="AT5" s="102"/>
    </row>
    <row r="6" spans="2:46" s="100" customFormat="1" ht="15.75">
      <c r="AO6" s="101"/>
      <c r="AP6" s="101"/>
      <c r="AQ6" s="101"/>
      <c r="AR6" s="101"/>
      <c r="AS6" s="102"/>
      <c r="AT6" s="102"/>
    </row>
    <row r="7" spans="2:46" s="100" customFormat="1">
      <c r="B7" s="113" t="s">
        <v>107</v>
      </c>
      <c r="I7" s="273" t="s">
        <v>216</v>
      </c>
      <c r="J7" s="273"/>
      <c r="K7" s="273"/>
      <c r="L7" s="273"/>
      <c r="M7" s="273"/>
      <c r="N7" s="273"/>
      <c r="O7" s="273"/>
      <c r="P7" s="273"/>
      <c r="AO7" s="101"/>
      <c r="AP7" s="101"/>
      <c r="AQ7" s="101"/>
      <c r="AR7" s="101"/>
      <c r="AS7" s="102"/>
      <c r="AT7" s="102"/>
    </row>
    <row r="8" spans="2:46" s="100" customFormat="1">
      <c r="B8" s="113" t="s">
        <v>106</v>
      </c>
      <c r="I8" s="273" t="s">
        <v>214</v>
      </c>
      <c r="J8" s="273"/>
      <c r="K8" s="273"/>
      <c r="L8" s="273"/>
      <c r="M8" s="273"/>
      <c r="N8" s="273"/>
      <c r="O8" s="273"/>
      <c r="P8" s="273"/>
      <c r="AO8" s="101"/>
      <c r="AP8" s="101"/>
      <c r="AQ8" s="101"/>
      <c r="AR8" s="101"/>
      <c r="AS8" s="102"/>
      <c r="AT8" s="102"/>
    </row>
    <row r="9" spans="2:46" s="100" customFormat="1">
      <c r="B9" s="113" t="s">
        <v>105</v>
      </c>
      <c r="I9" s="273" t="s">
        <v>217</v>
      </c>
      <c r="J9" s="273"/>
      <c r="K9" s="273"/>
      <c r="L9" s="273"/>
      <c r="M9" s="273"/>
      <c r="N9" s="273"/>
      <c r="O9" s="273"/>
      <c r="P9" s="273"/>
      <c r="Q9" s="273" t="s">
        <v>215</v>
      </c>
      <c r="R9" s="273"/>
      <c r="S9" s="273"/>
      <c r="T9" s="273"/>
      <c r="U9" s="273"/>
      <c r="V9" s="273"/>
      <c r="W9" s="273"/>
      <c r="X9" s="273"/>
      <c r="Y9" s="273"/>
      <c r="AO9" s="101"/>
      <c r="AP9" s="101"/>
      <c r="AQ9" s="101"/>
      <c r="AR9" s="101"/>
      <c r="AS9" s="102"/>
      <c r="AT9" s="102"/>
    </row>
    <row r="10" spans="2:46" s="100" customFormat="1" ht="15.75">
      <c r="AO10" s="101"/>
      <c r="AP10" s="101"/>
      <c r="AQ10" s="101"/>
      <c r="AR10" s="101"/>
      <c r="AS10" s="102"/>
      <c r="AT10" s="102"/>
    </row>
    <row r="11" spans="2:46" s="100" customFormat="1" ht="15.75">
      <c r="AO11" s="101"/>
      <c r="AP11" s="101"/>
      <c r="AQ11" s="101"/>
      <c r="AR11" s="101"/>
      <c r="AS11" s="102"/>
      <c r="AT11" s="102"/>
    </row>
    <row r="12" spans="2:46" s="100" customFormat="1">
      <c r="B12" s="113" t="s">
        <v>22</v>
      </c>
      <c r="AO12" s="101"/>
      <c r="AP12" s="101"/>
      <c r="AQ12" s="101"/>
      <c r="AR12" s="101"/>
      <c r="AS12" s="102"/>
      <c r="AT12" s="102"/>
    </row>
    <row r="13" spans="2:46" s="100" customFormat="1" ht="15.75">
      <c r="AO13" s="101"/>
      <c r="AP13" s="101"/>
      <c r="AQ13" s="101"/>
      <c r="AR13" s="101"/>
      <c r="AS13" s="102"/>
      <c r="AT13" s="102"/>
    </row>
    <row r="14" spans="2:46" s="100" customFormat="1" ht="15.75">
      <c r="C14" s="100" t="s">
        <v>135</v>
      </c>
      <c r="AO14" s="101"/>
      <c r="AP14" s="101"/>
      <c r="AQ14" s="101"/>
      <c r="AR14" s="101"/>
      <c r="AS14" s="102"/>
      <c r="AT14" s="102"/>
    </row>
    <row r="15" spans="2:46" s="100" customFormat="1" ht="15.75">
      <c r="AO15" s="101"/>
      <c r="AP15" s="101"/>
      <c r="AQ15" s="101"/>
      <c r="AR15" s="101"/>
      <c r="AS15" s="102"/>
      <c r="AT15" s="102"/>
    </row>
    <row r="16" spans="2:46" s="100" customFormat="1" ht="15.75">
      <c r="AO16" s="101"/>
      <c r="AP16" s="101"/>
      <c r="AQ16" s="101"/>
      <c r="AR16" s="101"/>
      <c r="AS16" s="102"/>
      <c r="AT16" s="102"/>
    </row>
    <row r="17" spans="2:110" s="99" customFormat="1" ht="16.5" customHeight="1">
      <c r="B17" s="112" t="s">
        <v>84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3"/>
      <c r="AF17" s="103"/>
      <c r="AG17" s="103"/>
      <c r="AH17" s="103"/>
      <c r="AI17" s="103"/>
      <c r="AJ17" s="103"/>
    </row>
    <row r="19" spans="2:110" s="111" customFormat="1" ht="15" customHeight="1">
      <c r="B19" s="143"/>
      <c r="C19" s="162" t="s">
        <v>85</v>
      </c>
      <c r="D19" s="274" t="s">
        <v>86</v>
      </c>
      <c r="E19" s="275"/>
      <c r="F19" s="275"/>
      <c r="G19" s="275"/>
      <c r="H19" s="275"/>
      <c r="I19" s="275"/>
      <c r="J19" s="275"/>
      <c r="K19" s="276"/>
      <c r="L19" s="270" t="s">
        <v>87</v>
      </c>
      <c r="M19" s="271"/>
      <c r="N19" s="271"/>
      <c r="O19" s="271"/>
      <c r="P19" s="271"/>
      <c r="Q19" s="271"/>
      <c r="R19" s="271"/>
      <c r="S19" s="272"/>
      <c r="T19" s="274" t="s">
        <v>88</v>
      </c>
      <c r="U19" s="275"/>
      <c r="V19" s="275"/>
      <c r="W19" s="275"/>
      <c r="X19" s="275"/>
      <c r="Y19" s="275"/>
      <c r="Z19" s="275"/>
      <c r="AA19" s="276"/>
      <c r="AB19" s="270" t="s">
        <v>101</v>
      </c>
      <c r="AC19" s="271"/>
      <c r="AD19" s="270" t="s">
        <v>89</v>
      </c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2"/>
      <c r="AV19" s="270" t="s">
        <v>30</v>
      </c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271"/>
      <c r="BJ19" s="271"/>
      <c r="BK19" s="271"/>
      <c r="BL19" s="271"/>
      <c r="BM19" s="27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110" ht="12">
      <c r="C20" s="160">
        <v>1</v>
      </c>
      <c r="D20" s="136" t="s">
        <v>136</v>
      </c>
      <c r="E20" s="137"/>
      <c r="F20" s="137"/>
      <c r="G20" s="137"/>
      <c r="H20" s="137"/>
      <c r="I20" s="137"/>
      <c r="J20" s="137"/>
      <c r="K20" s="138"/>
      <c r="L20" s="136" t="s">
        <v>137</v>
      </c>
      <c r="M20" s="137"/>
      <c r="N20" s="137"/>
      <c r="O20" s="137"/>
      <c r="P20" s="137"/>
      <c r="Q20" s="137"/>
      <c r="R20" s="137"/>
      <c r="S20" s="138"/>
      <c r="T20" s="136" t="s">
        <v>138</v>
      </c>
      <c r="U20" s="137"/>
      <c r="V20" s="137"/>
      <c r="W20" s="137"/>
      <c r="X20" s="137"/>
      <c r="Y20" s="137"/>
      <c r="Z20" s="137"/>
      <c r="AA20" s="138"/>
      <c r="AB20" s="278"/>
      <c r="AC20" s="279"/>
      <c r="AD20" s="136" t="s">
        <v>139</v>
      </c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8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</row>
    <row r="21" spans="2:110" ht="12">
      <c r="C21" s="160">
        <v>2</v>
      </c>
      <c r="D21" s="136" t="s">
        <v>140</v>
      </c>
      <c r="E21" s="137"/>
      <c r="F21" s="137"/>
      <c r="G21" s="137"/>
      <c r="H21" s="137"/>
      <c r="I21" s="137"/>
      <c r="J21" s="137"/>
      <c r="K21" s="138"/>
      <c r="L21" s="136" t="s">
        <v>141</v>
      </c>
      <c r="M21" s="137"/>
      <c r="N21" s="137"/>
      <c r="O21" s="137"/>
      <c r="P21" s="137"/>
      <c r="Q21" s="137"/>
      <c r="R21" s="137"/>
      <c r="S21" s="138"/>
      <c r="T21" s="136" t="s">
        <v>219</v>
      </c>
      <c r="U21" s="137"/>
      <c r="V21" s="137"/>
      <c r="W21" s="137"/>
      <c r="X21" s="137"/>
      <c r="Y21" s="137"/>
      <c r="Z21" s="137"/>
      <c r="AA21" s="138"/>
      <c r="AB21" s="278"/>
      <c r="AC21" s="279"/>
      <c r="AD21" s="136" t="s">
        <v>142</v>
      </c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8"/>
      <c r="AV21" s="277"/>
      <c r="AW21" s="277"/>
      <c r="AX21" s="277"/>
      <c r="AY21" s="277"/>
      <c r="AZ21" s="277"/>
      <c r="BA21" s="277"/>
      <c r="BB21" s="277"/>
      <c r="BC21" s="277"/>
      <c r="BD21" s="277"/>
      <c r="BE21" s="277"/>
      <c r="BF21" s="277"/>
      <c r="BG21" s="277"/>
      <c r="BH21" s="277"/>
      <c r="BI21" s="277"/>
      <c r="BJ21" s="277"/>
      <c r="BK21" s="277"/>
      <c r="BL21" s="277"/>
      <c r="BM21" s="277"/>
    </row>
    <row r="22" spans="2:110" ht="12">
      <c r="C22" s="160">
        <v>3</v>
      </c>
      <c r="D22" s="136" t="s">
        <v>143</v>
      </c>
      <c r="E22" s="137"/>
      <c r="F22" s="137"/>
      <c r="G22" s="137"/>
      <c r="H22" s="137"/>
      <c r="I22" s="137"/>
      <c r="J22" s="137"/>
      <c r="K22" s="138"/>
      <c r="L22" s="136" t="s">
        <v>144</v>
      </c>
      <c r="M22" s="137"/>
      <c r="N22" s="137"/>
      <c r="O22" s="137"/>
      <c r="P22" s="137"/>
      <c r="Q22" s="137"/>
      <c r="R22" s="137"/>
      <c r="S22" s="138"/>
      <c r="T22" s="136" t="s">
        <v>145</v>
      </c>
      <c r="U22" s="137"/>
      <c r="V22" s="137"/>
      <c r="W22" s="137"/>
      <c r="X22" s="137"/>
      <c r="Y22" s="137"/>
      <c r="Z22" s="137"/>
      <c r="AA22" s="138"/>
      <c r="AB22" s="278"/>
      <c r="AC22" s="279"/>
      <c r="AD22" s="136" t="s">
        <v>146</v>
      </c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8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</row>
    <row r="23" spans="2:110" ht="12">
      <c r="C23" s="160">
        <v>4</v>
      </c>
      <c r="D23" s="136" t="s">
        <v>147</v>
      </c>
      <c r="E23" s="137"/>
      <c r="F23" s="137"/>
      <c r="G23" s="137"/>
      <c r="H23" s="137"/>
      <c r="I23" s="137"/>
      <c r="J23" s="137"/>
      <c r="K23" s="138"/>
      <c r="L23" s="136" t="s">
        <v>310</v>
      </c>
      <c r="M23" s="137"/>
      <c r="N23" s="137"/>
      <c r="O23" s="137"/>
      <c r="P23" s="137"/>
      <c r="Q23" s="137"/>
      <c r="R23" s="137"/>
      <c r="S23" s="138"/>
      <c r="T23" s="136" t="s">
        <v>148</v>
      </c>
      <c r="U23" s="137"/>
      <c r="V23" s="137"/>
      <c r="W23" s="137"/>
      <c r="X23" s="137"/>
      <c r="Y23" s="137"/>
      <c r="Z23" s="137"/>
      <c r="AA23" s="138"/>
      <c r="AB23" s="278"/>
      <c r="AC23" s="279"/>
      <c r="AD23" s="136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8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</row>
    <row r="24" spans="2:110" ht="12">
      <c r="C24" s="160">
        <v>5</v>
      </c>
      <c r="D24" s="136" t="s">
        <v>305</v>
      </c>
      <c r="E24" s="137"/>
      <c r="F24" s="137"/>
      <c r="G24" s="137"/>
      <c r="H24" s="137"/>
      <c r="I24" s="137"/>
      <c r="J24" s="137"/>
      <c r="K24" s="138"/>
      <c r="L24" s="136" t="s">
        <v>311</v>
      </c>
      <c r="M24" s="137"/>
      <c r="N24" s="137"/>
      <c r="O24" s="137"/>
      <c r="P24" s="137"/>
      <c r="Q24" s="137"/>
      <c r="R24" s="137"/>
      <c r="S24" s="138"/>
      <c r="T24" s="136" t="s">
        <v>150</v>
      </c>
      <c r="U24" s="137"/>
      <c r="V24" s="137"/>
      <c r="W24" s="137"/>
      <c r="X24" s="137"/>
      <c r="Y24" s="137"/>
      <c r="Z24" s="137"/>
      <c r="AA24" s="138"/>
      <c r="AB24" s="278"/>
      <c r="AC24" s="279"/>
      <c r="AD24" s="136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8"/>
      <c r="AV24" s="277"/>
      <c r="AW24" s="277"/>
      <c r="AX24" s="277"/>
      <c r="AY24" s="277"/>
      <c r="AZ24" s="277"/>
      <c r="BA24" s="277"/>
      <c r="BB24" s="277"/>
      <c r="BC24" s="277"/>
      <c r="BD24" s="277"/>
      <c r="BE24" s="277"/>
      <c r="BF24" s="277"/>
      <c r="BG24" s="277"/>
      <c r="BH24" s="277"/>
      <c r="BI24" s="277"/>
      <c r="BJ24" s="277"/>
      <c r="BK24" s="277"/>
      <c r="BL24" s="277"/>
      <c r="BM24" s="277"/>
    </row>
    <row r="25" spans="2:110" ht="12">
      <c r="C25" s="160">
        <v>6</v>
      </c>
      <c r="D25" s="136" t="s">
        <v>306</v>
      </c>
      <c r="E25" s="137"/>
      <c r="F25" s="137"/>
      <c r="G25" s="137"/>
      <c r="H25" s="137"/>
      <c r="I25" s="137"/>
      <c r="J25" s="137"/>
      <c r="K25" s="138"/>
      <c r="L25" s="136" t="s">
        <v>312</v>
      </c>
      <c r="M25" s="137"/>
      <c r="N25" s="137"/>
      <c r="O25" s="137"/>
      <c r="P25" s="137"/>
      <c r="Q25" s="137"/>
      <c r="R25" s="137"/>
      <c r="S25" s="138"/>
      <c r="T25" s="136" t="s">
        <v>317</v>
      </c>
      <c r="U25" s="137"/>
      <c r="V25" s="137"/>
      <c r="W25" s="137"/>
      <c r="X25" s="137"/>
      <c r="Y25" s="137"/>
      <c r="Z25" s="137"/>
      <c r="AA25" s="138"/>
      <c r="AB25" s="278"/>
      <c r="AC25" s="279"/>
      <c r="AD25" s="136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8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</row>
    <row r="26" spans="2:110" ht="12">
      <c r="C26" s="160">
        <v>7</v>
      </c>
      <c r="D26" s="136" t="s">
        <v>307</v>
      </c>
      <c r="E26" s="137"/>
      <c r="F26" s="137"/>
      <c r="G26" s="137"/>
      <c r="H26" s="137"/>
      <c r="I26" s="137"/>
      <c r="J26" s="137"/>
      <c r="K26" s="138"/>
      <c r="L26" s="136" t="s">
        <v>313</v>
      </c>
      <c r="M26" s="137"/>
      <c r="N26" s="137"/>
      <c r="O26" s="137"/>
      <c r="P26" s="137"/>
      <c r="Q26" s="137"/>
      <c r="R26" s="137"/>
      <c r="S26" s="138"/>
      <c r="T26" s="136" t="s">
        <v>149</v>
      </c>
      <c r="U26" s="137"/>
      <c r="V26" s="137"/>
      <c r="W26" s="137"/>
      <c r="X26" s="137"/>
      <c r="Y26" s="137"/>
      <c r="Z26" s="137"/>
      <c r="AA26" s="138"/>
      <c r="AB26" s="278"/>
      <c r="AC26" s="279"/>
      <c r="AD26" s="136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8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</row>
    <row r="27" spans="2:110" ht="12">
      <c r="C27" s="160">
        <v>8</v>
      </c>
      <c r="D27" s="136" t="s">
        <v>308</v>
      </c>
      <c r="E27" s="137"/>
      <c r="F27" s="137"/>
      <c r="G27" s="137"/>
      <c r="H27" s="137"/>
      <c r="I27" s="137"/>
      <c r="J27" s="137"/>
      <c r="K27" s="138"/>
      <c r="L27" s="136" t="s">
        <v>314</v>
      </c>
      <c r="M27" s="137"/>
      <c r="N27" s="137"/>
      <c r="O27" s="137"/>
      <c r="P27" s="137"/>
      <c r="Q27" s="137"/>
      <c r="R27" s="137"/>
      <c r="S27" s="138"/>
      <c r="T27" s="136" t="s">
        <v>149</v>
      </c>
      <c r="U27" s="137"/>
      <c r="V27" s="137"/>
      <c r="W27" s="137"/>
      <c r="X27" s="137"/>
      <c r="Y27" s="137"/>
      <c r="Z27" s="137"/>
      <c r="AA27" s="138"/>
      <c r="AB27" s="278"/>
      <c r="AC27" s="279"/>
      <c r="AD27" s="136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8"/>
      <c r="AV27" s="277"/>
      <c r="AW27" s="277"/>
      <c r="AX27" s="277"/>
      <c r="AY27" s="277"/>
      <c r="AZ27" s="277"/>
      <c r="BA27" s="277"/>
      <c r="BB27" s="277"/>
      <c r="BC27" s="277"/>
      <c r="BD27" s="277"/>
      <c r="BE27" s="277"/>
      <c r="BF27" s="277"/>
      <c r="BG27" s="277"/>
      <c r="BH27" s="277"/>
      <c r="BI27" s="277"/>
      <c r="BJ27" s="277"/>
      <c r="BK27" s="277"/>
      <c r="BL27" s="277"/>
      <c r="BM27" s="277"/>
    </row>
    <row r="28" spans="2:110" ht="12">
      <c r="C28" s="160">
        <v>9</v>
      </c>
      <c r="D28" s="136" t="s">
        <v>151</v>
      </c>
      <c r="E28" s="137"/>
      <c r="F28" s="137"/>
      <c r="G28" s="137"/>
      <c r="H28" s="137"/>
      <c r="I28" s="137"/>
      <c r="J28" s="137"/>
      <c r="K28" s="138"/>
      <c r="L28" s="136" t="s">
        <v>315</v>
      </c>
      <c r="M28" s="137"/>
      <c r="N28" s="137"/>
      <c r="O28" s="137"/>
      <c r="P28" s="137"/>
      <c r="Q28" s="137"/>
      <c r="R28" s="137"/>
      <c r="S28" s="138"/>
      <c r="T28" s="136" t="s">
        <v>150</v>
      </c>
      <c r="U28" s="137"/>
      <c r="V28" s="137"/>
      <c r="W28" s="137"/>
      <c r="X28" s="137"/>
      <c r="Y28" s="137"/>
      <c r="Z28" s="137"/>
      <c r="AA28" s="138"/>
      <c r="AB28" s="278"/>
      <c r="AC28" s="279"/>
      <c r="AD28" s="136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8"/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77"/>
    </row>
    <row r="29" spans="2:110" ht="12">
      <c r="C29" s="160">
        <v>10</v>
      </c>
      <c r="D29" s="136" t="s">
        <v>309</v>
      </c>
      <c r="E29" s="137"/>
      <c r="F29" s="137"/>
      <c r="G29" s="137"/>
      <c r="H29" s="137"/>
      <c r="I29" s="137"/>
      <c r="J29" s="137"/>
      <c r="K29" s="138"/>
      <c r="L29" s="136" t="s">
        <v>316</v>
      </c>
      <c r="M29" s="137"/>
      <c r="N29" s="137"/>
      <c r="O29" s="137"/>
      <c r="P29" s="137"/>
      <c r="Q29" s="137"/>
      <c r="R29" s="137"/>
      <c r="S29" s="138"/>
      <c r="T29" s="136" t="s">
        <v>317</v>
      </c>
      <c r="U29" s="137"/>
      <c r="V29" s="137"/>
      <c r="W29" s="137"/>
      <c r="X29" s="137"/>
      <c r="Y29" s="137"/>
      <c r="Z29" s="137"/>
      <c r="AA29" s="138"/>
      <c r="AB29" s="278"/>
      <c r="AC29" s="279"/>
      <c r="AD29" s="136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8"/>
      <c r="AV29" s="277"/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</row>
    <row r="32" spans="2:110" ht="16.5" customHeight="1">
      <c r="B32" s="112" t="s">
        <v>93</v>
      </c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  <c r="CU32" s="111"/>
      <c r="CV32" s="111"/>
      <c r="CW32" s="111"/>
      <c r="CX32" s="111"/>
      <c r="CY32" s="111"/>
      <c r="CZ32" s="111"/>
      <c r="DA32" s="111"/>
      <c r="DB32" s="111"/>
      <c r="DC32" s="111"/>
      <c r="DD32" s="111"/>
      <c r="DE32" s="111"/>
      <c r="DF32" s="111"/>
    </row>
    <row r="33" spans="2:110" ht="16.5" customHeight="1"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</row>
    <row r="34" spans="2:110" s="111" customFormat="1" ht="15" customHeight="1">
      <c r="B34" s="143"/>
      <c r="C34" s="162" t="s">
        <v>85</v>
      </c>
      <c r="D34" s="274" t="s">
        <v>86</v>
      </c>
      <c r="E34" s="275"/>
      <c r="F34" s="275"/>
      <c r="G34" s="275"/>
      <c r="H34" s="275"/>
      <c r="I34" s="275"/>
      <c r="J34" s="275"/>
      <c r="K34" s="276"/>
      <c r="L34" s="270" t="s">
        <v>87</v>
      </c>
      <c r="M34" s="271"/>
      <c r="N34" s="271"/>
      <c r="O34" s="271"/>
      <c r="P34" s="271"/>
      <c r="Q34" s="271"/>
      <c r="R34" s="271"/>
      <c r="S34" s="272"/>
      <c r="T34" s="274" t="s">
        <v>94</v>
      </c>
      <c r="U34" s="275"/>
      <c r="V34" s="275"/>
      <c r="W34" s="275"/>
      <c r="X34" s="275"/>
      <c r="Y34" s="275"/>
      <c r="Z34" s="275"/>
      <c r="AA34" s="276"/>
      <c r="AB34" s="270" t="s">
        <v>89</v>
      </c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1"/>
      <c r="AN34" s="271"/>
      <c r="AO34" s="271"/>
      <c r="AP34" s="271"/>
      <c r="AQ34" s="271"/>
      <c r="AR34" s="271"/>
      <c r="AS34" s="272"/>
      <c r="AT34" s="270" t="s">
        <v>30</v>
      </c>
      <c r="AU34" s="271"/>
      <c r="AV34" s="271"/>
      <c r="AW34" s="271"/>
      <c r="AX34" s="271"/>
      <c r="AY34" s="271"/>
      <c r="AZ34" s="271"/>
      <c r="BA34" s="271"/>
      <c r="BB34" s="271"/>
      <c r="BC34" s="271"/>
      <c r="BD34" s="271"/>
      <c r="BE34" s="271"/>
      <c r="BF34" s="271"/>
      <c r="BG34" s="271"/>
      <c r="BH34" s="271"/>
      <c r="BI34" s="271"/>
      <c r="BJ34" s="271"/>
      <c r="BK34" s="27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2"/>
      <c r="BY34" s="142"/>
      <c r="BZ34" s="142"/>
      <c r="CA34" s="142"/>
      <c r="CB34" s="142"/>
      <c r="CC34" s="142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</row>
    <row r="35" spans="2:110" s="106" customFormat="1" ht="12.6" customHeight="1">
      <c r="B35" s="143"/>
      <c r="C35" s="160">
        <v>1</v>
      </c>
      <c r="D35" s="280" t="s">
        <v>109</v>
      </c>
      <c r="E35" s="277"/>
      <c r="F35" s="277"/>
      <c r="G35" s="277"/>
      <c r="H35" s="277"/>
      <c r="I35" s="277"/>
      <c r="J35" s="277"/>
      <c r="K35" s="277"/>
      <c r="L35" s="277" t="s">
        <v>111</v>
      </c>
      <c r="M35" s="277"/>
      <c r="N35" s="277"/>
      <c r="O35" s="277"/>
      <c r="P35" s="277"/>
      <c r="Q35" s="277"/>
      <c r="R35" s="277"/>
      <c r="S35" s="277"/>
      <c r="T35" s="277" t="s">
        <v>110</v>
      </c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77"/>
      <c r="BI35" s="277"/>
      <c r="BJ35" s="277"/>
      <c r="BK35" s="277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2"/>
      <c r="BY35" s="142"/>
      <c r="BZ35" s="142"/>
      <c r="CA35" s="142"/>
      <c r="CB35" s="142"/>
      <c r="CC35" s="142"/>
    </row>
    <row r="36" spans="2:110" ht="16.5" customHeight="1"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</row>
    <row r="38" spans="2:110" ht="16.5" customHeight="1">
      <c r="B38" s="112" t="s">
        <v>97</v>
      </c>
    </row>
    <row r="40" spans="2:110" s="111" customFormat="1" ht="15" customHeight="1">
      <c r="B40" s="143"/>
      <c r="C40" s="162" t="s">
        <v>85</v>
      </c>
      <c r="D40" s="274" t="s">
        <v>98</v>
      </c>
      <c r="E40" s="275"/>
      <c r="F40" s="275"/>
      <c r="G40" s="275"/>
      <c r="H40" s="275"/>
      <c r="I40" s="275"/>
      <c r="J40" s="275"/>
      <c r="K40" s="276"/>
      <c r="L40" s="270" t="s">
        <v>99</v>
      </c>
      <c r="M40" s="271"/>
      <c r="N40" s="271"/>
      <c r="O40" s="271"/>
      <c r="P40" s="271"/>
      <c r="Q40" s="271"/>
      <c r="R40" s="271"/>
      <c r="S40" s="272"/>
      <c r="T40" s="274" t="s">
        <v>100</v>
      </c>
      <c r="U40" s="275"/>
      <c r="V40" s="275"/>
      <c r="W40" s="275"/>
      <c r="X40" s="275"/>
      <c r="Y40" s="275"/>
      <c r="Z40" s="275"/>
      <c r="AA40" s="276"/>
      <c r="AB40" s="270" t="s">
        <v>89</v>
      </c>
      <c r="AC40" s="271"/>
      <c r="AD40" s="271"/>
      <c r="AE40" s="271"/>
      <c r="AF40" s="271"/>
      <c r="AG40" s="271"/>
      <c r="AH40" s="271"/>
      <c r="AI40" s="271"/>
      <c r="AJ40" s="271"/>
      <c r="AK40" s="271"/>
      <c r="AL40" s="271"/>
      <c r="AM40" s="271"/>
      <c r="AN40" s="271"/>
      <c r="AO40" s="271"/>
      <c r="AP40" s="271"/>
      <c r="AQ40" s="271"/>
      <c r="AR40" s="271"/>
      <c r="AS40" s="272"/>
      <c r="AT40" s="270" t="s">
        <v>30</v>
      </c>
      <c r="AU40" s="271"/>
      <c r="AV40" s="271"/>
      <c r="AW40" s="271"/>
      <c r="AX40" s="271"/>
      <c r="AY40" s="271"/>
      <c r="AZ40" s="271"/>
      <c r="BA40" s="271"/>
      <c r="BB40" s="271"/>
      <c r="BC40" s="271"/>
      <c r="BD40" s="271"/>
      <c r="BE40" s="271"/>
      <c r="BF40" s="271"/>
      <c r="BG40" s="271"/>
      <c r="BH40" s="271"/>
      <c r="BI40" s="271"/>
      <c r="BJ40" s="271"/>
      <c r="BK40" s="27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</row>
    <row r="41" spans="2:110" s="111" customFormat="1" ht="12">
      <c r="B41" s="143"/>
      <c r="C41" s="160">
        <v>1</v>
      </c>
      <c r="D41" s="277" t="s">
        <v>140</v>
      </c>
      <c r="E41" s="277"/>
      <c r="F41" s="277"/>
      <c r="G41" s="277"/>
      <c r="H41" s="277"/>
      <c r="I41" s="277"/>
      <c r="J41" s="277"/>
      <c r="K41" s="277"/>
      <c r="L41" s="277" t="s">
        <v>141</v>
      </c>
      <c r="M41" s="277"/>
      <c r="N41" s="277"/>
      <c r="O41" s="277"/>
      <c r="P41" s="277"/>
      <c r="Q41" s="277"/>
      <c r="R41" s="277"/>
      <c r="S41" s="277"/>
      <c r="T41" s="277" t="s">
        <v>219</v>
      </c>
      <c r="U41" s="277"/>
      <c r="V41" s="277"/>
      <c r="W41" s="277"/>
      <c r="X41" s="277"/>
      <c r="Y41" s="277"/>
      <c r="Z41" s="277"/>
      <c r="AA41" s="277"/>
      <c r="AB41" s="277" t="s">
        <v>153</v>
      </c>
      <c r="AC41" s="277"/>
      <c r="AD41" s="277"/>
      <c r="AE41" s="277"/>
      <c r="AF41" s="277"/>
      <c r="AG41" s="277"/>
      <c r="AH41" s="277"/>
      <c r="AI41" s="277"/>
      <c r="AJ41" s="277"/>
      <c r="AK41" s="277"/>
      <c r="AL41" s="277"/>
      <c r="AM41" s="277"/>
      <c r="AN41" s="277"/>
      <c r="AO41" s="277"/>
      <c r="AP41" s="277"/>
      <c r="AQ41" s="277"/>
      <c r="AR41" s="277"/>
      <c r="AS41" s="277"/>
      <c r="AT41" s="277"/>
      <c r="AU41" s="277"/>
      <c r="AV41" s="277"/>
      <c r="AW41" s="277"/>
      <c r="AX41" s="277"/>
      <c r="AY41" s="277"/>
      <c r="AZ41" s="277"/>
      <c r="BA41" s="277"/>
      <c r="BB41" s="277"/>
      <c r="BC41" s="277"/>
      <c r="BD41" s="277"/>
      <c r="BE41" s="277"/>
      <c r="BF41" s="277"/>
      <c r="BG41" s="277"/>
      <c r="BH41" s="277"/>
      <c r="BI41" s="277"/>
      <c r="BJ41" s="277"/>
      <c r="BK41" s="277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</row>
    <row r="42" spans="2:110" s="111" customFormat="1" ht="12">
      <c r="B42" s="143"/>
      <c r="C42" s="160">
        <v>2</v>
      </c>
      <c r="D42" s="277" t="s">
        <v>143</v>
      </c>
      <c r="E42" s="277"/>
      <c r="F42" s="277"/>
      <c r="G42" s="277"/>
      <c r="H42" s="277"/>
      <c r="I42" s="277"/>
      <c r="J42" s="277"/>
      <c r="K42" s="277"/>
      <c r="L42" s="277" t="s">
        <v>144</v>
      </c>
      <c r="M42" s="277"/>
      <c r="N42" s="277"/>
      <c r="O42" s="277"/>
      <c r="P42" s="277"/>
      <c r="Q42" s="277"/>
      <c r="R42" s="277"/>
      <c r="S42" s="277"/>
      <c r="T42" s="277" t="s">
        <v>145</v>
      </c>
      <c r="U42" s="277"/>
      <c r="V42" s="277"/>
      <c r="W42" s="277"/>
      <c r="X42" s="277"/>
      <c r="Y42" s="277"/>
      <c r="Z42" s="277"/>
      <c r="AA42" s="277"/>
      <c r="AB42" s="277" t="s">
        <v>154</v>
      </c>
      <c r="AC42" s="277"/>
      <c r="AD42" s="277"/>
      <c r="AE42" s="277"/>
      <c r="AF42" s="277"/>
      <c r="AG42" s="277"/>
      <c r="AH42" s="277"/>
      <c r="AI42" s="277"/>
      <c r="AJ42" s="277"/>
      <c r="AK42" s="277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7"/>
      <c r="AX42" s="277"/>
      <c r="AY42" s="277"/>
      <c r="AZ42" s="277"/>
      <c r="BA42" s="277"/>
      <c r="BB42" s="277"/>
      <c r="BC42" s="277"/>
      <c r="BD42" s="277"/>
      <c r="BE42" s="277"/>
      <c r="BF42" s="277"/>
      <c r="BG42" s="277"/>
      <c r="BH42" s="277"/>
      <c r="BI42" s="277"/>
      <c r="BJ42" s="277"/>
      <c r="BK42" s="277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</row>
    <row r="43" spans="2:110" s="111" customFormat="1" ht="12">
      <c r="B43" s="143"/>
      <c r="C43" s="160">
        <v>3</v>
      </c>
      <c r="D43" s="281" t="s">
        <v>147</v>
      </c>
      <c r="E43" s="282"/>
      <c r="F43" s="282"/>
      <c r="G43" s="282"/>
      <c r="H43" s="282"/>
      <c r="I43" s="282"/>
      <c r="J43" s="282"/>
      <c r="K43" s="283"/>
      <c r="L43" s="277" t="s">
        <v>155</v>
      </c>
      <c r="M43" s="277"/>
      <c r="N43" s="277"/>
      <c r="O43" s="277"/>
      <c r="P43" s="277"/>
      <c r="Q43" s="277"/>
      <c r="R43" s="277"/>
      <c r="S43" s="277"/>
      <c r="T43" s="277" t="s">
        <v>148</v>
      </c>
      <c r="U43" s="277"/>
      <c r="V43" s="277"/>
      <c r="W43" s="277"/>
      <c r="X43" s="277"/>
      <c r="Y43" s="277"/>
      <c r="Z43" s="277"/>
      <c r="AA43" s="277"/>
      <c r="AB43" s="277" t="s">
        <v>326</v>
      </c>
      <c r="AC43" s="277"/>
      <c r="AD43" s="277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7"/>
      <c r="AX43" s="277"/>
      <c r="AY43" s="277"/>
      <c r="AZ43" s="277"/>
      <c r="BA43" s="277"/>
      <c r="BB43" s="277"/>
      <c r="BC43" s="277"/>
      <c r="BD43" s="277"/>
      <c r="BE43" s="277"/>
      <c r="BF43" s="277"/>
      <c r="BG43" s="277"/>
      <c r="BH43" s="277"/>
      <c r="BI43" s="277"/>
      <c r="BJ43" s="277"/>
      <c r="BK43" s="277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</row>
    <row r="44" spans="2:110" s="111" customFormat="1" ht="12">
      <c r="B44" s="143"/>
      <c r="C44" s="160">
        <v>4</v>
      </c>
      <c r="D44" s="277" t="s">
        <v>201</v>
      </c>
      <c r="E44" s="277"/>
      <c r="F44" s="277"/>
      <c r="G44" s="277"/>
      <c r="H44" s="277"/>
      <c r="I44" s="277"/>
      <c r="J44" s="277"/>
      <c r="K44" s="277"/>
      <c r="L44" s="277" t="s">
        <v>202</v>
      </c>
      <c r="M44" s="277"/>
      <c r="N44" s="277"/>
      <c r="O44" s="277"/>
      <c r="P44" s="277"/>
      <c r="Q44" s="277"/>
      <c r="R44" s="277"/>
      <c r="S44" s="277"/>
      <c r="T44" s="277" t="s">
        <v>156</v>
      </c>
      <c r="U44" s="277"/>
      <c r="V44" s="277"/>
      <c r="W44" s="277"/>
      <c r="X44" s="277"/>
      <c r="Y44" s="277"/>
      <c r="Z44" s="277"/>
      <c r="AA44" s="277"/>
      <c r="AB44" s="277" t="s">
        <v>327</v>
      </c>
      <c r="AC44" s="277"/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277"/>
      <c r="BA44" s="277"/>
      <c r="BB44" s="277"/>
      <c r="BC44" s="277"/>
      <c r="BD44" s="277"/>
      <c r="BE44" s="277"/>
      <c r="BF44" s="277"/>
      <c r="BG44" s="277"/>
      <c r="BH44" s="277"/>
      <c r="BI44" s="277"/>
      <c r="BJ44" s="277"/>
      <c r="BK44" s="277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</row>
    <row r="45" spans="2:110" s="111" customFormat="1" ht="12">
      <c r="B45" s="143"/>
      <c r="C45" s="160">
        <v>5</v>
      </c>
      <c r="D45" s="277" t="s">
        <v>198</v>
      </c>
      <c r="E45" s="277"/>
      <c r="F45" s="277"/>
      <c r="G45" s="277"/>
      <c r="H45" s="277"/>
      <c r="I45" s="277"/>
      <c r="J45" s="277"/>
      <c r="K45" s="277"/>
      <c r="L45" s="277" t="s">
        <v>199</v>
      </c>
      <c r="M45" s="277"/>
      <c r="N45" s="277"/>
      <c r="O45" s="277"/>
      <c r="P45" s="277"/>
      <c r="Q45" s="277"/>
      <c r="R45" s="277"/>
      <c r="S45" s="277"/>
      <c r="T45" s="277" t="s">
        <v>164</v>
      </c>
      <c r="U45" s="277"/>
      <c r="V45" s="277"/>
      <c r="W45" s="277"/>
      <c r="X45" s="277"/>
      <c r="Y45" s="277"/>
      <c r="Z45" s="277"/>
      <c r="AA45" s="277"/>
      <c r="AB45" s="277" t="s">
        <v>328</v>
      </c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277"/>
      <c r="BA45" s="277"/>
      <c r="BB45" s="277"/>
      <c r="BC45" s="277"/>
      <c r="BD45" s="277"/>
      <c r="BE45" s="277"/>
      <c r="BF45" s="277"/>
      <c r="BG45" s="277"/>
      <c r="BH45" s="277"/>
      <c r="BI45" s="277"/>
      <c r="BJ45" s="277"/>
      <c r="BK45" s="277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</row>
    <row r="46" spans="2:110" s="111" customFormat="1" ht="12">
      <c r="B46" s="143"/>
      <c r="C46" s="160">
        <v>6</v>
      </c>
      <c r="D46" s="277" t="s">
        <v>207</v>
      </c>
      <c r="E46" s="277"/>
      <c r="F46" s="277"/>
      <c r="G46" s="277"/>
      <c r="H46" s="277"/>
      <c r="I46" s="277"/>
      <c r="J46" s="277"/>
      <c r="K46" s="277"/>
      <c r="L46" s="277" t="s">
        <v>208</v>
      </c>
      <c r="M46" s="277"/>
      <c r="N46" s="277"/>
      <c r="O46" s="277"/>
      <c r="P46" s="277"/>
      <c r="Q46" s="277"/>
      <c r="R46" s="277"/>
      <c r="S46" s="277"/>
      <c r="T46" s="277" t="s">
        <v>149</v>
      </c>
      <c r="U46" s="277"/>
      <c r="V46" s="277"/>
      <c r="W46" s="277"/>
      <c r="X46" s="277"/>
      <c r="Y46" s="277"/>
      <c r="Z46" s="277"/>
      <c r="AA46" s="277"/>
      <c r="AB46" s="277" t="s">
        <v>329</v>
      </c>
      <c r="AC46" s="277"/>
      <c r="AD46" s="277"/>
      <c r="AE46" s="277"/>
      <c r="AF46" s="277"/>
      <c r="AG46" s="277"/>
      <c r="AH46" s="277"/>
      <c r="AI46" s="277"/>
      <c r="AJ46" s="277"/>
      <c r="AK46" s="277"/>
      <c r="AL46" s="277"/>
      <c r="AM46" s="277"/>
      <c r="AN46" s="277"/>
      <c r="AO46" s="277"/>
      <c r="AP46" s="277"/>
      <c r="AQ46" s="277"/>
      <c r="AR46" s="277"/>
      <c r="AS46" s="277"/>
      <c r="AT46" s="277"/>
      <c r="AU46" s="277"/>
      <c r="AV46" s="277"/>
      <c r="AW46" s="277"/>
      <c r="AX46" s="277"/>
      <c r="AY46" s="277"/>
      <c r="AZ46" s="277"/>
      <c r="BA46" s="277"/>
      <c r="BB46" s="277"/>
      <c r="BC46" s="277"/>
      <c r="BD46" s="277"/>
      <c r="BE46" s="277"/>
      <c r="BF46" s="277"/>
      <c r="BG46" s="277"/>
      <c r="BH46" s="277"/>
      <c r="BI46" s="277"/>
      <c r="BJ46" s="277"/>
      <c r="BK46" s="277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</row>
    <row r="47" spans="2:110" s="111" customFormat="1" ht="12">
      <c r="B47" s="143"/>
      <c r="C47" s="160">
        <v>7</v>
      </c>
      <c r="D47" s="277" t="s">
        <v>157</v>
      </c>
      <c r="E47" s="277"/>
      <c r="F47" s="277"/>
      <c r="G47" s="277"/>
      <c r="H47" s="277"/>
      <c r="I47" s="277"/>
      <c r="J47" s="277"/>
      <c r="K47" s="277"/>
      <c r="L47" s="277" t="s">
        <v>158</v>
      </c>
      <c r="M47" s="277"/>
      <c r="N47" s="277"/>
      <c r="O47" s="277"/>
      <c r="P47" s="277"/>
      <c r="Q47" s="277"/>
      <c r="R47" s="277"/>
      <c r="S47" s="277"/>
      <c r="T47" s="277" t="s">
        <v>149</v>
      </c>
      <c r="U47" s="277"/>
      <c r="V47" s="277"/>
      <c r="W47" s="277"/>
      <c r="X47" s="277"/>
      <c r="Y47" s="277"/>
      <c r="Z47" s="277"/>
      <c r="AA47" s="277"/>
      <c r="AB47" s="277" t="s">
        <v>330</v>
      </c>
      <c r="AC47" s="277"/>
      <c r="AD47" s="277"/>
      <c r="AE47" s="277"/>
      <c r="AF47" s="277"/>
      <c r="AG47" s="277"/>
      <c r="AH47" s="277"/>
      <c r="AI47" s="277"/>
      <c r="AJ47" s="277"/>
      <c r="AK47" s="277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7"/>
      <c r="AX47" s="277"/>
      <c r="AY47" s="277"/>
      <c r="AZ47" s="277"/>
      <c r="BA47" s="277"/>
      <c r="BB47" s="277"/>
      <c r="BC47" s="277"/>
      <c r="BD47" s="277"/>
      <c r="BE47" s="277"/>
      <c r="BF47" s="277"/>
      <c r="BG47" s="277"/>
      <c r="BH47" s="277"/>
      <c r="BI47" s="277"/>
      <c r="BJ47" s="277"/>
      <c r="BK47" s="277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</row>
    <row r="48" spans="2:110" s="111" customFormat="1" ht="12">
      <c r="B48" s="143"/>
      <c r="C48" s="160">
        <v>8</v>
      </c>
      <c r="D48" s="277" t="s">
        <v>151</v>
      </c>
      <c r="E48" s="277"/>
      <c r="F48" s="277"/>
      <c r="G48" s="277"/>
      <c r="H48" s="277"/>
      <c r="I48" s="277"/>
      <c r="J48" s="277"/>
      <c r="K48" s="277"/>
      <c r="L48" s="277" t="s">
        <v>152</v>
      </c>
      <c r="M48" s="277"/>
      <c r="N48" s="277"/>
      <c r="O48" s="277"/>
      <c r="P48" s="277"/>
      <c r="Q48" s="277"/>
      <c r="R48" s="277"/>
      <c r="S48" s="277"/>
      <c r="T48" s="277" t="s">
        <v>150</v>
      </c>
      <c r="U48" s="277"/>
      <c r="V48" s="277"/>
      <c r="W48" s="277"/>
      <c r="X48" s="277"/>
      <c r="Y48" s="277"/>
      <c r="Z48" s="277"/>
      <c r="AA48" s="277"/>
      <c r="AB48" s="277" t="s">
        <v>331</v>
      </c>
      <c r="AC48" s="277"/>
      <c r="AD48" s="277"/>
      <c r="AE48" s="277"/>
      <c r="AF48" s="277"/>
      <c r="AG48" s="277"/>
      <c r="AH48" s="277"/>
      <c r="AI48" s="277"/>
      <c r="AJ48" s="277"/>
      <c r="AK48" s="277"/>
      <c r="AL48" s="277"/>
      <c r="AM48" s="277"/>
      <c r="AN48" s="277"/>
      <c r="AO48" s="277"/>
      <c r="AP48" s="277"/>
      <c r="AQ48" s="277"/>
      <c r="AR48" s="277"/>
      <c r="AS48" s="277"/>
      <c r="AT48" s="277"/>
      <c r="AU48" s="277"/>
      <c r="AV48" s="277"/>
      <c r="AW48" s="277"/>
      <c r="AX48" s="277"/>
      <c r="AY48" s="277"/>
      <c r="AZ48" s="277"/>
      <c r="BA48" s="277"/>
      <c r="BB48" s="277"/>
      <c r="BC48" s="277"/>
      <c r="BD48" s="277"/>
      <c r="BE48" s="277"/>
      <c r="BF48" s="277"/>
      <c r="BG48" s="277"/>
      <c r="BH48" s="277"/>
      <c r="BI48" s="277"/>
      <c r="BJ48" s="277"/>
      <c r="BK48" s="277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</row>
    <row r="49" spans="2:81" s="153" customFormat="1" ht="12">
      <c r="B49" s="148"/>
      <c r="C49" s="161"/>
      <c r="D49" s="284" t="s">
        <v>174</v>
      </c>
      <c r="E49" s="284"/>
      <c r="F49" s="284"/>
      <c r="G49" s="284"/>
      <c r="H49" s="284"/>
      <c r="I49" s="284"/>
      <c r="J49" s="284"/>
      <c r="K49" s="284"/>
      <c r="L49" s="284" t="s">
        <v>166</v>
      </c>
      <c r="M49" s="284"/>
      <c r="N49" s="284"/>
      <c r="O49" s="284"/>
      <c r="P49" s="284"/>
      <c r="Q49" s="284"/>
      <c r="R49" s="284"/>
      <c r="S49" s="284"/>
      <c r="T49" s="284" t="s">
        <v>164</v>
      </c>
      <c r="U49" s="284"/>
      <c r="V49" s="284"/>
      <c r="W49" s="284"/>
      <c r="X49" s="284"/>
      <c r="Y49" s="284"/>
      <c r="Z49" s="284"/>
      <c r="AA49" s="284"/>
      <c r="AB49" s="284" t="s">
        <v>318</v>
      </c>
      <c r="AC49" s="284"/>
      <c r="AD49" s="284"/>
      <c r="AE49" s="284"/>
      <c r="AF49" s="284"/>
      <c r="AG49" s="284"/>
      <c r="AH49" s="284"/>
      <c r="AI49" s="284"/>
      <c r="AJ49" s="284"/>
      <c r="AK49" s="284"/>
      <c r="AL49" s="284"/>
      <c r="AM49" s="284"/>
      <c r="AN49" s="284"/>
      <c r="AO49" s="284"/>
      <c r="AP49" s="284"/>
      <c r="AQ49" s="284"/>
      <c r="AR49" s="284"/>
      <c r="AS49" s="284"/>
      <c r="AT49" s="284"/>
      <c r="AU49" s="284"/>
      <c r="AV49" s="284"/>
      <c r="AW49" s="284"/>
      <c r="AX49" s="284"/>
      <c r="AY49" s="284"/>
      <c r="AZ49" s="284"/>
      <c r="BA49" s="284"/>
      <c r="BB49" s="284"/>
      <c r="BC49" s="284"/>
      <c r="BD49" s="284"/>
      <c r="BE49" s="284"/>
      <c r="BF49" s="284"/>
      <c r="BG49" s="284"/>
      <c r="BH49" s="284"/>
      <c r="BI49" s="284"/>
      <c r="BJ49" s="284"/>
      <c r="BK49" s="284"/>
      <c r="BL49" s="150"/>
      <c r="BM49" s="150"/>
      <c r="BN49" s="150"/>
      <c r="BO49" s="150"/>
      <c r="BP49" s="150"/>
      <c r="BQ49" s="150"/>
      <c r="BR49" s="150"/>
      <c r="BS49" s="150"/>
      <c r="BT49" s="150"/>
      <c r="BU49" s="150"/>
      <c r="BV49" s="150"/>
      <c r="BW49" s="150"/>
      <c r="BX49" s="150"/>
      <c r="BY49" s="150"/>
      <c r="BZ49" s="150"/>
      <c r="CA49" s="150"/>
      <c r="CB49" s="150"/>
      <c r="CC49" s="150"/>
    </row>
    <row r="50" spans="2:81" s="153" customFormat="1" ht="12">
      <c r="B50" s="148"/>
      <c r="C50" s="161"/>
      <c r="D50" s="284" t="s">
        <v>175</v>
      </c>
      <c r="E50" s="284"/>
      <c r="F50" s="284"/>
      <c r="G50" s="284"/>
      <c r="H50" s="284"/>
      <c r="I50" s="284"/>
      <c r="J50" s="284"/>
      <c r="K50" s="284"/>
      <c r="L50" s="284" t="s">
        <v>167</v>
      </c>
      <c r="M50" s="284"/>
      <c r="N50" s="284"/>
      <c r="O50" s="284"/>
      <c r="P50" s="284"/>
      <c r="Q50" s="284"/>
      <c r="R50" s="284"/>
      <c r="S50" s="284"/>
      <c r="T50" s="284" t="s">
        <v>165</v>
      </c>
      <c r="U50" s="284"/>
      <c r="V50" s="284"/>
      <c r="W50" s="284"/>
      <c r="X50" s="284"/>
      <c r="Y50" s="284"/>
      <c r="Z50" s="284"/>
      <c r="AA50" s="284"/>
      <c r="AB50" s="284" t="s">
        <v>319</v>
      </c>
      <c r="AC50" s="284"/>
      <c r="AD50" s="284"/>
      <c r="AE50" s="284"/>
      <c r="AF50" s="284"/>
      <c r="AG50" s="284"/>
      <c r="AH50" s="284"/>
      <c r="AI50" s="284"/>
      <c r="AJ50" s="284"/>
      <c r="AK50" s="284"/>
      <c r="AL50" s="284"/>
      <c r="AM50" s="284"/>
      <c r="AN50" s="284"/>
      <c r="AO50" s="284"/>
      <c r="AP50" s="284"/>
      <c r="AQ50" s="284"/>
      <c r="AR50" s="284"/>
      <c r="AS50" s="284"/>
      <c r="AT50" s="284"/>
      <c r="AU50" s="284"/>
      <c r="AV50" s="284"/>
      <c r="AW50" s="284"/>
      <c r="AX50" s="284"/>
      <c r="AY50" s="284"/>
      <c r="AZ50" s="284"/>
      <c r="BA50" s="284"/>
      <c r="BB50" s="284"/>
      <c r="BC50" s="284"/>
      <c r="BD50" s="284"/>
      <c r="BE50" s="284"/>
      <c r="BF50" s="284"/>
      <c r="BG50" s="284"/>
      <c r="BH50" s="284"/>
      <c r="BI50" s="284"/>
      <c r="BJ50" s="284"/>
      <c r="BK50" s="284"/>
      <c r="BL50" s="150"/>
      <c r="BM50" s="150"/>
      <c r="BN50" s="150"/>
      <c r="BO50" s="150"/>
      <c r="BP50" s="150"/>
      <c r="BQ50" s="150"/>
      <c r="BR50" s="150"/>
      <c r="BS50" s="150"/>
      <c r="BT50" s="150"/>
      <c r="BU50" s="150"/>
      <c r="BV50" s="150"/>
      <c r="BW50" s="150"/>
      <c r="BX50" s="150"/>
      <c r="BY50" s="150"/>
      <c r="BZ50" s="150"/>
      <c r="CA50" s="150"/>
      <c r="CB50" s="150"/>
      <c r="CC50" s="150"/>
    </row>
    <row r="51" spans="2:81" s="153" customFormat="1" ht="12">
      <c r="B51" s="148"/>
      <c r="C51" s="161"/>
      <c r="D51" s="284" t="s">
        <v>159</v>
      </c>
      <c r="E51" s="284"/>
      <c r="F51" s="284"/>
      <c r="G51" s="284"/>
      <c r="H51" s="284"/>
      <c r="I51" s="284"/>
      <c r="J51" s="284"/>
      <c r="K51" s="284"/>
      <c r="L51" s="284" t="s">
        <v>168</v>
      </c>
      <c r="M51" s="284"/>
      <c r="N51" s="284"/>
      <c r="O51" s="284"/>
      <c r="P51" s="284"/>
      <c r="Q51" s="284"/>
      <c r="R51" s="284"/>
      <c r="S51" s="284"/>
      <c r="T51" s="284" t="s">
        <v>164</v>
      </c>
      <c r="U51" s="284"/>
      <c r="V51" s="284"/>
      <c r="W51" s="284"/>
      <c r="X51" s="284"/>
      <c r="Y51" s="284"/>
      <c r="Z51" s="284"/>
      <c r="AA51" s="284"/>
      <c r="AB51" s="284" t="s">
        <v>320</v>
      </c>
      <c r="AC51" s="284"/>
      <c r="AD51" s="284"/>
      <c r="AE51" s="284"/>
      <c r="AF51" s="284"/>
      <c r="AG51" s="284"/>
      <c r="AH51" s="284"/>
      <c r="AI51" s="284"/>
      <c r="AJ51" s="284"/>
      <c r="AK51" s="284"/>
      <c r="AL51" s="284"/>
      <c r="AM51" s="284"/>
      <c r="AN51" s="284"/>
      <c r="AO51" s="284"/>
      <c r="AP51" s="284"/>
      <c r="AQ51" s="284"/>
      <c r="AR51" s="284"/>
      <c r="AS51" s="284"/>
      <c r="AT51" s="284"/>
      <c r="AU51" s="284"/>
      <c r="AV51" s="284"/>
      <c r="AW51" s="284"/>
      <c r="AX51" s="284"/>
      <c r="AY51" s="284"/>
      <c r="AZ51" s="284"/>
      <c r="BA51" s="284"/>
      <c r="BB51" s="284"/>
      <c r="BC51" s="284"/>
      <c r="BD51" s="284"/>
      <c r="BE51" s="284"/>
      <c r="BF51" s="284"/>
      <c r="BG51" s="284"/>
      <c r="BH51" s="284"/>
      <c r="BI51" s="284"/>
      <c r="BJ51" s="284"/>
      <c r="BK51" s="284"/>
      <c r="BL51" s="150"/>
      <c r="BM51" s="150"/>
      <c r="BN51" s="150"/>
      <c r="BO51" s="150"/>
      <c r="BP51" s="150"/>
      <c r="BQ51" s="150"/>
      <c r="BR51" s="150"/>
      <c r="BS51" s="150"/>
      <c r="BT51" s="150"/>
      <c r="BU51" s="150"/>
      <c r="BV51" s="150"/>
      <c r="BW51" s="150"/>
      <c r="BX51" s="150"/>
      <c r="BY51" s="150"/>
      <c r="BZ51" s="150"/>
      <c r="CA51" s="150"/>
      <c r="CB51" s="150"/>
      <c r="CC51" s="150"/>
    </row>
    <row r="52" spans="2:81" s="153" customFormat="1" ht="12">
      <c r="B52" s="148"/>
      <c r="C52" s="161"/>
      <c r="D52" s="284" t="s">
        <v>160</v>
      </c>
      <c r="E52" s="284"/>
      <c r="F52" s="284"/>
      <c r="G52" s="284"/>
      <c r="H52" s="284"/>
      <c r="I52" s="284"/>
      <c r="J52" s="284"/>
      <c r="K52" s="284"/>
      <c r="L52" s="284" t="s">
        <v>169</v>
      </c>
      <c r="M52" s="284"/>
      <c r="N52" s="284"/>
      <c r="O52" s="284"/>
      <c r="P52" s="284"/>
      <c r="Q52" s="284"/>
      <c r="R52" s="284"/>
      <c r="S52" s="284"/>
      <c r="T52" s="284" t="s">
        <v>165</v>
      </c>
      <c r="U52" s="284"/>
      <c r="V52" s="284"/>
      <c r="W52" s="284"/>
      <c r="X52" s="284"/>
      <c r="Y52" s="284"/>
      <c r="Z52" s="284"/>
      <c r="AA52" s="284"/>
      <c r="AB52" s="284" t="s">
        <v>321</v>
      </c>
      <c r="AC52" s="284"/>
      <c r="AD52" s="284"/>
      <c r="AE52" s="284"/>
      <c r="AF52" s="284"/>
      <c r="AG52" s="284"/>
      <c r="AH52" s="284"/>
      <c r="AI52" s="284"/>
      <c r="AJ52" s="284"/>
      <c r="AK52" s="284"/>
      <c r="AL52" s="284"/>
      <c r="AM52" s="284"/>
      <c r="AN52" s="284"/>
      <c r="AO52" s="284"/>
      <c r="AP52" s="284"/>
      <c r="AQ52" s="284"/>
      <c r="AR52" s="284"/>
      <c r="AS52" s="284"/>
      <c r="AT52" s="284"/>
      <c r="AU52" s="284"/>
      <c r="AV52" s="284"/>
      <c r="AW52" s="284"/>
      <c r="AX52" s="284"/>
      <c r="AY52" s="284"/>
      <c r="AZ52" s="284"/>
      <c r="BA52" s="284"/>
      <c r="BB52" s="284"/>
      <c r="BC52" s="284"/>
      <c r="BD52" s="284"/>
      <c r="BE52" s="284"/>
      <c r="BF52" s="284"/>
      <c r="BG52" s="284"/>
      <c r="BH52" s="284"/>
      <c r="BI52" s="284"/>
      <c r="BJ52" s="284"/>
      <c r="BK52" s="284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</row>
    <row r="53" spans="2:81" s="153" customFormat="1" ht="12">
      <c r="B53" s="148"/>
      <c r="C53" s="161"/>
      <c r="D53" s="284" t="s">
        <v>182</v>
      </c>
      <c r="E53" s="284"/>
      <c r="F53" s="284"/>
      <c r="G53" s="284"/>
      <c r="H53" s="284"/>
      <c r="I53" s="284"/>
      <c r="J53" s="284"/>
      <c r="K53" s="284"/>
      <c r="L53" s="284" t="s">
        <v>170</v>
      </c>
      <c r="M53" s="284"/>
      <c r="N53" s="284"/>
      <c r="O53" s="284"/>
      <c r="P53" s="284"/>
      <c r="Q53" s="284"/>
      <c r="R53" s="284"/>
      <c r="S53" s="284"/>
      <c r="T53" s="284" t="s">
        <v>164</v>
      </c>
      <c r="U53" s="284"/>
      <c r="V53" s="284"/>
      <c r="W53" s="284"/>
      <c r="X53" s="284"/>
      <c r="Y53" s="284"/>
      <c r="Z53" s="284"/>
      <c r="AA53" s="284"/>
      <c r="AB53" s="284" t="s">
        <v>322</v>
      </c>
      <c r="AC53" s="284"/>
      <c r="AD53" s="284"/>
      <c r="AE53" s="284"/>
      <c r="AF53" s="284"/>
      <c r="AG53" s="284"/>
      <c r="AH53" s="284"/>
      <c r="AI53" s="284"/>
      <c r="AJ53" s="284"/>
      <c r="AK53" s="284"/>
      <c r="AL53" s="284"/>
      <c r="AM53" s="284"/>
      <c r="AN53" s="284"/>
      <c r="AO53" s="284"/>
      <c r="AP53" s="284"/>
      <c r="AQ53" s="284"/>
      <c r="AR53" s="284"/>
      <c r="AS53" s="284"/>
      <c r="AT53" s="284"/>
      <c r="AU53" s="284"/>
      <c r="AV53" s="284"/>
      <c r="AW53" s="284"/>
      <c r="AX53" s="284"/>
      <c r="AY53" s="284"/>
      <c r="AZ53" s="284"/>
      <c r="BA53" s="284"/>
      <c r="BB53" s="284"/>
      <c r="BC53" s="284"/>
      <c r="BD53" s="284"/>
      <c r="BE53" s="284"/>
      <c r="BF53" s="284"/>
      <c r="BG53" s="284"/>
      <c r="BH53" s="284"/>
      <c r="BI53" s="284"/>
      <c r="BJ53" s="284"/>
      <c r="BK53" s="284"/>
      <c r="BL53" s="150"/>
      <c r="BM53" s="150"/>
      <c r="BN53" s="150"/>
      <c r="BO53" s="150"/>
      <c r="BP53" s="150"/>
      <c r="BQ53" s="150"/>
      <c r="BR53" s="150"/>
      <c r="BS53" s="150"/>
      <c r="BT53" s="150"/>
      <c r="BU53" s="150"/>
      <c r="BV53" s="150"/>
      <c r="BW53" s="150"/>
      <c r="BX53" s="150"/>
      <c r="BY53" s="150"/>
      <c r="BZ53" s="150"/>
      <c r="CA53" s="150"/>
      <c r="CB53" s="150"/>
      <c r="CC53" s="150"/>
    </row>
    <row r="54" spans="2:81" s="153" customFormat="1" ht="12">
      <c r="B54" s="148"/>
      <c r="C54" s="161"/>
      <c r="D54" s="284" t="s">
        <v>161</v>
      </c>
      <c r="E54" s="284"/>
      <c r="F54" s="284"/>
      <c r="G54" s="284"/>
      <c r="H54" s="284"/>
      <c r="I54" s="284"/>
      <c r="J54" s="284"/>
      <c r="K54" s="284"/>
      <c r="L54" s="284" t="s">
        <v>171</v>
      </c>
      <c r="M54" s="284"/>
      <c r="N54" s="284"/>
      <c r="O54" s="284"/>
      <c r="P54" s="284"/>
      <c r="Q54" s="284"/>
      <c r="R54" s="284"/>
      <c r="S54" s="284"/>
      <c r="T54" s="284" t="s">
        <v>165</v>
      </c>
      <c r="U54" s="284"/>
      <c r="V54" s="284"/>
      <c r="W54" s="284"/>
      <c r="X54" s="284"/>
      <c r="Y54" s="284"/>
      <c r="Z54" s="284"/>
      <c r="AA54" s="284"/>
      <c r="AB54" s="284" t="s">
        <v>323</v>
      </c>
      <c r="AC54" s="284"/>
      <c r="AD54" s="284"/>
      <c r="AE54" s="284"/>
      <c r="AF54" s="284"/>
      <c r="AG54" s="284"/>
      <c r="AH54" s="284"/>
      <c r="AI54" s="284"/>
      <c r="AJ54" s="284"/>
      <c r="AK54" s="284"/>
      <c r="AL54" s="284"/>
      <c r="AM54" s="284"/>
      <c r="AN54" s="284"/>
      <c r="AO54" s="284"/>
      <c r="AP54" s="284"/>
      <c r="AQ54" s="284"/>
      <c r="AR54" s="284"/>
      <c r="AS54" s="284"/>
      <c r="AT54" s="284"/>
      <c r="AU54" s="284"/>
      <c r="AV54" s="284"/>
      <c r="AW54" s="284"/>
      <c r="AX54" s="284"/>
      <c r="AY54" s="284"/>
      <c r="AZ54" s="284"/>
      <c r="BA54" s="284"/>
      <c r="BB54" s="284"/>
      <c r="BC54" s="284"/>
      <c r="BD54" s="284"/>
      <c r="BE54" s="284"/>
      <c r="BF54" s="284"/>
      <c r="BG54" s="284"/>
      <c r="BH54" s="284"/>
      <c r="BI54" s="284"/>
      <c r="BJ54" s="284"/>
      <c r="BK54" s="284"/>
      <c r="BL54" s="150"/>
      <c r="BM54" s="150"/>
      <c r="BN54" s="150"/>
      <c r="BO54" s="150"/>
      <c r="BP54" s="150"/>
      <c r="BQ54" s="150"/>
      <c r="BR54" s="150"/>
      <c r="BS54" s="150"/>
      <c r="BT54" s="150"/>
      <c r="BU54" s="150"/>
      <c r="BV54" s="150"/>
      <c r="BW54" s="150"/>
      <c r="BX54" s="150"/>
      <c r="BY54" s="150"/>
      <c r="BZ54" s="150"/>
      <c r="CA54" s="150"/>
      <c r="CB54" s="150"/>
      <c r="CC54" s="150"/>
    </row>
    <row r="55" spans="2:81" s="153" customFormat="1" ht="12">
      <c r="B55" s="148"/>
      <c r="C55" s="161"/>
      <c r="D55" s="284" t="s">
        <v>162</v>
      </c>
      <c r="E55" s="284"/>
      <c r="F55" s="284"/>
      <c r="G55" s="284"/>
      <c r="H55" s="284"/>
      <c r="I55" s="284"/>
      <c r="J55" s="284"/>
      <c r="K55" s="284"/>
      <c r="L55" s="284" t="s">
        <v>172</v>
      </c>
      <c r="M55" s="284"/>
      <c r="N55" s="284"/>
      <c r="O55" s="284"/>
      <c r="P55" s="284"/>
      <c r="Q55" s="284"/>
      <c r="R55" s="284"/>
      <c r="S55" s="284"/>
      <c r="T55" s="284" t="s">
        <v>164</v>
      </c>
      <c r="U55" s="284"/>
      <c r="V55" s="284"/>
      <c r="W55" s="284"/>
      <c r="X55" s="284"/>
      <c r="Y55" s="284"/>
      <c r="Z55" s="284"/>
      <c r="AA55" s="284"/>
      <c r="AB55" s="284" t="s">
        <v>324</v>
      </c>
      <c r="AC55" s="284"/>
      <c r="AD55" s="284"/>
      <c r="AE55" s="284"/>
      <c r="AF55" s="284"/>
      <c r="AG55" s="284"/>
      <c r="AH55" s="284"/>
      <c r="AI55" s="284"/>
      <c r="AJ55" s="284"/>
      <c r="AK55" s="284"/>
      <c r="AL55" s="284"/>
      <c r="AM55" s="284"/>
      <c r="AN55" s="284"/>
      <c r="AO55" s="284"/>
      <c r="AP55" s="284"/>
      <c r="AQ55" s="284"/>
      <c r="AR55" s="284"/>
      <c r="AS55" s="284"/>
      <c r="AT55" s="284"/>
      <c r="AU55" s="284"/>
      <c r="AV55" s="284"/>
      <c r="AW55" s="284"/>
      <c r="AX55" s="284"/>
      <c r="AY55" s="284"/>
      <c r="AZ55" s="284"/>
      <c r="BA55" s="284"/>
      <c r="BB55" s="284"/>
      <c r="BC55" s="284"/>
      <c r="BD55" s="284"/>
      <c r="BE55" s="284"/>
      <c r="BF55" s="284"/>
      <c r="BG55" s="284"/>
      <c r="BH55" s="284"/>
      <c r="BI55" s="284"/>
      <c r="BJ55" s="284"/>
      <c r="BK55" s="284"/>
      <c r="BL55" s="150"/>
      <c r="BM55" s="150"/>
      <c r="BN55" s="150"/>
      <c r="BO55" s="150"/>
      <c r="BP55" s="150"/>
      <c r="BQ55" s="150"/>
      <c r="BR55" s="150"/>
      <c r="BS55" s="150"/>
      <c r="BT55" s="150"/>
      <c r="BU55" s="150"/>
      <c r="BV55" s="150"/>
      <c r="BW55" s="150"/>
      <c r="BX55" s="150"/>
      <c r="BY55" s="150"/>
      <c r="BZ55" s="150"/>
      <c r="CA55" s="150"/>
      <c r="CB55" s="150"/>
      <c r="CC55" s="150"/>
    </row>
    <row r="56" spans="2:81" s="153" customFormat="1" ht="12">
      <c r="B56" s="148"/>
      <c r="C56" s="161"/>
      <c r="D56" s="284" t="s">
        <v>163</v>
      </c>
      <c r="E56" s="284"/>
      <c r="F56" s="284"/>
      <c r="G56" s="284"/>
      <c r="H56" s="284"/>
      <c r="I56" s="284"/>
      <c r="J56" s="284"/>
      <c r="K56" s="284"/>
      <c r="L56" s="284" t="s">
        <v>173</v>
      </c>
      <c r="M56" s="284"/>
      <c r="N56" s="284"/>
      <c r="O56" s="284"/>
      <c r="P56" s="284"/>
      <c r="Q56" s="284"/>
      <c r="R56" s="284"/>
      <c r="S56" s="284"/>
      <c r="T56" s="284" t="s">
        <v>165</v>
      </c>
      <c r="U56" s="284"/>
      <c r="V56" s="284"/>
      <c r="W56" s="284"/>
      <c r="X56" s="284"/>
      <c r="Y56" s="284"/>
      <c r="Z56" s="284"/>
      <c r="AA56" s="284"/>
      <c r="AB56" s="284" t="s">
        <v>325</v>
      </c>
      <c r="AC56" s="284"/>
      <c r="AD56" s="284"/>
      <c r="AE56" s="284"/>
      <c r="AF56" s="284"/>
      <c r="AG56" s="284"/>
      <c r="AH56" s="284"/>
      <c r="AI56" s="284"/>
      <c r="AJ56" s="284"/>
      <c r="AK56" s="284"/>
      <c r="AL56" s="284"/>
      <c r="AM56" s="284"/>
      <c r="AN56" s="284"/>
      <c r="AO56" s="284"/>
      <c r="AP56" s="284"/>
      <c r="AQ56" s="284"/>
      <c r="AR56" s="284"/>
      <c r="AS56" s="284"/>
      <c r="AT56" s="284"/>
      <c r="AU56" s="284"/>
      <c r="AV56" s="284"/>
      <c r="AW56" s="284"/>
      <c r="AX56" s="284"/>
      <c r="AY56" s="284"/>
      <c r="AZ56" s="284"/>
      <c r="BA56" s="284"/>
      <c r="BB56" s="284"/>
      <c r="BC56" s="284"/>
      <c r="BD56" s="284"/>
      <c r="BE56" s="284"/>
      <c r="BF56" s="284"/>
      <c r="BG56" s="284"/>
      <c r="BH56" s="284"/>
      <c r="BI56" s="284"/>
      <c r="BJ56" s="284"/>
      <c r="BK56" s="284"/>
      <c r="BL56" s="150"/>
      <c r="BM56" s="150"/>
      <c r="BN56" s="150"/>
      <c r="BO56" s="150"/>
      <c r="BP56" s="150"/>
      <c r="BQ56" s="150"/>
      <c r="BR56" s="150"/>
      <c r="BS56" s="150"/>
      <c r="BT56" s="150"/>
      <c r="BU56" s="150"/>
      <c r="BV56" s="150"/>
      <c r="BW56" s="150"/>
      <c r="BX56" s="150"/>
      <c r="BY56" s="150"/>
      <c r="BZ56" s="150"/>
      <c r="CA56" s="150"/>
      <c r="CB56" s="150"/>
      <c r="CC56" s="150"/>
    </row>
    <row r="59" spans="2:81" s="99" customFormat="1" ht="16.5" customHeight="1">
      <c r="B59" s="112" t="s">
        <v>95</v>
      </c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12" t="s">
        <v>96</v>
      </c>
      <c r="AG59" s="103"/>
      <c r="AH59" s="103"/>
      <c r="AI59" s="103"/>
      <c r="AJ59" s="103"/>
      <c r="AK59" s="103"/>
      <c r="AL59" s="103"/>
    </row>
    <row r="60" spans="2:81" ht="16.5" customHeight="1">
      <c r="AU60" s="144"/>
      <c r="AV60" s="144"/>
    </row>
    <row r="61" spans="2:81" ht="16.5" customHeight="1">
      <c r="C61" s="116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9"/>
      <c r="AH61" s="89"/>
      <c r="AI61" s="89"/>
      <c r="AJ61" s="89"/>
      <c r="AK61" s="89"/>
      <c r="AL61" s="89"/>
      <c r="AU61" s="144"/>
      <c r="AV61" s="144"/>
    </row>
    <row r="62" spans="2:81" ht="16.5" customHeight="1">
      <c r="C62" s="145"/>
      <c r="D62" s="143" t="s">
        <v>112</v>
      </c>
      <c r="AD62" s="146"/>
      <c r="AG62" s="89"/>
      <c r="AU62" s="144"/>
      <c r="AV62" s="144"/>
    </row>
    <row r="63" spans="2:81" ht="16.5" customHeight="1">
      <c r="C63" s="145"/>
      <c r="E63" s="158" t="s">
        <v>258</v>
      </c>
      <c r="F63" s="158"/>
      <c r="G63" s="158"/>
      <c r="H63" s="158"/>
      <c r="I63" s="158"/>
      <c r="J63" s="158"/>
      <c r="K63" s="158"/>
      <c r="L63" s="158"/>
      <c r="M63" s="158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46"/>
      <c r="AG63" s="89"/>
      <c r="AU63" s="144"/>
      <c r="AV63" s="144"/>
    </row>
    <row r="64" spans="2:81" ht="16.5" customHeight="1">
      <c r="C64" s="145"/>
      <c r="E64" s="158" t="s">
        <v>249</v>
      </c>
      <c r="F64" s="158"/>
      <c r="G64" s="158"/>
      <c r="H64" s="158"/>
      <c r="I64" s="158"/>
      <c r="J64" s="158"/>
      <c r="K64" s="158"/>
      <c r="L64" s="158"/>
      <c r="M64" s="158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46"/>
      <c r="AG64" s="89"/>
      <c r="AU64" s="144"/>
      <c r="AV64" s="144"/>
    </row>
    <row r="65" spans="3:48" ht="16.5" customHeight="1">
      <c r="C65" s="145"/>
      <c r="E65" s="159"/>
      <c r="F65" s="158" t="s">
        <v>338</v>
      </c>
      <c r="G65" s="159"/>
      <c r="H65" s="159"/>
      <c r="I65" s="159"/>
      <c r="J65" s="159"/>
      <c r="K65" s="159"/>
      <c r="L65" s="159"/>
      <c r="M65" s="158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46"/>
      <c r="AG65" s="89"/>
      <c r="AU65" s="144"/>
      <c r="AV65" s="144"/>
    </row>
    <row r="66" spans="3:48" ht="16.5" customHeight="1">
      <c r="C66" s="145"/>
      <c r="E66" s="159"/>
      <c r="F66" s="158"/>
      <c r="G66" s="159"/>
      <c r="H66" s="159"/>
      <c r="I66" s="159"/>
      <c r="J66" s="159"/>
      <c r="K66" s="159"/>
      <c r="L66" s="159"/>
      <c r="M66" s="158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46"/>
      <c r="AG66" s="89"/>
      <c r="AU66" s="144"/>
      <c r="AV66" s="144"/>
    </row>
    <row r="67" spans="3:48" ht="16.5" customHeight="1">
      <c r="C67" s="145"/>
      <c r="E67" s="158" t="s">
        <v>259</v>
      </c>
      <c r="F67" s="158"/>
      <c r="G67" s="158"/>
      <c r="H67" s="158"/>
      <c r="I67" s="158"/>
      <c r="J67" s="158"/>
      <c r="K67" s="158"/>
      <c r="L67" s="158"/>
      <c r="M67" s="158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46"/>
      <c r="AG67" s="89"/>
      <c r="AU67" s="144"/>
      <c r="AV67" s="144"/>
    </row>
    <row r="68" spans="3:48" ht="16.5" customHeight="1">
      <c r="C68" s="145"/>
      <c r="E68" s="159" t="s">
        <v>254</v>
      </c>
      <c r="F68" s="159"/>
      <c r="G68" s="159"/>
      <c r="H68" s="159"/>
      <c r="I68" s="159"/>
      <c r="J68" s="159"/>
      <c r="K68" s="159"/>
      <c r="L68" s="159"/>
      <c r="M68" s="158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46"/>
      <c r="AG68" s="89"/>
      <c r="AU68" s="144"/>
      <c r="AV68" s="144"/>
    </row>
    <row r="69" spans="3:48" ht="16.5" customHeight="1">
      <c r="C69" s="145"/>
      <c r="E69" s="159"/>
      <c r="F69" s="159" t="s">
        <v>339</v>
      </c>
      <c r="G69" s="159"/>
      <c r="H69" s="159"/>
      <c r="I69" s="159"/>
      <c r="J69" s="159"/>
      <c r="K69" s="159"/>
      <c r="L69" s="159"/>
      <c r="M69" s="158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46"/>
      <c r="AG69" s="89"/>
      <c r="AU69" s="144"/>
      <c r="AV69" s="144"/>
    </row>
    <row r="70" spans="3:48" ht="16.5" customHeight="1">
      <c r="C70" s="145"/>
      <c r="E70" s="159"/>
      <c r="F70" s="159"/>
      <c r="G70" s="159"/>
      <c r="H70" s="159"/>
      <c r="I70" s="159"/>
      <c r="J70" s="159"/>
      <c r="K70" s="159"/>
      <c r="L70" s="159"/>
      <c r="M70" s="158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46"/>
      <c r="AG70" s="89"/>
      <c r="AU70" s="144"/>
      <c r="AV70" s="144"/>
    </row>
    <row r="71" spans="3:48" ht="16.5" customHeight="1">
      <c r="C71" s="145"/>
      <c r="E71" s="158" t="s">
        <v>260</v>
      </c>
      <c r="F71" s="158"/>
      <c r="G71" s="158"/>
      <c r="H71" s="158"/>
      <c r="I71" s="158"/>
      <c r="J71" s="158"/>
      <c r="K71" s="158"/>
      <c r="L71" s="158"/>
      <c r="M71" s="158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46"/>
      <c r="AG71" s="89"/>
      <c r="AU71" s="144"/>
      <c r="AV71" s="144"/>
    </row>
    <row r="72" spans="3:48" ht="16.5" customHeight="1">
      <c r="C72" s="145"/>
      <c r="E72" s="159" t="s">
        <v>251</v>
      </c>
      <c r="F72" s="159"/>
      <c r="G72" s="159"/>
      <c r="H72" s="159"/>
      <c r="I72" s="159"/>
      <c r="J72" s="159"/>
      <c r="K72" s="159"/>
      <c r="L72" s="159"/>
      <c r="M72" s="158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46"/>
      <c r="AG72" s="89"/>
      <c r="AU72" s="144"/>
      <c r="AV72" s="144"/>
    </row>
    <row r="73" spans="3:48" ht="16.5" customHeight="1">
      <c r="C73" s="145"/>
      <c r="E73" s="159"/>
      <c r="F73" s="159" t="s">
        <v>340</v>
      </c>
      <c r="G73" s="159"/>
      <c r="H73" s="159"/>
      <c r="I73" s="159"/>
      <c r="J73" s="159"/>
      <c r="K73" s="159"/>
      <c r="L73" s="159"/>
      <c r="M73" s="158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46"/>
      <c r="AG73" s="89"/>
      <c r="AU73" s="144"/>
      <c r="AV73" s="144"/>
    </row>
    <row r="74" spans="3:48" ht="16.5" customHeight="1">
      <c r="C74" s="145"/>
      <c r="E74" s="159"/>
      <c r="F74" s="159"/>
      <c r="G74" s="159"/>
      <c r="H74" s="159"/>
      <c r="I74" s="159"/>
      <c r="J74" s="159"/>
      <c r="K74" s="159"/>
      <c r="L74" s="159"/>
      <c r="M74" s="158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46"/>
      <c r="AG74" s="89"/>
      <c r="AU74" s="144"/>
      <c r="AV74" s="144"/>
    </row>
    <row r="75" spans="3:48" ht="16.5" customHeight="1">
      <c r="C75" s="145"/>
      <c r="E75" s="158" t="s">
        <v>261</v>
      </c>
      <c r="F75" s="158"/>
      <c r="G75" s="158"/>
      <c r="H75" s="158"/>
      <c r="I75" s="158"/>
      <c r="J75" s="158"/>
      <c r="K75" s="158"/>
      <c r="L75" s="158"/>
      <c r="M75" s="158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46"/>
      <c r="AG75" s="89"/>
      <c r="AU75" s="144"/>
      <c r="AV75" s="144"/>
    </row>
    <row r="76" spans="3:48" ht="16.5" customHeight="1">
      <c r="C76" s="145"/>
      <c r="E76" s="159" t="s">
        <v>252</v>
      </c>
      <c r="F76" s="159"/>
      <c r="G76" s="159"/>
      <c r="H76" s="159"/>
      <c r="I76" s="159"/>
      <c r="J76" s="159"/>
      <c r="K76" s="159"/>
      <c r="L76" s="159"/>
      <c r="M76" s="158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46"/>
      <c r="AG76" s="89"/>
      <c r="AU76" s="144"/>
      <c r="AV76" s="144"/>
    </row>
    <row r="77" spans="3:48" ht="16.5" customHeight="1">
      <c r="C77" s="145"/>
      <c r="E77" s="159"/>
      <c r="F77" s="159" t="s">
        <v>341</v>
      </c>
      <c r="G77" s="159"/>
      <c r="H77" s="159"/>
      <c r="I77" s="159"/>
      <c r="J77" s="159"/>
      <c r="K77" s="159"/>
      <c r="L77" s="159"/>
      <c r="M77" s="158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46"/>
      <c r="AG77" s="89"/>
      <c r="AU77" s="144"/>
      <c r="AV77" s="144"/>
    </row>
    <row r="78" spans="3:48" ht="16.5" customHeight="1">
      <c r="C78" s="145"/>
      <c r="E78" s="159"/>
      <c r="F78" s="159"/>
      <c r="G78" s="159"/>
      <c r="H78" s="159"/>
      <c r="I78" s="159"/>
      <c r="J78" s="159"/>
      <c r="K78" s="159"/>
      <c r="L78" s="159"/>
      <c r="M78" s="158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46"/>
      <c r="AG78" s="89"/>
      <c r="AU78" s="144"/>
      <c r="AV78" s="144"/>
    </row>
    <row r="79" spans="3:48" ht="16.5" customHeight="1">
      <c r="C79" s="145"/>
      <c r="E79" s="158" t="s">
        <v>262</v>
      </c>
      <c r="F79" s="158"/>
      <c r="G79" s="158"/>
      <c r="H79" s="158"/>
      <c r="I79" s="158"/>
      <c r="J79" s="158"/>
      <c r="K79" s="158"/>
      <c r="L79" s="158"/>
      <c r="M79" s="158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46"/>
      <c r="AG79" s="89"/>
      <c r="AU79" s="144"/>
      <c r="AV79" s="144"/>
    </row>
    <row r="80" spans="3:48" ht="16.5" customHeight="1">
      <c r="C80" s="145"/>
      <c r="E80" s="159" t="s">
        <v>250</v>
      </c>
      <c r="F80" s="159"/>
      <c r="G80" s="159"/>
      <c r="H80" s="159"/>
      <c r="I80" s="159"/>
      <c r="J80" s="159"/>
      <c r="K80" s="159"/>
      <c r="L80" s="159"/>
      <c r="M80" s="158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46"/>
      <c r="AG80" s="89"/>
      <c r="AU80" s="144"/>
      <c r="AV80" s="144"/>
    </row>
    <row r="81" spans="3:48" ht="16.5" customHeight="1">
      <c r="C81" s="145"/>
      <c r="E81" s="159"/>
      <c r="F81" s="159" t="s">
        <v>263</v>
      </c>
      <c r="G81" s="159"/>
      <c r="H81" s="159"/>
      <c r="I81" s="159"/>
      <c r="J81" s="159"/>
      <c r="K81" s="159"/>
      <c r="L81" s="159"/>
      <c r="M81" s="158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46"/>
      <c r="AG81" s="89"/>
      <c r="AU81" s="144"/>
      <c r="AV81" s="144"/>
    </row>
    <row r="82" spans="3:48" ht="16.5" customHeight="1">
      <c r="C82" s="145"/>
      <c r="E82" s="159"/>
      <c r="F82" s="159" t="s">
        <v>283</v>
      </c>
      <c r="G82" s="159"/>
      <c r="H82" s="159"/>
      <c r="I82" s="159"/>
      <c r="J82" s="159"/>
      <c r="K82" s="159"/>
      <c r="L82" s="159"/>
      <c r="M82" s="158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46"/>
      <c r="AG82" s="89"/>
      <c r="AU82" s="144"/>
      <c r="AV82" s="144"/>
    </row>
    <row r="83" spans="3:48" ht="16.5" customHeight="1">
      <c r="C83" s="145"/>
      <c r="E83" s="159"/>
      <c r="F83" s="159" t="s">
        <v>264</v>
      </c>
      <c r="G83" s="159"/>
      <c r="H83" s="159"/>
      <c r="I83" s="159"/>
      <c r="J83" s="159"/>
      <c r="K83" s="159"/>
      <c r="L83" s="159"/>
      <c r="M83" s="158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46"/>
      <c r="AG83" s="89"/>
      <c r="AU83" s="144"/>
      <c r="AV83" s="144"/>
    </row>
    <row r="84" spans="3:48" ht="16.5" customHeight="1">
      <c r="C84" s="145"/>
      <c r="E84" s="159"/>
      <c r="F84" s="159" t="s">
        <v>265</v>
      </c>
      <c r="G84" s="159"/>
      <c r="H84" s="159"/>
      <c r="I84" s="159"/>
      <c r="J84" s="159"/>
      <c r="K84" s="159"/>
      <c r="L84" s="159"/>
      <c r="M84" s="158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46"/>
      <c r="AG84" s="89"/>
      <c r="AU84" s="144"/>
      <c r="AV84" s="144"/>
    </row>
    <row r="85" spans="3:48" ht="16.5" customHeight="1">
      <c r="C85" s="145"/>
      <c r="E85" s="159"/>
      <c r="F85" s="159"/>
      <c r="G85" s="159" t="s">
        <v>298</v>
      </c>
      <c r="H85" s="159"/>
      <c r="I85" s="159"/>
      <c r="J85" s="159"/>
      <c r="K85" s="159"/>
      <c r="L85" s="159"/>
      <c r="M85" s="158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46"/>
      <c r="AG85" s="89"/>
      <c r="AU85" s="144"/>
      <c r="AV85" s="144"/>
    </row>
    <row r="86" spans="3:48" ht="16.5" customHeight="1">
      <c r="C86" s="145"/>
      <c r="E86" s="159"/>
      <c r="F86" s="159"/>
      <c r="G86" s="159" t="s">
        <v>256</v>
      </c>
      <c r="H86" s="159"/>
      <c r="I86" s="159"/>
      <c r="J86" s="159"/>
      <c r="K86" s="159"/>
      <c r="L86" s="159"/>
      <c r="M86" s="158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46"/>
      <c r="AG86" s="89"/>
      <c r="AU86" s="144"/>
      <c r="AV86" s="144"/>
    </row>
    <row r="87" spans="3:48" ht="16.5" customHeight="1">
      <c r="C87" s="145"/>
      <c r="E87" s="159"/>
      <c r="F87" s="159"/>
      <c r="G87" s="159" t="s">
        <v>257</v>
      </c>
      <c r="H87" s="159"/>
      <c r="I87" s="159"/>
      <c r="J87" s="159"/>
      <c r="K87" s="159"/>
      <c r="L87" s="159"/>
      <c r="M87" s="158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46"/>
      <c r="AG87" s="89"/>
      <c r="AU87" s="144"/>
      <c r="AV87" s="144"/>
    </row>
    <row r="88" spans="3:48" ht="16.5" customHeight="1">
      <c r="C88" s="145"/>
      <c r="E88" s="159"/>
      <c r="F88" s="159" t="s">
        <v>336</v>
      </c>
      <c r="G88" s="159"/>
      <c r="H88" s="159"/>
      <c r="I88" s="159"/>
      <c r="J88" s="159"/>
      <c r="K88" s="159"/>
      <c r="L88" s="159"/>
      <c r="M88" s="158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46"/>
      <c r="AG88" s="89"/>
      <c r="AU88" s="144"/>
      <c r="AV88" s="144"/>
    </row>
    <row r="89" spans="3:48" ht="16.5" customHeight="1">
      <c r="C89" s="145"/>
      <c r="E89" s="159"/>
      <c r="F89" s="159"/>
      <c r="G89" s="159"/>
      <c r="H89" s="159"/>
      <c r="I89" s="159"/>
      <c r="J89" s="159"/>
      <c r="K89" s="159"/>
      <c r="L89" s="159"/>
      <c r="M89" s="158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46"/>
      <c r="AG89" s="89"/>
      <c r="AU89" s="144"/>
      <c r="AV89" s="144"/>
    </row>
    <row r="90" spans="3:48" ht="16.5" customHeight="1">
      <c r="C90" s="145"/>
      <c r="E90" s="158" t="s">
        <v>267</v>
      </c>
      <c r="F90" s="158"/>
      <c r="G90" s="158"/>
      <c r="H90" s="158"/>
      <c r="I90" s="158"/>
      <c r="J90" s="158"/>
      <c r="K90" s="158"/>
      <c r="L90" s="158"/>
      <c r="M90" s="158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46"/>
      <c r="AG90" s="89"/>
      <c r="AU90" s="144"/>
      <c r="AV90" s="144"/>
    </row>
    <row r="91" spans="3:48" ht="16.5" customHeight="1">
      <c r="C91" s="145"/>
      <c r="E91" s="159" t="s">
        <v>253</v>
      </c>
      <c r="F91" s="159"/>
      <c r="G91" s="159"/>
      <c r="H91" s="159"/>
      <c r="I91" s="159"/>
      <c r="J91" s="159"/>
      <c r="K91" s="159"/>
      <c r="L91" s="159"/>
      <c r="M91" s="158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46"/>
      <c r="AG91" s="89"/>
      <c r="AU91" s="144"/>
      <c r="AV91" s="144"/>
    </row>
    <row r="92" spans="3:48" ht="16.5" customHeight="1">
      <c r="C92" s="145"/>
      <c r="E92" s="159"/>
      <c r="F92" s="159" t="s">
        <v>277</v>
      </c>
      <c r="G92" s="159"/>
      <c r="H92" s="159"/>
      <c r="I92" s="159"/>
      <c r="J92" s="159"/>
      <c r="K92" s="159"/>
      <c r="L92" s="159"/>
      <c r="M92" s="158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46"/>
      <c r="AG92" s="89"/>
      <c r="AU92" s="144"/>
      <c r="AV92" s="144"/>
    </row>
    <row r="93" spans="3:48" ht="16.5" customHeight="1">
      <c r="C93" s="145"/>
      <c r="E93" s="159"/>
      <c r="F93" s="159" t="s">
        <v>268</v>
      </c>
      <c r="G93" s="159"/>
      <c r="H93" s="159"/>
      <c r="I93" s="159"/>
      <c r="J93" s="159"/>
      <c r="K93" s="159"/>
      <c r="L93" s="159"/>
      <c r="M93" s="158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46"/>
      <c r="AG93" s="89"/>
      <c r="AU93" s="144"/>
      <c r="AV93" s="144"/>
    </row>
    <row r="94" spans="3:48" ht="16.5" customHeight="1">
      <c r="C94" s="145"/>
      <c r="E94" s="159"/>
      <c r="F94" s="159" t="s">
        <v>265</v>
      </c>
      <c r="G94" s="159"/>
      <c r="H94" s="159"/>
      <c r="I94" s="159"/>
      <c r="J94" s="159"/>
      <c r="K94" s="159"/>
      <c r="L94" s="159"/>
      <c r="M94" s="158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46"/>
      <c r="AG94" s="89"/>
      <c r="AU94" s="144"/>
      <c r="AV94" s="144"/>
    </row>
    <row r="95" spans="3:48" ht="16.5" customHeight="1">
      <c r="C95" s="145"/>
      <c r="E95" s="159"/>
      <c r="F95" s="159"/>
      <c r="G95" s="159" t="s">
        <v>270</v>
      </c>
      <c r="H95" s="159"/>
      <c r="I95" s="159"/>
      <c r="J95" s="159"/>
      <c r="K95" s="159"/>
      <c r="L95" s="159"/>
      <c r="M95" s="158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46"/>
      <c r="AG95" s="89"/>
      <c r="AU95" s="144"/>
      <c r="AV95" s="144"/>
    </row>
    <row r="96" spans="3:48" ht="16.5" customHeight="1">
      <c r="C96" s="145"/>
      <c r="E96" s="159"/>
      <c r="F96" s="159"/>
      <c r="G96" s="159" t="s">
        <v>265</v>
      </c>
      <c r="H96" s="159"/>
      <c r="I96" s="159"/>
      <c r="J96" s="159"/>
      <c r="K96" s="159"/>
      <c r="L96" s="159"/>
      <c r="M96" s="158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46"/>
      <c r="AG96" s="89"/>
      <c r="AU96" s="144"/>
      <c r="AV96" s="144"/>
    </row>
    <row r="97" spans="3:56" ht="16.5" customHeight="1">
      <c r="C97" s="145"/>
      <c r="E97" s="159"/>
      <c r="F97" s="159"/>
      <c r="G97" s="159"/>
      <c r="H97" s="159" t="s">
        <v>272</v>
      </c>
      <c r="I97" s="159"/>
      <c r="J97" s="159"/>
      <c r="K97" s="159"/>
      <c r="L97" s="159"/>
      <c r="M97" s="158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46"/>
      <c r="AG97" s="89"/>
      <c r="AU97" s="144"/>
      <c r="AV97" s="144"/>
    </row>
    <row r="98" spans="3:56" ht="16.5" customHeight="1">
      <c r="C98" s="145"/>
      <c r="E98" s="159"/>
      <c r="F98" s="159"/>
      <c r="G98" s="159"/>
      <c r="H98" s="159" t="s">
        <v>265</v>
      </c>
      <c r="I98" s="159"/>
      <c r="J98" s="159"/>
      <c r="K98" s="159"/>
      <c r="L98" s="159"/>
      <c r="M98" s="158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46"/>
      <c r="AG98" s="89"/>
      <c r="AU98" s="144"/>
      <c r="AV98" s="144"/>
    </row>
    <row r="99" spans="3:56" ht="16.5" customHeight="1">
      <c r="C99" s="145"/>
      <c r="E99" s="159"/>
      <c r="F99" s="159"/>
      <c r="G99" s="159"/>
      <c r="H99" s="159"/>
      <c r="I99" s="159" t="s">
        <v>273</v>
      </c>
      <c r="J99" s="159"/>
      <c r="K99" s="159"/>
      <c r="L99" s="159"/>
      <c r="M99" s="158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46"/>
      <c r="AG99" s="89"/>
      <c r="AU99" s="144"/>
      <c r="AV99" s="144"/>
    </row>
    <row r="100" spans="3:56" ht="16.5" customHeight="1">
      <c r="C100" s="145"/>
      <c r="E100" s="159"/>
      <c r="F100" s="159"/>
      <c r="G100" s="159"/>
      <c r="H100" s="159"/>
      <c r="I100" s="159" t="s">
        <v>265</v>
      </c>
      <c r="J100" s="159"/>
      <c r="K100" s="159"/>
      <c r="L100" s="159"/>
      <c r="M100" s="158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46"/>
      <c r="AG100" s="89"/>
      <c r="AU100" s="144"/>
      <c r="AV100" s="144"/>
    </row>
    <row r="101" spans="3:56" ht="16.5" customHeight="1">
      <c r="C101" s="145"/>
      <c r="E101" s="159"/>
      <c r="F101" s="159"/>
      <c r="G101" s="159"/>
      <c r="H101" s="159"/>
      <c r="I101" s="159"/>
      <c r="J101" s="159" t="s">
        <v>274</v>
      </c>
      <c r="K101" s="159"/>
      <c r="L101" s="159"/>
      <c r="M101" s="158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46"/>
      <c r="AG101" s="89"/>
      <c r="AU101" s="144"/>
      <c r="AV101" s="144"/>
    </row>
    <row r="102" spans="3:56" ht="16.5" customHeight="1">
      <c r="C102" s="145"/>
      <c r="E102" s="159"/>
      <c r="F102" s="159"/>
      <c r="G102" s="159"/>
      <c r="H102" s="159"/>
      <c r="I102" s="159"/>
      <c r="J102" s="159" t="s">
        <v>275</v>
      </c>
      <c r="K102" s="159"/>
      <c r="L102" s="159"/>
      <c r="M102" s="158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46"/>
      <c r="AG102" s="89"/>
      <c r="AU102" s="144"/>
      <c r="AV102" s="144"/>
    </row>
    <row r="103" spans="3:56" ht="16.5" customHeight="1">
      <c r="C103" s="145"/>
      <c r="E103" s="159"/>
      <c r="F103" s="159"/>
      <c r="G103" s="159"/>
      <c r="H103" s="159"/>
      <c r="I103" s="159"/>
      <c r="J103" s="159" t="s">
        <v>257</v>
      </c>
      <c r="K103" s="159"/>
      <c r="L103" s="159"/>
      <c r="M103" s="158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46"/>
      <c r="AG103" s="89"/>
      <c r="AU103" s="144"/>
      <c r="AV103" s="144"/>
    </row>
    <row r="104" spans="3:56" ht="16.5" customHeight="1">
      <c r="C104" s="145"/>
      <c r="E104" s="159"/>
      <c r="F104" s="159"/>
      <c r="G104" s="159"/>
      <c r="H104" s="159"/>
      <c r="I104" s="159" t="s">
        <v>276</v>
      </c>
      <c r="J104" s="159"/>
      <c r="K104" s="159"/>
      <c r="L104" s="159"/>
      <c r="M104" s="158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46"/>
      <c r="AG104" s="89"/>
      <c r="AU104" s="144"/>
      <c r="AV104" s="144"/>
    </row>
    <row r="105" spans="3:56" ht="16.5" customHeight="1">
      <c r="C105" s="145"/>
      <c r="E105" s="159"/>
      <c r="F105" s="159"/>
      <c r="G105" s="159"/>
      <c r="H105" s="159" t="s">
        <v>271</v>
      </c>
      <c r="I105" s="159"/>
      <c r="J105" s="159"/>
      <c r="K105" s="159"/>
      <c r="L105" s="159"/>
      <c r="M105" s="158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46"/>
      <c r="AG105" s="89"/>
      <c r="AU105" s="144"/>
      <c r="AV105" s="144"/>
    </row>
    <row r="106" spans="3:56" ht="16.5" customHeight="1">
      <c r="C106" s="145"/>
      <c r="E106" s="159"/>
      <c r="F106" s="159"/>
      <c r="G106" s="159" t="s">
        <v>271</v>
      </c>
      <c r="H106" s="159"/>
      <c r="I106" s="159"/>
      <c r="J106" s="159"/>
      <c r="K106" s="159"/>
      <c r="L106" s="159"/>
      <c r="M106" s="158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46"/>
      <c r="AG106" s="89"/>
      <c r="AU106" s="144"/>
      <c r="AV106" s="144"/>
    </row>
    <row r="107" spans="3:56" ht="16.5" customHeight="1">
      <c r="C107" s="145"/>
      <c r="E107" s="159"/>
      <c r="F107" s="159" t="s">
        <v>336</v>
      </c>
      <c r="G107" s="159"/>
      <c r="H107" s="159"/>
      <c r="I107" s="159"/>
      <c r="J107" s="159"/>
      <c r="K107" s="159"/>
      <c r="L107" s="159"/>
      <c r="M107" s="158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46"/>
      <c r="AG107" s="89"/>
      <c r="AU107" s="144"/>
      <c r="AV107" s="144"/>
    </row>
    <row r="108" spans="3:56" ht="16.5" customHeight="1">
      <c r="C108" s="145"/>
      <c r="E108" s="144"/>
      <c r="F108" s="144"/>
      <c r="G108" s="144"/>
      <c r="H108" s="144"/>
      <c r="I108" s="144"/>
      <c r="J108" s="144"/>
      <c r="K108" s="144"/>
      <c r="L108" s="144"/>
      <c r="AD108" s="146"/>
      <c r="AG108" s="89"/>
      <c r="AU108" s="144"/>
      <c r="AV108" s="144"/>
    </row>
    <row r="109" spans="3:56" ht="16.5" customHeight="1">
      <c r="C109" s="145"/>
      <c r="E109" s="143" t="s">
        <v>223</v>
      </c>
      <c r="S109" s="144" t="s">
        <v>244</v>
      </c>
      <c r="AD109" s="146"/>
      <c r="AG109" s="89"/>
      <c r="AU109" s="144"/>
      <c r="AV109" s="144"/>
    </row>
    <row r="110" spans="3:56" ht="16.5" customHeight="1">
      <c r="C110" s="145"/>
      <c r="E110" s="143" t="s">
        <v>224</v>
      </c>
      <c r="S110" s="144" t="s">
        <v>245</v>
      </c>
      <c r="AD110" s="146"/>
      <c r="AG110" s="89"/>
      <c r="AU110" s="144"/>
      <c r="AV110" s="144"/>
    </row>
    <row r="111" spans="3:56" ht="16.5" customHeight="1">
      <c r="C111" s="145"/>
      <c r="E111" s="143" t="s">
        <v>284</v>
      </c>
      <c r="S111" s="144" t="s">
        <v>114</v>
      </c>
      <c r="AD111" s="146"/>
      <c r="AG111" s="89"/>
      <c r="AU111" s="144"/>
      <c r="AV111" s="144"/>
    </row>
    <row r="112" spans="3:56" ht="16.5" customHeight="1">
      <c r="C112" s="145"/>
      <c r="E112" s="143" t="s">
        <v>285</v>
      </c>
      <c r="S112" s="144" t="s">
        <v>117</v>
      </c>
      <c r="AD112" s="146"/>
      <c r="AN112" s="147"/>
      <c r="AO112" s="147"/>
      <c r="AP112" s="147"/>
      <c r="AQ112" s="147"/>
      <c r="AR112" s="147"/>
      <c r="AS112" s="147"/>
      <c r="AU112" s="144"/>
      <c r="AV112" s="144"/>
      <c r="AW112" s="147"/>
      <c r="AX112" s="147"/>
      <c r="AY112" s="147"/>
      <c r="AZ112" s="147"/>
      <c r="BA112" s="147"/>
      <c r="BB112" s="147"/>
      <c r="BC112" s="147"/>
      <c r="BD112" s="147"/>
    </row>
    <row r="113" spans="2:56" ht="16.5" customHeight="1">
      <c r="C113" s="145"/>
      <c r="E113" s="143" t="s">
        <v>132</v>
      </c>
      <c r="S113" s="144" t="s">
        <v>115</v>
      </c>
      <c r="AD113" s="146"/>
      <c r="AN113" s="147"/>
      <c r="AO113" s="147"/>
      <c r="AP113" s="147"/>
      <c r="AQ113" s="147"/>
      <c r="AR113" s="147"/>
      <c r="AS113" s="147"/>
      <c r="AU113" s="144"/>
      <c r="AV113" s="144"/>
      <c r="AW113" s="147"/>
      <c r="AX113" s="147"/>
      <c r="AY113" s="147"/>
      <c r="AZ113" s="147"/>
      <c r="BA113" s="147"/>
      <c r="BB113" s="147"/>
      <c r="BC113" s="147"/>
      <c r="BD113" s="147"/>
    </row>
    <row r="114" spans="2:56" ht="16.5" customHeight="1">
      <c r="C114" s="145"/>
      <c r="E114" s="143" t="s">
        <v>286</v>
      </c>
      <c r="S114" s="144" t="s">
        <v>116</v>
      </c>
      <c r="AD114" s="146"/>
      <c r="AN114" s="147"/>
      <c r="AO114" s="147"/>
      <c r="AP114" s="147"/>
      <c r="AQ114" s="147"/>
      <c r="AR114" s="147"/>
      <c r="AS114" s="147"/>
      <c r="AU114" s="144"/>
      <c r="AV114" s="144"/>
      <c r="AW114" s="147"/>
      <c r="AX114" s="147"/>
      <c r="AY114" s="147"/>
      <c r="AZ114" s="147"/>
      <c r="BA114" s="147"/>
      <c r="BB114" s="147"/>
      <c r="BC114" s="147"/>
      <c r="BD114" s="147"/>
    </row>
    <row r="115" spans="2:56" ht="16.5" customHeight="1">
      <c r="C115" s="145"/>
      <c r="E115" s="143" t="s">
        <v>133</v>
      </c>
      <c r="S115" s="144" t="s">
        <v>118</v>
      </c>
      <c r="AD115" s="146"/>
      <c r="AN115" s="147"/>
      <c r="AO115" s="147"/>
      <c r="AP115" s="147"/>
      <c r="AQ115" s="147"/>
      <c r="AR115" s="147"/>
      <c r="AS115" s="147"/>
      <c r="AU115" s="144"/>
      <c r="AV115" s="144"/>
      <c r="AW115" s="147"/>
      <c r="AX115" s="147"/>
      <c r="AY115" s="147"/>
      <c r="AZ115" s="147"/>
      <c r="BA115" s="147"/>
      <c r="BB115" s="147"/>
      <c r="BC115" s="147"/>
      <c r="BD115" s="147"/>
    </row>
    <row r="116" spans="2:56" ht="16.5" customHeight="1">
      <c r="C116" s="145"/>
      <c r="E116" s="143" t="s">
        <v>134</v>
      </c>
      <c r="S116" s="144" t="s">
        <v>119</v>
      </c>
      <c r="W116" s="94"/>
      <c r="X116" s="94"/>
      <c r="Y116" s="94"/>
      <c r="Z116" s="94"/>
      <c r="AA116" s="94"/>
      <c r="AD116" s="146"/>
      <c r="AN116" s="147"/>
      <c r="AO116" s="147"/>
      <c r="AP116" s="147"/>
      <c r="AQ116" s="147"/>
      <c r="AR116" s="147"/>
      <c r="AS116" s="147"/>
      <c r="AU116" s="144"/>
      <c r="AV116" s="144"/>
      <c r="AW116" s="147"/>
      <c r="AX116" s="147"/>
      <c r="AY116" s="147"/>
      <c r="AZ116" s="147"/>
      <c r="BA116" s="147"/>
      <c r="BB116" s="147"/>
      <c r="BC116" s="147"/>
      <c r="BD116" s="147"/>
    </row>
    <row r="117" spans="2:56" s="96" customFormat="1" ht="16.5" customHeight="1">
      <c r="B117" s="98"/>
      <c r="C117" s="95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7"/>
      <c r="AE117" s="94"/>
      <c r="AF117" s="94"/>
      <c r="AG117" s="142"/>
      <c r="AH117" s="144"/>
      <c r="AI117" s="144"/>
      <c r="AJ117" s="94"/>
      <c r="AK117" s="94"/>
      <c r="AL117" s="94"/>
      <c r="AM117" s="94"/>
      <c r="AT117" s="94"/>
      <c r="AU117" s="94"/>
      <c r="AV117" s="94"/>
    </row>
    <row r="118" spans="2:56" s="96" customFormat="1" ht="16.5" customHeight="1">
      <c r="B118" s="98"/>
      <c r="C118" s="145"/>
      <c r="D118" s="143" t="s">
        <v>120</v>
      </c>
      <c r="E118" s="143"/>
      <c r="F118" s="143"/>
      <c r="G118" s="143"/>
      <c r="H118" s="143"/>
      <c r="I118" s="143"/>
      <c r="J118" s="143"/>
      <c r="K118" s="143"/>
      <c r="L118" s="143"/>
      <c r="M118" s="143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6"/>
      <c r="AE118" s="94"/>
      <c r="AF118" s="94"/>
      <c r="AG118" s="142"/>
      <c r="AH118" s="144"/>
      <c r="AI118" s="147"/>
      <c r="AJ118" s="94"/>
      <c r="AK118" s="94"/>
      <c r="AL118" s="94"/>
      <c r="AM118" s="94"/>
      <c r="AT118" s="94"/>
      <c r="AU118" s="94"/>
      <c r="AV118" s="94"/>
    </row>
    <row r="119" spans="2:56" s="96" customFormat="1" ht="16.5" customHeight="1">
      <c r="B119" s="98"/>
      <c r="C119" s="145"/>
      <c r="D119" s="143"/>
      <c r="E119" s="143" t="s">
        <v>287</v>
      </c>
      <c r="F119" s="143"/>
      <c r="G119" s="143"/>
      <c r="H119" s="143"/>
      <c r="I119" s="143"/>
      <c r="J119" s="143"/>
      <c r="K119" s="143"/>
      <c r="L119" s="143"/>
      <c r="M119" s="143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6"/>
      <c r="AE119" s="94"/>
      <c r="AF119" s="94"/>
      <c r="AG119" s="94"/>
      <c r="AH119" s="94"/>
      <c r="AI119" s="94"/>
      <c r="AJ119" s="94"/>
      <c r="AK119" s="94"/>
      <c r="AL119" s="94"/>
      <c r="AM119" s="94"/>
      <c r="AT119" s="94"/>
      <c r="AU119" s="94"/>
      <c r="AV119" s="94"/>
    </row>
    <row r="120" spans="2:56" s="96" customFormat="1" ht="16.5" customHeight="1">
      <c r="B120" s="98"/>
      <c r="C120" s="145"/>
      <c r="D120" s="143"/>
      <c r="E120" s="143" t="s">
        <v>288</v>
      </c>
      <c r="F120" s="143"/>
      <c r="G120" s="143"/>
      <c r="H120" s="143"/>
      <c r="I120" s="143"/>
      <c r="J120" s="143"/>
      <c r="K120" s="143"/>
      <c r="L120" s="143"/>
      <c r="M120" s="143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6"/>
      <c r="AE120" s="94"/>
      <c r="AF120" s="94"/>
      <c r="AG120" s="94"/>
      <c r="AH120" s="94"/>
      <c r="AI120" s="94"/>
      <c r="AJ120" s="94"/>
      <c r="AK120" s="94"/>
      <c r="AL120" s="94"/>
      <c r="AM120" s="94"/>
      <c r="AT120" s="94"/>
      <c r="AU120" s="94"/>
      <c r="AV120" s="94"/>
    </row>
    <row r="121" spans="2:56" s="96" customFormat="1" ht="16.5" customHeight="1">
      <c r="B121" s="98"/>
      <c r="C121" s="145"/>
      <c r="D121" s="143"/>
      <c r="E121" s="143" t="s">
        <v>289</v>
      </c>
      <c r="F121" s="143"/>
      <c r="G121" s="143"/>
      <c r="H121" s="143"/>
      <c r="I121" s="143"/>
      <c r="J121" s="143"/>
      <c r="K121" s="143"/>
      <c r="L121" s="143"/>
      <c r="M121" s="143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6"/>
      <c r="AE121" s="94"/>
      <c r="AF121" s="94"/>
      <c r="AG121" s="94"/>
      <c r="AH121" s="94"/>
      <c r="AI121" s="94"/>
      <c r="AJ121" s="94"/>
      <c r="AK121" s="94"/>
      <c r="AL121" s="94"/>
      <c r="AM121" s="94"/>
      <c r="AT121" s="94"/>
      <c r="AU121" s="94"/>
      <c r="AV121" s="94"/>
    </row>
    <row r="122" spans="2:56" s="96" customFormat="1" ht="16.5" customHeight="1">
      <c r="B122" s="98"/>
      <c r="C122" s="145"/>
      <c r="D122" s="143"/>
      <c r="E122" s="143" t="s">
        <v>290</v>
      </c>
      <c r="F122" s="143"/>
      <c r="G122" s="143"/>
      <c r="H122" s="143"/>
      <c r="I122" s="143"/>
      <c r="J122" s="143"/>
      <c r="K122" s="143"/>
      <c r="L122" s="143"/>
      <c r="M122" s="143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  <c r="AA122" s="144"/>
      <c r="AB122" s="144"/>
      <c r="AC122" s="144"/>
      <c r="AD122" s="146"/>
      <c r="AE122" s="94"/>
      <c r="AF122" s="94"/>
      <c r="AG122" s="94"/>
      <c r="AH122" s="94"/>
      <c r="AI122" s="94"/>
      <c r="AJ122" s="94"/>
      <c r="AK122" s="94"/>
      <c r="AL122" s="94"/>
      <c r="AM122" s="94"/>
      <c r="AT122" s="94"/>
      <c r="AU122" s="94"/>
      <c r="AV122" s="94"/>
    </row>
    <row r="123" spans="2:56" s="96" customFormat="1" ht="16.5" customHeight="1">
      <c r="B123" s="98"/>
      <c r="C123" s="145"/>
      <c r="D123" s="143"/>
      <c r="E123" s="143" t="s">
        <v>291</v>
      </c>
      <c r="F123" s="143"/>
      <c r="G123" s="143"/>
      <c r="H123" s="143"/>
      <c r="I123" s="143"/>
      <c r="J123" s="143"/>
      <c r="K123" s="143"/>
      <c r="L123" s="143"/>
      <c r="M123" s="143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  <c r="AA123" s="144"/>
      <c r="AB123" s="144"/>
      <c r="AC123" s="144"/>
      <c r="AD123" s="146"/>
      <c r="AE123" s="94"/>
      <c r="AF123" s="94"/>
      <c r="AG123" s="94"/>
      <c r="AH123" s="94"/>
      <c r="AI123" s="94"/>
      <c r="AJ123" s="94"/>
      <c r="AK123" s="94"/>
      <c r="AL123" s="94"/>
      <c r="AM123" s="94"/>
      <c r="AT123" s="94"/>
      <c r="AU123" s="94"/>
      <c r="AV123" s="94"/>
    </row>
    <row r="124" spans="2:56" s="96" customFormat="1" ht="16.5" customHeight="1">
      <c r="B124" s="98"/>
      <c r="C124" s="145"/>
      <c r="D124" s="143"/>
      <c r="E124" s="143" t="s">
        <v>292</v>
      </c>
      <c r="F124" s="143"/>
      <c r="G124" s="143"/>
      <c r="H124" s="143"/>
      <c r="I124" s="143"/>
      <c r="J124" s="143"/>
      <c r="K124" s="143"/>
      <c r="L124" s="143"/>
      <c r="M124" s="143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  <c r="AA124" s="144"/>
      <c r="AB124" s="144"/>
      <c r="AC124" s="144"/>
      <c r="AD124" s="146"/>
      <c r="AE124" s="94"/>
      <c r="AF124" s="94"/>
      <c r="AG124" s="94"/>
      <c r="AH124" s="94"/>
      <c r="AI124" s="94"/>
      <c r="AJ124" s="94"/>
      <c r="AK124" s="94"/>
      <c r="AL124" s="94"/>
      <c r="AM124" s="94"/>
      <c r="AT124" s="94"/>
      <c r="AU124" s="94"/>
      <c r="AV124" s="94"/>
    </row>
    <row r="125" spans="2:56" ht="16.5" customHeight="1">
      <c r="C125" s="145"/>
      <c r="AD125" s="146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7"/>
      <c r="AU125" s="144"/>
      <c r="AV125" s="144"/>
      <c r="AW125" s="147"/>
      <c r="AX125" s="147"/>
      <c r="AY125" s="147"/>
      <c r="AZ125" s="147"/>
      <c r="BA125" s="147"/>
      <c r="BB125" s="147"/>
      <c r="BC125" s="147"/>
      <c r="BD125" s="147"/>
    </row>
    <row r="126" spans="2:56" ht="16.5" customHeight="1">
      <c r="C126" s="145"/>
      <c r="D126" s="143" t="s">
        <v>121</v>
      </c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91"/>
      <c r="AH126" s="147"/>
      <c r="AI126" s="147"/>
      <c r="AJ126" s="147"/>
      <c r="AK126" s="147"/>
      <c r="AL126" s="147"/>
      <c r="AM126" s="147"/>
      <c r="AN126" s="147"/>
      <c r="AO126" s="147"/>
      <c r="AP126" s="147"/>
      <c r="AQ126" s="147"/>
      <c r="AR126" s="147"/>
      <c r="AS126" s="147"/>
      <c r="AU126" s="144"/>
      <c r="AV126" s="144"/>
      <c r="AW126" s="147"/>
      <c r="AX126" s="147"/>
      <c r="AY126" s="147"/>
      <c r="AZ126" s="147"/>
      <c r="BA126" s="147"/>
      <c r="BB126" s="147"/>
      <c r="BC126" s="147"/>
      <c r="BD126" s="147"/>
    </row>
    <row r="127" spans="2:56" ht="16.5" customHeight="1">
      <c r="C127" s="145"/>
      <c r="E127" s="143" t="s">
        <v>122</v>
      </c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91"/>
      <c r="AH127" s="147"/>
      <c r="AI127" s="147"/>
      <c r="AJ127" s="147"/>
      <c r="AK127" s="147"/>
      <c r="AL127" s="147"/>
      <c r="AM127" s="147"/>
      <c r="AN127" s="147"/>
      <c r="AO127" s="147"/>
      <c r="AP127" s="147"/>
      <c r="AQ127" s="147"/>
      <c r="AR127" s="147"/>
      <c r="AS127" s="147"/>
      <c r="AU127" s="144"/>
      <c r="AV127" s="144"/>
      <c r="AW127" s="147"/>
      <c r="AX127" s="147"/>
      <c r="AY127" s="147"/>
      <c r="AZ127" s="147"/>
      <c r="BA127" s="147"/>
      <c r="BB127" s="147"/>
      <c r="BC127" s="147"/>
      <c r="BD127" s="147"/>
    </row>
    <row r="128" spans="2:56" ht="16.5" customHeight="1">
      <c r="C128" s="145"/>
      <c r="E128" s="142" t="s">
        <v>123</v>
      </c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34"/>
      <c r="W128" s="134"/>
      <c r="X128" s="134"/>
      <c r="Y128" s="134"/>
      <c r="Z128" s="134"/>
      <c r="AA128" s="134"/>
      <c r="AB128" s="134"/>
      <c r="AC128" s="134"/>
      <c r="AD128" s="91"/>
      <c r="AH128" s="147"/>
      <c r="AI128" s="147"/>
      <c r="AJ128" s="147"/>
      <c r="AK128" s="147"/>
      <c r="AL128" s="147"/>
      <c r="AM128" s="147"/>
      <c r="AN128" s="147"/>
      <c r="AO128" s="147"/>
      <c r="AP128" s="147"/>
      <c r="AQ128" s="147"/>
      <c r="AR128" s="147"/>
      <c r="AS128" s="147"/>
      <c r="AU128" s="144"/>
      <c r="AV128" s="144"/>
      <c r="AW128" s="147"/>
      <c r="AX128" s="147"/>
      <c r="AY128" s="147"/>
      <c r="AZ128" s="147"/>
      <c r="BA128" s="147"/>
      <c r="BB128" s="147"/>
      <c r="BC128" s="147"/>
      <c r="BD128" s="147"/>
    </row>
    <row r="129" spans="2:56" ht="16.5" customHeight="1">
      <c r="C129" s="145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34"/>
      <c r="W129" s="134"/>
      <c r="X129" s="134"/>
      <c r="Y129" s="134"/>
      <c r="Z129" s="134"/>
      <c r="AA129" s="134"/>
      <c r="AB129" s="134"/>
      <c r="AC129" s="134"/>
      <c r="AD129" s="91"/>
      <c r="AH129" s="147"/>
      <c r="AI129" s="147"/>
      <c r="AJ129" s="147"/>
      <c r="AK129" s="147"/>
      <c r="AL129" s="147"/>
      <c r="AM129" s="147"/>
      <c r="AN129" s="147"/>
      <c r="AO129" s="147"/>
      <c r="AP129" s="147"/>
      <c r="AQ129" s="147"/>
      <c r="AR129" s="147"/>
      <c r="AS129" s="147"/>
      <c r="AU129" s="144"/>
      <c r="AV129" s="144"/>
      <c r="AW129" s="147"/>
      <c r="AX129" s="147"/>
      <c r="AY129" s="147"/>
      <c r="AZ129" s="147"/>
      <c r="BA129" s="147"/>
      <c r="BB129" s="147"/>
      <c r="BC129" s="147"/>
      <c r="BD129" s="147"/>
    </row>
    <row r="130" spans="2:56" s="150" customFormat="1" ht="16.5" customHeight="1">
      <c r="B130" s="148"/>
      <c r="C130" s="149"/>
      <c r="D130" s="148"/>
      <c r="E130" s="150" t="s">
        <v>228</v>
      </c>
      <c r="O130" s="156" t="s">
        <v>282</v>
      </c>
      <c r="V130" s="151"/>
      <c r="W130" s="151"/>
      <c r="X130" s="151"/>
      <c r="Y130" s="151"/>
      <c r="Z130" s="151"/>
      <c r="AA130" s="151"/>
      <c r="AB130" s="151"/>
      <c r="AC130" s="151"/>
      <c r="AD130" s="152"/>
      <c r="AE130" s="154"/>
      <c r="AF130" s="154"/>
      <c r="AG130" s="155"/>
      <c r="AT130" s="154"/>
      <c r="AU130" s="154"/>
      <c r="AV130" s="154"/>
    </row>
    <row r="131" spans="2:56" s="150" customFormat="1" ht="16.5" customHeight="1">
      <c r="B131" s="148"/>
      <c r="C131" s="149"/>
      <c r="D131" s="148"/>
      <c r="E131" s="150" t="s">
        <v>238</v>
      </c>
      <c r="V131" s="151"/>
      <c r="W131" s="151"/>
      <c r="X131" s="151"/>
      <c r="Y131" s="151"/>
      <c r="Z131" s="151"/>
      <c r="AA131" s="151"/>
      <c r="AB131" s="151"/>
      <c r="AC131" s="151"/>
      <c r="AD131" s="152"/>
      <c r="AE131" s="154"/>
      <c r="AF131" s="154"/>
      <c r="AG131" s="154"/>
      <c r="AT131" s="154"/>
    </row>
    <row r="132" spans="2:56" s="150" customFormat="1" ht="16.5" customHeight="1">
      <c r="B132" s="148"/>
      <c r="C132" s="149"/>
      <c r="D132" s="148"/>
      <c r="F132" s="150" t="s">
        <v>177</v>
      </c>
      <c r="V132" s="151"/>
      <c r="W132" s="151"/>
      <c r="X132" s="151"/>
      <c r="Y132" s="151"/>
      <c r="Z132" s="151"/>
      <c r="AA132" s="151"/>
      <c r="AB132" s="151"/>
      <c r="AC132" s="151"/>
      <c r="AD132" s="152"/>
      <c r="AE132" s="154"/>
      <c r="AF132" s="154"/>
      <c r="AG132" s="154"/>
      <c r="AT132" s="154"/>
    </row>
    <row r="133" spans="2:56" s="150" customFormat="1" ht="16.5" customHeight="1">
      <c r="B133" s="148"/>
      <c r="C133" s="149"/>
      <c r="D133" s="148"/>
      <c r="E133" s="150" t="s">
        <v>239</v>
      </c>
      <c r="V133" s="151"/>
      <c r="W133" s="151"/>
      <c r="X133" s="151"/>
      <c r="Y133" s="151"/>
      <c r="Z133" s="151"/>
      <c r="AA133" s="151"/>
      <c r="AB133" s="151"/>
      <c r="AC133" s="151"/>
      <c r="AD133" s="152"/>
      <c r="AE133" s="154"/>
      <c r="AF133" s="154"/>
      <c r="AG133" s="154"/>
      <c r="AT133" s="154"/>
    </row>
    <row r="134" spans="2:56" s="150" customFormat="1" ht="16.5" customHeight="1">
      <c r="B134" s="148"/>
      <c r="C134" s="149"/>
      <c r="D134" s="148"/>
      <c r="G134" s="150" t="s">
        <v>189</v>
      </c>
      <c r="V134" s="151"/>
      <c r="W134" s="151"/>
      <c r="X134" s="151"/>
      <c r="Y134" s="151"/>
      <c r="Z134" s="151"/>
      <c r="AA134" s="151"/>
      <c r="AB134" s="151"/>
      <c r="AC134" s="151"/>
      <c r="AD134" s="152"/>
      <c r="AE134" s="154"/>
      <c r="AF134" s="154"/>
      <c r="AG134" s="154"/>
      <c r="AT134" s="154"/>
    </row>
    <row r="135" spans="2:56" s="150" customFormat="1" ht="16.5" customHeight="1">
      <c r="B135" s="148"/>
      <c r="C135" s="149"/>
      <c r="D135" s="148"/>
      <c r="G135" s="150" t="s">
        <v>180</v>
      </c>
      <c r="V135" s="151"/>
      <c r="W135" s="151"/>
      <c r="X135" s="151"/>
      <c r="Y135" s="151"/>
      <c r="Z135" s="151"/>
      <c r="AA135" s="151"/>
      <c r="AB135" s="151"/>
      <c r="AC135" s="151"/>
      <c r="AD135" s="152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51"/>
    </row>
    <row r="136" spans="2:56" s="150" customFormat="1" ht="16.5" customHeight="1">
      <c r="B136" s="148"/>
      <c r="C136" s="149"/>
      <c r="D136" s="148"/>
      <c r="H136" s="148" t="s">
        <v>179</v>
      </c>
      <c r="V136" s="151"/>
      <c r="W136" s="151"/>
      <c r="X136" s="151"/>
      <c r="Y136" s="151"/>
      <c r="Z136" s="151"/>
      <c r="AA136" s="151"/>
      <c r="AB136" s="151"/>
      <c r="AC136" s="151"/>
      <c r="AD136" s="152"/>
      <c r="AE136" s="151"/>
      <c r="AF136" s="151"/>
      <c r="AG136" s="151"/>
      <c r="AH136" s="151"/>
      <c r="AI136" s="151"/>
      <c r="AJ136" s="151"/>
      <c r="AK136" s="151"/>
      <c r="AL136" s="151"/>
      <c r="AM136" s="151"/>
      <c r="AN136" s="151"/>
      <c r="AO136" s="151"/>
      <c r="AP136" s="151"/>
      <c r="AQ136" s="151"/>
      <c r="AR136" s="151"/>
      <c r="AS136" s="151"/>
      <c r="AT136" s="151"/>
    </row>
    <row r="137" spans="2:56" s="150" customFormat="1" ht="16.5" customHeight="1">
      <c r="B137" s="148"/>
      <c r="C137" s="149"/>
      <c r="D137" s="148"/>
      <c r="H137" s="150" t="s">
        <v>176</v>
      </c>
      <c r="V137" s="151"/>
      <c r="W137" s="151"/>
      <c r="X137" s="151"/>
      <c r="Y137" s="151"/>
      <c r="Z137" s="151"/>
      <c r="AA137" s="151"/>
      <c r="AB137" s="151"/>
      <c r="AC137" s="151"/>
      <c r="AD137" s="152"/>
      <c r="AE137" s="151"/>
      <c r="AF137" s="151"/>
      <c r="AH137" s="151"/>
      <c r="AI137" s="151"/>
      <c r="AJ137" s="151"/>
      <c r="AK137" s="151"/>
      <c r="AL137" s="151"/>
      <c r="AM137" s="151"/>
      <c r="AN137" s="151"/>
      <c r="AO137" s="151"/>
      <c r="AP137" s="151"/>
      <c r="AQ137" s="151"/>
      <c r="AR137" s="151"/>
      <c r="AS137" s="151"/>
      <c r="AT137" s="151"/>
    </row>
    <row r="138" spans="2:56" s="150" customFormat="1" ht="16.5" customHeight="1">
      <c r="B138" s="148"/>
      <c r="C138" s="149"/>
      <c r="D138" s="148"/>
      <c r="G138" s="150" t="s">
        <v>178</v>
      </c>
      <c r="V138" s="151"/>
      <c r="W138" s="151"/>
      <c r="X138" s="151"/>
      <c r="Y138" s="151"/>
      <c r="Z138" s="151"/>
      <c r="AA138" s="151"/>
      <c r="AB138" s="151"/>
      <c r="AC138" s="151"/>
      <c r="AD138" s="152"/>
      <c r="AE138" s="151"/>
      <c r="AF138" s="151"/>
      <c r="AH138" s="151"/>
      <c r="AI138" s="151"/>
      <c r="AJ138" s="151"/>
      <c r="AK138" s="151"/>
      <c r="AL138" s="151"/>
      <c r="AM138" s="151"/>
      <c r="AN138" s="151"/>
      <c r="AO138" s="151"/>
      <c r="AP138" s="151"/>
      <c r="AQ138" s="151"/>
      <c r="AR138" s="151"/>
      <c r="AS138" s="151"/>
      <c r="AT138" s="151"/>
    </row>
    <row r="139" spans="2:56" s="150" customFormat="1" ht="16.5" customHeight="1">
      <c r="B139" s="148"/>
      <c r="C139" s="149"/>
      <c r="D139" s="148"/>
      <c r="E139" s="150" t="s">
        <v>240</v>
      </c>
      <c r="V139" s="151"/>
      <c r="W139" s="151"/>
      <c r="X139" s="151"/>
      <c r="Y139" s="151"/>
      <c r="Z139" s="151"/>
      <c r="AA139" s="151"/>
      <c r="AB139" s="151"/>
      <c r="AC139" s="151"/>
      <c r="AD139" s="152"/>
      <c r="AE139" s="151"/>
      <c r="AF139" s="151"/>
      <c r="AH139" s="151"/>
      <c r="AI139" s="151"/>
      <c r="AJ139" s="151"/>
      <c r="AK139" s="151"/>
      <c r="AL139" s="151"/>
      <c r="AM139" s="151"/>
      <c r="AN139" s="151"/>
      <c r="AO139" s="151"/>
      <c r="AP139" s="151"/>
      <c r="AQ139" s="151"/>
      <c r="AR139" s="151"/>
      <c r="AS139" s="151"/>
      <c r="AT139" s="151"/>
    </row>
    <row r="140" spans="2:56" s="150" customFormat="1" ht="16.5" customHeight="1">
      <c r="B140" s="148"/>
      <c r="C140" s="149"/>
      <c r="D140" s="148"/>
      <c r="G140" s="150" t="s">
        <v>181</v>
      </c>
      <c r="V140" s="151"/>
      <c r="W140" s="151"/>
      <c r="X140" s="151"/>
      <c r="Y140" s="151"/>
      <c r="Z140" s="151"/>
      <c r="AA140" s="151"/>
      <c r="AB140" s="151"/>
      <c r="AC140" s="151"/>
      <c r="AD140" s="152"/>
      <c r="AE140" s="151"/>
      <c r="AF140" s="151"/>
      <c r="AH140" s="151"/>
      <c r="AI140" s="151"/>
      <c r="AJ140" s="151"/>
      <c r="AK140" s="151"/>
      <c r="AL140" s="151"/>
      <c r="AM140" s="151"/>
      <c r="AN140" s="151"/>
      <c r="AO140" s="151"/>
      <c r="AP140" s="151"/>
      <c r="AQ140" s="151"/>
      <c r="AR140" s="151"/>
      <c r="AS140" s="151"/>
      <c r="AT140" s="151"/>
    </row>
    <row r="141" spans="2:56" s="150" customFormat="1" ht="16.5" customHeight="1">
      <c r="B141" s="148"/>
      <c r="C141" s="149"/>
      <c r="D141" s="148"/>
      <c r="E141" s="150" t="s">
        <v>241</v>
      </c>
      <c r="V141" s="151"/>
      <c r="W141" s="151"/>
      <c r="X141" s="151"/>
      <c r="Y141" s="151"/>
      <c r="Z141" s="151"/>
      <c r="AA141" s="151"/>
      <c r="AB141" s="151"/>
      <c r="AC141" s="151"/>
      <c r="AD141" s="152"/>
      <c r="AE141" s="151"/>
      <c r="AF141" s="151"/>
      <c r="AH141" s="151"/>
      <c r="AI141" s="151"/>
      <c r="AJ141" s="151"/>
      <c r="AK141" s="151"/>
      <c r="AL141" s="151"/>
      <c r="AM141" s="151"/>
      <c r="AN141" s="151"/>
      <c r="AO141" s="151"/>
      <c r="AP141" s="151"/>
      <c r="AQ141" s="151"/>
      <c r="AR141" s="151"/>
      <c r="AS141" s="151"/>
      <c r="AT141" s="151"/>
    </row>
    <row r="142" spans="2:56" s="150" customFormat="1" ht="16.5" customHeight="1">
      <c r="B142" s="148"/>
      <c r="C142" s="149"/>
      <c r="D142" s="148"/>
      <c r="G142" s="150" t="s">
        <v>190</v>
      </c>
      <c r="V142" s="151"/>
      <c r="W142" s="151"/>
      <c r="X142" s="151"/>
      <c r="Y142" s="151"/>
      <c r="Z142" s="151"/>
      <c r="AA142" s="151"/>
      <c r="AB142" s="151"/>
      <c r="AC142" s="151"/>
      <c r="AD142" s="152"/>
      <c r="AE142" s="154"/>
      <c r="AF142" s="154"/>
      <c r="AG142" s="154"/>
      <c r="AT142" s="154"/>
    </row>
    <row r="143" spans="2:56" s="150" customFormat="1" ht="16.5" customHeight="1">
      <c r="B143" s="148"/>
      <c r="C143" s="149"/>
      <c r="D143" s="148"/>
      <c r="G143" s="150" t="s">
        <v>180</v>
      </c>
      <c r="V143" s="151"/>
      <c r="W143" s="151"/>
      <c r="X143" s="151"/>
      <c r="Y143" s="151"/>
      <c r="Z143" s="151"/>
      <c r="AA143" s="151"/>
      <c r="AB143" s="151"/>
      <c r="AC143" s="151"/>
      <c r="AD143" s="152"/>
      <c r="AE143" s="151"/>
      <c r="AF143" s="151"/>
      <c r="AH143" s="151"/>
      <c r="AI143" s="151"/>
      <c r="AJ143" s="151"/>
      <c r="AK143" s="151"/>
      <c r="AL143" s="151"/>
      <c r="AM143" s="151"/>
      <c r="AN143" s="151"/>
      <c r="AO143" s="151"/>
      <c r="AP143" s="151"/>
      <c r="AQ143" s="151"/>
      <c r="AR143" s="151"/>
      <c r="AS143" s="151"/>
      <c r="AT143" s="151"/>
    </row>
    <row r="144" spans="2:56" s="150" customFormat="1" ht="16.5" customHeight="1">
      <c r="B144" s="148"/>
      <c r="C144" s="149"/>
      <c r="D144" s="148"/>
      <c r="H144" s="148" t="s">
        <v>183</v>
      </c>
      <c r="V144" s="151"/>
      <c r="W144" s="151"/>
      <c r="X144" s="151"/>
      <c r="Y144" s="151"/>
      <c r="Z144" s="151"/>
      <c r="AA144" s="151"/>
      <c r="AB144" s="151"/>
      <c r="AC144" s="151"/>
      <c r="AD144" s="152"/>
      <c r="AE144" s="151"/>
      <c r="AF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</row>
    <row r="145" spans="2:56" s="150" customFormat="1" ht="16.5" customHeight="1">
      <c r="B145" s="148"/>
      <c r="C145" s="149"/>
      <c r="D145" s="148"/>
      <c r="H145" s="150" t="s">
        <v>184</v>
      </c>
      <c r="V145" s="151"/>
      <c r="W145" s="151"/>
      <c r="X145" s="151"/>
      <c r="Y145" s="151"/>
      <c r="Z145" s="151"/>
      <c r="AA145" s="151"/>
      <c r="AB145" s="151"/>
      <c r="AC145" s="151"/>
      <c r="AD145" s="152"/>
      <c r="AE145" s="151"/>
      <c r="AF145" s="151"/>
      <c r="AH145" s="151"/>
      <c r="AI145" s="151"/>
      <c r="AJ145" s="151"/>
      <c r="AK145" s="151"/>
      <c r="AL145" s="151"/>
      <c r="AM145" s="151"/>
      <c r="AN145" s="151"/>
      <c r="AO145" s="151"/>
      <c r="AP145" s="151"/>
      <c r="AQ145" s="151"/>
      <c r="AR145" s="151"/>
      <c r="AS145" s="151"/>
      <c r="AT145" s="151"/>
    </row>
    <row r="146" spans="2:56" s="150" customFormat="1" ht="16.5" customHeight="1">
      <c r="B146" s="148"/>
      <c r="C146" s="149"/>
      <c r="D146" s="148"/>
      <c r="G146" s="150" t="s">
        <v>178</v>
      </c>
      <c r="V146" s="151"/>
      <c r="W146" s="151"/>
      <c r="X146" s="151"/>
      <c r="Y146" s="151"/>
      <c r="Z146" s="151"/>
      <c r="AA146" s="151"/>
      <c r="AB146" s="151"/>
      <c r="AC146" s="151"/>
      <c r="AD146" s="152"/>
      <c r="AE146" s="151"/>
      <c r="AF146" s="151"/>
      <c r="AH146" s="151"/>
      <c r="AI146" s="151"/>
      <c r="AJ146" s="151"/>
      <c r="AK146" s="151"/>
      <c r="AL146" s="151"/>
      <c r="AM146" s="151"/>
      <c r="AN146" s="151"/>
      <c r="AO146" s="151"/>
      <c r="AP146" s="151"/>
      <c r="AQ146" s="151"/>
      <c r="AR146" s="151"/>
      <c r="AS146" s="151"/>
      <c r="AT146" s="151"/>
    </row>
    <row r="147" spans="2:56" s="150" customFormat="1" ht="16.5" customHeight="1">
      <c r="B147" s="148"/>
      <c r="C147" s="149"/>
      <c r="D147" s="148"/>
      <c r="E147" s="150" t="s">
        <v>238</v>
      </c>
      <c r="V147" s="151"/>
      <c r="W147" s="151"/>
      <c r="X147" s="151"/>
      <c r="Y147" s="151"/>
      <c r="Z147" s="151"/>
      <c r="AA147" s="151"/>
      <c r="AB147" s="151"/>
      <c r="AC147" s="151"/>
      <c r="AD147" s="152"/>
      <c r="AE147" s="151"/>
      <c r="AF147" s="151"/>
      <c r="AH147" s="151"/>
      <c r="AI147" s="151"/>
      <c r="AJ147" s="151"/>
      <c r="AK147" s="151"/>
      <c r="AL147" s="151"/>
      <c r="AM147" s="151"/>
      <c r="AN147" s="151"/>
      <c r="AO147" s="151"/>
      <c r="AP147" s="151"/>
      <c r="AQ147" s="151"/>
      <c r="AR147" s="151"/>
      <c r="AS147" s="151"/>
      <c r="AT147" s="151"/>
    </row>
    <row r="148" spans="2:56" s="150" customFormat="1" ht="16.5" customHeight="1">
      <c r="B148" s="148"/>
      <c r="C148" s="149"/>
      <c r="D148" s="148"/>
      <c r="F148" s="150" t="s">
        <v>178</v>
      </c>
      <c r="V148" s="151"/>
      <c r="W148" s="151"/>
      <c r="X148" s="151"/>
      <c r="Y148" s="151"/>
      <c r="Z148" s="151"/>
      <c r="AA148" s="151"/>
      <c r="AB148" s="151"/>
      <c r="AC148" s="151"/>
      <c r="AD148" s="152"/>
      <c r="AE148" s="151"/>
      <c r="AF148" s="151"/>
      <c r="AH148" s="151"/>
      <c r="AI148" s="151"/>
      <c r="AJ148" s="151"/>
      <c r="AK148" s="151"/>
      <c r="AL148" s="151"/>
      <c r="AM148" s="151"/>
      <c r="AN148" s="151"/>
      <c r="AO148" s="151"/>
      <c r="AP148" s="151"/>
      <c r="AQ148" s="151"/>
      <c r="AR148" s="151"/>
      <c r="AS148" s="151"/>
      <c r="AT148" s="151"/>
    </row>
    <row r="149" spans="2:56" ht="16.5" customHeight="1">
      <c r="C149" s="145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34"/>
      <c r="W149" s="134"/>
      <c r="X149" s="134"/>
      <c r="Y149" s="134"/>
      <c r="Z149" s="134"/>
      <c r="AA149" s="134"/>
      <c r="AB149" s="134"/>
      <c r="AC149" s="134"/>
      <c r="AD149" s="91"/>
      <c r="AE149" s="134"/>
      <c r="AF149" s="134"/>
      <c r="AG149" s="142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X149" s="147"/>
      <c r="AY149" s="147"/>
      <c r="AZ149" s="147"/>
      <c r="BA149" s="147"/>
      <c r="BB149" s="147"/>
      <c r="BC149" s="147"/>
      <c r="BD149" s="147"/>
    </row>
    <row r="150" spans="2:56" ht="16.5" customHeight="1">
      <c r="C150" s="145"/>
      <c r="E150" s="143" t="s">
        <v>225</v>
      </c>
      <c r="R150" s="142"/>
      <c r="S150" s="142"/>
      <c r="T150" s="142"/>
      <c r="U150" s="142"/>
      <c r="V150" s="134"/>
      <c r="W150" s="134"/>
      <c r="X150" s="134"/>
      <c r="Y150" s="134"/>
      <c r="Z150" s="134"/>
      <c r="AA150" s="134"/>
      <c r="AB150" s="134"/>
      <c r="AC150" s="134"/>
      <c r="AD150" s="91"/>
      <c r="AE150" s="134"/>
      <c r="AF150" s="134"/>
      <c r="AG150" s="142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X150" s="147"/>
      <c r="AY150" s="147"/>
      <c r="AZ150" s="147"/>
      <c r="BA150" s="147"/>
      <c r="BB150" s="147"/>
      <c r="BC150" s="147"/>
      <c r="BD150" s="147"/>
    </row>
    <row r="151" spans="2:56" ht="16.5" customHeight="1">
      <c r="C151" s="145"/>
      <c r="F151" s="143" t="s">
        <v>131</v>
      </c>
      <c r="R151" s="142"/>
      <c r="S151" s="142"/>
      <c r="T151" s="142"/>
      <c r="U151" s="142"/>
      <c r="V151" s="134"/>
      <c r="W151" s="134"/>
      <c r="X151" s="134"/>
      <c r="Y151" s="134"/>
      <c r="Z151" s="134"/>
      <c r="AA151" s="134"/>
      <c r="AB151" s="134"/>
      <c r="AC151" s="134"/>
      <c r="AD151" s="91"/>
      <c r="AE151" s="134"/>
      <c r="AF151" s="134"/>
      <c r="AG151" s="142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X151" s="147"/>
      <c r="AY151" s="147"/>
      <c r="AZ151" s="147"/>
      <c r="BA151" s="147"/>
      <c r="BB151" s="147"/>
      <c r="BC151" s="147"/>
      <c r="BD151" s="147"/>
    </row>
    <row r="152" spans="2:56" ht="16.5" customHeight="1">
      <c r="C152" s="145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34"/>
      <c r="W152" s="134"/>
      <c r="X152" s="134"/>
      <c r="Y152" s="134"/>
      <c r="Z152" s="134"/>
      <c r="AA152" s="134"/>
      <c r="AB152" s="134"/>
      <c r="AC152" s="134"/>
      <c r="AD152" s="91"/>
      <c r="AE152" s="134"/>
      <c r="AF152" s="134"/>
      <c r="AG152" s="142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X152" s="147"/>
      <c r="AY152" s="147"/>
      <c r="AZ152" s="147"/>
      <c r="BA152" s="147"/>
      <c r="BB152" s="147"/>
      <c r="BC152" s="147"/>
      <c r="BD152" s="147"/>
    </row>
    <row r="153" spans="2:56" ht="16.5" customHeight="1">
      <c r="C153" s="145"/>
      <c r="E153" s="142" t="s">
        <v>234</v>
      </c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34"/>
      <c r="W153" s="134"/>
      <c r="X153" s="134"/>
      <c r="Y153" s="134"/>
      <c r="Z153" s="134"/>
      <c r="AA153" s="134"/>
      <c r="AB153" s="134"/>
      <c r="AC153" s="134"/>
      <c r="AD153" s="91"/>
      <c r="AE153" s="134"/>
      <c r="AF153" s="134"/>
      <c r="AG153" s="142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X153" s="147"/>
      <c r="AY153" s="147"/>
      <c r="AZ153" s="147"/>
      <c r="BA153" s="147"/>
      <c r="BB153" s="147"/>
      <c r="BC153" s="147"/>
      <c r="BD153" s="147"/>
    </row>
    <row r="154" spans="2:56" ht="16.5" customHeight="1">
      <c r="C154" s="145"/>
      <c r="E154" s="144" t="s">
        <v>229</v>
      </c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  <c r="S154" s="142"/>
      <c r="T154" s="142"/>
      <c r="U154" s="142"/>
      <c r="V154" s="134"/>
      <c r="W154" s="134"/>
      <c r="X154" s="134"/>
      <c r="Y154" s="134"/>
      <c r="Z154" s="134"/>
      <c r="AA154" s="134"/>
      <c r="AB154" s="134"/>
      <c r="AC154" s="134"/>
      <c r="AD154" s="91"/>
      <c r="AE154" s="134"/>
      <c r="AF154" s="134"/>
      <c r="AG154" s="142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X154" s="147"/>
      <c r="AY154" s="147"/>
      <c r="AZ154" s="147"/>
      <c r="BA154" s="147"/>
      <c r="BB154" s="147"/>
      <c r="BC154" s="147"/>
      <c r="BD154" s="147"/>
    </row>
    <row r="155" spans="2:56" ht="16.5" customHeight="1">
      <c r="C155" s="145"/>
      <c r="E155" s="142"/>
      <c r="F155" s="144" t="s">
        <v>231</v>
      </c>
      <c r="G155" s="142"/>
      <c r="H155" s="142"/>
      <c r="I155" s="142"/>
      <c r="J155" s="142"/>
      <c r="K155" s="142"/>
      <c r="L155" s="142"/>
      <c r="M155" s="142"/>
      <c r="N155" s="142"/>
      <c r="O155" s="142"/>
      <c r="P155" s="142"/>
      <c r="Q155" s="142"/>
      <c r="R155" s="142"/>
      <c r="S155" s="142"/>
      <c r="T155" s="142"/>
      <c r="U155" s="142"/>
      <c r="V155" s="134"/>
      <c r="W155" s="134"/>
      <c r="X155" s="134"/>
      <c r="Y155" s="134"/>
      <c r="Z155" s="134"/>
      <c r="AA155" s="134"/>
      <c r="AB155" s="134"/>
      <c r="AC155" s="134"/>
      <c r="AD155" s="91"/>
      <c r="AE155" s="134"/>
      <c r="AF155" s="134"/>
      <c r="AG155" s="142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X155" s="147"/>
      <c r="AY155" s="147"/>
      <c r="AZ155" s="147"/>
      <c r="BA155" s="147"/>
      <c r="BB155" s="147"/>
      <c r="BC155" s="147"/>
      <c r="BD155" s="147"/>
    </row>
    <row r="156" spans="2:56" ht="16.5" customHeight="1">
      <c r="C156" s="145"/>
      <c r="E156" s="142"/>
      <c r="F156" s="142"/>
      <c r="G156" s="142" t="s">
        <v>210</v>
      </c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34"/>
      <c r="W156" s="134"/>
      <c r="X156" s="134"/>
      <c r="Y156" s="134"/>
      <c r="Z156" s="134"/>
      <c r="AA156" s="134"/>
      <c r="AB156" s="134"/>
      <c r="AC156" s="134"/>
      <c r="AD156" s="91"/>
      <c r="AE156" s="134"/>
      <c r="AF156" s="134"/>
      <c r="AG156" s="142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X156" s="147"/>
      <c r="AY156" s="147"/>
      <c r="AZ156" s="147"/>
      <c r="BA156" s="147"/>
      <c r="BB156" s="147"/>
      <c r="BC156" s="147"/>
      <c r="BD156" s="147"/>
    </row>
    <row r="157" spans="2:56" ht="16.5" customHeight="1">
      <c r="C157" s="145"/>
      <c r="E157" s="142"/>
      <c r="F157" s="144" t="s">
        <v>232</v>
      </c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34"/>
      <c r="W157" s="134"/>
      <c r="X157" s="134"/>
      <c r="Y157" s="134"/>
      <c r="Z157" s="134"/>
      <c r="AA157" s="134"/>
      <c r="AB157" s="134"/>
      <c r="AC157" s="134"/>
      <c r="AD157" s="91"/>
      <c r="AE157" s="134"/>
      <c r="AF157" s="134"/>
      <c r="AG157" s="142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X157" s="147"/>
      <c r="AY157" s="147"/>
      <c r="AZ157" s="147"/>
      <c r="BA157" s="147"/>
      <c r="BB157" s="147"/>
      <c r="BC157" s="147"/>
      <c r="BD157" s="147"/>
    </row>
    <row r="158" spans="2:56" ht="16.5" customHeight="1">
      <c r="C158" s="145"/>
      <c r="E158" s="142"/>
      <c r="F158" s="142"/>
      <c r="G158" s="142" t="s">
        <v>211</v>
      </c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34"/>
      <c r="W158" s="134"/>
      <c r="X158" s="134"/>
      <c r="Y158" s="134"/>
      <c r="Z158" s="134"/>
      <c r="AA158" s="134"/>
      <c r="AB158" s="134"/>
      <c r="AC158" s="134"/>
      <c r="AD158" s="91"/>
      <c r="AE158" s="134"/>
      <c r="AF158" s="134"/>
      <c r="AG158" s="142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X158" s="147"/>
      <c r="AY158" s="147"/>
      <c r="AZ158" s="147"/>
      <c r="BA158" s="147"/>
      <c r="BB158" s="147"/>
      <c r="BC158" s="147"/>
      <c r="BD158" s="147"/>
    </row>
    <row r="159" spans="2:56" ht="16.5" customHeight="1">
      <c r="C159" s="145"/>
      <c r="E159" s="144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34"/>
      <c r="W159" s="134"/>
      <c r="X159" s="134"/>
      <c r="Y159" s="134"/>
      <c r="Z159" s="134"/>
      <c r="AA159" s="134"/>
      <c r="AB159" s="134"/>
      <c r="AC159" s="134"/>
      <c r="AD159" s="91"/>
      <c r="AE159" s="134"/>
      <c r="AF159" s="134"/>
      <c r="AG159" s="142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X159" s="147"/>
      <c r="AY159" s="147"/>
      <c r="AZ159" s="147"/>
      <c r="BA159" s="147"/>
      <c r="BB159" s="147"/>
      <c r="BC159" s="147"/>
      <c r="BD159" s="147"/>
    </row>
    <row r="160" spans="2:56" ht="16.5" customHeight="1">
      <c r="C160" s="145"/>
      <c r="E160" s="144" t="s">
        <v>235</v>
      </c>
      <c r="F160" s="142"/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34"/>
      <c r="W160" s="134"/>
      <c r="X160" s="134"/>
      <c r="Y160" s="134"/>
      <c r="Z160" s="134"/>
      <c r="AA160" s="134"/>
      <c r="AB160" s="134"/>
      <c r="AC160" s="134"/>
      <c r="AD160" s="91"/>
      <c r="AE160" s="134"/>
      <c r="AF160" s="134"/>
      <c r="AG160" s="142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X160" s="147"/>
      <c r="AY160" s="147"/>
      <c r="AZ160" s="147"/>
      <c r="BA160" s="147"/>
      <c r="BB160" s="147"/>
      <c r="BC160" s="147"/>
      <c r="BD160" s="147"/>
    </row>
    <row r="161" spans="3:56" ht="16.5" customHeight="1">
      <c r="C161" s="145"/>
      <c r="E161" s="144" t="s">
        <v>230</v>
      </c>
      <c r="F161" s="142"/>
      <c r="G161" s="142"/>
      <c r="H161" s="142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34"/>
      <c r="W161" s="134"/>
      <c r="X161" s="134"/>
      <c r="Y161" s="134"/>
      <c r="Z161" s="134"/>
      <c r="AA161" s="134"/>
      <c r="AB161" s="134"/>
      <c r="AC161" s="134"/>
      <c r="AD161" s="91"/>
      <c r="AE161" s="134"/>
      <c r="AF161" s="134"/>
      <c r="AG161" s="142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X161" s="147"/>
      <c r="AY161" s="147"/>
      <c r="AZ161" s="147"/>
      <c r="BA161" s="147"/>
      <c r="BB161" s="147"/>
      <c r="BC161" s="147"/>
      <c r="BD161" s="147"/>
    </row>
    <row r="162" spans="3:56" ht="16.5" customHeight="1">
      <c r="C162" s="145"/>
      <c r="E162" s="142"/>
      <c r="F162" s="142" t="s">
        <v>197</v>
      </c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34"/>
      <c r="W162" s="134"/>
      <c r="X162" s="134"/>
      <c r="Y162" s="134"/>
      <c r="Z162" s="134"/>
      <c r="AA162" s="134"/>
      <c r="AB162" s="134"/>
      <c r="AC162" s="134"/>
      <c r="AD162" s="91"/>
      <c r="AE162" s="134"/>
      <c r="AF162" s="134"/>
      <c r="AG162" s="142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X162" s="147"/>
      <c r="AY162" s="147"/>
      <c r="AZ162" s="147"/>
      <c r="BA162" s="147"/>
      <c r="BB162" s="147"/>
      <c r="BC162" s="147"/>
      <c r="BD162" s="147"/>
    </row>
    <row r="163" spans="3:56" ht="16.5" customHeight="1">
      <c r="C163" s="145"/>
      <c r="E163" s="144"/>
      <c r="F163" s="142"/>
      <c r="G163" s="142"/>
      <c r="H163" s="142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34"/>
      <c r="W163" s="134"/>
      <c r="X163" s="134"/>
      <c r="Y163" s="134"/>
      <c r="Z163" s="134"/>
      <c r="AA163" s="134"/>
      <c r="AB163" s="134"/>
      <c r="AC163" s="134"/>
      <c r="AD163" s="91"/>
      <c r="AE163" s="134"/>
      <c r="AF163" s="134"/>
      <c r="AG163" s="142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X163" s="147"/>
      <c r="AY163" s="147"/>
      <c r="AZ163" s="147"/>
      <c r="BA163" s="147"/>
      <c r="BB163" s="147"/>
      <c r="BC163" s="147"/>
      <c r="BD163" s="147"/>
    </row>
    <row r="164" spans="3:56" ht="16.5" customHeight="1">
      <c r="C164" s="145"/>
      <c r="E164" s="142" t="s">
        <v>236</v>
      </c>
      <c r="F164" s="142"/>
      <c r="G164" s="142"/>
      <c r="H164" s="142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34"/>
      <c r="W164" s="134"/>
      <c r="X164" s="134"/>
      <c r="Y164" s="134"/>
      <c r="Z164" s="134"/>
      <c r="AA164" s="134"/>
      <c r="AB164" s="134"/>
      <c r="AC164" s="134"/>
      <c r="AD164" s="91"/>
      <c r="AE164" s="134"/>
      <c r="AF164" s="134"/>
      <c r="AG164" s="142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X164" s="147"/>
      <c r="AY164" s="147"/>
      <c r="AZ164" s="147"/>
      <c r="BA164" s="147"/>
      <c r="BB164" s="147"/>
      <c r="BC164" s="147"/>
      <c r="BD164" s="147"/>
    </row>
    <row r="165" spans="3:56" ht="16.5" customHeight="1">
      <c r="C165" s="145"/>
      <c r="E165" s="142" t="s">
        <v>237</v>
      </c>
      <c r="F165" s="142"/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34"/>
      <c r="W165" s="134"/>
      <c r="X165" s="134"/>
      <c r="Y165" s="134"/>
      <c r="Z165" s="134"/>
      <c r="AA165" s="134"/>
      <c r="AB165" s="134"/>
      <c r="AC165" s="134"/>
      <c r="AD165" s="91"/>
      <c r="AE165" s="134"/>
      <c r="AF165" s="134"/>
      <c r="AG165" s="142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X165" s="147"/>
      <c r="AY165" s="147"/>
      <c r="AZ165" s="147"/>
      <c r="BA165" s="147"/>
      <c r="BB165" s="147"/>
      <c r="BC165" s="147"/>
      <c r="BD165" s="147"/>
    </row>
    <row r="166" spans="3:56" ht="16.5" customHeight="1">
      <c r="C166" s="145"/>
      <c r="E166" s="144"/>
      <c r="F166" s="143" t="s">
        <v>191</v>
      </c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34"/>
      <c r="W166" s="134"/>
      <c r="X166" s="134"/>
      <c r="Y166" s="134"/>
      <c r="Z166" s="134"/>
      <c r="AA166" s="134"/>
      <c r="AB166" s="134"/>
      <c r="AC166" s="134"/>
      <c r="AD166" s="91"/>
      <c r="AE166" s="134"/>
      <c r="AF166" s="134"/>
      <c r="AG166" s="142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X166" s="147"/>
      <c r="AY166" s="147"/>
      <c r="AZ166" s="147"/>
      <c r="BA166" s="147"/>
      <c r="BB166" s="147"/>
      <c r="BC166" s="147"/>
      <c r="BD166" s="147"/>
    </row>
    <row r="167" spans="3:56" ht="16.5" customHeight="1">
      <c r="C167" s="145"/>
      <c r="E167" s="144"/>
      <c r="G167" s="142"/>
      <c r="H167" s="142" t="s">
        <v>196</v>
      </c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34"/>
      <c r="W167" s="134"/>
      <c r="X167" s="134"/>
      <c r="Y167" s="134"/>
      <c r="Z167" s="134"/>
      <c r="AA167" s="134"/>
      <c r="AB167" s="134"/>
      <c r="AC167" s="134"/>
      <c r="AD167" s="91"/>
      <c r="AE167" s="134"/>
      <c r="AF167" s="134"/>
      <c r="AG167" s="142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X167" s="147"/>
      <c r="AY167" s="147"/>
      <c r="AZ167" s="147"/>
      <c r="BA167" s="147"/>
      <c r="BB167" s="147"/>
      <c r="BC167" s="147"/>
      <c r="BD167" s="147"/>
    </row>
    <row r="168" spans="3:56" ht="16.5" customHeight="1">
      <c r="C168" s="145"/>
      <c r="E168" s="142"/>
      <c r="F168" s="142"/>
      <c r="G168" s="147"/>
      <c r="H168" s="142"/>
      <c r="I168" s="147" t="s">
        <v>194</v>
      </c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34"/>
      <c r="W168" s="134"/>
      <c r="X168" s="134"/>
      <c r="Y168" s="134"/>
      <c r="Z168" s="134"/>
      <c r="AA168" s="134"/>
      <c r="AB168" s="134"/>
      <c r="AC168" s="134"/>
      <c r="AD168" s="91"/>
      <c r="AE168" s="134"/>
      <c r="AF168" s="134"/>
      <c r="AG168" s="142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X168" s="147"/>
      <c r="AY168" s="147"/>
      <c r="AZ168" s="147"/>
      <c r="BA168" s="147"/>
      <c r="BB168" s="147"/>
      <c r="BC168" s="147"/>
      <c r="BD168" s="147"/>
    </row>
    <row r="169" spans="3:56" ht="16.5" customHeight="1">
      <c r="C169" s="145"/>
      <c r="E169" s="142"/>
      <c r="F169" s="142"/>
      <c r="G169" s="142"/>
      <c r="H169" s="142"/>
      <c r="I169" s="147" t="s">
        <v>226</v>
      </c>
      <c r="J169" s="147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34"/>
      <c r="W169" s="134"/>
      <c r="X169" s="134"/>
      <c r="Y169" s="134"/>
      <c r="Z169" s="134"/>
      <c r="AA169" s="134"/>
      <c r="AB169" s="134"/>
      <c r="AC169" s="134"/>
      <c r="AD169" s="91"/>
      <c r="AE169" s="134"/>
      <c r="AF169" s="134"/>
      <c r="AG169" s="142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X169" s="147"/>
      <c r="AY169" s="147"/>
      <c r="AZ169" s="147"/>
      <c r="BA169" s="147"/>
      <c r="BB169" s="147"/>
      <c r="BC169" s="147"/>
      <c r="BD169" s="147"/>
    </row>
    <row r="170" spans="3:56" ht="16.5" customHeight="1">
      <c r="C170" s="145"/>
      <c r="E170" s="142"/>
      <c r="F170" s="142"/>
      <c r="G170" s="142"/>
      <c r="H170" s="142"/>
      <c r="I170" s="147"/>
      <c r="J170" s="147" t="s">
        <v>185</v>
      </c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34"/>
      <c r="W170" s="134"/>
      <c r="X170" s="134"/>
      <c r="Y170" s="134"/>
      <c r="Z170" s="134"/>
      <c r="AA170" s="134"/>
      <c r="AB170" s="134"/>
      <c r="AC170" s="134"/>
      <c r="AD170" s="91"/>
      <c r="AE170" s="134"/>
      <c r="AF170" s="134"/>
      <c r="AG170" s="142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X170" s="147"/>
      <c r="AY170" s="147"/>
      <c r="AZ170" s="147"/>
      <c r="BA170" s="147"/>
      <c r="BB170" s="147"/>
      <c r="BC170" s="147"/>
      <c r="BD170" s="147"/>
    </row>
    <row r="171" spans="3:56" ht="16.5" customHeight="1">
      <c r="C171" s="145"/>
      <c r="E171" s="142"/>
      <c r="F171" s="142"/>
      <c r="G171" s="142"/>
      <c r="H171" s="142" t="s">
        <v>178</v>
      </c>
      <c r="I171" s="147"/>
      <c r="J171" s="147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34"/>
      <c r="W171" s="134"/>
      <c r="X171" s="134"/>
      <c r="Y171" s="134"/>
      <c r="Z171" s="134"/>
      <c r="AA171" s="134"/>
      <c r="AB171" s="134"/>
      <c r="AC171" s="134"/>
      <c r="AD171" s="91"/>
      <c r="AE171" s="134"/>
      <c r="AF171" s="134"/>
      <c r="AG171" s="142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X171" s="147"/>
      <c r="AY171" s="147"/>
      <c r="AZ171" s="147"/>
      <c r="BA171" s="147"/>
      <c r="BB171" s="147"/>
      <c r="BC171" s="147"/>
      <c r="BD171" s="147"/>
    </row>
    <row r="172" spans="3:56" ht="16.5" customHeight="1">
      <c r="C172" s="145"/>
      <c r="E172" s="144"/>
      <c r="G172" s="142"/>
      <c r="H172" s="142" t="s">
        <v>192</v>
      </c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34"/>
      <c r="W172" s="134"/>
      <c r="X172" s="134"/>
      <c r="Y172" s="134"/>
      <c r="Z172" s="134"/>
      <c r="AA172" s="134"/>
      <c r="AB172" s="134"/>
      <c r="AC172" s="134"/>
      <c r="AD172" s="91"/>
      <c r="AE172" s="134"/>
      <c r="AF172" s="134"/>
      <c r="AG172" s="142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X172" s="147"/>
      <c r="AY172" s="147"/>
      <c r="AZ172" s="147"/>
      <c r="BA172" s="147"/>
      <c r="BB172" s="147"/>
      <c r="BC172" s="147"/>
      <c r="BD172" s="147"/>
    </row>
    <row r="173" spans="3:56" ht="16.5" customHeight="1">
      <c r="C173" s="145"/>
      <c r="E173" s="144"/>
      <c r="G173" s="142"/>
      <c r="H173" s="142" t="s">
        <v>196</v>
      </c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34"/>
      <c r="W173" s="134"/>
      <c r="X173" s="134"/>
      <c r="Y173" s="134"/>
      <c r="Z173" s="134"/>
      <c r="AA173" s="134"/>
      <c r="AB173" s="134"/>
      <c r="AC173" s="134"/>
      <c r="AD173" s="91"/>
      <c r="AE173" s="134"/>
      <c r="AF173" s="134"/>
      <c r="AG173" s="142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X173" s="147"/>
      <c r="AY173" s="147"/>
      <c r="AZ173" s="147"/>
      <c r="BA173" s="147"/>
      <c r="BB173" s="147"/>
      <c r="BC173" s="147"/>
      <c r="BD173" s="147"/>
    </row>
    <row r="174" spans="3:56" ht="16.5" customHeight="1">
      <c r="C174" s="145"/>
      <c r="E174" s="142"/>
      <c r="F174" s="142"/>
      <c r="G174" s="147"/>
      <c r="H174" s="142"/>
      <c r="I174" s="147" t="s">
        <v>195</v>
      </c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34"/>
      <c r="W174" s="134"/>
      <c r="X174" s="134"/>
      <c r="Y174" s="134"/>
      <c r="Z174" s="134"/>
      <c r="AA174" s="134"/>
      <c r="AB174" s="134"/>
      <c r="AC174" s="134"/>
      <c r="AD174" s="91"/>
      <c r="AE174" s="134"/>
      <c r="AF174" s="134"/>
      <c r="AG174" s="142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X174" s="147"/>
      <c r="AY174" s="147"/>
      <c r="AZ174" s="147"/>
      <c r="BA174" s="147"/>
      <c r="BB174" s="147"/>
      <c r="BC174" s="147"/>
      <c r="BD174" s="147"/>
    </row>
    <row r="175" spans="3:56" ht="16.5" customHeight="1">
      <c r="C175" s="145"/>
      <c r="E175" s="142"/>
      <c r="F175" s="142"/>
      <c r="G175" s="142"/>
      <c r="H175" s="142"/>
      <c r="I175" s="147" t="s">
        <v>226</v>
      </c>
      <c r="J175" s="147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34"/>
      <c r="W175" s="134"/>
      <c r="X175" s="134"/>
      <c r="Y175" s="134"/>
      <c r="Z175" s="134"/>
      <c r="AA175" s="134"/>
      <c r="AB175" s="134"/>
      <c r="AC175" s="134"/>
      <c r="AD175" s="91"/>
      <c r="AE175" s="134"/>
      <c r="AF175" s="134"/>
      <c r="AG175" s="142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X175" s="147"/>
      <c r="AY175" s="147"/>
      <c r="AZ175" s="147"/>
      <c r="BA175" s="147"/>
      <c r="BB175" s="147"/>
      <c r="BC175" s="147"/>
      <c r="BD175" s="147"/>
    </row>
    <row r="176" spans="3:56" ht="16.5" customHeight="1">
      <c r="C176" s="145"/>
      <c r="E176" s="142"/>
      <c r="F176" s="142"/>
      <c r="G176" s="142"/>
      <c r="H176" s="142"/>
      <c r="I176" s="147"/>
      <c r="J176" s="147" t="s">
        <v>186</v>
      </c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34"/>
      <c r="W176" s="134"/>
      <c r="X176" s="134"/>
      <c r="Y176" s="134"/>
      <c r="Z176" s="134"/>
      <c r="AA176" s="134"/>
      <c r="AB176" s="134"/>
      <c r="AC176" s="134"/>
      <c r="AD176" s="91"/>
      <c r="AE176" s="134"/>
      <c r="AF176" s="134"/>
      <c r="AG176" s="142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X176" s="147"/>
      <c r="AY176" s="147"/>
      <c r="AZ176" s="147"/>
      <c r="BA176" s="147"/>
      <c r="BB176" s="147"/>
      <c r="BC176" s="147"/>
      <c r="BD176" s="147"/>
    </row>
    <row r="177" spans="2:56" ht="16.5" customHeight="1">
      <c r="C177" s="145"/>
      <c r="E177" s="142"/>
      <c r="F177" s="142"/>
      <c r="G177" s="142"/>
      <c r="H177" s="142" t="s">
        <v>178</v>
      </c>
      <c r="I177" s="147"/>
      <c r="J177" s="147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34"/>
      <c r="W177" s="134"/>
      <c r="X177" s="134"/>
      <c r="Y177" s="134"/>
      <c r="Z177" s="134"/>
      <c r="AA177" s="134"/>
      <c r="AB177" s="134"/>
      <c r="AC177" s="134"/>
      <c r="AD177" s="91"/>
      <c r="AE177" s="134"/>
      <c r="AF177" s="134"/>
      <c r="AG177" s="142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X177" s="147"/>
      <c r="AY177" s="147"/>
      <c r="AZ177" s="147"/>
      <c r="BA177" s="147"/>
      <c r="BB177" s="147"/>
      <c r="BC177" s="147"/>
      <c r="BD177" s="147"/>
    </row>
    <row r="178" spans="2:56" ht="16.5" customHeight="1">
      <c r="C178" s="145"/>
      <c r="E178" s="144"/>
      <c r="F178" s="143" t="s">
        <v>193</v>
      </c>
      <c r="G178" s="142"/>
      <c r="H178" s="142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34"/>
      <c r="W178" s="134"/>
      <c r="X178" s="134"/>
      <c r="Y178" s="134"/>
      <c r="Z178" s="134"/>
      <c r="AA178" s="134"/>
      <c r="AB178" s="134"/>
      <c r="AC178" s="134"/>
      <c r="AD178" s="91"/>
      <c r="AE178" s="134"/>
      <c r="AF178" s="134"/>
      <c r="AG178" s="142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X178" s="147"/>
      <c r="AY178" s="147"/>
      <c r="AZ178" s="147"/>
      <c r="BA178" s="147"/>
      <c r="BB178" s="147"/>
      <c r="BC178" s="147"/>
      <c r="BD178" s="147"/>
    </row>
    <row r="179" spans="2:56" ht="16.5" customHeight="1">
      <c r="C179" s="145"/>
      <c r="E179" s="142"/>
      <c r="F179" s="142"/>
      <c r="G179" s="147"/>
      <c r="H179" s="147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34"/>
      <c r="W179" s="134"/>
      <c r="X179" s="134"/>
      <c r="Y179" s="134"/>
      <c r="Z179" s="134"/>
      <c r="AA179" s="134"/>
      <c r="AB179" s="134"/>
      <c r="AC179" s="134"/>
      <c r="AD179" s="91"/>
      <c r="AE179" s="134"/>
      <c r="AF179" s="134"/>
      <c r="AG179" s="142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X179" s="147"/>
      <c r="AY179" s="147"/>
      <c r="AZ179" s="147"/>
      <c r="BA179" s="147"/>
      <c r="BB179" s="147"/>
      <c r="BC179" s="147"/>
      <c r="BD179" s="147"/>
    </row>
    <row r="180" spans="2:56" ht="16.5" customHeight="1">
      <c r="C180" s="145"/>
      <c r="E180" s="143" t="s">
        <v>233</v>
      </c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91"/>
      <c r="AE180" s="134"/>
      <c r="AF180" s="134"/>
      <c r="AG180" s="142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X180" s="147"/>
      <c r="AY180" s="147"/>
      <c r="AZ180" s="147"/>
      <c r="BA180" s="147"/>
      <c r="BB180" s="147"/>
      <c r="BC180" s="147"/>
      <c r="BD180" s="147"/>
    </row>
    <row r="181" spans="2:56" ht="16.5" customHeight="1">
      <c r="B181" s="142"/>
      <c r="C181" s="145"/>
      <c r="F181" s="143" t="s">
        <v>124</v>
      </c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91"/>
      <c r="AE181" s="134"/>
      <c r="AF181" s="134"/>
      <c r="AG181" s="142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X181" s="147"/>
      <c r="AY181" s="147"/>
      <c r="AZ181" s="147"/>
      <c r="BA181" s="147"/>
      <c r="BB181" s="147"/>
      <c r="BC181" s="147"/>
      <c r="BD181" s="147"/>
    </row>
    <row r="182" spans="2:56" ht="16.5" customHeight="1">
      <c r="B182" s="142"/>
      <c r="C182" s="145"/>
      <c r="H182" s="143" t="s">
        <v>126</v>
      </c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91"/>
      <c r="AN182" s="147"/>
      <c r="AO182" s="147"/>
      <c r="AP182" s="147"/>
      <c r="AQ182" s="147"/>
      <c r="AR182" s="147"/>
      <c r="AS182" s="147"/>
      <c r="AU182" s="144"/>
      <c r="AV182" s="144"/>
      <c r="AW182" s="147"/>
      <c r="AX182" s="147"/>
      <c r="AY182" s="147"/>
      <c r="AZ182" s="147"/>
      <c r="BA182" s="147"/>
      <c r="BB182" s="147"/>
      <c r="BC182" s="147"/>
      <c r="BD182" s="147"/>
    </row>
    <row r="183" spans="2:56" ht="16.5" customHeight="1">
      <c r="B183" s="142"/>
      <c r="C183" s="145"/>
      <c r="H183" s="143" t="s">
        <v>127</v>
      </c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91"/>
      <c r="AE183" s="134"/>
      <c r="AF183" s="134"/>
      <c r="AG183" s="142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X183" s="147"/>
      <c r="AY183" s="147"/>
      <c r="AZ183" s="147"/>
      <c r="BA183" s="147"/>
      <c r="BB183" s="147"/>
      <c r="BC183" s="147"/>
      <c r="BD183" s="147"/>
    </row>
    <row r="184" spans="2:56" ht="16.5" customHeight="1">
      <c r="B184" s="142"/>
      <c r="C184" s="145"/>
      <c r="H184" s="143" t="s">
        <v>128</v>
      </c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91"/>
      <c r="AN184" s="147"/>
      <c r="AO184" s="147"/>
      <c r="AP184" s="147"/>
      <c r="AQ184" s="147"/>
      <c r="AR184" s="147"/>
      <c r="AS184" s="147"/>
      <c r="AU184" s="144"/>
      <c r="AV184" s="144"/>
      <c r="AW184" s="147"/>
      <c r="AX184" s="147"/>
      <c r="AY184" s="147"/>
      <c r="AZ184" s="147"/>
      <c r="BA184" s="147"/>
      <c r="BB184" s="147"/>
      <c r="BC184" s="147"/>
      <c r="BD184" s="147"/>
    </row>
    <row r="185" spans="2:56" ht="16.5" customHeight="1">
      <c r="B185" s="142"/>
      <c r="C185" s="145"/>
      <c r="H185" s="143" t="s">
        <v>129</v>
      </c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91"/>
      <c r="AE185" s="134"/>
      <c r="AF185" s="134"/>
      <c r="AG185" s="142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X185" s="147"/>
      <c r="AY185" s="147"/>
      <c r="AZ185" s="147"/>
      <c r="BA185" s="147"/>
      <c r="BB185" s="147"/>
      <c r="BC185" s="147"/>
      <c r="BD185" s="147"/>
    </row>
    <row r="186" spans="2:56" ht="16.5" customHeight="1">
      <c r="B186" s="142"/>
      <c r="C186" s="145"/>
      <c r="H186" s="143" t="s">
        <v>130</v>
      </c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91"/>
      <c r="AE186" s="134"/>
      <c r="AF186" s="134"/>
      <c r="AG186" s="142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X186" s="147"/>
      <c r="AY186" s="147"/>
      <c r="AZ186" s="147"/>
      <c r="BA186" s="147"/>
      <c r="BB186" s="147"/>
      <c r="BC186" s="147"/>
      <c r="BD186" s="147"/>
    </row>
    <row r="187" spans="2:56" ht="16.5" customHeight="1">
      <c r="B187" s="142"/>
      <c r="C187" s="145"/>
      <c r="F187" s="143" t="s">
        <v>125</v>
      </c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91"/>
      <c r="AE187" s="134"/>
      <c r="AF187" s="134"/>
      <c r="AG187" s="142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</row>
    <row r="188" spans="2:56" ht="16.5" customHeight="1">
      <c r="B188" s="142"/>
      <c r="C188" s="145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91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47"/>
      <c r="AO188" s="147"/>
      <c r="AP188" s="147"/>
      <c r="AQ188" s="147"/>
      <c r="AR188" s="147"/>
      <c r="AS188" s="147"/>
      <c r="AT188" s="134"/>
      <c r="AU188" s="134"/>
      <c r="AV188" s="134"/>
      <c r="AW188" s="147"/>
      <c r="AX188" s="147"/>
      <c r="AY188" s="147"/>
      <c r="AZ188" s="147"/>
      <c r="BA188" s="147"/>
      <c r="BB188" s="147"/>
      <c r="BC188" s="147"/>
      <c r="BD188" s="147"/>
    </row>
    <row r="189" spans="2:56" ht="16.5" customHeight="1">
      <c r="C189" s="145"/>
      <c r="D189" s="142" t="s">
        <v>242</v>
      </c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91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X189" s="147"/>
      <c r="AY189" s="147"/>
      <c r="AZ189" s="147"/>
      <c r="BA189" s="147"/>
      <c r="BB189" s="147"/>
      <c r="BC189" s="147"/>
      <c r="BD189" s="147"/>
    </row>
    <row r="190" spans="2:56" ht="16.5" customHeight="1">
      <c r="C190" s="145"/>
      <c r="E190" s="143" t="s">
        <v>337</v>
      </c>
      <c r="AD190" s="146"/>
      <c r="AG190" s="89"/>
      <c r="AU190" s="144"/>
      <c r="AV190" s="144"/>
    </row>
    <row r="191" spans="2:56" ht="16.5" customHeight="1">
      <c r="C191" s="145"/>
      <c r="E191" s="143" t="s">
        <v>223</v>
      </c>
      <c r="AD191" s="146"/>
      <c r="AG191" s="89"/>
      <c r="AU191" s="144"/>
      <c r="AV191" s="144"/>
    </row>
    <row r="192" spans="2:56" ht="16.5" customHeight="1">
      <c r="C192" s="145"/>
      <c r="E192" s="143" t="s">
        <v>224</v>
      </c>
      <c r="AD192" s="146"/>
      <c r="AG192" s="89"/>
      <c r="AU192" s="144"/>
      <c r="AV192" s="144"/>
    </row>
    <row r="193" spans="2:56" ht="16.5" customHeight="1">
      <c r="C193" s="145"/>
      <c r="E193" s="143" t="s">
        <v>278</v>
      </c>
      <c r="AD193" s="146"/>
      <c r="AN193" s="147"/>
      <c r="AO193" s="147"/>
      <c r="AP193" s="147"/>
      <c r="AQ193" s="147"/>
      <c r="AR193" s="147"/>
      <c r="AS193" s="147"/>
      <c r="AU193" s="144"/>
      <c r="AV193" s="144"/>
      <c r="AW193" s="147"/>
      <c r="AX193" s="147"/>
      <c r="AY193" s="147"/>
      <c r="AZ193" s="147"/>
      <c r="BA193" s="147"/>
      <c r="BB193" s="147"/>
      <c r="BC193" s="147"/>
      <c r="BD193" s="147"/>
    </row>
    <row r="194" spans="2:56" ht="16.5" customHeight="1">
      <c r="C194" s="145"/>
      <c r="E194" s="143" t="s">
        <v>279</v>
      </c>
      <c r="AD194" s="146"/>
      <c r="AN194" s="147"/>
      <c r="AO194" s="147"/>
      <c r="AP194" s="147"/>
      <c r="AQ194" s="147"/>
      <c r="AR194" s="147"/>
      <c r="AS194" s="147"/>
      <c r="AU194" s="144"/>
      <c r="AV194" s="144"/>
      <c r="AW194" s="147"/>
      <c r="AX194" s="147"/>
      <c r="AY194" s="147"/>
      <c r="AZ194" s="147"/>
      <c r="BA194" s="147"/>
      <c r="BB194" s="147"/>
      <c r="BC194" s="147"/>
      <c r="BD194" s="147"/>
    </row>
    <row r="195" spans="2:56" ht="16.5" customHeight="1">
      <c r="C195" s="145"/>
      <c r="E195" s="143" t="s">
        <v>280</v>
      </c>
      <c r="AD195" s="146"/>
      <c r="AN195" s="147"/>
      <c r="AO195" s="147"/>
      <c r="AP195" s="147"/>
      <c r="AQ195" s="147"/>
      <c r="AR195" s="147"/>
      <c r="AS195" s="147"/>
      <c r="AU195" s="144"/>
      <c r="AV195" s="144"/>
      <c r="AW195" s="147"/>
      <c r="AX195" s="147"/>
      <c r="AY195" s="147"/>
      <c r="AZ195" s="147"/>
      <c r="BA195" s="147"/>
      <c r="BB195" s="147"/>
      <c r="BC195" s="147"/>
      <c r="BD195" s="147"/>
    </row>
    <row r="196" spans="2:56" ht="16.5" customHeight="1">
      <c r="C196" s="145"/>
      <c r="E196" s="143" t="s">
        <v>281</v>
      </c>
      <c r="W196" s="94"/>
      <c r="X196" s="94"/>
      <c r="Y196" s="94"/>
      <c r="Z196" s="94"/>
      <c r="AA196" s="94"/>
      <c r="AD196" s="146"/>
      <c r="AN196" s="147"/>
      <c r="AO196" s="147"/>
      <c r="AP196" s="147"/>
      <c r="AQ196" s="147"/>
      <c r="AR196" s="147"/>
      <c r="AS196" s="147"/>
      <c r="AU196" s="144"/>
      <c r="AV196" s="144"/>
      <c r="AW196" s="147"/>
      <c r="AX196" s="147"/>
      <c r="AY196" s="147"/>
      <c r="AZ196" s="147"/>
      <c r="BA196" s="147"/>
      <c r="BB196" s="147"/>
      <c r="BC196" s="147"/>
      <c r="BD196" s="147"/>
    </row>
    <row r="197" spans="2:56" ht="16.5" customHeight="1">
      <c r="C197" s="145"/>
      <c r="AD197" s="146"/>
      <c r="AG197" s="89"/>
      <c r="AU197" s="144"/>
      <c r="AV197" s="144"/>
    </row>
    <row r="198" spans="2:56" ht="16.5" customHeight="1">
      <c r="C198" s="145"/>
      <c r="D198" s="143" t="s">
        <v>243</v>
      </c>
      <c r="AD198" s="146"/>
      <c r="AG198" s="89"/>
      <c r="AU198" s="144"/>
      <c r="AV198" s="144"/>
    </row>
    <row r="199" spans="2:56" ht="16.5" customHeight="1">
      <c r="C199" s="145"/>
      <c r="E199" s="143" t="s">
        <v>337</v>
      </c>
      <c r="AD199" s="146"/>
      <c r="AG199" s="89"/>
      <c r="AU199" s="144"/>
      <c r="AV199" s="144"/>
    </row>
    <row r="200" spans="2:56" ht="16.5" customHeight="1">
      <c r="C200" s="145"/>
      <c r="E200" s="143" t="s">
        <v>223</v>
      </c>
      <c r="AD200" s="146"/>
      <c r="AG200" s="89"/>
      <c r="AU200" s="144"/>
      <c r="AV200" s="144"/>
    </row>
    <row r="201" spans="2:56" ht="16.5" customHeight="1">
      <c r="C201" s="145"/>
      <c r="E201" s="143" t="s">
        <v>224</v>
      </c>
      <c r="AD201" s="146"/>
      <c r="AG201" s="89"/>
      <c r="AU201" s="144"/>
      <c r="AV201" s="144"/>
    </row>
    <row r="202" spans="2:56" ht="16.5" customHeight="1">
      <c r="C202" s="145"/>
      <c r="AD202" s="146"/>
      <c r="AG202" s="89"/>
      <c r="AU202" s="144"/>
      <c r="AV202" s="144"/>
    </row>
    <row r="203" spans="2:56" ht="16.5" customHeight="1">
      <c r="B203" s="142"/>
      <c r="C203" s="145"/>
      <c r="D203" s="142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91"/>
      <c r="AN203" s="147"/>
      <c r="AO203" s="147"/>
      <c r="AP203" s="147"/>
      <c r="AQ203" s="147"/>
      <c r="AR203" s="147"/>
      <c r="AS203" s="147"/>
      <c r="AU203" s="144"/>
      <c r="AV203" s="144"/>
      <c r="AW203" s="147"/>
      <c r="AX203" s="147"/>
      <c r="AY203" s="147"/>
      <c r="AZ203" s="147"/>
      <c r="BA203" s="147"/>
      <c r="BB203" s="147"/>
      <c r="BC203" s="147"/>
      <c r="BD203" s="147"/>
    </row>
    <row r="204" spans="2:56" ht="16.5" customHeight="1">
      <c r="B204" s="142"/>
      <c r="C204" s="145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34"/>
      <c r="U204" s="142"/>
      <c r="V204" s="134"/>
      <c r="W204" s="134"/>
      <c r="X204" s="134"/>
      <c r="Y204" s="134"/>
      <c r="Z204" s="134"/>
      <c r="AA204" s="134"/>
      <c r="AB204" s="134"/>
      <c r="AC204" s="134"/>
      <c r="AD204" s="91"/>
      <c r="AN204" s="147"/>
      <c r="AO204" s="147"/>
      <c r="AP204" s="147"/>
      <c r="AQ204" s="147"/>
      <c r="AR204" s="147"/>
      <c r="AS204" s="147"/>
      <c r="AU204" s="144"/>
      <c r="AV204" s="144"/>
      <c r="AW204" s="147"/>
      <c r="AX204" s="147"/>
      <c r="AY204" s="147"/>
      <c r="AZ204" s="147"/>
      <c r="BA204" s="147"/>
      <c r="BB204" s="147"/>
      <c r="BC204" s="147"/>
      <c r="BD204" s="147"/>
    </row>
    <row r="205" spans="2:56" ht="16.5" customHeight="1">
      <c r="B205" s="142"/>
      <c r="C205" s="122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3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X205" s="147"/>
      <c r="AY205" s="147"/>
      <c r="AZ205" s="147"/>
      <c r="BA205" s="147"/>
      <c r="BB205" s="147"/>
      <c r="BC205" s="147"/>
      <c r="BD205" s="147"/>
    </row>
    <row r="206" spans="2:56" ht="16.5" customHeight="1">
      <c r="B206" s="142"/>
      <c r="AE206" s="134"/>
      <c r="AF206" s="134"/>
      <c r="AG206" s="142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X206" s="147"/>
      <c r="AY206" s="147"/>
      <c r="AZ206" s="147"/>
      <c r="BA206" s="147"/>
      <c r="BB206" s="147"/>
      <c r="BC206" s="147"/>
      <c r="BD206" s="147"/>
    </row>
    <row r="207" spans="2:56" ht="16.5" customHeight="1">
      <c r="B207" s="142"/>
      <c r="AE207" s="134"/>
      <c r="AF207" s="134"/>
      <c r="AG207" s="142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X207" s="147"/>
      <c r="AY207" s="147"/>
      <c r="AZ207" s="147"/>
      <c r="BA207" s="147"/>
      <c r="BB207" s="147"/>
      <c r="BC207" s="147"/>
      <c r="BD207" s="147"/>
    </row>
    <row r="208" spans="2:56" ht="16.5" customHeight="1">
      <c r="B208" s="142"/>
      <c r="AE208" s="134"/>
      <c r="AF208" s="134"/>
      <c r="AG208" s="142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X208" s="147"/>
      <c r="AY208" s="147"/>
      <c r="AZ208" s="147"/>
      <c r="BA208" s="147"/>
      <c r="BB208" s="147"/>
      <c r="BC208" s="147"/>
      <c r="BD208" s="147"/>
    </row>
    <row r="209" spans="2:56" ht="16.5" customHeight="1">
      <c r="B209" s="142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X209" s="147"/>
      <c r="AY209" s="147"/>
      <c r="AZ209" s="147"/>
      <c r="BA209" s="147"/>
      <c r="BB209" s="147"/>
      <c r="BC209" s="147"/>
      <c r="BD209" s="147"/>
    </row>
    <row r="210" spans="2:56" ht="16.5" customHeight="1">
      <c r="B210" s="142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X210" s="147"/>
      <c r="AY210" s="147"/>
      <c r="AZ210" s="147"/>
      <c r="BA210" s="147"/>
      <c r="BB210" s="147"/>
      <c r="BC210" s="147"/>
      <c r="BD210" s="147"/>
    </row>
    <row r="211" spans="2:56" ht="16.5" customHeight="1">
      <c r="B211" s="142"/>
      <c r="AE211" s="134"/>
      <c r="AF211" s="134"/>
      <c r="AG211" s="142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X211" s="147"/>
      <c r="AY211" s="147"/>
      <c r="AZ211" s="147"/>
      <c r="BA211" s="147"/>
      <c r="BB211" s="147"/>
      <c r="BC211" s="147"/>
      <c r="BD211" s="147"/>
    </row>
    <row r="212" spans="2:56" ht="16.5" customHeight="1">
      <c r="B212" s="142"/>
      <c r="AE212" s="134"/>
      <c r="AF212" s="134"/>
      <c r="AG212" s="142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X212" s="147"/>
      <c r="AY212" s="147"/>
      <c r="AZ212" s="147"/>
      <c r="BA212" s="147"/>
      <c r="BB212" s="147"/>
      <c r="BC212" s="147"/>
      <c r="BD212" s="147"/>
    </row>
    <row r="213" spans="2:56" ht="16.5" customHeight="1">
      <c r="B213" s="142"/>
      <c r="AG213" s="142"/>
      <c r="AX213" s="147"/>
      <c r="AY213" s="147"/>
      <c r="AZ213" s="147"/>
      <c r="BA213" s="147"/>
      <c r="BB213" s="147"/>
      <c r="BC213" s="147"/>
      <c r="BD213" s="147"/>
    </row>
    <row r="214" spans="2:56" ht="16.5" customHeight="1">
      <c r="B214" s="142"/>
      <c r="AG214" s="142"/>
      <c r="AX214" s="147"/>
      <c r="AY214" s="147"/>
      <c r="AZ214" s="147"/>
      <c r="BA214" s="147"/>
      <c r="BB214" s="147"/>
      <c r="BC214" s="147"/>
      <c r="BD214" s="147"/>
    </row>
    <row r="215" spans="2:56" ht="16.5" customHeight="1">
      <c r="B215" s="142"/>
      <c r="AX215" s="147"/>
      <c r="AY215" s="147"/>
      <c r="AZ215" s="147"/>
      <c r="BA215" s="147"/>
      <c r="BB215" s="147"/>
      <c r="BC215" s="147"/>
      <c r="BD215" s="147"/>
    </row>
  </sheetData>
  <mergeCells count="143">
    <mergeCell ref="D55:K55"/>
    <mergeCell ref="L55:S55"/>
    <mergeCell ref="T55:AA55"/>
    <mergeCell ref="AB55:AS55"/>
    <mergeCell ref="AT55:BK55"/>
    <mergeCell ref="D56:K56"/>
    <mergeCell ref="L56:S56"/>
    <mergeCell ref="T56:AA56"/>
    <mergeCell ref="AB56:AS56"/>
    <mergeCell ref="AT56:BK56"/>
    <mergeCell ref="D53:K53"/>
    <mergeCell ref="L53:S53"/>
    <mergeCell ref="T53:AA53"/>
    <mergeCell ref="AB53:AS53"/>
    <mergeCell ref="AT53:BK53"/>
    <mergeCell ref="D54:K54"/>
    <mergeCell ref="L54:S54"/>
    <mergeCell ref="T54:AA54"/>
    <mergeCell ref="AB54:AS54"/>
    <mergeCell ref="AT54:BK54"/>
    <mergeCell ref="D51:K51"/>
    <mergeCell ref="L51:S51"/>
    <mergeCell ref="T51:AA51"/>
    <mergeCell ref="AB51:AS51"/>
    <mergeCell ref="AT51:BK51"/>
    <mergeCell ref="D52:K52"/>
    <mergeCell ref="L52:S52"/>
    <mergeCell ref="T52:AA52"/>
    <mergeCell ref="AB52:AS52"/>
    <mergeCell ref="AT52:BK52"/>
    <mergeCell ref="D49:K49"/>
    <mergeCell ref="L49:S49"/>
    <mergeCell ref="T49:AA49"/>
    <mergeCell ref="AB49:AS49"/>
    <mergeCell ref="AT49:BK49"/>
    <mergeCell ref="D50:K50"/>
    <mergeCell ref="L50:S50"/>
    <mergeCell ref="T50:AA50"/>
    <mergeCell ref="AB50:AS50"/>
    <mergeCell ref="AT50:BK50"/>
    <mergeCell ref="D47:K47"/>
    <mergeCell ref="L47:S47"/>
    <mergeCell ref="T47:AA47"/>
    <mergeCell ref="AB47:AS47"/>
    <mergeCell ref="AT47:BK47"/>
    <mergeCell ref="D48:K48"/>
    <mergeCell ref="L48:S48"/>
    <mergeCell ref="T48:AA48"/>
    <mergeCell ref="AB48:AS48"/>
    <mergeCell ref="AT48:BK48"/>
    <mergeCell ref="D45:K45"/>
    <mergeCell ref="L45:S45"/>
    <mergeCell ref="T45:AA45"/>
    <mergeCell ref="AB45:AS45"/>
    <mergeCell ref="AT45:BK45"/>
    <mergeCell ref="D46:K46"/>
    <mergeCell ref="L46:S46"/>
    <mergeCell ref="T46:AA46"/>
    <mergeCell ref="AB46:AS46"/>
    <mergeCell ref="AT46:BK46"/>
    <mergeCell ref="D43:K43"/>
    <mergeCell ref="L43:S43"/>
    <mergeCell ref="T43:AA43"/>
    <mergeCell ref="AB43:AS43"/>
    <mergeCell ref="AT43:BK43"/>
    <mergeCell ref="D44:K44"/>
    <mergeCell ref="L44:S44"/>
    <mergeCell ref="T44:AA44"/>
    <mergeCell ref="AB44:AS44"/>
    <mergeCell ref="AT44:BK44"/>
    <mergeCell ref="D41:K41"/>
    <mergeCell ref="L41:S41"/>
    <mergeCell ref="T41:AA41"/>
    <mergeCell ref="AB41:AS41"/>
    <mergeCell ref="AT41:BK41"/>
    <mergeCell ref="D42:K42"/>
    <mergeCell ref="L42:S42"/>
    <mergeCell ref="T42:AA42"/>
    <mergeCell ref="AB42:AS42"/>
    <mergeCell ref="AT42:BK42"/>
    <mergeCell ref="D35:K35"/>
    <mergeCell ref="L35:S35"/>
    <mergeCell ref="T35:AA35"/>
    <mergeCell ref="AB35:AS35"/>
    <mergeCell ref="AT35:BK35"/>
    <mergeCell ref="D40:K40"/>
    <mergeCell ref="L40:S40"/>
    <mergeCell ref="T40:AA40"/>
    <mergeCell ref="AB40:AS40"/>
    <mergeCell ref="AT40:BK40"/>
    <mergeCell ref="AB28:AC28"/>
    <mergeCell ref="AV28:BM28"/>
    <mergeCell ref="AB29:AC29"/>
    <mergeCell ref="AV29:BM29"/>
    <mergeCell ref="D34:K34"/>
    <mergeCell ref="L34:S34"/>
    <mergeCell ref="T34:AA34"/>
    <mergeCell ref="AB34:AS34"/>
    <mergeCell ref="AT34:BK34"/>
    <mergeCell ref="AB25:AC25"/>
    <mergeCell ref="AV25:BM25"/>
    <mergeCell ref="AB26:AC26"/>
    <mergeCell ref="AV26:BM26"/>
    <mergeCell ref="AB27:AC27"/>
    <mergeCell ref="AV27:BM27"/>
    <mergeCell ref="AB22:AC22"/>
    <mergeCell ref="AV22:BM22"/>
    <mergeCell ref="AB23:AC23"/>
    <mergeCell ref="AV23:BM23"/>
    <mergeCell ref="AB24:AC24"/>
    <mergeCell ref="AV24:BM24"/>
    <mergeCell ref="AB19:AC19"/>
    <mergeCell ref="AD19:AU19"/>
    <mergeCell ref="AV19:BM19"/>
    <mergeCell ref="AB20:AC20"/>
    <mergeCell ref="AV20:BM20"/>
    <mergeCell ref="AB21:AC21"/>
    <mergeCell ref="AV21:BM21"/>
    <mergeCell ref="I7:P7"/>
    <mergeCell ref="I8:P8"/>
    <mergeCell ref="I9:P9"/>
    <mergeCell ref="Q9:Y9"/>
    <mergeCell ref="D19:K19"/>
    <mergeCell ref="L19:S19"/>
    <mergeCell ref="T19:AA19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3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9" t="s">
        <v>102</v>
      </c>
    </row>
    <row r="4" spans="2:2">
      <c r="B4" t="s">
        <v>103</v>
      </c>
    </row>
    <row r="5" spans="2:2">
      <c r="B5" t="s">
        <v>104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仕訳借方データ取得</vt:lpstr>
      <vt:lpstr>仕訳貸方データ取得</vt:lpstr>
      <vt:lpstr>補助取得</vt:lpstr>
      <vt:lpstr>同一摘要考慮</vt:lpstr>
      <vt:lpstr>仕訳借方データ取得_OLD(同一摘要考慮前)</vt:lpstr>
      <vt:lpstr>仕訳貸方データ取得_OLD(同一摘要考慮前)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2017-03-21T03:35:37Z</dcterms:modified>
</cp:coreProperties>
</file>