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00" activeTab="4"/>
  </bookViews>
  <sheets>
    <sheet name="Trường hợp kiểm thử" sheetId="12" r:id="rId1"/>
    <sheet name="Xem danh sách thông tin" sheetId="13" r:id="rId2"/>
    <sheet name="Liên hệ" sheetId="14" r:id="rId3"/>
    <sheet name="Quản lý blog" sheetId="16" r:id="rId4"/>
    <sheet name="Quên mật khẩu" sheetId="15" r:id="rId5"/>
    <sheet name="Lọc" sheetId="17" r:id="rId6"/>
    <sheet name="Xem bài viết" sheetId="18"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<sst xmlns="http://schemas.openxmlformats.org/spreadsheetml/2006/main" count="998" uniqueCount="336">
  <si>
    <t>TEST CASE SYSTEM SPRINT 2</t>
  </si>
  <si>
    <t>Tên dự án</t>
  </si>
  <si>
    <t>ỨNG DỤNG CÔNG NGHỆ LARAVEL VÀO XÂY DỰNG WEBSITE HỆ THỐNG QUẢN LÝ HỒ SƠ TUYỂN DỤNG TRỰC TUYẾN ỨNG VIÊN TÍCH HỢP CHATBOT</t>
  </si>
  <si>
    <t>STT</t>
  </si>
  <si>
    <t>Chức năng</t>
  </si>
  <si>
    <t>Sheet Name</t>
  </si>
  <si>
    <t>Mô tả</t>
  </si>
  <si>
    <t>Xem danh sách thông tin</t>
  </si>
  <si>
    <t>Liên hệ</t>
  </si>
  <si>
    <t>Quản lý blog</t>
  </si>
  <si>
    <t>Quên mật khẩu</t>
  </si>
  <si>
    <t>Lọc</t>
  </si>
  <si>
    <t>Xem bài viết</t>
  </si>
  <si>
    <t>Test Case ID</t>
  </si>
  <si>
    <t>Hành động</t>
  </si>
  <si>
    <t>Điều kiện tiên quyết</t>
  </si>
  <si>
    <t>Kết quả mong đợi</t>
  </si>
  <si>
    <t>Kết quả thực tế</t>
  </si>
  <si>
    <t>Kết quả</t>
  </si>
  <si>
    <t>Chú thích</t>
  </si>
  <si>
    <t>Vòng 1</t>
  </si>
  <si>
    <t>Vòng 2</t>
  </si>
  <si>
    <t>Trạng thái</t>
  </si>
  <si>
    <t>Ngày kiểm tra</t>
  </si>
  <si>
    <t>Người kiểm tra</t>
  </si>
  <si>
    <t>GUI_SHOW Trang Xem danh sách thông tin</t>
  </si>
  <si>
    <t>GUI-XDS01</t>
  </si>
  <si>
    <t>Label</t>
  </si>
  <si>
    <t xml:space="preserve"> -Label : #313a3f
 -Status : enable</t>
  </si>
  <si>
    <t>Passed</t>
  </si>
  <si>
    <t>Thông</t>
  </si>
  <si>
    <t>Bách</t>
  </si>
  <si>
    <t>GUI-XDS02</t>
  </si>
  <si>
    <t xml:space="preserve"> -Text color : #50a2f6
 -Status : enable</t>
  </si>
  <si>
    <t>GUI-XDS03</t>
  </si>
  <si>
    <t>GirdView</t>
  </si>
  <si>
    <t xml:space="preserve"> -Label : #fffff
 -Status : enable</t>
  </si>
  <si>
    <t>FUNCTION_SHOW Trang Xem danh sách thông tin</t>
  </si>
  <si>
    <t>FUNC-XDS01</t>
  </si>
  <si>
    <t xml:space="preserve">Xác minh danh sách thông tin </t>
  </si>
  <si>
    <t>1. Đăng nhập vào hệ thống        2. Chọn sinh viên, nhà trường, công ty</t>
  </si>
  <si>
    <t>Truy cập vào trang web</t>
  </si>
  <si>
    <t>Hiển thị danh sách thông tin đầy đủ</t>
  </si>
  <si>
    <t>FUNC-XDS02</t>
  </si>
  <si>
    <t>Xác minh thông khi chọn đường dẫn xem thêm</t>
  </si>
  <si>
    <t>1. Đăng nhập vào hệ thống        2. Chọn sinh viên, nhà trường, công ty                                   3.Chọn đường dẫn xem thêm</t>
  </si>
  <si>
    <t xml:space="preserve">Truy cập vào trang hiển thị chi tiết thông tin </t>
  </si>
  <si>
    <t>FUNC-XDS03</t>
  </si>
  <si>
    <t>Xác minh hiển thị danh sách thông tin chi tiết</t>
  </si>
  <si>
    <t>1. Đăng nhập vào hệ thống        2. Chọn sinh viên, nhà trường, công ty                                        3. Chọn đường dẫn xem thêm    4. Hiển thị trang chi tiết thông tin</t>
  </si>
  <si>
    <t>Hiển thị danh sách thông tin chi tiết đầy đủ</t>
  </si>
  <si>
    <t>FUNC-XDS04</t>
  </si>
  <si>
    <t>Xác minh khi nhấn vào blog cá nhân trong trang hiển thị thông tin danh sách chi tiết</t>
  </si>
  <si>
    <t>1. Đăng nhập vào hệ thống        2. Chọn sinh viên, nhà trường, công ty                                        3. Chọn đường dẫn xem thêm    4. Hiển thị trang chi tiết thông tin                                            5. Nhấn vào nút blog cá nhân</t>
  </si>
  <si>
    <t>Hiển thị thành công danh sách blog cá nhân của người dùng đó</t>
  </si>
  <si>
    <t>FUNC-XDS05</t>
  </si>
  <si>
    <t>Xác minh khi nhấn vào đường dẫn trong blog cá nhân</t>
  </si>
  <si>
    <t>1. Đăng nhập vào hệ thống        2. Chọn sinh viên, nhà trường, công ty                                        3. Chọn đường dẫn xem thêm    4. Hiển thị trang chi tiết thông tin 5. Nhấn vào nút blog cá nhân     6. Nhấn vào đường dẫn trong danh mục bài viết</t>
  </si>
  <si>
    <t>Hiển thị thành công bài viết trong đường dẫn đó</t>
  </si>
  <si>
    <t>GUI_SHOW Trang Liên hệ</t>
  </si>
  <si>
    <t>GUI-LH01</t>
  </si>
  <si>
    <t>Textbox</t>
  </si>
  <si>
    <t>GUI-LH02</t>
  </si>
  <si>
    <t>Button</t>
  </si>
  <si>
    <t xml:space="preserve"> -Text color :#fec107
 -Status : enable</t>
  </si>
  <si>
    <t>FUNCTION_SHOW Trang Liên hệ</t>
  </si>
  <si>
    <t>FUNC-LH01</t>
  </si>
  <si>
    <t xml:space="preserve">Xác minh thông báo lỗi khi để trống toàn bộ </t>
  </si>
  <si>
    <t>1. Đăng nhập vào hệ thống                              2. Chọn trợ giúp                    3. Nhập thông tin                       4. Nhấn liên hệ</t>
  </si>
  <si>
    <t>Hiển thị thông báo "Tên là bắt buộc , Tiêu đề phản hồi là bắt buộc , email là bắt buộc  , nội dung phản hồi là bắt buộc "</t>
  </si>
  <si>
    <t>FUNC-LH02</t>
  </si>
  <si>
    <t>Xác minh thông báo lỗi khi để trống họ tên</t>
  </si>
  <si>
    <t>Hiển thị thông báo "Tên là bắt buộc"</t>
  </si>
  <si>
    <t>FUNC-LH03</t>
  </si>
  <si>
    <t>Xác minh thông báo lỗi khi để trống tiêu đề</t>
  </si>
  <si>
    <t>Hiển thị thông báo "Tiêu đề phản hồi là bắt buộc "</t>
  </si>
  <si>
    <t>Hiển thị thông báo "Tiêu đề phản hồi là bắt buộc"</t>
  </si>
  <si>
    <t>FUNC-LH04</t>
  </si>
  <si>
    <t>Xác minh thông báo lỗi khi để trống email</t>
  </si>
  <si>
    <t>Hiển thị thông báo "Emai là bắt buộc"</t>
  </si>
  <si>
    <t>FUNC-LH05</t>
  </si>
  <si>
    <t>Xác minh thông báo lỗi khi nhập email không hợp lệ</t>
  </si>
  <si>
    <t>Hiển thị thông báo "Email không hợp lệ "</t>
  </si>
  <si>
    <t>Hiển thị thông báo "Email không hợp lệ"</t>
  </si>
  <si>
    <t>FUNC-LH06</t>
  </si>
  <si>
    <t>Xác minh thông báo lỗi khi để trông nội dung</t>
  </si>
  <si>
    <t>Hiển thị thông báo "Nội dung phản hồi là bắt buộc  "</t>
  </si>
  <si>
    <t>Hiển thị thông báo "Nội dung phản hồi là bắt buộc"</t>
  </si>
  <si>
    <t>FUNC-LH07</t>
  </si>
  <si>
    <t>Xác minh thông báo khi nhập toàn bộ</t>
  </si>
  <si>
    <t>Hiển thị thông báo "Cảm ơn bạn đã viết phản hồi "</t>
  </si>
  <si>
    <t>GUI_SHOW Quản Lý Blog</t>
  </si>
  <si>
    <t>GUI-QLBL01</t>
  </si>
  <si>
    <t>GUI-QLBL02</t>
  </si>
  <si>
    <t>TextBox</t>
  </si>
  <si>
    <t>GUI-QLBL03</t>
  </si>
  <si>
    <t xml:space="preserve"> -Label : #dc3546
 -Status : enable</t>
  </si>
  <si>
    <t>GUI-QLBL04</t>
  </si>
  <si>
    <t>Girdview</t>
  </si>
  <si>
    <t>FUNCTION_SHOW Quản Lý Blog</t>
  </si>
  <si>
    <t>FUNC-QLBL01</t>
  </si>
  <si>
    <t>Xác minh thông báo lỗi khi để trống toàn bộ ô nhập</t>
  </si>
  <si>
    <t>1. Mở trang chủ.                            2. Chọn ô blog cá nhân.                  3. Bấm vào nút đăng bài.</t>
  </si>
  <si>
    <t>Đã đăng nhập vào hệ thống</t>
  </si>
  <si>
    <t xml:space="preserve">Hiển thị thông báo "Bạn chưa nhập tiêu đề, tóm tắt, nội dung." </t>
  </si>
  <si>
    <t>FUNC-QLBL02</t>
  </si>
  <si>
    <t>Xác minh thông báo lỗi khi để trống ô nhập tiêu đề</t>
  </si>
  <si>
    <t>1. Mở trang chủ.                            2. Chọn ô blog cá nhân.                3. Chọn tệp có hoặc không.                                        4. Nhập tóm tắt.                             5. Nhập nội dung.                          6. Bấm vào nút đăng bài.</t>
  </si>
  <si>
    <t xml:space="preserve">Hiển thị thông báo "Bạn chưa nhập tiêu đề." </t>
  </si>
  <si>
    <t>FUNC-QLBL03</t>
  </si>
  <si>
    <t>Xác minh thông báo lỗi khi để trống ô nhập tóm tắt</t>
  </si>
  <si>
    <t>1. Mở trang chủ.                            2. Chọn ô blog cá nhân.                3. Nhập tiêu đề.                                        4. Chọn tệp có hoặc không.                             5. Nhập nội dung.                          6. Bấm vào nút đăng bài.</t>
  </si>
  <si>
    <t xml:space="preserve">Hiển thị thông báo "Bạn chưa nhập tóm tắt." </t>
  </si>
  <si>
    <t>FUNC-QLBL04</t>
  </si>
  <si>
    <t>Xác minh thông báo lỗi khi để trống ô nhập nội dung</t>
  </si>
  <si>
    <t>1. Mở trang chủ.                            2. Chọn ô blog cá nhân.                3. Nhập tiêu đề.                                        4. Chọn tệp có hoặc không.                             5. Nhập tóm tắt.                             6. Bấm vào nút đăng bài.</t>
  </si>
  <si>
    <t xml:space="preserve">Hiển thị thông báo "Bạn chưa nhập nội dung." </t>
  </si>
  <si>
    <t>FUNC-QLBL05</t>
  </si>
  <si>
    <t>Xác minh thông báo lỗi khi để trống ô nhập tiêu đề và nhập tóm tắt</t>
  </si>
  <si>
    <t>1. Mở trang chủ.                            2. Chọn ô blog cá nhân.                                                      3. Chọn tệp có hoặc không.                             4. Nhập nội dung.                             5. Bấm vào nút đăng bài.</t>
  </si>
  <si>
    <t xml:space="preserve">Hiển thị thông báo "Bạn chưa nhập tiêu đề và tóm tắt." </t>
  </si>
  <si>
    <t>FUNC-QLBL06</t>
  </si>
  <si>
    <t>Xác minh thông báo lỗi khi để trống ô nhập tiêu đề và nhập nội dung</t>
  </si>
  <si>
    <t>1. Mở trang chủ.                            2. Chọn ô blog cá nhân.                                                      3. Chọn tệp có hoặc không.                             4. Nhập tóm tắt.                             5. Bấm vào nút đăng bài.</t>
  </si>
  <si>
    <t xml:space="preserve">Hiển thị thông báo "Bạn chưa nhập tiêu đề và nội dung." </t>
  </si>
  <si>
    <t>FUNC-QLBL07</t>
  </si>
  <si>
    <t>Xác minh thông báo lỗi khi để trống ô nhập tóm tắt và nhập nội dung</t>
  </si>
  <si>
    <t>1. Mở trang chủ.                            2. Chọn ô blog cá nhân.                                                      3. Nhập tiêu đề.                             4. Chọn têp có hoặc không.                             5. Bấm vào nút đăng bài.</t>
  </si>
  <si>
    <t xml:space="preserve">Hiển thị thông báo "Bạn chưa nhập tóm tắt và nội dung." </t>
  </si>
  <si>
    <t>FUNC-QLBL08</t>
  </si>
  <si>
    <t>Xác minh thông báo khi nhập ô tiêu đề, nhập ô tóm tắt và nhập nội dung</t>
  </si>
  <si>
    <t>1. Mở trang chủ.                            2. Chọn ô blog cá nhân.                                                      3. Nhập tiêu đề.                             4. Chọn têp có hoặc không.  5. Nhập tiêu đề.                   6. Nhập nội dung.                             7. Bấm vào nút đăng bài.</t>
  </si>
  <si>
    <t>Bài viết sẽ được đăng" Thành công" và lưu vào Blog của tôi.</t>
  </si>
  <si>
    <t>FUNC-QLBL09</t>
  </si>
  <si>
    <t>Xác minh thông báo khi nhấn đăng bài trong trang sửa blog của tôi.</t>
  </si>
  <si>
    <t>1. Mở trang chủ.                            2. Chọn ô blog cá nhân.                                                      3. Chọn các blog của tôi.                             4. Bấm vào nút sửa.                                          5. Bấm vào nút đăng bài.</t>
  </si>
  <si>
    <t xml:space="preserve">Hiển thị thông báo "Bạn chưa nhậpHiển thị thông báo "Internal Server Error." tiêu đề và nội dung." </t>
  </si>
  <si>
    <t>FUNC-QLBL10</t>
  </si>
  <si>
    <t>Xác minh thông báo khi sửa tiêu đề trong trang sửa blog của tôi.</t>
  </si>
  <si>
    <t>FUNC-QLBL11</t>
  </si>
  <si>
    <t>Xác minh thông báo khi sửa tóm tắt trong trang sửa blog của tôi.</t>
  </si>
  <si>
    <t>1. Mở trang chủ.                            2. Chọn ô blog cá nhân.                                                      3. Chọn các blog của tôi.                             4. Bấm vào nút sửa.             5. Nhập sửa ô tóm tắt.                                          6. Bấm vào nút đăng bài.</t>
  </si>
  <si>
    <t>Sửa tóm tắt thành công</t>
  </si>
  <si>
    <t>FUNC-QLBL12</t>
  </si>
  <si>
    <t>Xác minh thông báo khi sửa nội dung trong trang sửa blog của tôi.</t>
  </si>
  <si>
    <t>Sửa nội dung thành công</t>
  </si>
  <si>
    <t>FUNC-QLBL13</t>
  </si>
  <si>
    <t>Xác minh thông báo khi sửa lại tất cả các ô trong trang sửa blog của tôi.</t>
  </si>
  <si>
    <t>1. Mở trang chủ.                            2. Chọn ô blog cá nhân.                                                      3. Chọn các blog của tôi.                             4. Bấm vào nút sửa.             5. Nhập sửa ô tiêu đề.         6. Nhập sửa ô tóm tắt.             7. Nhập sửa ô nội dung.                                          8. Bấm vào nút đăng bài.</t>
  </si>
  <si>
    <t>Sửa thành công</t>
  </si>
  <si>
    <t>FUNC-QLBL14</t>
  </si>
  <si>
    <t>Xác minh thông báo khi sửa lại tiêu đề và tóm tắt trong trang sửa blog của tôi.</t>
  </si>
  <si>
    <t>1. Mở trang chủ.                            2. Chọn ô blog cá nhân.                                                      3. Chọn các blog của tôi.                             4. Bấm vào nút sửa.             5. Nhập sửa ô tiêu đề.         6. Nhập sửa ô tóm tắt.                                                       7. Bấm vào nút đăng bài.</t>
  </si>
  <si>
    <t>FUNC-QLBL15</t>
  </si>
  <si>
    <t>Xác minh thông báo khi sửa lại tiêu đề và nội dung trong trang sửa blog của tôi.</t>
  </si>
  <si>
    <t>1. Mở trang chủ.                            2. Chọn ô blog cá nhân.                                                      3. Chọn các blog của tôi.                             4. Bấm vào nút sửa.             5. Nhập sửa ô tiêu đề.         6. Nhập sửa ô nội dung.                                                       7. Bấm vào nút đăng bài.</t>
  </si>
  <si>
    <t>FUNC-QLBL16</t>
  </si>
  <si>
    <t>Xác minh thông báo khi sửa lại tóm tắt và nội dung trong trang sửa blog của tôi.</t>
  </si>
  <si>
    <t>1. Mở trang chủ.                            2. Chọn ô blog cá nhân.                                                      3. Chọn các blog của tôi.                             4. Bấm vào nút sửa.             5. Nhập sửa ô tóm tắt.         6. Nhập sửa ô nội dung.                                                       7. Bấm vào nút đăng bài.</t>
  </si>
  <si>
    <t>FUNC-QLBL17</t>
  </si>
  <si>
    <t>Xác minh thông báo khi thêm tệp trong trang sửa blog của tôi.</t>
  </si>
  <si>
    <t>1. Mở trang chủ.                            2. Chọn ô blog cá nhân.                                                      3. Chọn các blog của tôi.                             4. Bấm vào nút sửa.             5. Thêm tệp.                                                            6. Bấm vào nút đăng bài.</t>
  </si>
  <si>
    <t>FUNC-QLBL18</t>
  </si>
  <si>
    <t>Xác minh thông báo khi nhấn xoá blog của tôi.</t>
  </si>
  <si>
    <t xml:space="preserve">1. Mở trang chủ.                            2. Chọn ô blog cá nhân.                                                      3. Chọn các blog của tôi.                             4. Bấm vào nút xoá.            </t>
  </si>
  <si>
    <t>Xoá thành công</t>
  </si>
  <si>
    <t>GUI_SHOW Trang Quên mật khẩu</t>
  </si>
  <si>
    <t>GUI-QMK01</t>
  </si>
  <si>
    <t>GUI-QMK02</t>
  </si>
  <si>
    <t xml:space="preserve"> -Text color : #ffffff
 -Status : enable</t>
  </si>
  <si>
    <t>GUI-QMK03</t>
  </si>
  <si>
    <t>FUNCTION_SHOW Trang Quên mật khẩu</t>
  </si>
  <si>
    <t>FUNC-QMK01</t>
  </si>
  <si>
    <t>Xác minh thông báo khi chuyển hướng sang trang lấy lại mật khẩu</t>
  </si>
  <si>
    <t xml:space="preserve">1. Nhấn vào nút đăng nhập        2. Chọn quên mật khẩu </t>
  </si>
  <si>
    <t>Hiển thị thành công giao diện quên mật khẩu</t>
  </si>
  <si>
    <t>FUNC-QMK02</t>
  </si>
  <si>
    <t xml:space="preserve">Xác minh thông báo lỗi khi để trống email </t>
  </si>
  <si>
    <t>1. Nhấn vào nút đăng nhập              2. Chọn quên mật khẩu                      3. Nhấn gửi link đặt lại mật khẩu</t>
  </si>
  <si>
    <t>Hiển thị thông báo "Email không được để trống"</t>
  </si>
  <si>
    <t>FUNC-QMK03</t>
  </si>
  <si>
    <t>Xác minh thông báo lỗi khi nhập định dạng email không hợp lệ</t>
  </si>
  <si>
    <t>1. Nhấn vào nút đăng nhập                2. Chọn quên mật khẩu                        3. Nhập vào email                                4. Nhấn gửi link đặt lại mật khẩu</t>
  </si>
  <si>
    <t>FUNC-QMK04</t>
  </si>
  <si>
    <t>Xác minh thông báo lỗi khi nhập email không tồn tại</t>
  </si>
  <si>
    <t>1. Nhấn vào nút đăng nhập       2. Chọn quên mật khẩu                     3. Nhập vào email                               4. Nhấn gửi link đặt lại mật khẩu</t>
  </si>
  <si>
    <t>Hiển thị thông báo "Email không tồn tại trong hệ thống."</t>
  </si>
  <si>
    <t>FUNC-QMK05</t>
  </si>
  <si>
    <t>Xác minh thông báo khi nhập email hợp lệ</t>
  </si>
  <si>
    <t>1. Nhấn vào nút đăng nhập         2. Chọn quên mật khẩu                                  3. Nhập vào email                                          4. Nhấn gửi link đặt lại mật khẩu</t>
  </si>
  <si>
    <t>Chuyển hướng đến trang đổi mật khẩu và hiển thị thông báo" Đã gửi mã thay đổi mật khẩu đến email của bạn "</t>
  </si>
  <si>
    <t>FUNC-QMK06</t>
  </si>
  <si>
    <t>Xác minh thông báo khi để trống toàn bộ ô nhập thay đổi mật khẩu</t>
  </si>
  <si>
    <t>1. Nhấn vào nút đăng nhập        2. Chọn quên mật khẩu                       3. Nhập vào email                               4. Nhấn gửi link đặt lại mật khẩu 5. Chuyển hướng sang trang đổi mật khẩu                                                   6. Để trống toàn bộ ô nhập</t>
  </si>
  <si>
    <t xml:space="preserve">Hiển thị thông báo " Mã OTP là bắt buộc , Mật khẩu là bắt buộc " </t>
  </si>
  <si>
    <t>FUNC-QMK07</t>
  </si>
  <si>
    <t>Xác minh thông báo khi để trống mã OTP</t>
  </si>
  <si>
    <t>Hiển thị thông báo " Mã OTP là bắt buộc "</t>
  </si>
  <si>
    <t>FUNC-QMK08</t>
  </si>
  <si>
    <t>Xác minh thông báo khi để trống mật khẩu</t>
  </si>
  <si>
    <t>Hiển thị thông báo " Mật khẩu là bắt buộc "</t>
  </si>
  <si>
    <t>FUNC-QMK09</t>
  </si>
  <si>
    <t>Xác minh thông báo khi để trống mã mật khẩu</t>
  </si>
  <si>
    <t>FUNC-QMK10</t>
  </si>
  <si>
    <t>Xác minh thông báo khi nhập mật khẩu có ít hơn 8 ký tự</t>
  </si>
  <si>
    <t>Hiển thị thông báo " Mật khẩu phải có ít nhất 8 ký tự. " , "Mật khẩu phải có ít nhất 1 ký tự in hoa, 1 ký tự số và 1 ký tự đặc biệt."</t>
  </si>
  <si>
    <t>FUNC-QMK11</t>
  </si>
  <si>
    <t xml:space="preserve">Xác minh thông báo khi nhập mật khẩu không có ký tự in hoa </t>
  </si>
  <si>
    <t>Hiển thị thông báo  "Mật khẩu phải có ít nhất 1 ký tự in hoa, 1 ký tự số và 1 ký tự đặc biệt."</t>
  </si>
  <si>
    <t>FUNC-QMK12</t>
  </si>
  <si>
    <t>Xác minh thông báo khi nhập mật khẩu không có ký tự đặc biệt</t>
  </si>
  <si>
    <t>FUNC-QMK13</t>
  </si>
  <si>
    <t>Xác minh thông báo khi nhập mật khẩu không có ký tự số</t>
  </si>
  <si>
    <t>FUNC-QMK14</t>
  </si>
  <si>
    <t>Xác minh thông báo khi nhập mật khẩu xác nhận không trùng với mật khẩu</t>
  </si>
  <si>
    <t>Hiển thị thông báo  "Mật khẩu xác nhận không khớp.."</t>
  </si>
  <si>
    <t>FUNC-QMK15</t>
  </si>
  <si>
    <t>Xác minh thông báo khi nhập mật khẩu đung yêu cầu</t>
  </si>
  <si>
    <t>Chuyển hướng đến trang đổi mật khẩu và hiển thị thông báo  " Mật khẩu của bạn đã được thay đổi thành công! "</t>
  </si>
  <si>
    <t>FUNC-QMK16</t>
  </si>
  <si>
    <t>GUI_SHOW Lọc</t>
  </si>
  <si>
    <t>S</t>
  </si>
  <si>
    <t>GUI-LOC01</t>
  </si>
  <si>
    <t xml:space="preserve"> -Label : #393834
 -Status : enable</t>
  </si>
  <si>
    <t>GUI-LOC02</t>
  </si>
  <si>
    <t>LinkLabel</t>
  </si>
  <si>
    <t xml:space="preserve"> -Label : #50a2f6
 -Status : enable</t>
  </si>
  <si>
    <t>GUI-LOC03</t>
  </si>
  <si>
    <t>GUI-LOC04</t>
  </si>
  <si>
    <t>ComboBox</t>
  </si>
  <si>
    <t>FUNCTION_SHOW Lọc</t>
  </si>
  <si>
    <t>FUNC-LOC01</t>
  </si>
  <si>
    <t xml:space="preserve">Xác minh đã đăng nhập vào giao diện công ty </t>
  </si>
  <si>
    <t>1. Đăng nhập vào hệ thống 2. Chọn vào công ty.</t>
  </si>
  <si>
    <t>Hiển thị giao diện lọc danh sách các công ty</t>
  </si>
  <si>
    <t>FUNC-LOC02</t>
  </si>
  <si>
    <t>Xác minh hiển thị lọc theo tên của công ty.</t>
  </si>
  <si>
    <t>1. Đăng nhập vào hệ thống 2. Chọn vào công ty.                 3. Chọn lọc họ và tên</t>
  </si>
  <si>
    <t>Hiển thị thông tin công ty thông qua lọc bằng họ và tên.</t>
  </si>
  <si>
    <t>FUNC-LOC03</t>
  </si>
  <si>
    <t>Xác minh hiển thị lọc theo email của công ty.</t>
  </si>
  <si>
    <t>1. Đăng nhập vào hệ thống 2. Chọn vào công ty.                      3. Chọn lọc email.</t>
  </si>
  <si>
    <t>Hiển thị thông tin công ty tuyển dụng thông qua lọc bằng email.</t>
  </si>
  <si>
    <t>FUNC-LOC04</t>
  </si>
  <si>
    <t>Xác minh hiển thị lọc theo số điện thoại của công ty.</t>
  </si>
  <si>
    <t>1. Đăng nhập vào hệ thống 2. Chọn vào công ty.          3. Chọn lọc số điện thoại.</t>
  </si>
  <si>
    <t>Hiển thị thông tin công ty tuyển dụng thông qua lọc bằng số điện thoại.</t>
  </si>
  <si>
    <t>FUNC-LOC05</t>
  </si>
  <si>
    <t>Xác minh hiển thị lọc theo tiêu chí của công ty.</t>
  </si>
  <si>
    <t>1. Đăng nhập vào hệ thống 2. Chọn vào công ty.                  3. Chọn lọc tiêu chí</t>
  </si>
  <si>
    <t>Hiển thị thông tin công ty tuyển dụng thông qua lọc bằng tiêu chí.</t>
  </si>
  <si>
    <t>FUNC-LOC06</t>
  </si>
  <si>
    <t>Xác minh hiển thị lọc theo địa chỉ của công ty.</t>
  </si>
  <si>
    <t>1. Đăng nhập vào hệ thống 2. Chọn vào công ty.                     3. Chọn lọc địa chỉ</t>
  </si>
  <si>
    <t>Hiển thị thông tin công ty tuyển dụng thông qua lọc bằng địa chỉ.</t>
  </si>
  <si>
    <t>FUNC-LOC07</t>
  </si>
  <si>
    <t>Xác minh hiển thị lọc theo mức lương của công ty.</t>
  </si>
  <si>
    <t>1. Đăng nhập vào hệ thống 2. Chọn vào công ty.           3. Chọn lọc mức lương</t>
  </si>
  <si>
    <t>Hiển thị thông tin công ty tuyển dụng thông qua lọc bằng mức lương.</t>
  </si>
  <si>
    <t>FUNC-LOC08</t>
  </si>
  <si>
    <t>Xác minh hiển thị không chọn lọc.</t>
  </si>
  <si>
    <t>1. Đăng nhập vào hệ thống 2.Chọn vào công ty.</t>
  </si>
  <si>
    <t>Hiển thị danh sách các công ty tuyển dụng</t>
  </si>
  <si>
    <t>FUNC-LOC09</t>
  </si>
  <si>
    <t xml:space="preserve">Xác minh đã đăng nhập vào giao diện nhà trường </t>
  </si>
  <si>
    <t>1. Đăng nhập vào hệ thống 2.Chọn vào nhà trường.</t>
  </si>
  <si>
    <t>Hiển thị giao diện lọc danh sách các thầy cô tuyển sinh trong nhà trường</t>
  </si>
  <si>
    <t>FUNC-LOC10</t>
  </si>
  <si>
    <t>Xác minh hiển thị lọc theo tên của giáo viên.</t>
  </si>
  <si>
    <t>1. Đăng nhập vào hệ thống 2. Chọn vào nhà trường.     3. Chọn lọc họ và tên</t>
  </si>
  <si>
    <t>Hiển thị thông tin của giáo viên tuyển sinh thông qua lọc bằng họ và tên.</t>
  </si>
  <si>
    <t>FUNC-LOC11</t>
  </si>
  <si>
    <t>Xác minh hiển thị lọc theo khoa của giáo viên.</t>
  </si>
  <si>
    <t>1. Đăng nhập vào hệ thống 2. Chọn vào nhà trường.   3. Chọn lọc khoa.</t>
  </si>
  <si>
    <t>Hiển thị danh sách khoa của giáo viên tuyển sinh.</t>
  </si>
  <si>
    <t>FUNC-LOC12</t>
  </si>
  <si>
    <t>Xác minh hiển thị lọc theo đề tài của giáo viên.</t>
  </si>
  <si>
    <t>1. Đăng nhập vào hệ thống 2. Chọn vào nhà trường.   3. Chọn lọc tên đề tài.</t>
  </si>
  <si>
    <t>Hiển thị đề tài cuả giáo viên tuyển sinh.</t>
  </si>
  <si>
    <t>FUNC-LOC13</t>
  </si>
  <si>
    <t>Xác minh hiển thị lọc theo yêu cầu của giáo viên.</t>
  </si>
  <si>
    <t>1. Đăng nhập vào hệ thống 2. Chọn vào công ty.          3. Chọn lọcyêu cầu</t>
  </si>
  <si>
    <t>Hiển thị yêu cầu tuyển sinh của giáo viên.</t>
  </si>
  <si>
    <t>FUNC-LOC14</t>
  </si>
  <si>
    <t>Xác minh hiển thị lọc theo số lương sinh viên của giáo viên.</t>
  </si>
  <si>
    <t>1. Đăng nhập vào hệ thống 2. Chọn vào công ty.                3. Chọn lọc số lượng</t>
  </si>
  <si>
    <t>Hiển thị số lượng sinh viên cần tuyển sinh.</t>
  </si>
  <si>
    <t>FUNC-LOC15</t>
  </si>
  <si>
    <t>Xác minh hiển thị khi bấm vào xem thêm của công ty và nhà trường.</t>
  </si>
  <si>
    <t>1. Đăng nhập vào hệ thống 2. Chọn vào công ty.               3. Bấm vào xem thêm</t>
  </si>
  <si>
    <t>Hiển thị thông tin công ty và nhà trường.</t>
  </si>
  <si>
    <t>FUNC-LOC16</t>
  </si>
  <si>
    <t>Xác minh hiển thị khi bấm vào liên hệ của công ty và nhà trường.</t>
  </si>
  <si>
    <t>1. Đăng nhập vào hệ thống 2. Chọn vào công ty.          3. Bấm vào liên hệ</t>
  </si>
  <si>
    <t>Hiển thị thông tin liên hệ của công ty và nhà trường.</t>
  </si>
  <si>
    <t>GUI_SHOW Xem bài viết</t>
  </si>
  <si>
    <t>GUI-XBV01</t>
  </si>
  <si>
    <t>GUI-XBV02</t>
  </si>
  <si>
    <t>FUNCTION_SHOW Xem bài viết</t>
  </si>
  <si>
    <t>FUNC-XBV01</t>
  </si>
  <si>
    <t>Xác minh đã đăng nhập vào trang chủ</t>
  </si>
  <si>
    <t>1. Đăng nhập vào hệ thống .</t>
  </si>
  <si>
    <t>Hiển thị giao diện trang chủ</t>
  </si>
  <si>
    <t>FUNC-XBV02</t>
  </si>
  <si>
    <t>Xác minh chọn vào xem bài viết</t>
  </si>
  <si>
    <t>1. Đăng nhập vào hệ thống .  2. Chọn blog cá nhân</t>
  </si>
  <si>
    <t>Hiển thị giao diện xem bài viết</t>
  </si>
  <si>
    <t>FUNC-XBV03</t>
  </si>
  <si>
    <t>Xác minh giao diện xem bài viết hiển thị tiêu đề</t>
  </si>
  <si>
    <t>1. Đăng nhập vào hệ thống .  2. Chọn blog cá nhân             3. Hiển thị lên giao diện</t>
  </si>
  <si>
    <t>Hiển thị tiêu đề bài viết</t>
  </si>
  <si>
    <t>FUNC-XBV04</t>
  </si>
  <si>
    <t>Xác minh giao diện xem bài viết hiển thị tóm tắt</t>
  </si>
  <si>
    <t>Hiển thị tóm tắt bài viết</t>
  </si>
  <si>
    <t>FUNC-XBV05</t>
  </si>
  <si>
    <t>Xác minh giao diện xem bài viết hiển thị nội dung</t>
  </si>
  <si>
    <t>Hiển thị nội dung bài viết</t>
  </si>
  <si>
    <t>FUNC-XBV06</t>
  </si>
  <si>
    <t>Xác minh giao diện xem bài viết hiển thị danh mục các bài viết</t>
  </si>
  <si>
    <t>Hiển thị nội dung các danh mục bài viết đã đăng</t>
  </si>
  <si>
    <t>FUNC-XBV07</t>
  </si>
  <si>
    <t>Xác minh đường dẫn trong danh mục các bài viết</t>
  </si>
  <si>
    <t>1. Đăng nhập vào hệ thống .  2. Chọn blog cá nhân                 3. Hiển thị lên giao diện         4. Nhấn vào đường dẫn</t>
  </si>
  <si>
    <t>Hiển thị nội dung bài viết chính xác với đường dẫn</t>
  </si>
  <si>
    <t>FUNC-XBV08</t>
  </si>
  <si>
    <t>Xác minh giao diện xem bài viết hiển thị ảnh trong danh mục</t>
  </si>
  <si>
    <t xml:space="preserve">1. Đăng nhập vào hệ thống .   2. Chọn blog cá nhân                          3. Hiển thị lên giao diện </t>
  </si>
  <si>
    <t>Hiển thị hình ảnh bài viết chính xác với đường dẫn</t>
  </si>
  <si>
    <t>FUNC-XBV09</t>
  </si>
  <si>
    <t>Xác minh hình ảnh trong danh mục các bài viết</t>
  </si>
  <si>
    <t>1. Đăng nhập vào hệ thống .   2. Chọn blog cá nhân                3. Hiển thị lên giao diện                 4. Nhấn vào hình ảnh</t>
  </si>
  <si>
    <t>Hiển thị nội dung bài viết chính xác với hình ảnh bài viết đó</t>
  </si>
  <si>
    <t>FUNC-XBV10</t>
  </si>
  <si>
    <t>Xác minh giao diện hiển thị đầy đủ thông tin yêu cầu</t>
  </si>
  <si>
    <t xml:space="preserve">1. Đăng nhập vào hệ thống .  2. Chọn blog cá nhân                              3. Hiển thị lên giao diện </t>
  </si>
  <si>
    <t>Hiển thị tất cả nội dung , danh mục bài viết</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</si>
</sst>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0_-;\-* #,##0_-;_-* &quot;-&quot;_-;_-@_-"/>
    <numFmt numFmtId="42" formatCode="_-&quot;£&quot;* #,##0_-;\-&quot;£&quot;* #,##0_-;_-&quot;£&quot;* &quot;-&quot;_-;_-@_-"/>
    <numFmt numFmtId="43" formatCode="_-* #,##0.00_-;\-* #,##0.00_-;_-* &quot;-&quot;??_-;_-@_-"/>
    <numFmt numFmtId="44" formatCode="_-&quot;£&quot;* #,##0.00_-;\-&quot;£&quot;* #,##0.00_-;_-&quot;£&quot;* &quot;-&quot;??_-;_-@_-"/>
    <numFmt numFmtId="176" formatCode="d\-mmm\-yy;@"/>
  </numFmts>
  <fonts count="36">
    <font>
      <sz val="11"/>
      <color theme="1"/>
      <name val="Calibri"/>
      <charset val="134"/>
      <scheme val="minor"/>
    </font>
    <font>
      <b/>
      <sz val="13"/>
      <color indexed="9"/>
      <name val="Times New Roman"/>
      <charset val="163"/>
    </font>
    <font>
      <b/>
      <sz val="13"/>
      <name val="Times New Roman"/>
      <charset val="163"/>
    </font>
    <font>
      <sz val="13"/>
      <name val="Times New Roman"/>
      <charset val="163"/>
    </font>
    <font>
      <sz val="13"/>
      <color indexed="8"/>
      <name val="Times New Roman"/>
      <charset val="163"/>
    </font>
    <font>
      <sz val="13"/>
      <color theme="1"/>
      <name val="Times New Roman"/>
      <charset val="163"/>
    </font>
    <font>
      <sz val="11"/>
      <name val="Calibri"/>
      <charset val="163"/>
      <scheme val="minor"/>
    </font>
    <font>
      <sz val="13"/>
      <color rgb="FF00000A"/>
      <name val="Times New Roman"/>
      <charset val="163"/>
    </font>
    <font>
      <sz val="13"/>
      <color rgb="FF000000"/>
      <name val="Times New Roman"/>
      <charset val="163"/>
    </font>
    <font>
      <b/>
      <sz val="24"/>
      <name val="Times New Roman"/>
      <charset val="134"/>
    </font>
    <font>
      <b/>
      <sz val="16"/>
      <color indexed="9"/>
      <name val="Times New Roman"/>
      <charset val="134"/>
    </font>
    <font>
      <b/>
      <sz val="18"/>
      <name val="Times New Roman"/>
      <charset val="134"/>
    </font>
    <font>
      <sz val="13"/>
      <name val="Times New Roman"/>
      <charset val="134"/>
    </font>
    <font>
      <sz val="13"/>
      <color theme="1"/>
      <name val="Times New Roman"/>
      <charset val="134"/>
    </font>
    <font>
      <b/>
      <sz val="13"/>
      <name val="Times New Roman"/>
      <charset val="134"/>
    </font>
    <font>
      <sz val="13"/>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1"/>
      <name val="ＭＳ Ｐゴシック"/>
      <charset val="134"/>
    </font>
  </fonts>
  <fills count="38">
    <fill>
      <patternFill patternType="none"/>
    </fill>
    <fill>
      <patternFill patternType="gray125"/>
    </fill>
    <fill>
      <patternFill patternType="solid">
        <fgColor indexed="21"/>
        <bgColor indexed="38"/>
      </patternFill>
    </fill>
    <fill>
      <patternFill patternType="solid">
        <fgColor indexed="27"/>
        <bgColor indexed="41"/>
      </patternFill>
    </fill>
    <fill>
      <patternFill patternType="solid">
        <fgColor indexed="9"/>
        <bgColor indexed="26"/>
      </patternFill>
    </fill>
    <fill>
      <patternFill patternType="solid">
        <fgColor theme="0"/>
        <bgColor indexed="64"/>
      </patternFill>
    </fill>
    <fill>
      <patternFill patternType="solid">
        <fgColor theme="0"/>
        <bgColor indexed="38"/>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0" fillId="7" borderId="3"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4" applyNumberFormat="0" applyFill="0" applyAlignment="0" applyProtection="0">
      <alignment vertical="center"/>
    </xf>
    <xf numFmtId="0" fontId="22" fillId="0" borderId="4" applyNumberFormat="0" applyFill="0" applyAlignment="0" applyProtection="0">
      <alignment vertical="center"/>
    </xf>
    <xf numFmtId="0" fontId="23" fillId="0" borderId="5" applyNumberFormat="0" applyFill="0" applyAlignment="0" applyProtection="0">
      <alignment vertical="center"/>
    </xf>
    <xf numFmtId="0" fontId="23" fillId="0" borderId="0" applyNumberFormat="0" applyFill="0" applyBorder="0" applyAlignment="0" applyProtection="0">
      <alignment vertical="center"/>
    </xf>
    <xf numFmtId="0" fontId="24" fillId="8" borderId="6" applyNumberFormat="0" applyAlignment="0" applyProtection="0">
      <alignment vertical="center"/>
    </xf>
    <xf numFmtId="0" fontId="25" fillId="9" borderId="7" applyNumberFormat="0" applyAlignment="0" applyProtection="0">
      <alignment vertical="center"/>
    </xf>
    <xf numFmtId="0" fontId="26" fillId="9" borderId="6" applyNumberFormat="0" applyAlignment="0" applyProtection="0">
      <alignment vertical="center"/>
    </xf>
    <xf numFmtId="0" fontId="27" fillId="10" borderId="8" applyNumberFormat="0" applyAlignment="0" applyProtection="0">
      <alignment vertical="center"/>
    </xf>
    <xf numFmtId="0" fontId="28" fillId="0" borderId="9" applyNumberFormat="0" applyFill="0" applyAlignment="0" applyProtection="0">
      <alignment vertical="center"/>
    </xf>
    <xf numFmtId="0" fontId="29" fillId="0" borderId="10" applyNumberFormat="0" applyFill="0" applyAlignment="0" applyProtection="0">
      <alignment vertical="center"/>
    </xf>
    <xf numFmtId="0" fontId="30" fillId="11" borderId="0" applyNumberFormat="0" applyBorder="0" applyAlignment="0" applyProtection="0">
      <alignment vertical="center"/>
    </xf>
    <xf numFmtId="0" fontId="31" fillId="12" borderId="0" applyNumberFormat="0" applyBorder="0" applyAlignment="0" applyProtection="0">
      <alignment vertical="center"/>
    </xf>
    <xf numFmtId="0" fontId="32" fillId="13" borderId="0" applyNumberFormat="0" applyBorder="0" applyAlignment="0" applyProtection="0">
      <alignment vertical="center"/>
    </xf>
    <xf numFmtId="0" fontId="33" fillId="14" borderId="0" applyNumberFormat="0" applyBorder="0" applyAlignment="0" applyProtection="0">
      <alignment vertical="center"/>
    </xf>
    <xf numFmtId="0" fontId="34" fillId="15" borderId="0" applyNumberFormat="0" applyBorder="0" applyAlignment="0" applyProtection="0">
      <alignment vertical="center"/>
    </xf>
    <xf numFmtId="0" fontId="34" fillId="16"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4" fillId="19" borderId="0" applyNumberFormat="0" applyBorder="0" applyAlignment="0" applyProtection="0">
      <alignment vertical="center"/>
    </xf>
    <xf numFmtId="0" fontId="34" fillId="20" borderId="0" applyNumberFormat="0" applyBorder="0" applyAlignment="0" applyProtection="0">
      <alignment vertical="center"/>
    </xf>
    <xf numFmtId="0" fontId="33" fillId="21" borderId="0" applyNumberFormat="0" applyBorder="0" applyAlignment="0" applyProtection="0">
      <alignment vertical="center"/>
    </xf>
    <xf numFmtId="0" fontId="33" fillId="22" borderId="0" applyNumberFormat="0" applyBorder="0" applyAlignment="0" applyProtection="0">
      <alignment vertical="center"/>
    </xf>
    <xf numFmtId="0" fontId="34" fillId="23" borderId="0" applyNumberFormat="0" applyBorder="0" applyAlignment="0" applyProtection="0">
      <alignment vertical="center"/>
    </xf>
    <xf numFmtId="0" fontId="34" fillId="24" borderId="0" applyNumberFormat="0" applyBorder="0" applyAlignment="0" applyProtection="0">
      <alignment vertical="center"/>
    </xf>
    <xf numFmtId="0" fontId="33" fillId="25" borderId="0" applyNumberFormat="0" applyBorder="0" applyAlignment="0" applyProtection="0">
      <alignment vertical="center"/>
    </xf>
    <xf numFmtId="0" fontId="33" fillId="26" borderId="0" applyNumberFormat="0" applyBorder="0" applyAlignment="0" applyProtection="0">
      <alignment vertical="center"/>
    </xf>
    <xf numFmtId="0" fontId="34" fillId="27" borderId="0" applyNumberFormat="0" applyBorder="0" applyAlignment="0" applyProtection="0">
      <alignment vertical="center"/>
    </xf>
    <xf numFmtId="0" fontId="34" fillId="28" borderId="0" applyNumberFormat="0" applyBorder="0" applyAlignment="0" applyProtection="0">
      <alignment vertical="center"/>
    </xf>
    <xf numFmtId="0" fontId="33" fillId="29" borderId="0" applyNumberFormat="0" applyBorder="0" applyAlignment="0" applyProtection="0">
      <alignment vertical="center"/>
    </xf>
    <xf numFmtId="0" fontId="33" fillId="30" borderId="0" applyNumberFormat="0" applyBorder="0" applyAlignment="0" applyProtection="0">
      <alignment vertical="center"/>
    </xf>
    <xf numFmtId="0" fontId="34" fillId="31" borderId="0" applyNumberFormat="0" applyBorder="0" applyAlignment="0" applyProtection="0">
      <alignment vertical="center"/>
    </xf>
    <xf numFmtId="0" fontId="34" fillId="32" borderId="0" applyNumberFormat="0" applyBorder="0" applyAlignment="0" applyProtection="0">
      <alignment vertical="center"/>
    </xf>
    <xf numFmtId="0" fontId="33" fillId="33" borderId="0" applyNumberFormat="0" applyBorder="0" applyAlignment="0" applyProtection="0">
      <alignment vertical="center"/>
    </xf>
    <xf numFmtId="0" fontId="33" fillId="34" borderId="0" applyNumberFormat="0" applyBorder="0" applyAlignment="0" applyProtection="0">
      <alignment vertical="center"/>
    </xf>
    <xf numFmtId="0" fontId="34" fillId="35" borderId="0" applyNumberFormat="0" applyBorder="0" applyAlignment="0" applyProtection="0">
      <alignment vertical="center"/>
    </xf>
    <xf numFmtId="0" fontId="34" fillId="36" borderId="0" applyNumberFormat="0" applyBorder="0" applyAlignment="0" applyProtection="0">
      <alignment vertical="center"/>
    </xf>
    <xf numFmtId="0" fontId="33" fillId="37" borderId="0" applyNumberFormat="0" applyBorder="0" applyAlignment="0" applyProtection="0">
      <alignment vertical="center"/>
    </xf>
    <xf numFmtId="0" fontId="35" fillId="0" borderId="0"/>
  </cellStyleXfs>
  <cellXfs count="34">
    <xf numFmtId="0" fontId="0" fillId="0" borderId="0" xfId="0"/>
    <xf numFmtId="0" fontId="1" fillId="2" borderId="1" xfId="0" applyFont="1" applyFill="1" applyBorder="1" applyAlignment="1">
      <alignment horizontal="center" vertical="center" wrapText="1"/>
    </xf>
    <xf numFmtId="176" fontId="1" fillId="2" borderId="1" xfId="0" applyNumberFormat="1" applyFont="1" applyFill="1" applyBorder="1" applyAlignment="1">
      <alignment horizontal="center" vertical="center" wrapText="1"/>
    </xf>
    <xf numFmtId="0" fontId="2" fillId="3" borderId="1" xfId="0" applyFont="1" applyFill="1" applyBorder="1" applyAlignment="1">
      <alignment vertical="center" wrapText="1"/>
    </xf>
    <xf numFmtId="0" fontId="3" fillId="4" borderId="1" xfId="49" applyFont="1" applyFill="1" applyBorder="1" applyAlignment="1">
      <alignment horizontal="left" vertical="center" wrapText="1"/>
    </xf>
    <xf numFmtId="0" fontId="3" fillId="4" borderId="1" xfId="0" applyFont="1" applyFill="1" applyBorder="1" applyAlignment="1">
      <alignment horizontal="left" vertical="center"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4" fillId="4" borderId="1" xfId="0" applyFont="1" applyFill="1" applyBorder="1" applyAlignment="1">
      <alignment horizontal="left" vertical="center" wrapText="1"/>
    </xf>
    <xf numFmtId="0" fontId="3" fillId="0" borderId="1" xfId="0" applyFont="1" applyBorder="1" applyAlignment="1">
      <alignment horizontal="center" vertical="center" wrapText="1"/>
    </xf>
    <xf numFmtId="58" fontId="5" fillId="0" borderId="1" xfId="0" applyNumberFormat="1" applyFont="1" applyBorder="1" applyAlignment="1">
      <alignment horizontal="center" vertical="center"/>
    </xf>
    <xf numFmtId="0" fontId="2" fillId="3" borderId="1" xfId="0" applyFont="1" applyFill="1" applyBorder="1" applyAlignment="1">
      <alignment horizontal="left" vertical="center" wrapText="1"/>
    </xf>
    <xf numFmtId="0" fontId="6" fillId="5" borderId="1" xfId="0" applyFont="1" applyFill="1" applyBorder="1" applyAlignment="1">
      <alignment vertical="center" wrapText="1"/>
    </xf>
    <xf numFmtId="0" fontId="6" fillId="5" borderId="2" xfId="0" applyFont="1" applyFill="1" applyBorder="1" applyAlignment="1">
      <alignment vertical="center" wrapText="1"/>
    </xf>
    <xf numFmtId="0" fontId="0" fillId="0" borderId="1" xfId="0" applyBorder="1" applyAlignment="1">
      <alignment horizontal="left" vertical="center" wrapText="1"/>
    </xf>
    <xf numFmtId="0" fontId="7" fillId="0" borderId="1" xfId="0" applyFont="1" applyBorder="1" applyAlignment="1">
      <alignment horizontal="center" vertical="center" wrapText="1"/>
    </xf>
    <xf numFmtId="58" fontId="8" fillId="0" borderId="1" xfId="0" applyNumberFormat="1" applyFont="1" applyBorder="1" applyAlignment="1">
      <alignment horizontal="center" vertical="center" wrapText="1"/>
    </xf>
    <xf numFmtId="0" fontId="0" fillId="0" borderId="0" xfId="0" applyAlignment="1">
      <alignment horizontal="left"/>
    </xf>
    <xf numFmtId="0" fontId="5" fillId="4" borderId="1" xfId="0" applyFont="1" applyFill="1" applyBorder="1" applyAlignment="1">
      <alignment horizontal="left" vertical="center" wrapText="1"/>
    </xf>
    <xf numFmtId="0" fontId="0" fillId="0" borderId="1" xfId="0" applyBorder="1" applyAlignment="1">
      <alignment vertical="center" wrapText="1"/>
    </xf>
    <xf numFmtId="0" fontId="5" fillId="0" borderId="1" xfId="0" applyFont="1" applyBorder="1" applyAlignment="1">
      <alignment vertical="center" wrapText="1"/>
    </xf>
    <xf numFmtId="0" fontId="0" fillId="0" borderId="1" xfId="0" applyBorder="1" applyAlignment="1">
      <alignment horizontal="center" vertical="center" wrapText="1"/>
    </xf>
    <xf numFmtId="0" fontId="1" fillId="2" borderId="1" xfId="0" applyFont="1" applyFill="1" applyBorder="1" applyAlignment="1">
      <alignment horizontal="left" vertical="center" wrapText="1"/>
    </xf>
    <xf numFmtId="0" fontId="6" fillId="5" borderId="1" xfId="0" applyFont="1" applyFill="1" applyBorder="1" applyAlignment="1">
      <alignment horizontal="left" vertical="center" wrapText="1"/>
    </xf>
    <xf numFmtId="0" fontId="6" fillId="5" borderId="2" xfId="0" applyFont="1" applyFill="1" applyBorder="1" applyAlignment="1">
      <alignment horizontal="left" vertical="center" wrapText="1"/>
    </xf>
    <xf numFmtId="0" fontId="9" fillId="0" borderId="1" xfId="0" applyFont="1" applyBorder="1" applyAlignment="1">
      <alignment horizontal="center" vertical="center"/>
    </xf>
    <xf numFmtId="0" fontId="10" fillId="2" borderId="1" xfId="0" applyFont="1" applyFill="1" applyBorder="1" applyAlignment="1">
      <alignment horizontal="center" vertical="center"/>
    </xf>
    <xf numFmtId="0" fontId="11" fillId="0" borderId="1" xfId="0" applyFont="1" applyBorder="1" applyAlignment="1">
      <alignment horizontal="center" vertical="center" wrapText="1"/>
    </xf>
    <xf numFmtId="0" fontId="11" fillId="0" borderId="1" xfId="0" applyFont="1" applyBorder="1" applyAlignment="1">
      <alignment horizontal="center" vertical="center"/>
    </xf>
    <xf numFmtId="0" fontId="12" fillId="6" borderId="1" xfId="0" applyFont="1" applyFill="1" applyBorder="1" applyAlignment="1">
      <alignment horizontal="center" vertical="center"/>
    </xf>
    <xf numFmtId="0" fontId="13" fillId="0" borderId="1" xfId="0" applyFont="1" applyBorder="1" applyAlignment="1">
      <alignment horizontal="center" vertical="center"/>
    </xf>
    <xf numFmtId="0" fontId="14" fillId="6" borderId="1" xfId="0" applyFont="1" applyFill="1" applyBorder="1" applyAlignment="1">
      <alignment horizontal="center" vertical="center"/>
    </xf>
    <xf numFmtId="0" fontId="12" fillId="0" borderId="1" xfId="0" applyFont="1" applyBorder="1" applyAlignment="1">
      <alignment horizontal="center" vertical="center"/>
    </xf>
    <xf numFmtId="0" fontId="15" fillId="0" borderId="1" xfId="0" applyFont="1" applyBorder="1" applyAlignment="1">
      <alignment horizontal="center" vertical="center"/>
    </xf>
  </cellXfs>
  <cellStyles count="5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_Sheet1"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tyles" Target="style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129540</xdr:colOff>
      <xdr:row>0</xdr:row>
      <xdr:rowOff>22860</xdr:rowOff>
    </xdr:from>
    <xdr:to>
      <xdr:col>3</xdr:col>
      <xdr:colOff>685468</xdr:colOff>
      <xdr:row>6</xdr:row>
      <xdr:rowOff>872987</xdr:rowOff>
    </xdr:to>
    <xdr:pic>
      <xdr:nvPicPr>
        <xdr:cNvPr id="2" name="Picture 1"/>
        <xdr:cNvPicPr>
          <a:picLocks noChangeAspect="1"/>
        </xdr:cNvPicPr>
      </xdr:nvPicPr>
      <xdr:blipFill>
        <a:blip r:embed="rId1"/>
        <a:stretch>
          <a:fillRect/>
        </a:stretch>
      </xdr:blipFill>
      <xdr:spPr>
        <a:xfrm>
          <a:off x="1336675" y="22860"/>
          <a:ext cx="4491990" cy="1946910"/>
        </a:xfrm>
        <a:prstGeom prst="rect">
          <a:avLst/>
        </a:prstGeom>
      </xdr:spPr>
    </xdr:pic>
    <xdr:clientData/>
  </xdr:twoCellAnchor>
  <xdr:twoCellAnchor editAs="oneCell">
    <xdr:from>
      <xdr:col>4</xdr:col>
      <xdr:colOff>746760</xdr:colOff>
      <xdr:row>0</xdr:row>
      <xdr:rowOff>114300</xdr:rowOff>
    </xdr:from>
    <xdr:to>
      <xdr:col>5</xdr:col>
      <xdr:colOff>2176680</xdr:colOff>
      <xdr:row>6</xdr:row>
      <xdr:rowOff>825277</xdr:rowOff>
    </xdr:to>
    <xdr:pic>
      <xdr:nvPicPr>
        <xdr:cNvPr id="3" name="Picture 2"/>
        <xdr:cNvPicPr>
          <a:picLocks noChangeAspect="1"/>
        </xdr:cNvPicPr>
      </xdr:nvPicPr>
      <xdr:blipFill>
        <a:blip r:embed="rId2"/>
        <a:stretch>
          <a:fillRect/>
        </a:stretch>
      </xdr:blipFill>
      <xdr:spPr>
        <a:xfrm>
          <a:off x="7289165" y="114300"/>
          <a:ext cx="4145280" cy="1807845"/>
        </a:xfrm>
        <a:prstGeom prst="rect">
          <a:avLst/>
        </a:prstGeom>
      </xdr:spPr>
    </xdr:pic>
    <xdr:clientData/>
  </xdr:twoCellAnchor>
  <xdr:twoCellAnchor editAs="oneCell">
    <xdr:from>
      <xdr:col>7</xdr:col>
      <xdr:colOff>1234440</xdr:colOff>
      <xdr:row>0</xdr:row>
      <xdr:rowOff>99060</xdr:rowOff>
    </xdr:from>
    <xdr:to>
      <xdr:col>11</xdr:col>
      <xdr:colOff>227272</xdr:colOff>
      <xdr:row>6</xdr:row>
      <xdr:rowOff>853891</xdr:rowOff>
    </xdr:to>
    <xdr:pic>
      <xdr:nvPicPr>
        <xdr:cNvPr id="4" name="Picture 3"/>
        <xdr:cNvPicPr>
          <a:picLocks noChangeAspect="1"/>
        </xdr:cNvPicPr>
      </xdr:nvPicPr>
      <xdr:blipFill>
        <a:blip r:embed="rId3"/>
        <a:stretch>
          <a:fillRect/>
        </a:stretch>
      </xdr:blipFill>
      <xdr:spPr>
        <a:xfrm>
          <a:off x="14408150" y="99060"/>
          <a:ext cx="3669030" cy="185166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38101</xdr:colOff>
      <xdr:row>0</xdr:row>
      <xdr:rowOff>22860</xdr:rowOff>
    </xdr:from>
    <xdr:to>
      <xdr:col>4</xdr:col>
      <xdr:colOff>2232661</xdr:colOff>
      <xdr:row>6</xdr:row>
      <xdr:rowOff>787857</xdr:rowOff>
    </xdr:to>
    <xdr:pic>
      <xdr:nvPicPr>
        <xdr:cNvPr id="2" name="Picture 1"/>
        <xdr:cNvPicPr>
          <a:picLocks noChangeAspect="1"/>
        </xdr:cNvPicPr>
      </xdr:nvPicPr>
      <xdr:blipFill>
        <a:blip r:embed="rId1"/>
        <a:stretch>
          <a:fillRect/>
        </a:stretch>
      </xdr:blipFill>
      <xdr:spPr>
        <a:xfrm>
          <a:off x="3000375" y="22860"/>
          <a:ext cx="5349240" cy="1861820"/>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767080</xdr:colOff>
      <xdr:row>0</xdr:row>
      <xdr:rowOff>7620</xdr:rowOff>
    </xdr:from>
    <xdr:to>
      <xdr:col>5</xdr:col>
      <xdr:colOff>0</xdr:colOff>
      <xdr:row>6</xdr:row>
      <xdr:rowOff>1247775</xdr:rowOff>
    </xdr:to>
    <xdr:pic>
      <xdr:nvPicPr>
        <xdr:cNvPr id="4" name="Picture 3"/>
        <xdr:cNvPicPr>
          <a:picLocks noChangeAspect="1"/>
        </xdr:cNvPicPr>
      </xdr:nvPicPr>
      <xdr:blipFill>
        <a:blip r:embed="rId1"/>
        <a:stretch>
          <a:fillRect/>
        </a:stretch>
      </xdr:blipFill>
      <xdr:spPr>
        <a:xfrm>
          <a:off x="2261870" y="7620"/>
          <a:ext cx="7098665" cy="3731895"/>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563880</xdr:colOff>
      <xdr:row>0</xdr:row>
      <xdr:rowOff>7620</xdr:rowOff>
    </xdr:from>
    <xdr:to>
      <xdr:col>4</xdr:col>
      <xdr:colOff>15240</xdr:colOff>
      <xdr:row>6</xdr:row>
      <xdr:rowOff>1163875</xdr:rowOff>
    </xdr:to>
    <xdr:pic>
      <xdr:nvPicPr>
        <xdr:cNvPr id="2" name="Picture 1"/>
        <xdr:cNvPicPr>
          <a:picLocks noChangeAspect="1"/>
        </xdr:cNvPicPr>
      </xdr:nvPicPr>
      <xdr:blipFill>
        <a:blip r:embed="rId1"/>
        <a:stretch>
          <a:fillRect/>
        </a:stretch>
      </xdr:blipFill>
      <xdr:spPr>
        <a:xfrm>
          <a:off x="1949450" y="7620"/>
          <a:ext cx="4491355" cy="2252980"/>
        </a:xfrm>
        <a:prstGeom prst="rect">
          <a:avLst/>
        </a:prstGeom>
      </xdr:spPr>
    </xdr:pic>
    <xdr:clientData/>
  </xdr:twoCellAnchor>
  <xdr:twoCellAnchor editAs="oneCell">
    <xdr:from>
      <xdr:col>4</xdr:col>
      <xdr:colOff>1173480</xdr:colOff>
      <xdr:row>0</xdr:row>
      <xdr:rowOff>60960</xdr:rowOff>
    </xdr:from>
    <xdr:to>
      <xdr:col>6</xdr:col>
      <xdr:colOff>373380</xdr:colOff>
      <xdr:row>6</xdr:row>
      <xdr:rowOff>1127760</xdr:rowOff>
    </xdr:to>
    <xdr:pic>
      <xdr:nvPicPr>
        <xdr:cNvPr id="3" name="Picture 2"/>
        <xdr:cNvPicPr>
          <a:picLocks noChangeAspect="1"/>
        </xdr:cNvPicPr>
      </xdr:nvPicPr>
      <xdr:blipFill>
        <a:blip r:embed="rId2"/>
        <a:stretch>
          <a:fillRect/>
        </a:stretch>
      </xdr:blipFill>
      <xdr:spPr>
        <a:xfrm>
          <a:off x="7599045" y="60960"/>
          <a:ext cx="4432300" cy="2164080"/>
        </a:xfrm>
        <a:prstGeom prst="rect">
          <a:avLst/>
        </a:prstGeom>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205740</xdr:colOff>
      <xdr:row>0</xdr:row>
      <xdr:rowOff>68581</xdr:rowOff>
    </xdr:from>
    <xdr:to>
      <xdr:col>4</xdr:col>
      <xdr:colOff>0</xdr:colOff>
      <xdr:row>5</xdr:row>
      <xdr:rowOff>1219201</xdr:rowOff>
    </xdr:to>
    <xdr:pic>
      <xdr:nvPicPr>
        <xdr:cNvPr id="2" name="Picture 1"/>
        <xdr:cNvPicPr>
          <a:picLocks noChangeAspect="1"/>
        </xdr:cNvPicPr>
      </xdr:nvPicPr>
      <xdr:blipFill>
        <a:blip r:embed="rId1"/>
        <a:stretch>
          <a:fillRect/>
        </a:stretch>
      </xdr:blipFill>
      <xdr:spPr>
        <a:xfrm>
          <a:off x="1440180" y="68580"/>
          <a:ext cx="4711065" cy="2065020"/>
        </a:xfrm>
        <a:prstGeom prst="rect">
          <a:avLst/>
        </a:prstGeom>
      </xdr:spPr>
    </xdr:pic>
    <xdr:clientData/>
  </xdr:twoCellAnchor>
  <xdr:twoCellAnchor editAs="oneCell">
    <xdr:from>
      <xdr:col>4</xdr:col>
      <xdr:colOff>68580</xdr:colOff>
      <xdr:row>0</xdr:row>
      <xdr:rowOff>76200</xdr:rowOff>
    </xdr:from>
    <xdr:to>
      <xdr:col>12</xdr:col>
      <xdr:colOff>97155</xdr:colOff>
      <xdr:row>5</xdr:row>
      <xdr:rowOff>1203960</xdr:rowOff>
    </xdr:to>
    <xdr:pic>
      <xdr:nvPicPr>
        <xdr:cNvPr id="4" name="Picture 3"/>
        <xdr:cNvPicPr>
          <a:picLocks noChangeAspect="1"/>
        </xdr:cNvPicPr>
      </xdr:nvPicPr>
      <xdr:blipFill>
        <a:blip r:embed="rId2"/>
        <a:stretch>
          <a:fillRect/>
        </a:stretch>
      </xdr:blipFill>
      <xdr:spPr>
        <a:xfrm>
          <a:off x="6219825" y="76200"/>
          <a:ext cx="13181965" cy="2042160"/>
        </a:xfrm>
        <a:prstGeom prst="rect">
          <a:avLst/>
        </a:prstGeom>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1059180</xdr:colOff>
      <xdr:row>0</xdr:row>
      <xdr:rowOff>0</xdr:rowOff>
    </xdr:from>
    <xdr:to>
      <xdr:col>5</xdr:col>
      <xdr:colOff>1069060</xdr:colOff>
      <xdr:row>5</xdr:row>
      <xdr:rowOff>595275</xdr:rowOff>
    </xdr:to>
    <xdr:pic>
      <xdr:nvPicPr>
        <xdr:cNvPr id="2" name="Picture 1"/>
        <xdr:cNvPicPr>
          <a:picLocks noChangeAspect="1"/>
        </xdr:cNvPicPr>
      </xdr:nvPicPr>
      <xdr:blipFill>
        <a:blip r:embed="rId1"/>
        <a:stretch>
          <a:fillRect/>
        </a:stretch>
      </xdr:blipFill>
      <xdr:spPr>
        <a:xfrm>
          <a:off x="1059180" y="0"/>
          <a:ext cx="10036175" cy="198183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
  <sheetViews>
    <sheetView workbookViewId="0">
      <selection activeCell="A1" sqref="A1:D2"/>
    </sheetView>
  </sheetViews>
  <sheetFormatPr defaultColWidth="9" defaultRowHeight="14.4" outlineLevelCol="3"/>
  <cols>
    <col min="1" max="1" width="14.2962962962963" customWidth="1"/>
    <col min="2" max="2" width="22.6018518518519" customWidth="1"/>
    <col min="3" max="3" width="25.1018518518519" customWidth="1"/>
    <col min="4" max="4" width="83.8981481481482" customWidth="1"/>
  </cols>
  <sheetData>
    <row r="1" ht="15" customHeight="1" spans="1:4">
      <c r="A1" s="25" t="s">
        <v>0</v>
      </c>
      <c r="B1" s="25"/>
      <c r="C1" s="25"/>
      <c r="D1" s="25"/>
    </row>
    <row r="2" customHeight="1" spans="1:4">
      <c r="A2" s="25"/>
      <c r="B2" s="25"/>
      <c r="C2" s="25"/>
      <c r="D2" s="25"/>
    </row>
    <row r="3" ht="75" customHeight="1" spans="1:4">
      <c r="A3" s="26" t="s">
        <v>1</v>
      </c>
      <c r="B3" s="27" t="s">
        <v>2</v>
      </c>
      <c r="C3" s="28"/>
      <c r="D3" s="28"/>
    </row>
    <row r="4" ht="20.4" spans="1:4">
      <c r="A4" s="26" t="s">
        <v>3</v>
      </c>
      <c r="B4" s="26" t="s">
        <v>4</v>
      </c>
      <c r="C4" s="26" t="s">
        <v>5</v>
      </c>
      <c r="D4" s="26" t="s">
        <v>6</v>
      </c>
    </row>
    <row r="5" ht="16.8" spans="1:4">
      <c r="A5" s="29">
        <v>1</v>
      </c>
      <c r="B5" s="30" t="s">
        <v>7</v>
      </c>
      <c r="C5" s="30" t="s">
        <v>7</v>
      </c>
      <c r="D5" s="31"/>
    </row>
    <row r="6" ht="16.8" spans="1:4">
      <c r="A6" s="32">
        <v>2</v>
      </c>
      <c r="B6" s="30" t="s">
        <v>8</v>
      </c>
      <c r="C6" s="30" t="s">
        <v>8</v>
      </c>
      <c r="D6" s="32"/>
    </row>
    <row r="7" ht="16.8" spans="1:4">
      <c r="A7" s="32">
        <v>3</v>
      </c>
      <c r="B7" s="30" t="s">
        <v>9</v>
      </c>
      <c r="C7" s="30" t="s">
        <v>9</v>
      </c>
      <c r="D7" s="32"/>
    </row>
    <row r="8" ht="16.8" spans="1:4">
      <c r="A8" s="32">
        <v>4</v>
      </c>
      <c r="B8" s="30" t="s">
        <v>10</v>
      </c>
      <c r="C8" s="30" t="s">
        <v>10</v>
      </c>
      <c r="D8" s="32"/>
    </row>
    <row r="9" ht="17.4" spans="1:4">
      <c r="A9" s="32">
        <v>5</v>
      </c>
      <c r="B9" s="30" t="s">
        <v>11</v>
      </c>
      <c r="C9" s="30" t="s">
        <v>11</v>
      </c>
      <c r="D9" s="33"/>
    </row>
    <row r="10" ht="17.4" spans="1:4">
      <c r="A10" s="32">
        <v>6</v>
      </c>
      <c r="B10" s="30" t="s">
        <v>12</v>
      </c>
      <c r="C10" s="30" t="s">
        <v>12</v>
      </c>
      <c r="D10" s="33"/>
    </row>
  </sheetData>
  <mergeCells count="2">
    <mergeCell ref="B3:D3"/>
    <mergeCell ref="A1:D2"/>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7:M20"/>
  <sheetViews>
    <sheetView topLeftCell="E12" workbookViewId="0">
      <selection activeCell="J20" sqref="J20"/>
    </sheetView>
  </sheetViews>
  <sheetFormatPr defaultColWidth="9" defaultRowHeight="14.4"/>
  <cols>
    <col min="1" max="1" width="17.6018518518519" customWidth="1"/>
    <col min="2" max="2" width="30" customWidth="1"/>
    <col min="3" max="3" width="27.3981481481481" customWidth="1"/>
    <col min="4" max="4" width="20.3981481481481" customWidth="1"/>
    <col min="5" max="5" width="39.6018518518519" customWidth="1"/>
    <col min="6" max="6" width="38.8981481481481" customWidth="1"/>
    <col min="7" max="7" width="18.3981481481481" customWidth="1"/>
    <col min="8" max="8" width="17.7962962962963" customWidth="1"/>
    <col min="9" max="9" width="18.3981481481481" customWidth="1"/>
    <col min="10" max="10" width="16" customWidth="1"/>
    <col min="11" max="11" width="15.7962962962963" customWidth="1"/>
    <col min="12" max="12" width="17.8981481481481" customWidth="1"/>
    <col min="13" max="13" width="16.6018518518519" customWidth="1"/>
  </cols>
  <sheetData>
    <row r="7" ht="72.6" customHeight="1"/>
    <row r="8" ht="16.8" spans="1:13">
      <c r="A8" s="22" t="s">
        <v>13</v>
      </c>
      <c r="B8" s="1" t="s">
        <v>6</v>
      </c>
      <c r="C8" s="1" t="s">
        <v>14</v>
      </c>
      <c r="D8" s="1" t="s">
        <v>15</v>
      </c>
      <c r="E8" s="1" t="s">
        <v>16</v>
      </c>
      <c r="F8" s="1" t="s">
        <v>17</v>
      </c>
      <c r="G8" s="1" t="s">
        <v>18</v>
      </c>
      <c r="H8" s="1"/>
      <c r="I8" s="1"/>
      <c r="J8" s="1" t="s">
        <v>18</v>
      </c>
      <c r="K8" s="1"/>
      <c r="L8" s="1"/>
      <c r="M8" s="1" t="s">
        <v>19</v>
      </c>
    </row>
    <row r="9" ht="16.8" spans="1:13">
      <c r="A9" s="22"/>
      <c r="B9" s="1"/>
      <c r="C9" s="1"/>
      <c r="D9" s="1"/>
      <c r="E9" s="1"/>
      <c r="F9" s="1"/>
      <c r="G9" s="1" t="s">
        <v>20</v>
      </c>
      <c r="H9" s="1"/>
      <c r="I9" s="1"/>
      <c r="J9" s="1" t="s">
        <v>21</v>
      </c>
      <c r="K9" s="1"/>
      <c r="L9" s="1"/>
      <c r="M9" s="1"/>
    </row>
    <row r="10" ht="16.8" spans="1:13">
      <c r="A10" s="22"/>
      <c r="B10" s="1"/>
      <c r="C10" s="1"/>
      <c r="D10" s="1"/>
      <c r="E10" s="1"/>
      <c r="F10" s="1"/>
      <c r="G10" s="1" t="s">
        <v>22</v>
      </c>
      <c r="H10" s="2" t="s">
        <v>23</v>
      </c>
      <c r="I10" s="1" t="s">
        <v>24</v>
      </c>
      <c r="J10" s="1" t="s">
        <v>22</v>
      </c>
      <c r="K10" s="2" t="s">
        <v>23</v>
      </c>
      <c r="L10" s="1" t="s">
        <v>24</v>
      </c>
      <c r="M10" s="1"/>
    </row>
    <row r="11" ht="16.8" spans="1:13">
      <c r="A11" s="11" t="s">
        <v>25</v>
      </c>
      <c r="B11" s="11"/>
      <c r="C11" s="11"/>
      <c r="D11" s="11"/>
      <c r="E11" s="11"/>
      <c r="F11" s="11"/>
      <c r="G11" s="11"/>
      <c r="H11" s="11"/>
      <c r="I11" s="11"/>
      <c r="J11" s="11"/>
      <c r="K11" s="11"/>
      <c r="L11" s="11"/>
      <c r="M11" s="11"/>
    </row>
    <row r="12" ht="33.6" spans="1:13">
      <c r="A12" s="4" t="s">
        <v>26</v>
      </c>
      <c r="B12" s="5" t="s">
        <v>27</v>
      </c>
      <c r="C12" s="7"/>
      <c r="D12" s="9"/>
      <c r="E12" s="8" t="s">
        <v>28</v>
      </c>
      <c r="F12" s="8" t="s">
        <v>28</v>
      </c>
      <c r="G12" s="9" t="s">
        <v>29</v>
      </c>
      <c r="H12" s="10">
        <v>45626</v>
      </c>
      <c r="I12" s="15" t="s">
        <v>30</v>
      </c>
      <c r="J12" s="9" t="s">
        <v>29</v>
      </c>
      <c r="K12" s="16">
        <v>45644</v>
      </c>
      <c r="L12" s="15" t="s">
        <v>31</v>
      </c>
      <c r="M12" s="7"/>
    </row>
    <row r="13" ht="33.6" spans="1:13">
      <c r="A13" s="4" t="s">
        <v>32</v>
      </c>
      <c r="B13" s="5" t="s">
        <v>27</v>
      </c>
      <c r="C13" s="7"/>
      <c r="D13" s="9"/>
      <c r="E13" s="8" t="s">
        <v>33</v>
      </c>
      <c r="F13" s="8" t="s">
        <v>33</v>
      </c>
      <c r="G13" s="9" t="s">
        <v>29</v>
      </c>
      <c r="H13" s="10">
        <v>45626</v>
      </c>
      <c r="I13" s="15" t="s">
        <v>30</v>
      </c>
      <c r="J13" s="9" t="s">
        <v>29</v>
      </c>
      <c r="K13" s="16">
        <v>45644</v>
      </c>
      <c r="L13" s="15" t="s">
        <v>31</v>
      </c>
      <c r="M13" s="7"/>
    </row>
    <row r="14" ht="33.6" spans="1:13">
      <c r="A14" s="4" t="s">
        <v>34</v>
      </c>
      <c r="B14" s="5" t="s">
        <v>35</v>
      </c>
      <c r="C14" s="6"/>
      <c r="D14" s="7"/>
      <c r="E14" s="18" t="s">
        <v>36</v>
      </c>
      <c r="F14" s="18" t="s">
        <v>36</v>
      </c>
      <c r="G14" s="9" t="s">
        <v>29</v>
      </c>
      <c r="H14" s="10">
        <v>45626</v>
      </c>
      <c r="I14" s="15" t="s">
        <v>30</v>
      </c>
      <c r="J14" s="9" t="s">
        <v>29</v>
      </c>
      <c r="K14" s="16">
        <v>45644</v>
      </c>
      <c r="L14" s="15" t="s">
        <v>31</v>
      </c>
      <c r="M14" s="7"/>
    </row>
    <row r="15" ht="16.8" spans="1:13">
      <c r="A15" s="11" t="s">
        <v>37</v>
      </c>
      <c r="B15" s="11"/>
      <c r="C15" s="11"/>
      <c r="D15" s="11"/>
      <c r="E15" s="11"/>
      <c r="F15" s="11"/>
      <c r="G15" s="11"/>
      <c r="H15" s="11"/>
      <c r="I15" s="11"/>
      <c r="J15" s="11"/>
      <c r="K15" s="11"/>
      <c r="L15" s="11"/>
      <c r="M15" s="11"/>
    </row>
    <row r="16" ht="43.2" spans="1:13">
      <c r="A16" s="5" t="s">
        <v>38</v>
      </c>
      <c r="B16" s="23" t="s">
        <v>39</v>
      </c>
      <c r="C16" s="24" t="s">
        <v>40</v>
      </c>
      <c r="D16" s="14" t="s">
        <v>41</v>
      </c>
      <c r="E16" s="23" t="s">
        <v>42</v>
      </c>
      <c r="F16" s="23" t="s">
        <v>42</v>
      </c>
      <c r="G16" s="9" t="s">
        <v>29</v>
      </c>
      <c r="H16" s="10">
        <v>45626</v>
      </c>
      <c r="I16" s="15" t="s">
        <v>30</v>
      </c>
      <c r="J16" s="9" t="s">
        <v>29</v>
      </c>
      <c r="K16" s="16">
        <v>45644</v>
      </c>
      <c r="L16" s="15" t="s">
        <v>31</v>
      </c>
      <c r="M16" s="7"/>
    </row>
    <row r="17" ht="57.6" spans="1:13">
      <c r="A17" s="5" t="s">
        <v>43</v>
      </c>
      <c r="B17" s="23" t="s">
        <v>44</v>
      </c>
      <c r="C17" s="24" t="s">
        <v>45</v>
      </c>
      <c r="D17" s="14" t="s">
        <v>41</v>
      </c>
      <c r="E17" s="23" t="s">
        <v>46</v>
      </c>
      <c r="F17" s="23" t="s">
        <v>46</v>
      </c>
      <c r="G17" s="9" t="s">
        <v>29</v>
      </c>
      <c r="H17" s="10">
        <v>45626</v>
      </c>
      <c r="I17" s="15" t="s">
        <v>30</v>
      </c>
      <c r="J17" s="9" t="s">
        <v>29</v>
      </c>
      <c r="K17" s="16">
        <v>45644</v>
      </c>
      <c r="L17" s="15" t="s">
        <v>31</v>
      </c>
      <c r="M17" s="7"/>
    </row>
    <row r="18" ht="72" spans="1:13">
      <c r="A18" s="5" t="s">
        <v>47</v>
      </c>
      <c r="B18" s="23" t="s">
        <v>48</v>
      </c>
      <c r="C18" s="24" t="s">
        <v>49</v>
      </c>
      <c r="D18" s="14" t="s">
        <v>41</v>
      </c>
      <c r="E18" s="23" t="s">
        <v>50</v>
      </c>
      <c r="F18" s="23" t="s">
        <v>50</v>
      </c>
      <c r="G18" s="9" t="s">
        <v>29</v>
      </c>
      <c r="H18" s="10">
        <v>45626</v>
      </c>
      <c r="I18" s="15" t="s">
        <v>30</v>
      </c>
      <c r="J18" s="9" t="s">
        <v>29</v>
      </c>
      <c r="K18" s="16">
        <v>45644</v>
      </c>
      <c r="L18" s="15" t="s">
        <v>31</v>
      </c>
      <c r="M18" s="7"/>
    </row>
    <row r="19" ht="86.4" spans="1:13">
      <c r="A19" s="5" t="s">
        <v>51</v>
      </c>
      <c r="B19" s="23" t="s">
        <v>52</v>
      </c>
      <c r="C19" s="24" t="s">
        <v>53</v>
      </c>
      <c r="D19" s="14" t="s">
        <v>41</v>
      </c>
      <c r="E19" s="23" t="s">
        <v>54</v>
      </c>
      <c r="F19" s="23" t="s">
        <v>54</v>
      </c>
      <c r="G19" s="9" t="s">
        <v>29</v>
      </c>
      <c r="H19" s="10">
        <v>45626</v>
      </c>
      <c r="I19" s="15" t="s">
        <v>30</v>
      </c>
      <c r="J19" s="9" t="s">
        <v>29</v>
      </c>
      <c r="K19" s="16">
        <v>45644</v>
      </c>
      <c r="L19" s="15" t="s">
        <v>31</v>
      </c>
      <c r="M19" s="7"/>
    </row>
    <row r="20" ht="115.2" spans="1:13">
      <c r="A20" s="5" t="s">
        <v>55</v>
      </c>
      <c r="B20" s="23" t="s">
        <v>56</v>
      </c>
      <c r="C20" s="24" t="s">
        <v>57</v>
      </c>
      <c r="D20" s="14" t="s">
        <v>41</v>
      </c>
      <c r="E20" s="23" t="s">
        <v>58</v>
      </c>
      <c r="F20" s="23" t="s">
        <v>58</v>
      </c>
      <c r="G20" s="9" t="s">
        <v>29</v>
      </c>
      <c r="H20" s="10">
        <v>45626</v>
      </c>
      <c r="I20" s="15" t="s">
        <v>30</v>
      </c>
      <c r="J20" s="9" t="s">
        <v>29</v>
      </c>
      <c r="K20" s="16">
        <v>45644</v>
      </c>
      <c r="L20" s="15" t="s">
        <v>31</v>
      </c>
      <c r="M20" s="7"/>
    </row>
  </sheetData>
  <mergeCells count="13">
    <mergeCell ref="G8:I8"/>
    <mergeCell ref="J8:L8"/>
    <mergeCell ref="G9:I9"/>
    <mergeCell ref="J9:L9"/>
    <mergeCell ref="A11:M11"/>
    <mergeCell ref="A15:M15"/>
    <mergeCell ref="A8:A10"/>
    <mergeCell ref="B8:B10"/>
    <mergeCell ref="C8:C10"/>
    <mergeCell ref="D8:D10"/>
    <mergeCell ref="E8:E10"/>
    <mergeCell ref="F8:F10"/>
    <mergeCell ref="M8:M10"/>
  </mergeCells>
  <dataValidations count="1">
    <dataValidation type="list" allowBlank="1" showErrorMessage="1" promptTitle="dfdf" sqref="G12:G14 G16:G20 J12:J14 J16:J20">
      <formula1>"Passed,Untested,Failed,Blocked"</formula1>
    </dataValidation>
  </dataValidations>
  <pageMargins left="0.7" right="0.7"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7:M21"/>
  <sheetViews>
    <sheetView topLeftCell="F15" workbookViewId="0">
      <selection activeCell="M20" sqref="M20"/>
    </sheetView>
  </sheetViews>
  <sheetFormatPr defaultColWidth="9" defaultRowHeight="14.4"/>
  <cols>
    <col min="1" max="1" width="17.3981481481481" customWidth="1"/>
    <col min="2" max="2" width="25.7962962962963" customWidth="1"/>
    <col min="3" max="3" width="23.6018518518519" customWidth="1"/>
    <col min="4" max="4" width="22.3981481481481" customWidth="1"/>
    <col min="5" max="5" width="42.2037037037037" customWidth="1"/>
    <col min="6" max="6" width="41.5" customWidth="1"/>
    <col min="7" max="7" width="20.7962962962963" customWidth="1"/>
    <col min="8" max="8" width="21.2962962962963" customWidth="1"/>
    <col min="9" max="9" width="21" customWidth="1"/>
    <col min="10" max="10" width="19.2037037037037" customWidth="1"/>
    <col min="11" max="11" width="19.2962962962963" customWidth="1"/>
    <col min="12" max="12" width="17.7962962962963" customWidth="1"/>
    <col min="13" max="13" width="17.3981481481481" customWidth="1"/>
  </cols>
  <sheetData>
    <row r="7" ht="70.2" customHeight="1"/>
    <row r="8" ht="16.8" spans="1:13">
      <c r="A8" s="1" t="s">
        <v>13</v>
      </c>
      <c r="B8" s="1" t="s">
        <v>6</v>
      </c>
      <c r="C8" s="1" t="s">
        <v>14</v>
      </c>
      <c r="D8" s="1" t="s">
        <v>15</v>
      </c>
      <c r="E8" s="1" t="s">
        <v>16</v>
      </c>
      <c r="F8" s="1" t="s">
        <v>17</v>
      </c>
      <c r="G8" s="1" t="s">
        <v>18</v>
      </c>
      <c r="H8" s="1"/>
      <c r="I8" s="1"/>
      <c r="J8" s="1" t="s">
        <v>18</v>
      </c>
      <c r="K8" s="1"/>
      <c r="L8" s="1"/>
      <c r="M8" s="1" t="s">
        <v>19</v>
      </c>
    </row>
    <row r="9" ht="16.8" spans="1:13">
      <c r="A9" s="1"/>
      <c r="B9" s="1"/>
      <c r="C9" s="1"/>
      <c r="D9" s="1"/>
      <c r="E9" s="1"/>
      <c r="F9" s="1"/>
      <c r="G9" s="1" t="s">
        <v>20</v>
      </c>
      <c r="H9" s="1"/>
      <c r="I9" s="1"/>
      <c r="J9" s="1" t="s">
        <v>21</v>
      </c>
      <c r="K9" s="1"/>
      <c r="L9" s="1"/>
      <c r="M9" s="1"/>
    </row>
    <row r="10" ht="16.8" spans="1:13">
      <c r="A10" s="1"/>
      <c r="B10" s="1"/>
      <c r="C10" s="1"/>
      <c r="D10" s="1"/>
      <c r="E10" s="1"/>
      <c r="F10" s="1"/>
      <c r="G10" s="1" t="s">
        <v>22</v>
      </c>
      <c r="H10" s="2" t="s">
        <v>23</v>
      </c>
      <c r="I10" s="1" t="s">
        <v>24</v>
      </c>
      <c r="J10" s="1" t="s">
        <v>22</v>
      </c>
      <c r="K10" s="2" t="s">
        <v>23</v>
      </c>
      <c r="L10" s="1" t="s">
        <v>24</v>
      </c>
      <c r="M10" s="1"/>
    </row>
    <row r="11" ht="16.8" spans="1:13">
      <c r="A11" s="3" t="s">
        <v>59</v>
      </c>
      <c r="B11" s="3"/>
      <c r="C11" s="3"/>
      <c r="D11" s="3"/>
      <c r="E11" s="3"/>
      <c r="F11" s="3"/>
      <c r="G11" s="3"/>
      <c r="H11" s="3"/>
      <c r="I11" s="3"/>
      <c r="J11" s="3"/>
      <c r="K11" s="3"/>
      <c r="L11" s="3"/>
      <c r="M11" s="3"/>
    </row>
    <row r="12" ht="33.6" spans="1:13">
      <c r="A12" s="4" t="s">
        <v>60</v>
      </c>
      <c r="B12" s="5" t="s">
        <v>61</v>
      </c>
      <c r="C12" s="6"/>
      <c r="D12" s="6"/>
      <c r="E12" s="8" t="s">
        <v>36</v>
      </c>
      <c r="F12" s="8" t="s">
        <v>36</v>
      </c>
      <c r="G12" s="9" t="s">
        <v>29</v>
      </c>
      <c r="H12" s="10">
        <v>45630</v>
      </c>
      <c r="I12" s="15" t="s">
        <v>30</v>
      </c>
      <c r="J12" s="9" t="s">
        <v>29</v>
      </c>
      <c r="K12" s="16">
        <v>45644</v>
      </c>
      <c r="L12" s="15" t="s">
        <v>31</v>
      </c>
      <c r="M12" s="6"/>
    </row>
    <row r="13" ht="33.6" spans="1:13">
      <c r="A13" s="4" t="s">
        <v>62</v>
      </c>
      <c r="B13" s="5" t="s">
        <v>63</v>
      </c>
      <c r="C13" s="6"/>
      <c r="D13" s="6"/>
      <c r="E13" s="18" t="s">
        <v>64</v>
      </c>
      <c r="F13" s="18" t="s">
        <v>64</v>
      </c>
      <c r="G13" s="9" t="s">
        <v>29</v>
      </c>
      <c r="H13" s="10">
        <v>45630</v>
      </c>
      <c r="I13" s="15" t="s">
        <v>30</v>
      </c>
      <c r="J13" s="9" t="s">
        <v>29</v>
      </c>
      <c r="K13" s="16">
        <v>45644</v>
      </c>
      <c r="L13" s="15" t="s">
        <v>31</v>
      </c>
      <c r="M13" s="6"/>
    </row>
    <row r="14" ht="16.8" spans="1:13">
      <c r="A14" s="11" t="s">
        <v>65</v>
      </c>
      <c r="B14" s="11"/>
      <c r="C14" s="11"/>
      <c r="D14" s="11"/>
      <c r="E14" s="11"/>
      <c r="F14" s="11"/>
      <c r="G14" s="11"/>
      <c r="H14" s="11"/>
      <c r="I14" s="11"/>
      <c r="J14" s="11"/>
      <c r="K14" s="11"/>
      <c r="L14" s="11"/>
      <c r="M14" s="11"/>
    </row>
    <row r="15" ht="57.6" spans="1:13">
      <c r="A15" s="5" t="s">
        <v>66</v>
      </c>
      <c r="B15" s="12" t="s">
        <v>67</v>
      </c>
      <c r="C15" s="13" t="s">
        <v>68</v>
      </c>
      <c r="D15" s="21" t="s">
        <v>41</v>
      </c>
      <c r="E15" s="12" t="s">
        <v>69</v>
      </c>
      <c r="F15" s="12" t="s">
        <v>69</v>
      </c>
      <c r="G15" s="9" t="s">
        <v>29</v>
      </c>
      <c r="H15" s="10">
        <v>45630</v>
      </c>
      <c r="I15" s="15" t="s">
        <v>30</v>
      </c>
      <c r="J15" s="9" t="s">
        <v>29</v>
      </c>
      <c r="K15" s="16">
        <v>45644</v>
      </c>
      <c r="L15" s="15" t="s">
        <v>31</v>
      </c>
      <c r="M15" s="6"/>
    </row>
    <row r="16" ht="57.6" spans="1:13">
      <c r="A16" s="5" t="s">
        <v>70</v>
      </c>
      <c r="B16" s="12" t="s">
        <v>71</v>
      </c>
      <c r="C16" s="13" t="s">
        <v>68</v>
      </c>
      <c r="D16" s="21" t="s">
        <v>41</v>
      </c>
      <c r="E16" s="12" t="s">
        <v>72</v>
      </c>
      <c r="F16" s="12" t="s">
        <v>72</v>
      </c>
      <c r="G16" s="9" t="s">
        <v>29</v>
      </c>
      <c r="H16" s="10">
        <v>45630</v>
      </c>
      <c r="I16" s="15" t="s">
        <v>30</v>
      </c>
      <c r="J16" s="9" t="s">
        <v>29</v>
      </c>
      <c r="K16" s="16">
        <v>45644</v>
      </c>
      <c r="L16" s="15" t="s">
        <v>31</v>
      </c>
      <c r="M16" s="6"/>
    </row>
    <row r="17" ht="57.6" spans="1:13">
      <c r="A17" s="5" t="s">
        <v>73</v>
      </c>
      <c r="B17" s="12" t="s">
        <v>74</v>
      </c>
      <c r="C17" s="13" t="s">
        <v>68</v>
      </c>
      <c r="D17" s="21" t="s">
        <v>41</v>
      </c>
      <c r="E17" s="12" t="s">
        <v>75</v>
      </c>
      <c r="F17" s="12" t="s">
        <v>76</v>
      </c>
      <c r="G17" s="9" t="s">
        <v>29</v>
      </c>
      <c r="H17" s="10">
        <v>45630</v>
      </c>
      <c r="I17" s="15" t="s">
        <v>30</v>
      </c>
      <c r="J17" s="9" t="s">
        <v>29</v>
      </c>
      <c r="K17" s="16">
        <v>45644</v>
      </c>
      <c r="L17" s="15" t="s">
        <v>31</v>
      </c>
      <c r="M17" s="6"/>
    </row>
    <row r="18" ht="57.6" spans="1:13">
      <c r="A18" s="5" t="s">
        <v>77</v>
      </c>
      <c r="B18" s="12" t="s">
        <v>78</v>
      </c>
      <c r="C18" s="13" t="s">
        <v>68</v>
      </c>
      <c r="D18" s="21" t="s">
        <v>41</v>
      </c>
      <c r="E18" s="12" t="s">
        <v>79</v>
      </c>
      <c r="F18" s="12" t="s">
        <v>79</v>
      </c>
      <c r="G18" s="9" t="s">
        <v>29</v>
      </c>
      <c r="H18" s="10">
        <v>45630</v>
      </c>
      <c r="I18" s="15" t="s">
        <v>30</v>
      </c>
      <c r="J18" s="9" t="s">
        <v>29</v>
      </c>
      <c r="K18" s="16">
        <v>45644</v>
      </c>
      <c r="L18" s="15" t="s">
        <v>31</v>
      </c>
      <c r="M18" s="6"/>
    </row>
    <row r="19" ht="57.6" spans="1:13">
      <c r="A19" s="5" t="s">
        <v>80</v>
      </c>
      <c r="B19" s="12" t="s">
        <v>81</v>
      </c>
      <c r="C19" s="13" t="s">
        <v>68</v>
      </c>
      <c r="D19" s="21" t="s">
        <v>41</v>
      </c>
      <c r="E19" s="12" t="s">
        <v>82</v>
      </c>
      <c r="F19" s="12" t="s">
        <v>83</v>
      </c>
      <c r="G19" s="9" t="s">
        <v>29</v>
      </c>
      <c r="H19" s="10">
        <v>45630</v>
      </c>
      <c r="I19" s="15" t="s">
        <v>30</v>
      </c>
      <c r="J19" s="9" t="s">
        <v>29</v>
      </c>
      <c r="K19" s="16">
        <v>45644</v>
      </c>
      <c r="L19" s="15" t="s">
        <v>31</v>
      </c>
      <c r="M19" s="6"/>
    </row>
    <row r="20" ht="57.6" spans="1:13">
      <c r="A20" s="5" t="s">
        <v>84</v>
      </c>
      <c r="B20" s="12" t="s">
        <v>85</v>
      </c>
      <c r="C20" s="13" t="s">
        <v>68</v>
      </c>
      <c r="D20" s="21" t="s">
        <v>41</v>
      </c>
      <c r="E20" s="12" t="s">
        <v>86</v>
      </c>
      <c r="F20" s="12" t="s">
        <v>87</v>
      </c>
      <c r="G20" s="9" t="s">
        <v>29</v>
      </c>
      <c r="H20" s="10">
        <v>45630</v>
      </c>
      <c r="I20" s="15" t="s">
        <v>30</v>
      </c>
      <c r="J20" s="9" t="s">
        <v>29</v>
      </c>
      <c r="K20" s="16">
        <v>45644</v>
      </c>
      <c r="L20" s="15" t="s">
        <v>31</v>
      </c>
      <c r="M20" s="6"/>
    </row>
    <row r="21" ht="57.6" spans="1:13">
      <c r="A21" s="5" t="s">
        <v>88</v>
      </c>
      <c r="B21" s="12" t="s">
        <v>89</v>
      </c>
      <c r="C21" s="13" t="s">
        <v>68</v>
      </c>
      <c r="D21" s="21" t="s">
        <v>41</v>
      </c>
      <c r="E21" s="12" t="s">
        <v>90</v>
      </c>
      <c r="F21" s="12" t="s">
        <v>90</v>
      </c>
      <c r="G21" s="9" t="s">
        <v>29</v>
      </c>
      <c r="H21" s="10">
        <v>45630</v>
      </c>
      <c r="I21" s="15" t="s">
        <v>30</v>
      </c>
      <c r="J21" s="9" t="s">
        <v>29</v>
      </c>
      <c r="K21" s="16">
        <v>45644</v>
      </c>
      <c r="L21" s="15" t="s">
        <v>31</v>
      </c>
      <c r="M21" s="20"/>
    </row>
  </sheetData>
  <mergeCells count="13">
    <mergeCell ref="G8:I8"/>
    <mergeCell ref="J8:L8"/>
    <mergeCell ref="G9:I9"/>
    <mergeCell ref="J9:L9"/>
    <mergeCell ref="A11:M11"/>
    <mergeCell ref="A14:M14"/>
    <mergeCell ref="A8:A10"/>
    <mergeCell ref="B8:B10"/>
    <mergeCell ref="C8:C10"/>
    <mergeCell ref="D8:D10"/>
    <mergeCell ref="E8:E10"/>
    <mergeCell ref="F8:F10"/>
    <mergeCell ref="M8:M10"/>
  </mergeCells>
  <dataValidations count="1">
    <dataValidation type="list" allowBlank="1" showErrorMessage="1" promptTitle="dfdf" sqref="G12:G13 G15:G21 J12:J13 J15:J21">
      <formula1>"Passed,Untested,Failed,Blocked"</formula1>
    </dataValidation>
  </dataValidations>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5:M34"/>
  <sheetViews>
    <sheetView topLeftCell="E28" workbookViewId="0">
      <selection activeCell="K12" sqref="K12"/>
    </sheetView>
  </sheetViews>
  <sheetFormatPr defaultColWidth="9" defaultRowHeight="14.4"/>
  <cols>
    <col min="1" max="1" width="21.7962962962963" customWidth="1"/>
    <col min="2" max="2" width="24.7962962962963" customWidth="1"/>
    <col min="3" max="3" width="23.6018518518519" customWidth="1"/>
    <col min="4" max="4" width="28.3981481481481" customWidth="1"/>
    <col min="5" max="5" width="37.8981481481481" customWidth="1"/>
    <col min="6" max="6" width="36.6018518518519" customWidth="1"/>
    <col min="7" max="7" width="13.3981481481481" customWidth="1"/>
    <col min="8" max="8" width="17.7037037037037" customWidth="1"/>
    <col min="9" max="9" width="16.7037037037037" customWidth="1"/>
    <col min="10" max="10" width="17.5" customWidth="1"/>
    <col min="11" max="11" width="16" customWidth="1"/>
    <col min="12" max="12" width="15.5" customWidth="1"/>
    <col min="13" max="13" width="18" customWidth="1"/>
  </cols>
  <sheetData>
    <row r="5" ht="117.6" customHeight="1"/>
    <row r="6" ht="21" customHeight="1"/>
    <row r="7" ht="113.4" customHeight="1"/>
    <row r="8" ht="16.8" spans="1:13">
      <c r="A8" s="1" t="s">
        <v>13</v>
      </c>
      <c r="B8" s="1" t="s">
        <v>6</v>
      </c>
      <c r="C8" s="1" t="s">
        <v>14</v>
      </c>
      <c r="D8" s="1" t="s">
        <v>15</v>
      </c>
      <c r="E8" s="1" t="s">
        <v>16</v>
      </c>
      <c r="F8" s="1" t="s">
        <v>17</v>
      </c>
      <c r="G8" s="1" t="s">
        <v>18</v>
      </c>
      <c r="H8" s="1"/>
      <c r="I8" s="1"/>
      <c r="J8" s="1" t="s">
        <v>18</v>
      </c>
      <c r="K8" s="1"/>
      <c r="L8" s="1"/>
      <c r="M8" s="1" t="s">
        <v>19</v>
      </c>
    </row>
    <row r="9" ht="16.8" spans="1:13">
      <c r="A9" s="1"/>
      <c r="B9" s="1"/>
      <c r="C9" s="1"/>
      <c r="D9" s="1"/>
      <c r="E9" s="1"/>
      <c r="F9" s="1"/>
      <c r="G9" s="1" t="s">
        <v>20</v>
      </c>
      <c r="H9" s="1"/>
      <c r="I9" s="1"/>
      <c r="J9" s="1" t="s">
        <v>21</v>
      </c>
      <c r="K9" s="1"/>
      <c r="L9" s="1"/>
      <c r="M9" s="1"/>
    </row>
    <row r="10" ht="33.6" spans="1:13">
      <c r="A10" s="1"/>
      <c r="B10" s="1"/>
      <c r="C10" s="1"/>
      <c r="D10" s="1"/>
      <c r="E10" s="1"/>
      <c r="F10" s="1"/>
      <c r="G10" s="1" t="s">
        <v>22</v>
      </c>
      <c r="H10" s="2" t="s">
        <v>23</v>
      </c>
      <c r="I10" s="1" t="s">
        <v>24</v>
      </c>
      <c r="J10" s="1" t="s">
        <v>22</v>
      </c>
      <c r="K10" s="2" t="s">
        <v>23</v>
      </c>
      <c r="L10" s="1" t="s">
        <v>24</v>
      </c>
      <c r="M10" s="1"/>
    </row>
    <row r="11" ht="16.8" spans="1:13">
      <c r="A11" s="3" t="s">
        <v>91</v>
      </c>
      <c r="B11" s="3"/>
      <c r="C11" s="3"/>
      <c r="D11" s="3"/>
      <c r="E11" s="3"/>
      <c r="F11" s="3"/>
      <c r="G11" s="3"/>
      <c r="H11" s="3"/>
      <c r="I11" s="3"/>
      <c r="J11" s="3"/>
      <c r="K11" s="3"/>
      <c r="L11" s="3"/>
      <c r="M11" s="3"/>
    </row>
    <row r="12" ht="33.6" spans="1:13">
      <c r="A12" s="4" t="s">
        <v>92</v>
      </c>
      <c r="B12" s="5" t="s">
        <v>27</v>
      </c>
      <c r="C12" s="6"/>
      <c r="D12" s="8"/>
      <c r="E12" s="8" t="s">
        <v>36</v>
      </c>
      <c r="F12" s="8" t="s">
        <v>36</v>
      </c>
      <c r="G12" s="9" t="s">
        <v>29</v>
      </c>
      <c r="H12" s="10">
        <v>45634</v>
      </c>
      <c r="I12" s="15" t="s">
        <v>31</v>
      </c>
      <c r="J12" s="9" t="s">
        <v>29</v>
      </c>
      <c r="K12" s="16">
        <v>45644</v>
      </c>
      <c r="L12" s="15" t="s">
        <v>30</v>
      </c>
      <c r="M12" s="6"/>
    </row>
    <row r="13" ht="33.6" spans="1:13">
      <c r="A13" s="4" t="s">
        <v>93</v>
      </c>
      <c r="B13" s="5" t="s">
        <v>94</v>
      </c>
      <c r="C13" s="6"/>
      <c r="D13" s="7"/>
      <c r="E13" s="8" t="s">
        <v>36</v>
      </c>
      <c r="F13" s="8" t="s">
        <v>36</v>
      </c>
      <c r="G13" s="9" t="s">
        <v>29</v>
      </c>
      <c r="H13" s="10">
        <v>45634</v>
      </c>
      <c r="I13" s="15" t="s">
        <v>31</v>
      </c>
      <c r="J13" s="9" t="s">
        <v>29</v>
      </c>
      <c r="K13" s="16">
        <v>45644</v>
      </c>
      <c r="L13" s="15" t="s">
        <v>30</v>
      </c>
      <c r="M13" s="6"/>
    </row>
    <row r="14" ht="33.6" spans="1:13">
      <c r="A14" s="4" t="s">
        <v>95</v>
      </c>
      <c r="B14" s="5" t="s">
        <v>63</v>
      </c>
      <c r="C14" s="6"/>
      <c r="D14" s="7"/>
      <c r="E14" s="8" t="s">
        <v>96</v>
      </c>
      <c r="F14" s="8" t="s">
        <v>96</v>
      </c>
      <c r="G14" s="9" t="s">
        <v>29</v>
      </c>
      <c r="H14" s="10">
        <v>45634</v>
      </c>
      <c r="I14" s="15" t="s">
        <v>31</v>
      </c>
      <c r="J14" s="9" t="s">
        <v>29</v>
      </c>
      <c r="K14" s="16">
        <v>45644</v>
      </c>
      <c r="L14" s="15" t="s">
        <v>30</v>
      </c>
      <c r="M14" s="6"/>
    </row>
    <row r="15" ht="33.6" spans="1:13">
      <c r="A15" s="4" t="s">
        <v>97</v>
      </c>
      <c r="B15" s="5" t="s">
        <v>98</v>
      </c>
      <c r="C15" s="6"/>
      <c r="D15" s="7"/>
      <c r="E15" s="8" t="s">
        <v>36</v>
      </c>
      <c r="F15" s="8" t="s">
        <v>36</v>
      </c>
      <c r="G15" s="9" t="s">
        <v>29</v>
      </c>
      <c r="H15" s="10">
        <v>45634</v>
      </c>
      <c r="I15" s="15" t="s">
        <v>31</v>
      </c>
      <c r="J15" s="9" t="s">
        <v>29</v>
      </c>
      <c r="K15" s="16">
        <v>45644</v>
      </c>
      <c r="L15" s="15" t="s">
        <v>30</v>
      </c>
      <c r="M15" s="6"/>
    </row>
    <row r="16" ht="16.8" spans="1:13">
      <c r="A16" s="11" t="s">
        <v>99</v>
      </c>
      <c r="B16" s="11"/>
      <c r="C16" s="11"/>
      <c r="D16" s="11"/>
      <c r="E16" s="11"/>
      <c r="F16" s="11"/>
      <c r="G16" s="11"/>
      <c r="H16" s="11"/>
      <c r="I16" s="11"/>
      <c r="J16" s="11"/>
      <c r="K16" s="11"/>
      <c r="L16" s="11"/>
      <c r="M16" s="11"/>
    </row>
    <row r="17" ht="43.2" spans="1:13">
      <c r="A17" s="5" t="s">
        <v>100</v>
      </c>
      <c r="B17" s="12" t="s">
        <v>101</v>
      </c>
      <c r="C17" s="13" t="s">
        <v>102</v>
      </c>
      <c r="D17" s="14" t="s">
        <v>103</v>
      </c>
      <c r="E17" s="12" t="s">
        <v>104</v>
      </c>
      <c r="F17" s="12" t="s">
        <v>104</v>
      </c>
      <c r="G17" s="9" t="s">
        <v>29</v>
      </c>
      <c r="H17" s="10">
        <v>45634</v>
      </c>
      <c r="I17" s="15" t="s">
        <v>31</v>
      </c>
      <c r="J17" s="9" t="s">
        <v>29</v>
      </c>
      <c r="K17" s="16">
        <v>45644</v>
      </c>
      <c r="L17" s="15" t="s">
        <v>30</v>
      </c>
      <c r="M17" s="6"/>
    </row>
    <row r="18" ht="86.4" spans="1:13">
      <c r="A18" s="5" t="s">
        <v>105</v>
      </c>
      <c r="B18" s="12" t="s">
        <v>106</v>
      </c>
      <c r="C18" s="13" t="s">
        <v>107</v>
      </c>
      <c r="D18" s="14" t="s">
        <v>103</v>
      </c>
      <c r="E18" s="12" t="s">
        <v>108</v>
      </c>
      <c r="F18" s="12" t="s">
        <v>108</v>
      </c>
      <c r="G18" s="9" t="s">
        <v>29</v>
      </c>
      <c r="H18" s="10">
        <v>45634</v>
      </c>
      <c r="I18" s="15" t="s">
        <v>31</v>
      </c>
      <c r="J18" s="9" t="s">
        <v>29</v>
      </c>
      <c r="K18" s="16">
        <v>45644</v>
      </c>
      <c r="L18" s="15" t="s">
        <v>30</v>
      </c>
      <c r="M18" s="6"/>
    </row>
    <row r="19" ht="86.4" spans="1:13">
      <c r="A19" s="5" t="s">
        <v>109</v>
      </c>
      <c r="B19" s="12" t="s">
        <v>110</v>
      </c>
      <c r="C19" s="13" t="s">
        <v>111</v>
      </c>
      <c r="D19" s="14" t="s">
        <v>103</v>
      </c>
      <c r="E19" s="12" t="s">
        <v>112</v>
      </c>
      <c r="F19" s="12" t="s">
        <v>112</v>
      </c>
      <c r="G19" s="9" t="s">
        <v>29</v>
      </c>
      <c r="H19" s="10">
        <v>45634</v>
      </c>
      <c r="I19" s="15" t="s">
        <v>31</v>
      </c>
      <c r="J19" s="9" t="s">
        <v>29</v>
      </c>
      <c r="K19" s="16">
        <v>45644</v>
      </c>
      <c r="L19" s="15" t="s">
        <v>30</v>
      </c>
      <c r="M19" s="6"/>
    </row>
    <row r="20" ht="86.4" spans="1:13">
      <c r="A20" s="5" t="s">
        <v>113</v>
      </c>
      <c r="B20" s="12" t="s">
        <v>114</v>
      </c>
      <c r="C20" s="13" t="s">
        <v>115</v>
      </c>
      <c r="D20" s="14" t="s">
        <v>103</v>
      </c>
      <c r="E20" s="12" t="s">
        <v>116</v>
      </c>
      <c r="F20" s="12" t="s">
        <v>116</v>
      </c>
      <c r="G20" s="9" t="s">
        <v>29</v>
      </c>
      <c r="H20" s="10">
        <v>45634</v>
      </c>
      <c r="I20" s="15" t="s">
        <v>31</v>
      </c>
      <c r="J20" s="9" t="s">
        <v>29</v>
      </c>
      <c r="K20" s="16">
        <v>45644</v>
      </c>
      <c r="L20" s="15" t="s">
        <v>30</v>
      </c>
      <c r="M20" s="6"/>
    </row>
    <row r="21" ht="72" spans="1:13">
      <c r="A21" s="5" t="s">
        <v>117</v>
      </c>
      <c r="B21" s="12" t="s">
        <v>118</v>
      </c>
      <c r="C21" s="13" t="s">
        <v>119</v>
      </c>
      <c r="D21" s="14" t="s">
        <v>103</v>
      </c>
      <c r="E21" s="12" t="s">
        <v>120</v>
      </c>
      <c r="F21" s="12" t="s">
        <v>120</v>
      </c>
      <c r="G21" s="9" t="s">
        <v>29</v>
      </c>
      <c r="H21" s="10">
        <v>45634</v>
      </c>
      <c r="I21" s="15" t="s">
        <v>31</v>
      </c>
      <c r="J21" s="9" t="s">
        <v>29</v>
      </c>
      <c r="K21" s="16">
        <v>45644</v>
      </c>
      <c r="L21" s="15" t="s">
        <v>30</v>
      </c>
      <c r="M21" s="6"/>
    </row>
    <row r="22" ht="72" spans="1:13">
      <c r="A22" s="5" t="s">
        <v>121</v>
      </c>
      <c r="B22" s="12" t="s">
        <v>122</v>
      </c>
      <c r="C22" s="13" t="s">
        <v>123</v>
      </c>
      <c r="D22" s="14" t="s">
        <v>103</v>
      </c>
      <c r="E22" s="12" t="s">
        <v>124</v>
      </c>
      <c r="F22" s="12" t="s">
        <v>124</v>
      </c>
      <c r="G22" s="9" t="s">
        <v>29</v>
      </c>
      <c r="H22" s="10">
        <v>45634</v>
      </c>
      <c r="I22" s="15" t="s">
        <v>31</v>
      </c>
      <c r="J22" s="9" t="s">
        <v>29</v>
      </c>
      <c r="K22" s="16">
        <v>45644</v>
      </c>
      <c r="L22" s="15" t="s">
        <v>30</v>
      </c>
      <c r="M22" s="6"/>
    </row>
    <row r="23" ht="72" spans="1:13">
      <c r="A23" s="5" t="s">
        <v>125</v>
      </c>
      <c r="B23" s="12" t="s">
        <v>126</v>
      </c>
      <c r="C23" s="13" t="s">
        <v>127</v>
      </c>
      <c r="D23" s="14" t="s">
        <v>103</v>
      </c>
      <c r="E23" s="12" t="s">
        <v>128</v>
      </c>
      <c r="F23" s="12" t="s">
        <v>128</v>
      </c>
      <c r="G23" s="9" t="s">
        <v>29</v>
      </c>
      <c r="H23" s="10">
        <v>45634</v>
      </c>
      <c r="I23" s="15" t="s">
        <v>31</v>
      </c>
      <c r="J23" s="9" t="s">
        <v>29</v>
      </c>
      <c r="K23" s="16">
        <v>45644</v>
      </c>
      <c r="L23" s="15" t="s">
        <v>30</v>
      </c>
      <c r="M23" s="6"/>
    </row>
    <row r="24" ht="100.8" spans="1:13">
      <c r="A24" s="5" t="s">
        <v>129</v>
      </c>
      <c r="B24" s="12" t="s">
        <v>130</v>
      </c>
      <c r="C24" s="13" t="s">
        <v>131</v>
      </c>
      <c r="D24" s="14" t="s">
        <v>103</v>
      </c>
      <c r="E24" s="12" t="s">
        <v>132</v>
      </c>
      <c r="F24" s="12" t="s">
        <v>132</v>
      </c>
      <c r="G24" s="9" t="s">
        <v>29</v>
      </c>
      <c r="H24" s="10">
        <v>45634</v>
      </c>
      <c r="I24" s="15" t="s">
        <v>31</v>
      </c>
      <c r="J24" s="9" t="s">
        <v>29</v>
      </c>
      <c r="K24" s="16">
        <v>45644</v>
      </c>
      <c r="L24" s="15" t="s">
        <v>30</v>
      </c>
      <c r="M24" s="6"/>
    </row>
    <row r="25" ht="72" spans="1:13">
      <c r="A25" s="5" t="s">
        <v>133</v>
      </c>
      <c r="B25" s="12" t="s">
        <v>134</v>
      </c>
      <c r="C25" s="13" t="s">
        <v>135</v>
      </c>
      <c r="D25" s="14" t="s">
        <v>103</v>
      </c>
      <c r="E25" s="12" t="s">
        <v>136</v>
      </c>
      <c r="F25" s="12" t="s">
        <v>136</v>
      </c>
      <c r="G25" s="9" t="s">
        <v>29</v>
      </c>
      <c r="H25" s="10">
        <v>45634</v>
      </c>
      <c r="I25" s="15" t="s">
        <v>31</v>
      </c>
      <c r="J25" s="9" t="s">
        <v>29</v>
      </c>
      <c r="K25" s="16">
        <v>45644</v>
      </c>
      <c r="L25" s="15" t="s">
        <v>30</v>
      </c>
      <c r="M25" s="6"/>
    </row>
    <row r="26" ht="72" spans="1:13">
      <c r="A26" s="5" t="s">
        <v>137</v>
      </c>
      <c r="B26" s="12" t="s">
        <v>138</v>
      </c>
      <c r="C26" s="13" t="s">
        <v>119</v>
      </c>
      <c r="D26" s="14" t="s">
        <v>103</v>
      </c>
      <c r="E26" s="12" t="s">
        <v>124</v>
      </c>
      <c r="F26" s="12" t="s">
        <v>124</v>
      </c>
      <c r="G26" s="9" t="s">
        <v>29</v>
      </c>
      <c r="H26" s="10">
        <v>45634</v>
      </c>
      <c r="I26" s="15" t="s">
        <v>31</v>
      </c>
      <c r="J26" s="9" t="s">
        <v>29</v>
      </c>
      <c r="K26" s="16">
        <v>45644</v>
      </c>
      <c r="L26" s="15" t="s">
        <v>30</v>
      </c>
      <c r="M26" s="6"/>
    </row>
    <row r="27" ht="86.4" spans="1:13">
      <c r="A27" s="5" t="s">
        <v>139</v>
      </c>
      <c r="B27" s="12" t="s">
        <v>140</v>
      </c>
      <c r="C27" s="13" t="s">
        <v>141</v>
      </c>
      <c r="D27" s="14" t="s">
        <v>103</v>
      </c>
      <c r="E27" s="12" t="s">
        <v>142</v>
      </c>
      <c r="F27" s="12" t="s">
        <v>142</v>
      </c>
      <c r="G27" s="9" t="s">
        <v>29</v>
      </c>
      <c r="H27" s="10">
        <v>45634</v>
      </c>
      <c r="I27" s="15" t="s">
        <v>31</v>
      </c>
      <c r="J27" s="9" t="s">
        <v>29</v>
      </c>
      <c r="K27" s="16">
        <v>45644</v>
      </c>
      <c r="L27" s="15" t="s">
        <v>30</v>
      </c>
      <c r="M27" s="6"/>
    </row>
    <row r="28" ht="86.4" spans="1:13">
      <c r="A28" s="5" t="s">
        <v>143</v>
      </c>
      <c r="B28" s="12" t="s">
        <v>144</v>
      </c>
      <c r="C28" s="13" t="s">
        <v>141</v>
      </c>
      <c r="D28" s="14" t="s">
        <v>103</v>
      </c>
      <c r="E28" s="12" t="s">
        <v>145</v>
      </c>
      <c r="F28" s="12" t="s">
        <v>145</v>
      </c>
      <c r="G28" s="9" t="s">
        <v>29</v>
      </c>
      <c r="H28" s="10">
        <v>45634</v>
      </c>
      <c r="I28" s="15" t="s">
        <v>31</v>
      </c>
      <c r="J28" s="9" t="s">
        <v>29</v>
      </c>
      <c r="K28" s="16">
        <v>45644</v>
      </c>
      <c r="L28" s="15" t="s">
        <v>30</v>
      </c>
      <c r="M28" s="6"/>
    </row>
    <row r="29" ht="115.2" spans="1:13">
      <c r="A29" s="5" t="s">
        <v>146</v>
      </c>
      <c r="B29" s="12" t="s">
        <v>147</v>
      </c>
      <c r="C29" s="13" t="s">
        <v>148</v>
      </c>
      <c r="D29" s="14" t="s">
        <v>103</v>
      </c>
      <c r="E29" s="12" t="s">
        <v>149</v>
      </c>
      <c r="F29" s="12" t="s">
        <v>149</v>
      </c>
      <c r="G29" s="9" t="s">
        <v>29</v>
      </c>
      <c r="H29" s="10">
        <v>45634</v>
      </c>
      <c r="I29" s="15" t="s">
        <v>31</v>
      </c>
      <c r="J29" s="9" t="s">
        <v>29</v>
      </c>
      <c r="K29" s="16">
        <v>45644</v>
      </c>
      <c r="L29" s="15" t="s">
        <v>30</v>
      </c>
      <c r="M29" s="6"/>
    </row>
    <row r="30" ht="100.8" spans="1:13">
      <c r="A30" s="5" t="s">
        <v>150</v>
      </c>
      <c r="B30" s="12" t="s">
        <v>151</v>
      </c>
      <c r="C30" s="13" t="s">
        <v>152</v>
      </c>
      <c r="D30" s="14" t="s">
        <v>103</v>
      </c>
      <c r="E30" s="12" t="s">
        <v>149</v>
      </c>
      <c r="F30" s="12" t="s">
        <v>149</v>
      </c>
      <c r="G30" s="9" t="s">
        <v>29</v>
      </c>
      <c r="H30" s="10">
        <v>45634</v>
      </c>
      <c r="I30" s="15" t="s">
        <v>31</v>
      </c>
      <c r="J30" s="9" t="s">
        <v>29</v>
      </c>
      <c r="K30" s="16">
        <v>45644</v>
      </c>
      <c r="L30" s="15" t="s">
        <v>30</v>
      </c>
      <c r="M30" s="6"/>
    </row>
    <row r="31" ht="100.8" spans="1:13">
      <c r="A31" s="5" t="s">
        <v>153</v>
      </c>
      <c r="B31" s="12" t="s">
        <v>154</v>
      </c>
      <c r="C31" s="13" t="s">
        <v>155</v>
      </c>
      <c r="D31" s="14" t="s">
        <v>103</v>
      </c>
      <c r="E31" s="12" t="s">
        <v>149</v>
      </c>
      <c r="F31" s="12" t="s">
        <v>149</v>
      </c>
      <c r="G31" s="9" t="s">
        <v>29</v>
      </c>
      <c r="H31" s="10">
        <v>45634</v>
      </c>
      <c r="I31" s="15" t="s">
        <v>31</v>
      </c>
      <c r="J31" s="9" t="s">
        <v>29</v>
      </c>
      <c r="K31" s="16">
        <v>45644</v>
      </c>
      <c r="L31" s="15" t="s">
        <v>30</v>
      </c>
      <c r="M31" s="6"/>
    </row>
    <row r="32" ht="100.8" spans="1:13">
      <c r="A32" s="5" t="s">
        <v>156</v>
      </c>
      <c r="B32" s="12" t="s">
        <v>157</v>
      </c>
      <c r="C32" s="13" t="s">
        <v>158</v>
      </c>
      <c r="D32" s="14" t="s">
        <v>103</v>
      </c>
      <c r="E32" s="12" t="s">
        <v>149</v>
      </c>
      <c r="F32" s="12" t="s">
        <v>149</v>
      </c>
      <c r="G32" s="9" t="s">
        <v>29</v>
      </c>
      <c r="H32" s="10">
        <v>45634</v>
      </c>
      <c r="I32" s="15" t="s">
        <v>31</v>
      </c>
      <c r="J32" s="9" t="s">
        <v>29</v>
      </c>
      <c r="K32" s="16">
        <v>45644</v>
      </c>
      <c r="L32" s="15" t="s">
        <v>30</v>
      </c>
      <c r="M32" s="6"/>
    </row>
    <row r="33" ht="86.4" spans="1:13">
      <c r="A33" s="5" t="s">
        <v>159</v>
      </c>
      <c r="B33" s="12" t="s">
        <v>160</v>
      </c>
      <c r="C33" s="13" t="s">
        <v>161</v>
      </c>
      <c r="D33" s="14" t="s">
        <v>103</v>
      </c>
      <c r="E33" s="12" t="s">
        <v>149</v>
      </c>
      <c r="F33" s="12" t="s">
        <v>149</v>
      </c>
      <c r="G33" s="9" t="s">
        <v>29</v>
      </c>
      <c r="H33" s="10">
        <v>45634</v>
      </c>
      <c r="I33" s="15" t="s">
        <v>31</v>
      </c>
      <c r="J33" s="9" t="s">
        <v>29</v>
      </c>
      <c r="K33" s="16">
        <v>45644</v>
      </c>
      <c r="L33" s="15" t="s">
        <v>30</v>
      </c>
      <c r="M33" s="6"/>
    </row>
    <row r="34" ht="57.6" spans="1:13">
      <c r="A34" s="5" t="s">
        <v>162</v>
      </c>
      <c r="B34" s="12" t="s">
        <v>163</v>
      </c>
      <c r="C34" s="13" t="s">
        <v>164</v>
      </c>
      <c r="D34" s="14" t="s">
        <v>103</v>
      </c>
      <c r="E34" s="12" t="s">
        <v>165</v>
      </c>
      <c r="F34" s="12" t="s">
        <v>165</v>
      </c>
      <c r="G34" s="9" t="s">
        <v>29</v>
      </c>
      <c r="H34" s="10">
        <v>45634</v>
      </c>
      <c r="I34" s="15" t="s">
        <v>31</v>
      </c>
      <c r="J34" s="9" t="s">
        <v>29</v>
      </c>
      <c r="K34" s="16">
        <v>45644</v>
      </c>
      <c r="L34" s="15" t="s">
        <v>30</v>
      </c>
      <c r="M34" s="6"/>
    </row>
  </sheetData>
  <mergeCells count="13">
    <mergeCell ref="G8:I8"/>
    <mergeCell ref="J8:L8"/>
    <mergeCell ref="G9:I9"/>
    <mergeCell ref="J9:L9"/>
    <mergeCell ref="A11:M11"/>
    <mergeCell ref="A16:M16"/>
    <mergeCell ref="A8:A10"/>
    <mergeCell ref="B8:B10"/>
    <mergeCell ref="C8:C10"/>
    <mergeCell ref="D8:D10"/>
    <mergeCell ref="E8:E10"/>
    <mergeCell ref="F8:F10"/>
    <mergeCell ref="M8:M10"/>
  </mergeCells>
  <dataValidations count="1">
    <dataValidation type="list" allowBlank="1" showErrorMessage="1" promptTitle="dfdf" sqref="G12:G15 G17:G34 J12:J15 J17:J34">
      <formula1>"Passed,Untested,Failed,Blocked"</formula1>
    </dataValidation>
  </dataValidations>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7:M31"/>
  <sheetViews>
    <sheetView tabSelected="1" topLeftCell="A7" workbookViewId="0">
      <selection activeCell="E7" sqref="E7"/>
    </sheetView>
  </sheetViews>
  <sheetFormatPr defaultColWidth="9" defaultRowHeight="14.4"/>
  <cols>
    <col min="1" max="1" width="20.2037037037037" customWidth="1"/>
    <col min="2" max="2" width="26.3981481481481" customWidth="1"/>
    <col min="3" max="3" width="26.7962962962963" customWidth="1"/>
    <col min="4" max="4" width="20.2962962962963" customWidth="1"/>
    <col min="5" max="5" width="39.2962962962963" customWidth="1"/>
    <col min="6" max="6" width="37" customWidth="1"/>
    <col min="7" max="7" width="20.7962962962963" customWidth="1"/>
    <col min="8" max="8" width="21.7037037037037" customWidth="1"/>
    <col min="9" max="9" width="19" customWidth="1"/>
    <col min="10" max="10" width="19.2037037037037" customWidth="1"/>
    <col min="11" max="11" width="17.2037037037037" customWidth="1"/>
    <col min="12" max="12" width="18.7037037037037" customWidth="1"/>
    <col min="13" max="13" width="16.6018518518519" customWidth="1"/>
  </cols>
  <sheetData>
    <row r="7" ht="97.8" customHeight="1"/>
    <row r="8" ht="16.8" spans="1:13">
      <c r="A8" s="1" t="s">
        <v>13</v>
      </c>
      <c r="B8" s="1" t="s">
        <v>6</v>
      </c>
      <c r="C8" s="1" t="s">
        <v>14</v>
      </c>
      <c r="D8" s="1" t="s">
        <v>15</v>
      </c>
      <c r="E8" s="1" t="s">
        <v>16</v>
      </c>
      <c r="F8" s="1" t="s">
        <v>17</v>
      </c>
      <c r="G8" s="1" t="s">
        <v>18</v>
      </c>
      <c r="H8" s="1"/>
      <c r="I8" s="1"/>
      <c r="J8" s="1" t="s">
        <v>18</v>
      </c>
      <c r="K8" s="1"/>
      <c r="L8" s="1"/>
      <c r="M8" s="1" t="s">
        <v>19</v>
      </c>
    </row>
    <row r="9" ht="16.8" spans="1:13">
      <c r="A9" s="1"/>
      <c r="B9" s="1"/>
      <c r="C9" s="1"/>
      <c r="D9" s="1"/>
      <c r="E9" s="1"/>
      <c r="F9" s="1"/>
      <c r="G9" s="1" t="s">
        <v>20</v>
      </c>
      <c r="H9" s="1"/>
      <c r="I9" s="1"/>
      <c r="J9" s="1" t="s">
        <v>21</v>
      </c>
      <c r="K9" s="1"/>
      <c r="L9" s="1"/>
      <c r="M9" s="1"/>
    </row>
    <row r="10" ht="16.8" spans="1:13">
      <c r="A10" s="1"/>
      <c r="B10" s="1"/>
      <c r="C10" s="1"/>
      <c r="D10" s="1"/>
      <c r="E10" s="1"/>
      <c r="F10" s="1"/>
      <c r="G10" s="1" t="s">
        <v>22</v>
      </c>
      <c r="H10" s="2" t="s">
        <v>23</v>
      </c>
      <c r="I10" s="1" t="s">
        <v>24</v>
      </c>
      <c r="J10" s="1" t="s">
        <v>22</v>
      </c>
      <c r="K10" s="2" t="s">
        <v>23</v>
      </c>
      <c r="L10" s="1" t="s">
        <v>24</v>
      </c>
      <c r="M10" s="1"/>
    </row>
    <row r="11" ht="16.8" spans="1:13">
      <c r="A11" s="3" t="s">
        <v>166</v>
      </c>
      <c r="B11" s="3"/>
      <c r="C11" s="3"/>
      <c r="D11" s="3"/>
      <c r="E11" s="3"/>
      <c r="F11" s="3"/>
      <c r="G11" s="3"/>
      <c r="H11" s="3"/>
      <c r="I11" s="3"/>
      <c r="J11" s="3"/>
      <c r="K11" s="3"/>
      <c r="L11" s="3"/>
      <c r="M11" s="3"/>
    </row>
    <row r="12" ht="33.6" spans="1:13">
      <c r="A12" s="4" t="s">
        <v>167</v>
      </c>
      <c r="B12" s="5" t="s">
        <v>27</v>
      </c>
      <c r="C12" s="6"/>
      <c r="D12" s="6"/>
      <c r="E12" s="8" t="s">
        <v>28</v>
      </c>
      <c r="F12" s="8" t="s">
        <v>28</v>
      </c>
      <c r="G12" s="9" t="s">
        <v>29</v>
      </c>
      <c r="H12" s="10">
        <v>45636</v>
      </c>
      <c r="I12" s="15" t="s">
        <v>30</v>
      </c>
      <c r="J12" s="9" t="s">
        <v>29</v>
      </c>
      <c r="K12" s="16">
        <v>45644</v>
      </c>
      <c r="L12" s="15" t="s">
        <v>30</v>
      </c>
      <c r="M12" s="6"/>
    </row>
    <row r="13" ht="33.6" spans="1:13">
      <c r="A13" s="4" t="s">
        <v>168</v>
      </c>
      <c r="B13" s="5" t="s">
        <v>61</v>
      </c>
      <c r="C13" s="6"/>
      <c r="D13" s="6"/>
      <c r="E13" s="8" t="s">
        <v>169</v>
      </c>
      <c r="F13" s="8" t="s">
        <v>169</v>
      </c>
      <c r="G13" s="9" t="s">
        <v>29</v>
      </c>
      <c r="H13" s="10">
        <v>45636</v>
      </c>
      <c r="I13" s="15" t="s">
        <v>30</v>
      </c>
      <c r="J13" s="9" t="s">
        <v>29</v>
      </c>
      <c r="K13" s="16">
        <v>45644</v>
      </c>
      <c r="L13" s="15" t="s">
        <v>30</v>
      </c>
      <c r="M13" s="6"/>
    </row>
    <row r="14" ht="33.6" spans="1:13">
      <c r="A14" s="4" t="s">
        <v>170</v>
      </c>
      <c r="B14" s="5" t="s">
        <v>63</v>
      </c>
      <c r="C14" s="6"/>
      <c r="D14" s="6"/>
      <c r="E14" s="8" t="s">
        <v>33</v>
      </c>
      <c r="F14" s="8" t="s">
        <v>33</v>
      </c>
      <c r="G14" s="9" t="s">
        <v>29</v>
      </c>
      <c r="H14" s="10">
        <v>45636</v>
      </c>
      <c r="I14" s="15" t="s">
        <v>30</v>
      </c>
      <c r="J14" s="9" t="s">
        <v>29</v>
      </c>
      <c r="K14" s="16">
        <v>45644</v>
      </c>
      <c r="L14" s="15" t="s">
        <v>30</v>
      </c>
      <c r="M14" s="6"/>
    </row>
    <row r="15" ht="16.8" spans="1:13">
      <c r="A15" s="11" t="s">
        <v>171</v>
      </c>
      <c r="B15" s="11"/>
      <c r="C15" s="11"/>
      <c r="D15" s="11"/>
      <c r="E15" s="11"/>
      <c r="F15" s="11"/>
      <c r="G15" s="11"/>
      <c r="H15" s="11"/>
      <c r="I15" s="11"/>
      <c r="J15" s="11"/>
      <c r="K15" s="11"/>
      <c r="L15" s="11"/>
      <c r="M15" s="11"/>
    </row>
    <row r="16" ht="43.2" spans="1:13">
      <c r="A16" s="5" t="s">
        <v>172</v>
      </c>
      <c r="B16" s="12" t="s">
        <v>173</v>
      </c>
      <c r="C16" s="13" t="s">
        <v>174</v>
      </c>
      <c r="D16" s="19" t="s">
        <v>41</v>
      </c>
      <c r="E16" s="12" t="s">
        <v>175</v>
      </c>
      <c r="F16" s="12" t="s">
        <v>175</v>
      </c>
      <c r="G16" s="9" t="s">
        <v>29</v>
      </c>
      <c r="H16" s="10">
        <v>45636</v>
      </c>
      <c r="I16" s="15" t="s">
        <v>30</v>
      </c>
      <c r="J16" s="9" t="s">
        <v>29</v>
      </c>
      <c r="K16" s="16">
        <v>45644</v>
      </c>
      <c r="L16" s="15" t="s">
        <v>30</v>
      </c>
      <c r="M16" s="6"/>
    </row>
    <row r="17" ht="57.6" spans="1:13">
      <c r="A17" s="5" t="s">
        <v>176</v>
      </c>
      <c r="B17" s="12" t="s">
        <v>177</v>
      </c>
      <c r="C17" s="13" t="s">
        <v>178</v>
      </c>
      <c r="D17" s="19" t="s">
        <v>41</v>
      </c>
      <c r="E17" s="12" t="s">
        <v>179</v>
      </c>
      <c r="F17" s="12" t="s">
        <v>179</v>
      </c>
      <c r="G17" s="9" t="s">
        <v>29</v>
      </c>
      <c r="H17" s="10">
        <v>45636</v>
      </c>
      <c r="I17" s="15" t="s">
        <v>30</v>
      </c>
      <c r="J17" s="9" t="s">
        <v>29</v>
      </c>
      <c r="K17" s="16">
        <v>45644</v>
      </c>
      <c r="L17" s="15" t="s">
        <v>30</v>
      </c>
      <c r="M17" s="6"/>
    </row>
    <row r="18" ht="72" spans="1:13">
      <c r="A18" s="5" t="s">
        <v>180</v>
      </c>
      <c r="B18" s="12" t="s">
        <v>181</v>
      </c>
      <c r="C18" s="13" t="s">
        <v>182</v>
      </c>
      <c r="D18" s="19" t="s">
        <v>41</v>
      </c>
      <c r="E18" s="12" t="s">
        <v>83</v>
      </c>
      <c r="F18" s="12" t="s">
        <v>83</v>
      </c>
      <c r="G18" s="9" t="s">
        <v>29</v>
      </c>
      <c r="H18" s="10">
        <v>45636</v>
      </c>
      <c r="I18" s="15" t="s">
        <v>30</v>
      </c>
      <c r="J18" s="9" t="s">
        <v>29</v>
      </c>
      <c r="K18" s="16">
        <v>45644</v>
      </c>
      <c r="L18" s="15" t="s">
        <v>30</v>
      </c>
      <c r="M18" s="6"/>
    </row>
    <row r="19" ht="72" spans="1:13">
      <c r="A19" s="5" t="s">
        <v>183</v>
      </c>
      <c r="B19" s="12" t="s">
        <v>184</v>
      </c>
      <c r="C19" s="13" t="s">
        <v>185</v>
      </c>
      <c r="D19" s="19" t="s">
        <v>41</v>
      </c>
      <c r="E19" s="12" t="s">
        <v>186</v>
      </c>
      <c r="F19" s="12" t="s">
        <v>186</v>
      </c>
      <c r="G19" s="9" t="s">
        <v>29</v>
      </c>
      <c r="H19" s="10">
        <v>45636</v>
      </c>
      <c r="I19" s="15" t="s">
        <v>30</v>
      </c>
      <c r="J19" s="9" t="s">
        <v>29</v>
      </c>
      <c r="K19" s="16">
        <v>45644</v>
      </c>
      <c r="L19" s="15" t="s">
        <v>30</v>
      </c>
      <c r="M19" s="6"/>
    </row>
    <row r="20" ht="72" spans="1:13">
      <c r="A20" s="5" t="s">
        <v>187</v>
      </c>
      <c r="B20" s="12" t="s">
        <v>188</v>
      </c>
      <c r="C20" s="13" t="s">
        <v>189</v>
      </c>
      <c r="D20" s="19" t="s">
        <v>41</v>
      </c>
      <c r="E20" s="12" t="s">
        <v>190</v>
      </c>
      <c r="F20" s="12" t="s">
        <v>190</v>
      </c>
      <c r="G20" s="9" t="s">
        <v>29</v>
      </c>
      <c r="H20" s="10">
        <v>45636</v>
      </c>
      <c r="I20" s="15" t="s">
        <v>30</v>
      </c>
      <c r="J20" s="9" t="s">
        <v>29</v>
      </c>
      <c r="K20" s="16">
        <v>45644</v>
      </c>
      <c r="L20" s="15" t="s">
        <v>30</v>
      </c>
      <c r="M20" s="6"/>
    </row>
    <row r="21" ht="100.8" spans="1:13">
      <c r="A21" s="5" t="s">
        <v>191</v>
      </c>
      <c r="B21" s="12" t="s">
        <v>192</v>
      </c>
      <c r="C21" s="13" t="s">
        <v>193</v>
      </c>
      <c r="D21" s="19" t="s">
        <v>41</v>
      </c>
      <c r="E21" s="12" t="s">
        <v>194</v>
      </c>
      <c r="F21" s="12" t="s">
        <v>194</v>
      </c>
      <c r="G21" s="9" t="s">
        <v>29</v>
      </c>
      <c r="H21" s="10">
        <v>45636</v>
      </c>
      <c r="I21" s="15" t="s">
        <v>30</v>
      </c>
      <c r="J21" s="9" t="s">
        <v>29</v>
      </c>
      <c r="K21" s="16">
        <v>45644</v>
      </c>
      <c r="L21" s="15" t="s">
        <v>30</v>
      </c>
      <c r="M21" s="6"/>
    </row>
    <row r="22" ht="100.8" spans="1:13">
      <c r="A22" s="5" t="s">
        <v>195</v>
      </c>
      <c r="B22" s="12" t="s">
        <v>196</v>
      </c>
      <c r="C22" s="13" t="s">
        <v>193</v>
      </c>
      <c r="D22" s="19" t="s">
        <v>41</v>
      </c>
      <c r="E22" s="12" t="s">
        <v>197</v>
      </c>
      <c r="F22" s="12" t="s">
        <v>197</v>
      </c>
      <c r="G22" s="9" t="s">
        <v>29</v>
      </c>
      <c r="H22" s="10">
        <v>45636</v>
      </c>
      <c r="I22" s="15" t="s">
        <v>30</v>
      </c>
      <c r="J22" s="9" t="s">
        <v>29</v>
      </c>
      <c r="K22" s="16">
        <v>45644</v>
      </c>
      <c r="L22" s="15" t="s">
        <v>30</v>
      </c>
      <c r="M22" s="20"/>
    </row>
    <row r="23" ht="100.8" spans="1:13">
      <c r="A23" s="5" t="s">
        <v>198</v>
      </c>
      <c r="B23" s="12" t="s">
        <v>199</v>
      </c>
      <c r="C23" s="13" t="s">
        <v>193</v>
      </c>
      <c r="D23" s="19" t="s">
        <v>41</v>
      </c>
      <c r="E23" s="12" t="s">
        <v>200</v>
      </c>
      <c r="F23" s="12" t="s">
        <v>200</v>
      </c>
      <c r="G23" s="9" t="s">
        <v>29</v>
      </c>
      <c r="H23" s="10">
        <v>45636</v>
      </c>
      <c r="I23" s="15" t="s">
        <v>30</v>
      </c>
      <c r="J23" s="9" t="s">
        <v>29</v>
      </c>
      <c r="K23" s="16">
        <v>45644</v>
      </c>
      <c r="L23" s="15" t="s">
        <v>30</v>
      </c>
      <c r="M23" s="20"/>
    </row>
    <row r="24" ht="100.8" spans="1:13">
      <c r="A24" s="5" t="s">
        <v>201</v>
      </c>
      <c r="B24" s="12" t="s">
        <v>202</v>
      </c>
      <c r="C24" s="13" t="s">
        <v>193</v>
      </c>
      <c r="D24" s="19" t="s">
        <v>41</v>
      </c>
      <c r="E24" s="12" t="s">
        <v>200</v>
      </c>
      <c r="F24" s="12" t="s">
        <v>200</v>
      </c>
      <c r="G24" s="9" t="s">
        <v>29</v>
      </c>
      <c r="H24" s="10">
        <v>45636</v>
      </c>
      <c r="I24" s="15" t="s">
        <v>30</v>
      </c>
      <c r="J24" s="9" t="s">
        <v>29</v>
      </c>
      <c r="K24" s="16">
        <v>45644</v>
      </c>
      <c r="L24" s="15" t="s">
        <v>30</v>
      </c>
      <c r="M24" s="20"/>
    </row>
    <row r="25" ht="100.8" spans="1:13">
      <c r="A25" s="5" t="s">
        <v>203</v>
      </c>
      <c r="B25" s="12" t="s">
        <v>204</v>
      </c>
      <c r="C25" s="13" t="s">
        <v>193</v>
      </c>
      <c r="D25" s="19" t="s">
        <v>41</v>
      </c>
      <c r="E25" s="12" t="s">
        <v>205</v>
      </c>
      <c r="F25" s="12" t="s">
        <v>205</v>
      </c>
      <c r="G25" s="9" t="s">
        <v>29</v>
      </c>
      <c r="H25" s="10">
        <v>45636</v>
      </c>
      <c r="I25" s="15" t="s">
        <v>30</v>
      </c>
      <c r="J25" s="9" t="s">
        <v>29</v>
      </c>
      <c r="K25" s="16">
        <v>45644</v>
      </c>
      <c r="L25" s="15" t="s">
        <v>30</v>
      </c>
      <c r="M25" s="20"/>
    </row>
    <row r="26" ht="100.8" spans="1:13">
      <c r="A26" s="5" t="s">
        <v>206</v>
      </c>
      <c r="B26" s="12" t="s">
        <v>207</v>
      </c>
      <c r="C26" s="13" t="s">
        <v>193</v>
      </c>
      <c r="D26" s="19" t="s">
        <v>41</v>
      </c>
      <c r="E26" s="12" t="s">
        <v>208</v>
      </c>
      <c r="F26" s="12" t="s">
        <v>208</v>
      </c>
      <c r="G26" s="9" t="s">
        <v>29</v>
      </c>
      <c r="H26" s="10">
        <v>45636</v>
      </c>
      <c r="I26" s="15" t="s">
        <v>30</v>
      </c>
      <c r="J26" s="9" t="s">
        <v>29</v>
      </c>
      <c r="K26" s="16">
        <v>45644</v>
      </c>
      <c r="L26" s="15" t="s">
        <v>30</v>
      </c>
      <c r="M26" s="20"/>
    </row>
    <row r="27" ht="100.8" spans="1:13">
      <c r="A27" s="5" t="s">
        <v>209</v>
      </c>
      <c r="B27" s="12" t="s">
        <v>210</v>
      </c>
      <c r="C27" s="13" t="s">
        <v>193</v>
      </c>
      <c r="D27" s="19" t="s">
        <v>41</v>
      </c>
      <c r="E27" s="12" t="s">
        <v>208</v>
      </c>
      <c r="F27" s="12" t="s">
        <v>208</v>
      </c>
      <c r="G27" s="9" t="s">
        <v>29</v>
      </c>
      <c r="H27" s="10">
        <v>45636</v>
      </c>
      <c r="I27" s="15" t="s">
        <v>30</v>
      </c>
      <c r="J27" s="9" t="s">
        <v>29</v>
      </c>
      <c r="K27" s="16">
        <v>45644</v>
      </c>
      <c r="L27" s="15" t="s">
        <v>30</v>
      </c>
      <c r="M27" s="20"/>
    </row>
    <row r="28" ht="100.8" spans="1:13">
      <c r="A28" s="5" t="s">
        <v>211</v>
      </c>
      <c r="B28" s="12" t="s">
        <v>212</v>
      </c>
      <c r="C28" s="13" t="s">
        <v>193</v>
      </c>
      <c r="D28" s="19" t="s">
        <v>41</v>
      </c>
      <c r="E28" s="12" t="s">
        <v>208</v>
      </c>
      <c r="F28" s="12" t="s">
        <v>208</v>
      </c>
      <c r="G28" s="9" t="s">
        <v>29</v>
      </c>
      <c r="H28" s="10">
        <v>45636</v>
      </c>
      <c r="I28" s="15" t="s">
        <v>30</v>
      </c>
      <c r="J28" s="9" t="s">
        <v>29</v>
      </c>
      <c r="K28" s="16">
        <v>45644</v>
      </c>
      <c r="L28" s="15" t="s">
        <v>30</v>
      </c>
      <c r="M28" s="20"/>
    </row>
    <row r="29" ht="100.8" spans="1:13">
      <c r="A29" s="5" t="s">
        <v>213</v>
      </c>
      <c r="B29" s="12" t="s">
        <v>214</v>
      </c>
      <c r="C29" s="13" t="s">
        <v>193</v>
      </c>
      <c r="D29" s="19" t="s">
        <v>41</v>
      </c>
      <c r="E29" s="12" t="s">
        <v>215</v>
      </c>
      <c r="F29" s="12" t="s">
        <v>215</v>
      </c>
      <c r="G29" s="9" t="s">
        <v>29</v>
      </c>
      <c r="H29" s="10">
        <v>45636</v>
      </c>
      <c r="I29" s="15" t="s">
        <v>30</v>
      </c>
      <c r="J29" s="9" t="s">
        <v>29</v>
      </c>
      <c r="K29" s="16">
        <v>45644</v>
      </c>
      <c r="L29" s="15" t="s">
        <v>30</v>
      </c>
      <c r="M29" s="20"/>
    </row>
    <row r="30" ht="100.8" spans="1:13">
      <c r="A30" s="5" t="s">
        <v>216</v>
      </c>
      <c r="B30" s="12" t="s">
        <v>217</v>
      </c>
      <c r="C30" s="13" t="s">
        <v>193</v>
      </c>
      <c r="D30" s="19" t="s">
        <v>41</v>
      </c>
      <c r="E30" s="12" t="s">
        <v>218</v>
      </c>
      <c r="F30" s="12" t="s">
        <v>218</v>
      </c>
      <c r="G30" s="9" t="s">
        <v>29</v>
      </c>
      <c r="H30" s="10">
        <v>45636</v>
      </c>
      <c r="I30" s="15" t="s">
        <v>30</v>
      </c>
      <c r="J30" s="9" t="s">
        <v>29</v>
      </c>
      <c r="K30" s="16">
        <v>45644</v>
      </c>
      <c r="L30" s="15" t="s">
        <v>30</v>
      </c>
      <c r="M30" s="20"/>
    </row>
    <row r="31" ht="100.8" spans="1:13">
      <c r="A31" s="5" t="s">
        <v>219</v>
      </c>
      <c r="B31" s="12" t="s">
        <v>202</v>
      </c>
      <c r="C31" s="13" t="s">
        <v>193</v>
      </c>
      <c r="D31" s="19" t="s">
        <v>41</v>
      </c>
      <c r="E31" s="12" t="s">
        <v>200</v>
      </c>
      <c r="F31" s="12" t="s">
        <v>200</v>
      </c>
      <c r="G31" s="9" t="s">
        <v>29</v>
      </c>
      <c r="H31" s="10">
        <v>45636</v>
      </c>
      <c r="I31" s="15" t="s">
        <v>30</v>
      </c>
      <c r="J31" s="9" t="s">
        <v>29</v>
      </c>
      <c r="K31" s="16">
        <v>45644</v>
      </c>
      <c r="L31" s="15" t="s">
        <v>30</v>
      </c>
      <c r="M31" s="20"/>
    </row>
  </sheetData>
  <mergeCells count="13">
    <mergeCell ref="G8:I8"/>
    <mergeCell ref="J8:L8"/>
    <mergeCell ref="G9:I9"/>
    <mergeCell ref="J9:L9"/>
    <mergeCell ref="A11:M11"/>
    <mergeCell ref="A15:M15"/>
    <mergeCell ref="A8:A10"/>
    <mergeCell ref="B8:B10"/>
    <mergeCell ref="C8:C10"/>
    <mergeCell ref="D8:D10"/>
    <mergeCell ref="E8:E10"/>
    <mergeCell ref="F8:F10"/>
    <mergeCell ref="M8:M10"/>
  </mergeCells>
  <dataValidations count="1">
    <dataValidation type="list" allowBlank="1" showErrorMessage="1" promptTitle="dfdf" sqref="G12:G14 G16:G31 J12:J14 J16:J31">
      <formula1>"Passed,Untested,Failed,Blocked"</formula1>
    </dataValidation>
  </dataValidations>
  <pageMargins left="0.7" right="0.7"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6:O31"/>
  <sheetViews>
    <sheetView topLeftCell="F1" workbookViewId="0">
      <selection activeCell="O10" sqref="O10"/>
    </sheetView>
  </sheetViews>
  <sheetFormatPr defaultColWidth="9" defaultRowHeight="14.4"/>
  <cols>
    <col min="1" max="1" width="18" customWidth="1"/>
    <col min="2" max="2" width="28" customWidth="1"/>
    <col min="3" max="3" width="22.8981481481481" customWidth="1"/>
    <col min="4" max="4" width="20.7962962962963" style="17" customWidth="1"/>
    <col min="5" max="5" width="36.2962962962963" customWidth="1"/>
    <col min="6" max="6" width="35.7037037037037" customWidth="1"/>
    <col min="7" max="7" width="20.8981481481481" customWidth="1"/>
    <col min="8" max="8" width="20.6018518518519" customWidth="1"/>
    <col min="9" max="9" width="20.1018518518519" customWidth="1"/>
    <col min="10" max="10" width="19.3981481481481" customWidth="1"/>
    <col min="11" max="11" width="19.7962962962963" customWidth="1"/>
    <col min="12" max="13" width="19" customWidth="1"/>
  </cols>
  <sheetData>
    <row r="6" ht="102.6" customHeight="1"/>
    <row r="7" ht="16.8" spans="1:13">
      <c r="A7" s="1" t="s">
        <v>13</v>
      </c>
      <c r="B7" s="1" t="s">
        <v>6</v>
      </c>
      <c r="C7" s="1" t="s">
        <v>14</v>
      </c>
      <c r="D7" s="1" t="s">
        <v>15</v>
      </c>
      <c r="E7" s="1" t="s">
        <v>16</v>
      </c>
      <c r="F7" s="1" t="s">
        <v>17</v>
      </c>
      <c r="G7" s="1" t="s">
        <v>18</v>
      </c>
      <c r="H7" s="1"/>
      <c r="I7" s="1"/>
      <c r="J7" s="1" t="s">
        <v>18</v>
      </c>
      <c r="K7" s="1"/>
      <c r="L7" s="1"/>
      <c r="M7" s="1" t="s">
        <v>19</v>
      </c>
    </row>
    <row r="8" ht="16.8" spans="1:13">
      <c r="A8" s="1"/>
      <c r="B8" s="1"/>
      <c r="C8" s="1"/>
      <c r="D8" s="1"/>
      <c r="E8" s="1"/>
      <c r="F8" s="1"/>
      <c r="G8" s="1" t="s">
        <v>20</v>
      </c>
      <c r="H8" s="1"/>
      <c r="I8" s="1"/>
      <c r="J8" s="1" t="s">
        <v>21</v>
      </c>
      <c r="K8" s="1"/>
      <c r="L8" s="1"/>
      <c r="M8" s="1"/>
    </row>
    <row r="9" ht="16.8" spans="1:13">
      <c r="A9" s="1"/>
      <c r="B9" s="1"/>
      <c r="C9" s="1"/>
      <c r="D9" s="1"/>
      <c r="E9" s="1"/>
      <c r="F9" s="1"/>
      <c r="G9" s="1" t="s">
        <v>22</v>
      </c>
      <c r="H9" s="2" t="s">
        <v>23</v>
      </c>
      <c r="I9" s="1" t="s">
        <v>24</v>
      </c>
      <c r="J9" s="1" t="s">
        <v>22</v>
      </c>
      <c r="K9" s="2" t="s">
        <v>23</v>
      </c>
      <c r="L9" s="1" t="s">
        <v>24</v>
      </c>
      <c r="M9" s="1"/>
    </row>
    <row r="10" ht="16.8" spans="1:15">
      <c r="A10" s="3" t="s">
        <v>220</v>
      </c>
      <c r="B10" s="3"/>
      <c r="C10" s="3"/>
      <c r="D10" s="3"/>
      <c r="E10" s="3"/>
      <c r="F10" s="3"/>
      <c r="G10" s="3"/>
      <c r="H10" s="3"/>
      <c r="I10" s="3"/>
      <c r="J10" s="3"/>
      <c r="K10" s="3"/>
      <c r="L10" s="3"/>
      <c r="M10" s="3"/>
      <c r="O10" t="s">
        <v>221</v>
      </c>
    </row>
    <row r="11" ht="33.6" spans="1:13">
      <c r="A11" s="4" t="s">
        <v>222</v>
      </c>
      <c r="B11" s="5" t="s">
        <v>27</v>
      </c>
      <c r="C11" s="6"/>
      <c r="D11" s="7"/>
      <c r="E11" s="18" t="s">
        <v>223</v>
      </c>
      <c r="F11" s="18" t="s">
        <v>223</v>
      </c>
      <c r="G11" s="9" t="s">
        <v>29</v>
      </c>
      <c r="H11" s="10">
        <v>45639</v>
      </c>
      <c r="I11" s="15" t="s">
        <v>31</v>
      </c>
      <c r="J11" s="9" t="s">
        <v>29</v>
      </c>
      <c r="K11" s="16">
        <v>45644</v>
      </c>
      <c r="L11" s="15" t="s">
        <v>30</v>
      </c>
      <c r="M11" s="6"/>
    </row>
    <row r="12" ht="33.6" spans="1:13">
      <c r="A12" s="4" t="s">
        <v>224</v>
      </c>
      <c r="B12" s="5" t="s">
        <v>225</v>
      </c>
      <c r="C12" s="6"/>
      <c r="D12" s="7"/>
      <c r="E12" s="18" t="s">
        <v>226</v>
      </c>
      <c r="F12" s="18" t="s">
        <v>226</v>
      </c>
      <c r="G12" s="9" t="s">
        <v>29</v>
      </c>
      <c r="H12" s="10">
        <v>45639</v>
      </c>
      <c r="I12" s="15" t="s">
        <v>31</v>
      </c>
      <c r="J12" s="9" t="s">
        <v>29</v>
      </c>
      <c r="K12" s="16">
        <v>45644</v>
      </c>
      <c r="L12" s="15" t="s">
        <v>30</v>
      </c>
      <c r="M12" s="6"/>
    </row>
    <row r="13" ht="33.6" spans="1:13">
      <c r="A13" s="4" t="s">
        <v>227</v>
      </c>
      <c r="B13" s="5" t="s">
        <v>35</v>
      </c>
      <c r="C13" s="6"/>
      <c r="D13" s="7"/>
      <c r="E13" s="18" t="s">
        <v>36</v>
      </c>
      <c r="F13" s="18" t="s">
        <v>36</v>
      </c>
      <c r="G13" s="9" t="s">
        <v>29</v>
      </c>
      <c r="H13" s="10">
        <v>45639</v>
      </c>
      <c r="I13" s="15" t="s">
        <v>31</v>
      </c>
      <c r="J13" s="9" t="s">
        <v>29</v>
      </c>
      <c r="K13" s="16">
        <v>45644</v>
      </c>
      <c r="L13" s="15" t="s">
        <v>30</v>
      </c>
      <c r="M13" s="6"/>
    </row>
    <row r="14" ht="33.6" spans="1:13">
      <c r="A14" s="4" t="s">
        <v>228</v>
      </c>
      <c r="B14" s="5" t="s">
        <v>229</v>
      </c>
      <c r="C14" s="6"/>
      <c r="D14" s="7"/>
      <c r="E14" s="18" t="s">
        <v>36</v>
      </c>
      <c r="F14" s="18" t="s">
        <v>36</v>
      </c>
      <c r="G14" s="9" t="s">
        <v>29</v>
      </c>
      <c r="H14" s="10">
        <v>45639</v>
      </c>
      <c r="I14" s="15" t="s">
        <v>31</v>
      </c>
      <c r="J14" s="9" t="s">
        <v>29</v>
      </c>
      <c r="K14" s="16">
        <v>45644</v>
      </c>
      <c r="L14" s="15" t="s">
        <v>30</v>
      </c>
      <c r="M14" s="6"/>
    </row>
    <row r="15" ht="16.8" spans="1:13">
      <c r="A15" s="11" t="s">
        <v>230</v>
      </c>
      <c r="B15" s="11"/>
      <c r="C15" s="11"/>
      <c r="D15" s="11"/>
      <c r="E15" s="11"/>
      <c r="F15" s="11"/>
      <c r="G15" s="11"/>
      <c r="H15" s="11"/>
      <c r="I15" s="11"/>
      <c r="J15" s="11"/>
      <c r="K15" s="11"/>
      <c r="L15" s="11"/>
      <c r="M15" s="11"/>
    </row>
    <row r="16" ht="28.8" spans="1:13">
      <c r="A16" s="5" t="s">
        <v>231</v>
      </c>
      <c r="B16" s="12" t="s">
        <v>232</v>
      </c>
      <c r="C16" s="13" t="s">
        <v>233</v>
      </c>
      <c r="D16" s="14" t="s">
        <v>41</v>
      </c>
      <c r="E16" s="12" t="s">
        <v>234</v>
      </c>
      <c r="F16" s="12" t="s">
        <v>234</v>
      </c>
      <c r="G16" s="9" t="s">
        <v>29</v>
      </c>
      <c r="H16" s="10">
        <v>45639</v>
      </c>
      <c r="I16" s="15" t="s">
        <v>31</v>
      </c>
      <c r="J16" s="9" t="s">
        <v>29</v>
      </c>
      <c r="K16" s="16">
        <v>45644</v>
      </c>
      <c r="L16" s="15" t="s">
        <v>30</v>
      </c>
      <c r="M16" s="6"/>
    </row>
    <row r="17" ht="43.2" spans="1:13">
      <c r="A17" s="5" t="s">
        <v>235</v>
      </c>
      <c r="B17" s="12" t="s">
        <v>236</v>
      </c>
      <c r="C17" s="13" t="s">
        <v>237</v>
      </c>
      <c r="D17" s="14" t="s">
        <v>41</v>
      </c>
      <c r="E17" s="12" t="s">
        <v>238</v>
      </c>
      <c r="F17" s="12" t="s">
        <v>238</v>
      </c>
      <c r="G17" s="9" t="s">
        <v>29</v>
      </c>
      <c r="H17" s="10">
        <v>45639</v>
      </c>
      <c r="I17" s="15" t="s">
        <v>31</v>
      </c>
      <c r="J17" s="9" t="s">
        <v>29</v>
      </c>
      <c r="K17" s="16">
        <v>45644</v>
      </c>
      <c r="L17" s="15" t="s">
        <v>30</v>
      </c>
      <c r="M17" s="6"/>
    </row>
    <row r="18" ht="43.2" spans="1:13">
      <c r="A18" s="5" t="s">
        <v>239</v>
      </c>
      <c r="B18" s="12" t="s">
        <v>240</v>
      </c>
      <c r="C18" s="13" t="s">
        <v>241</v>
      </c>
      <c r="D18" s="14" t="s">
        <v>41</v>
      </c>
      <c r="E18" s="12" t="s">
        <v>242</v>
      </c>
      <c r="F18" s="12" t="s">
        <v>242</v>
      </c>
      <c r="G18" s="9" t="s">
        <v>29</v>
      </c>
      <c r="H18" s="10">
        <v>45639</v>
      </c>
      <c r="I18" s="15" t="s">
        <v>31</v>
      </c>
      <c r="J18" s="9" t="s">
        <v>29</v>
      </c>
      <c r="K18" s="16">
        <v>45644</v>
      </c>
      <c r="L18" s="15" t="s">
        <v>30</v>
      </c>
      <c r="M18" s="6"/>
    </row>
    <row r="19" ht="43.2" spans="1:13">
      <c r="A19" s="5" t="s">
        <v>243</v>
      </c>
      <c r="B19" s="12" t="s">
        <v>244</v>
      </c>
      <c r="C19" s="13" t="s">
        <v>245</v>
      </c>
      <c r="D19" s="14" t="s">
        <v>41</v>
      </c>
      <c r="E19" s="12" t="s">
        <v>246</v>
      </c>
      <c r="F19" s="12" t="s">
        <v>246</v>
      </c>
      <c r="G19" s="9" t="s">
        <v>29</v>
      </c>
      <c r="H19" s="10">
        <v>45639</v>
      </c>
      <c r="I19" s="15" t="s">
        <v>31</v>
      </c>
      <c r="J19" s="9" t="s">
        <v>29</v>
      </c>
      <c r="K19" s="16">
        <v>45644</v>
      </c>
      <c r="L19" s="15" t="s">
        <v>30</v>
      </c>
      <c r="M19" s="6"/>
    </row>
    <row r="20" ht="43.2" spans="1:13">
      <c r="A20" s="5" t="s">
        <v>247</v>
      </c>
      <c r="B20" s="12" t="s">
        <v>248</v>
      </c>
      <c r="C20" s="13" t="s">
        <v>249</v>
      </c>
      <c r="D20" s="14" t="s">
        <v>41</v>
      </c>
      <c r="E20" s="12" t="s">
        <v>250</v>
      </c>
      <c r="F20" s="12" t="s">
        <v>250</v>
      </c>
      <c r="G20" s="9" t="s">
        <v>29</v>
      </c>
      <c r="H20" s="10">
        <v>45639</v>
      </c>
      <c r="I20" s="15" t="s">
        <v>31</v>
      </c>
      <c r="J20" s="9" t="s">
        <v>29</v>
      </c>
      <c r="K20" s="16">
        <v>45644</v>
      </c>
      <c r="L20" s="15" t="s">
        <v>30</v>
      </c>
      <c r="M20" s="6"/>
    </row>
    <row r="21" ht="43.2" spans="1:13">
      <c r="A21" s="5" t="s">
        <v>251</v>
      </c>
      <c r="B21" s="12" t="s">
        <v>252</v>
      </c>
      <c r="C21" s="13" t="s">
        <v>253</v>
      </c>
      <c r="D21" s="14" t="s">
        <v>41</v>
      </c>
      <c r="E21" s="12" t="s">
        <v>254</v>
      </c>
      <c r="F21" s="12" t="s">
        <v>254</v>
      </c>
      <c r="G21" s="9" t="s">
        <v>29</v>
      </c>
      <c r="H21" s="10">
        <v>45639</v>
      </c>
      <c r="I21" s="15" t="s">
        <v>31</v>
      </c>
      <c r="J21" s="9" t="s">
        <v>29</v>
      </c>
      <c r="K21" s="16">
        <v>45644</v>
      </c>
      <c r="L21" s="15" t="s">
        <v>30</v>
      </c>
      <c r="M21" s="6"/>
    </row>
    <row r="22" ht="43.2" spans="1:13">
      <c r="A22" s="5" t="s">
        <v>255</v>
      </c>
      <c r="B22" s="12" t="s">
        <v>256</v>
      </c>
      <c r="C22" s="13" t="s">
        <v>257</v>
      </c>
      <c r="D22" s="14" t="s">
        <v>41</v>
      </c>
      <c r="E22" s="12" t="s">
        <v>258</v>
      </c>
      <c r="F22" s="12" t="s">
        <v>258</v>
      </c>
      <c r="G22" s="9" t="s">
        <v>29</v>
      </c>
      <c r="H22" s="10">
        <v>45639</v>
      </c>
      <c r="I22" s="15" t="s">
        <v>31</v>
      </c>
      <c r="J22" s="9" t="s">
        <v>29</v>
      </c>
      <c r="K22" s="16">
        <v>45644</v>
      </c>
      <c r="L22" s="15" t="s">
        <v>30</v>
      </c>
      <c r="M22" s="6"/>
    </row>
    <row r="23" ht="28.8" spans="1:13">
      <c r="A23" s="5" t="s">
        <v>259</v>
      </c>
      <c r="B23" s="12" t="s">
        <v>260</v>
      </c>
      <c r="C23" s="13" t="s">
        <v>261</v>
      </c>
      <c r="D23" s="14" t="s">
        <v>41</v>
      </c>
      <c r="E23" s="12" t="s">
        <v>262</v>
      </c>
      <c r="F23" s="12" t="s">
        <v>262</v>
      </c>
      <c r="G23" s="9" t="s">
        <v>29</v>
      </c>
      <c r="H23" s="10">
        <v>45639</v>
      </c>
      <c r="I23" s="15" t="s">
        <v>31</v>
      </c>
      <c r="J23" s="9" t="s">
        <v>29</v>
      </c>
      <c r="K23" s="16">
        <v>45644</v>
      </c>
      <c r="L23" s="15" t="s">
        <v>30</v>
      </c>
      <c r="M23" s="6"/>
    </row>
    <row r="24" ht="28.8" spans="1:13">
      <c r="A24" s="5" t="s">
        <v>263</v>
      </c>
      <c r="B24" s="12" t="s">
        <v>264</v>
      </c>
      <c r="C24" s="13" t="s">
        <v>265</v>
      </c>
      <c r="D24" s="14" t="s">
        <v>41</v>
      </c>
      <c r="E24" s="12" t="s">
        <v>266</v>
      </c>
      <c r="F24" s="12" t="s">
        <v>266</v>
      </c>
      <c r="G24" s="9" t="s">
        <v>29</v>
      </c>
      <c r="H24" s="10">
        <v>45639</v>
      </c>
      <c r="I24" s="15" t="s">
        <v>31</v>
      </c>
      <c r="J24" s="9" t="s">
        <v>29</v>
      </c>
      <c r="K24" s="16">
        <v>45644</v>
      </c>
      <c r="L24" s="15" t="s">
        <v>30</v>
      </c>
      <c r="M24" s="6"/>
    </row>
    <row r="25" ht="43.2" spans="1:13">
      <c r="A25" s="5" t="s">
        <v>267</v>
      </c>
      <c r="B25" s="12" t="s">
        <v>268</v>
      </c>
      <c r="C25" s="13" t="s">
        <v>269</v>
      </c>
      <c r="D25" s="14" t="s">
        <v>41</v>
      </c>
      <c r="E25" s="12" t="s">
        <v>270</v>
      </c>
      <c r="F25" s="12" t="s">
        <v>270</v>
      </c>
      <c r="G25" s="9" t="s">
        <v>29</v>
      </c>
      <c r="H25" s="10">
        <v>45639</v>
      </c>
      <c r="I25" s="15" t="s">
        <v>31</v>
      </c>
      <c r="J25" s="9" t="s">
        <v>29</v>
      </c>
      <c r="K25" s="16">
        <v>45644</v>
      </c>
      <c r="L25" s="15" t="s">
        <v>30</v>
      </c>
      <c r="M25" s="6"/>
    </row>
    <row r="26" ht="43.2" spans="1:13">
      <c r="A26" s="5" t="s">
        <v>271</v>
      </c>
      <c r="B26" s="12" t="s">
        <v>272</v>
      </c>
      <c r="C26" s="13" t="s">
        <v>273</v>
      </c>
      <c r="D26" s="14" t="s">
        <v>41</v>
      </c>
      <c r="E26" s="12" t="s">
        <v>274</v>
      </c>
      <c r="F26" s="12" t="s">
        <v>274</v>
      </c>
      <c r="G26" s="9" t="s">
        <v>29</v>
      </c>
      <c r="H26" s="10">
        <v>45639</v>
      </c>
      <c r="I26" s="15" t="s">
        <v>31</v>
      </c>
      <c r="J26" s="9" t="s">
        <v>29</v>
      </c>
      <c r="K26" s="16">
        <v>45644</v>
      </c>
      <c r="L26" s="15" t="s">
        <v>30</v>
      </c>
      <c r="M26" s="6"/>
    </row>
    <row r="27" ht="43.2" spans="1:13">
      <c r="A27" s="5" t="s">
        <v>275</v>
      </c>
      <c r="B27" s="12" t="s">
        <v>276</v>
      </c>
      <c r="C27" s="13" t="s">
        <v>277</v>
      </c>
      <c r="D27" s="14" t="s">
        <v>41</v>
      </c>
      <c r="E27" s="12" t="s">
        <v>278</v>
      </c>
      <c r="F27" s="12" t="s">
        <v>278</v>
      </c>
      <c r="G27" s="9" t="s">
        <v>29</v>
      </c>
      <c r="H27" s="10">
        <v>45639</v>
      </c>
      <c r="I27" s="15" t="s">
        <v>31</v>
      </c>
      <c r="J27" s="9" t="s">
        <v>29</v>
      </c>
      <c r="K27" s="16">
        <v>45644</v>
      </c>
      <c r="L27" s="15" t="s">
        <v>30</v>
      </c>
      <c r="M27" s="6"/>
    </row>
    <row r="28" ht="43.2" spans="1:13">
      <c r="A28" s="5" t="s">
        <v>279</v>
      </c>
      <c r="B28" s="12" t="s">
        <v>280</v>
      </c>
      <c r="C28" s="13" t="s">
        <v>281</v>
      </c>
      <c r="D28" s="14" t="s">
        <v>41</v>
      </c>
      <c r="E28" s="12" t="s">
        <v>282</v>
      </c>
      <c r="F28" s="12" t="s">
        <v>282</v>
      </c>
      <c r="G28" s="9" t="s">
        <v>29</v>
      </c>
      <c r="H28" s="10">
        <v>45639</v>
      </c>
      <c r="I28" s="15" t="s">
        <v>31</v>
      </c>
      <c r="J28" s="9" t="s">
        <v>29</v>
      </c>
      <c r="K28" s="16">
        <v>45644</v>
      </c>
      <c r="L28" s="15" t="s">
        <v>30</v>
      </c>
      <c r="M28" s="6"/>
    </row>
    <row r="29" ht="43.2" spans="1:13">
      <c r="A29" s="5" t="s">
        <v>283</v>
      </c>
      <c r="B29" s="12" t="s">
        <v>284</v>
      </c>
      <c r="C29" s="13" t="s">
        <v>285</v>
      </c>
      <c r="D29" s="14" t="s">
        <v>41</v>
      </c>
      <c r="E29" s="12" t="s">
        <v>286</v>
      </c>
      <c r="F29" s="12" t="s">
        <v>286</v>
      </c>
      <c r="G29" s="9" t="s">
        <v>29</v>
      </c>
      <c r="H29" s="10">
        <v>45639</v>
      </c>
      <c r="I29" s="15" t="s">
        <v>31</v>
      </c>
      <c r="J29" s="9" t="s">
        <v>29</v>
      </c>
      <c r="K29" s="16">
        <v>45644</v>
      </c>
      <c r="L29" s="15" t="s">
        <v>30</v>
      </c>
      <c r="M29" s="6"/>
    </row>
    <row r="30" ht="43.2" spans="1:13">
      <c r="A30" s="5" t="s">
        <v>287</v>
      </c>
      <c r="B30" s="12" t="s">
        <v>288</v>
      </c>
      <c r="C30" s="13" t="s">
        <v>289</v>
      </c>
      <c r="D30" s="14" t="s">
        <v>41</v>
      </c>
      <c r="E30" s="12" t="s">
        <v>290</v>
      </c>
      <c r="F30" s="12" t="s">
        <v>290</v>
      </c>
      <c r="G30" s="9" t="s">
        <v>29</v>
      </c>
      <c r="H30" s="10">
        <v>45639</v>
      </c>
      <c r="I30" s="15" t="s">
        <v>31</v>
      </c>
      <c r="J30" s="9" t="s">
        <v>29</v>
      </c>
      <c r="K30" s="16">
        <v>45644</v>
      </c>
      <c r="L30" s="15" t="s">
        <v>30</v>
      </c>
      <c r="M30" s="6"/>
    </row>
    <row r="31" ht="43.2" spans="1:13">
      <c r="A31" s="5" t="s">
        <v>291</v>
      </c>
      <c r="B31" s="12" t="s">
        <v>292</v>
      </c>
      <c r="C31" s="13" t="s">
        <v>293</v>
      </c>
      <c r="D31" s="14" t="s">
        <v>41</v>
      </c>
      <c r="E31" s="12" t="s">
        <v>294</v>
      </c>
      <c r="F31" s="12" t="s">
        <v>294</v>
      </c>
      <c r="G31" s="9" t="s">
        <v>29</v>
      </c>
      <c r="H31" s="10">
        <v>45639</v>
      </c>
      <c r="I31" s="15" t="s">
        <v>31</v>
      </c>
      <c r="J31" s="9" t="s">
        <v>29</v>
      </c>
      <c r="K31" s="16">
        <v>45644</v>
      </c>
      <c r="L31" s="15" t="s">
        <v>30</v>
      </c>
      <c r="M31" s="6"/>
    </row>
  </sheetData>
  <mergeCells count="13">
    <mergeCell ref="G7:I7"/>
    <mergeCell ref="J7:L7"/>
    <mergeCell ref="G8:I8"/>
    <mergeCell ref="J8:L8"/>
    <mergeCell ref="A10:M10"/>
    <mergeCell ref="A15:M15"/>
    <mergeCell ref="A7:A9"/>
    <mergeCell ref="B7:B9"/>
    <mergeCell ref="C7:C9"/>
    <mergeCell ref="D7:D9"/>
    <mergeCell ref="E7:E9"/>
    <mergeCell ref="F7:F9"/>
    <mergeCell ref="M7:M9"/>
  </mergeCells>
  <dataValidations count="1">
    <dataValidation type="list" allowBlank="1" showErrorMessage="1" promptTitle="dfdf" sqref="G11:G14 G16:G31 J11:J14 J16:J31">
      <formula1>"Passed,Untested,Failed,Blocked"</formula1>
    </dataValidation>
  </dataValidations>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M23"/>
  <sheetViews>
    <sheetView topLeftCell="F1" workbookViewId="0">
      <selection activeCell="L29" sqref="L29"/>
    </sheetView>
  </sheetViews>
  <sheetFormatPr defaultColWidth="9" defaultRowHeight="14.4"/>
  <cols>
    <col min="1" max="1" width="17.5" customWidth="1"/>
    <col min="2" max="2" width="32.2037037037037" customWidth="1"/>
    <col min="3" max="3" width="24.7037037037037" customWidth="1"/>
    <col min="4" max="4" width="22.8981481481481" customWidth="1"/>
    <col min="5" max="5" width="48.8981481481481" customWidth="1"/>
    <col min="6" max="6" width="48.2962962962963" customWidth="1"/>
    <col min="7" max="7" width="14.7037037037037" customWidth="1"/>
    <col min="8" max="8" width="17.1018518518519" customWidth="1"/>
    <col min="9" max="9" width="18.5" customWidth="1"/>
    <col min="10" max="10" width="17.6018518518519" customWidth="1"/>
    <col min="11" max="11" width="17.3981481481481" customWidth="1"/>
    <col min="12" max="12" width="16.2037037037037" customWidth="1"/>
    <col min="13" max="13" width="15" customWidth="1"/>
  </cols>
  <sheetData>
    <row r="4" ht="51.6" customHeight="1"/>
    <row r="6" ht="47.4" customHeight="1"/>
    <row r="7" ht="16.8" spans="1:13">
      <c r="A7" s="1" t="s">
        <v>13</v>
      </c>
      <c r="B7" s="1" t="s">
        <v>6</v>
      </c>
      <c r="C7" s="1" t="s">
        <v>14</v>
      </c>
      <c r="D7" s="1" t="s">
        <v>15</v>
      </c>
      <c r="E7" s="1" t="s">
        <v>16</v>
      </c>
      <c r="F7" s="1" t="s">
        <v>17</v>
      </c>
      <c r="G7" s="1" t="s">
        <v>18</v>
      </c>
      <c r="H7" s="1"/>
      <c r="I7" s="1"/>
      <c r="J7" s="1" t="s">
        <v>18</v>
      </c>
      <c r="K7" s="1"/>
      <c r="L7" s="1"/>
      <c r="M7" s="1" t="s">
        <v>19</v>
      </c>
    </row>
    <row r="8" ht="16.8" spans="1:13">
      <c r="A8" s="1"/>
      <c r="B8" s="1"/>
      <c r="C8" s="1"/>
      <c r="D8" s="1"/>
      <c r="E8" s="1"/>
      <c r="F8" s="1"/>
      <c r="G8" s="1" t="s">
        <v>20</v>
      </c>
      <c r="H8" s="1"/>
      <c r="I8" s="1"/>
      <c r="J8" s="1" t="s">
        <v>21</v>
      </c>
      <c r="K8" s="1"/>
      <c r="L8" s="1"/>
      <c r="M8" s="1"/>
    </row>
    <row r="9" ht="33.6" spans="1:13">
      <c r="A9" s="1"/>
      <c r="B9" s="1"/>
      <c r="C9" s="1"/>
      <c r="D9" s="1"/>
      <c r="E9" s="1"/>
      <c r="F9" s="1"/>
      <c r="G9" s="1" t="s">
        <v>22</v>
      </c>
      <c r="H9" s="2" t="s">
        <v>23</v>
      </c>
      <c r="I9" s="1" t="s">
        <v>24</v>
      </c>
      <c r="J9" s="1" t="s">
        <v>22</v>
      </c>
      <c r="K9" s="2" t="s">
        <v>23</v>
      </c>
      <c r="L9" s="1" t="s">
        <v>24</v>
      </c>
      <c r="M9" s="1"/>
    </row>
    <row r="10" ht="16.8" spans="1:13">
      <c r="A10" s="3" t="s">
        <v>295</v>
      </c>
      <c r="B10" s="3"/>
      <c r="C10" s="3"/>
      <c r="D10" s="3"/>
      <c r="E10" s="3"/>
      <c r="F10" s="3"/>
      <c r="G10" s="3"/>
      <c r="H10" s="3"/>
      <c r="I10" s="3"/>
      <c r="J10" s="3"/>
      <c r="K10" s="3"/>
      <c r="L10" s="3"/>
      <c r="M10" s="3"/>
    </row>
    <row r="11" ht="33.6" spans="1:13">
      <c r="A11" s="4" t="s">
        <v>296</v>
      </c>
      <c r="B11" s="5" t="s">
        <v>27</v>
      </c>
      <c r="C11" s="6"/>
      <c r="D11" s="7"/>
      <c r="E11" s="8" t="s">
        <v>28</v>
      </c>
      <c r="F11" s="8" t="s">
        <v>28</v>
      </c>
      <c r="G11" s="9" t="s">
        <v>29</v>
      </c>
      <c r="H11" s="10">
        <v>45643</v>
      </c>
      <c r="I11" s="15" t="s">
        <v>31</v>
      </c>
      <c r="J11" s="9" t="s">
        <v>29</v>
      </c>
      <c r="K11" s="16">
        <v>45644</v>
      </c>
      <c r="L11" s="15" t="s">
        <v>31</v>
      </c>
      <c r="M11" s="6"/>
    </row>
    <row r="12" ht="33.6" spans="1:13">
      <c r="A12" s="4" t="s">
        <v>297</v>
      </c>
      <c r="B12" s="5" t="s">
        <v>27</v>
      </c>
      <c r="C12" s="6"/>
      <c r="D12" s="7"/>
      <c r="E12" s="8" t="s">
        <v>33</v>
      </c>
      <c r="F12" s="8" t="s">
        <v>33</v>
      </c>
      <c r="G12" s="9" t="s">
        <v>29</v>
      </c>
      <c r="H12" s="10">
        <v>45643</v>
      </c>
      <c r="I12" s="15" t="s">
        <v>31</v>
      </c>
      <c r="J12" s="9" t="s">
        <v>29</v>
      </c>
      <c r="K12" s="16">
        <v>45644</v>
      </c>
      <c r="L12" s="15" t="s">
        <v>31</v>
      </c>
      <c r="M12" s="6"/>
    </row>
    <row r="13" ht="16.8" spans="1:13">
      <c r="A13" s="11" t="s">
        <v>298</v>
      </c>
      <c r="B13" s="11"/>
      <c r="C13" s="11"/>
      <c r="D13" s="11"/>
      <c r="E13" s="11"/>
      <c r="F13" s="11"/>
      <c r="G13" s="11"/>
      <c r="H13" s="11"/>
      <c r="I13" s="11"/>
      <c r="J13" s="11"/>
      <c r="K13" s="11"/>
      <c r="L13" s="11"/>
      <c r="M13" s="11"/>
    </row>
    <row r="14" ht="16.8" spans="1:13">
      <c r="A14" s="5" t="s">
        <v>299</v>
      </c>
      <c r="B14" s="12" t="s">
        <v>300</v>
      </c>
      <c r="C14" s="13" t="s">
        <v>301</v>
      </c>
      <c r="D14" s="14" t="s">
        <v>103</v>
      </c>
      <c r="E14" s="12" t="s">
        <v>302</v>
      </c>
      <c r="F14" s="12" t="s">
        <v>302</v>
      </c>
      <c r="G14" s="9" t="s">
        <v>29</v>
      </c>
      <c r="H14" s="10">
        <v>45643</v>
      </c>
      <c r="I14" s="15" t="s">
        <v>31</v>
      </c>
      <c r="J14" s="9" t="s">
        <v>29</v>
      </c>
      <c r="K14" s="16">
        <v>45644</v>
      </c>
      <c r="L14" s="15" t="s">
        <v>31</v>
      </c>
      <c r="M14" s="6"/>
    </row>
    <row r="15" ht="28.8" spans="1:13">
      <c r="A15" s="5" t="s">
        <v>303</v>
      </c>
      <c r="B15" s="12" t="s">
        <v>304</v>
      </c>
      <c r="C15" s="13" t="s">
        <v>305</v>
      </c>
      <c r="D15" s="14" t="s">
        <v>103</v>
      </c>
      <c r="E15" s="12" t="s">
        <v>306</v>
      </c>
      <c r="F15" s="12" t="s">
        <v>306</v>
      </c>
      <c r="G15" s="9" t="s">
        <v>29</v>
      </c>
      <c r="H15" s="10">
        <v>45643</v>
      </c>
      <c r="I15" s="15" t="s">
        <v>31</v>
      </c>
      <c r="J15" s="9" t="s">
        <v>29</v>
      </c>
      <c r="K15" s="16">
        <v>45644</v>
      </c>
      <c r="L15" s="15" t="s">
        <v>31</v>
      </c>
      <c r="M15" s="6"/>
    </row>
    <row r="16" ht="43.2" spans="1:13">
      <c r="A16" s="5" t="s">
        <v>307</v>
      </c>
      <c r="B16" s="12" t="s">
        <v>308</v>
      </c>
      <c r="C16" s="13" t="s">
        <v>309</v>
      </c>
      <c r="D16" s="14" t="s">
        <v>103</v>
      </c>
      <c r="E16" s="12" t="s">
        <v>310</v>
      </c>
      <c r="F16" s="12" t="s">
        <v>310</v>
      </c>
      <c r="G16" s="9" t="s">
        <v>29</v>
      </c>
      <c r="H16" s="10">
        <v>45643</v>
      </c>
      <c r="I16" s="15" t="s">
        <v>31</v>
      </c>
      <c r="J16" s="9" t="s">
        <v>29</v>
      </c>
      <c r="K16" s="16">
        <v>45644</v>
      </c>
      <c r="L16" s="15" t="s">
        <v>31</v>
      </c>
      <c r="M16" s="6"/>
    </row>
    <row r="17" ht="43.2" spans="1:13">
      <c r="A17" s="5" t="s">
        <v>311</v>
      </c>
      <c r="B17" s="12" t="s">
        <v>312</v>
      </c>
      <c r="C17" s="13" t="s">
        <v>309</v>
      </c>
      <c r="D17" s="14" t="s">
        <v>103</v>
      </c>
      <c r="E17" s="12" t="s">
        <v>313</v>
      </c>
      <c r="F17" s="12" t="s">
        <v>313</v>
      </c>
      <c r="G17" s="9" t="s">
        <v>29</v>
      </c>
      <c r="H17" s="10">
        <v>45643</v>
      </c>
      <c r="I17" s="15" t="s">
        <v>31</v>
      </c>
      <c r="J17" s="9" t="s">
        <v>29</v>
      </c>
      <c r="K17" s="16">
        <v>45644</v>
      </c>
      <c r="L17" s="15" t="s">
        <v>31</v>
      </c>
      <c r="M17" s="6"/>
    </row>
    <row r="18" ht="43.2" spans="1:13">
      <c r="A18" s="5" t="s">
        <v>314</v>
      </c>
      <c r="B18" s="12" t="s">
        <v>315</v>
      </c>
      <c r="C18" s="13" t="s">
        <v>309</v>
      </c>
      <c r="D18" s="14" t="s">
        <v>103</v>
      </c>
      <c r="E18" s="12" t="s">
        <v>316</v>
      </c>
      <c r="F18" s="12" t="s">
        <v>316</v>
      </c>
      <c r="G18" s="9" t="s">
        <v>29</v>
      </c>
      <c r="H18" s="10">
        <v>45643</v>
      </c>
      <c r="I18" s="15" t="s">
        <v>31</v>
      </c>
      <c r="J18" s="9" t="s">
        <v>29</v>
      </c>
      <c r="K18" s="16">
        <v>45644</v>
      </c>
      <c r="L18" s="15" t="s">
        <v>31</v>
      </c>
      <c r="M18" s="6"/>
    </row>
    <row r="19" ht="43.2" spans="1:13">
      <c r="A19" s="5" t="s">
        <v>317</v>
      </c>
      <c r="B19" s="12" t="s">
        <v>318</v>
      </c>
      <c r="C19" s="13" t="s">
        <v>309</v>
      </c>
      <c r="D19" s="14" t="s">
        <v>103</v>
      </c>
      <c r="E19" s="12" t="s">
        <v>319</v>
      </c>
      <c r="F19" s="12" t="s">
        <v>319</v>
      </c>
      <c r="G19" s="9" t="s">
        <v>29</v>
      </c>
      <c r="H19" s="10">
        <v>45643</v>
      </c>
      <c r="I19" s="15" t="s">
        <v>31</v>
      </c>
      <c r="J19" s="9" t="s">
        <v>29</v>
      </c>
      <c r="K19" s="16">
        <v>45644</v>
      </c>
      <c r="L19" s="15" t="s">
        <v>31</v>
      </c>
      <c r="M19" s="6"/>
    </row>
    <row r="20" ht="57.6" spans="1:13">
      <c r="A20" s="5" t="s">
        <v>320</v>
      </c>
      <c r="B20" s="12" t="s">
        <v>321</v>
      </c>
      <c r="C20" s="13" t="s">
        <v>322</v>
      </c>
      <c r="D20" s="14" t="s">
        <v>103</v>
      </c>
      <c r="E20" s="12" t="s">
        <v>323</v>
      </c>
      <c r="F20" s="12" t="s">
        <v>323</v>
      </c>
      <c r="G20" s="9" t="s">
        <v>29</v>
      </c>
      <c r="H20" s="10">
        <v>45643</v>
      </c>
      <c r="I20" s="15" t="s">
        <v>31</v>
      </c>
      <c r="J20" s="9" t="s">
        <v>29</v>
      </c>
      <c r="K20" s="16">
        <v>45644</v>
      </c>
      <c r="L20" s="15" t="s">
        <v>31</v>
      </c>
      <c r="M20" s="6"/>
    </row>
    <row r="21" ht="43.2" spans="1:13">
      <c r="A21" s="5" t="s">
        <v>324</v>
      </c>
      <c r="B21" s="12" t="s">
        <v>325</v>
      </c>
      <c r="C21" s="13" t="s">
        <v>326</v>
      </c>
      <c r="D21" s="14" t="s">
        <v>103</v>
      </c>
      <c r="E21" s="12" t="s">
        <v>327</v>
      </c>
      <c r="F21" s="12" t="s">
        <v>327</v>
      </c>
      <c r="G21" s="9" t="s">
        <v>29</v>
      </c>
      <c r="H21" s="10">
        <v>45643</v>
      </c>
      <c r="I21" s="15" t="s">
        <v>31</v>
      </c>
      <c r="J21" s="9" t="s">
        <v>29</v>
      </c>
      <c r="K21" s="16">
        <v>45644</v>
      </c>
      <c r="L21" s="15" t="s">
        <v>31</v>
      </c>
      <c r="M21" s="6"/>
    </row>
    <row r="22" ht="57.6" spans="1:13">
      <c r="A22" s="5" t="s">
        <v>328</v>
      </c>
      <c r="B22" s="12" t="s">
        <v>329</v>
      </c>
      <c r="C22" s="13" t="s">
        <v>330</v>
      </c>
      <c r="D22" s="14" t="s">
        <v>103</v>
      </c>
      <c r="E22" s="12" t="s">
        <v>331</v>
      </c>
      <c r="F22" s="12" t="s">
        <v>331</v>
      </c>
      <c r="G22" s="9" t="s">
        <v>29</v>
      </c>
      <c r="H22" s="10">
        <v>45643</v>
      </c>
      <c r="I22" s="15" t="s">
        <v>31</v>
      </c>
      <c r="J22" s="9" t="s">
        <v>29</v>
      </c>
      <c r="K22" s="16">
        <v>45644</v>
      </c>
      <c r="L22" s="15" t="s">
        <v>31</v>
      </c>
      <c r="M22" s="6"/>
    </row>
    <row r="23" ht="43.2" spans="1:13">
      <c r="A23" s="5" t="s">
        <v>332</v>
      </c>
      <c r="B23" s="12" t="s">
        <v>333</v>
      </c>
      <c r="C23" s="13" t="s">
        <v>334</v>
      </c>
      <c r="D23" s="14" t="s">
        <v>103</v>
      </c>
      <c r="E23" s="12" t="s">
        <v>335</v>
      </c>
      <c r="F23" s="12" t="s">
        <v>335</v>
      </c>
      <c r="G23" s="9" t="s">
        <v>29</v>
      </c>
      <c r="H23" s="10">
        <v>45643</v>
      </c>
      <c r="I23" s="15" t="s">
        <v>31</v>
      </c>
      <c r="J23" s="9" t="s">
        <v>29</v>
      </c>
      <c r="K23" s="16">
        <v>45644</v>
      </c>
      <c r="L23" s="15" t="s">
        <v>31</v>
      </c>
      <c r="M23" s="6"/>
    </row>
  </sheetData>
  <mergeCells count="13">
    <mergeCell ref="G7:I7"/>
    <mergeCell ref="J7:L7"/>
    <mergeCell ref="G8:I8"/>
    <mergeCell ref="J8:L8"/>
    <mergeCell ref="A10:M10"/>
    <mergeCell ref="A13:M13"/>
    <mergeCell ref="A7:A9"/>
    <mergeCell ref="B7:B9"/>
    <mergeCell ref="C7:C9"/>
    <mergeCell ref="D7:D9"/>
    <mergeCell ref="E7:E9"/>
    <mergeCell ref="F7:F9"/>
    <mergeCell ref="M7:M9"/>
  </mergeCells>
  <dataValidations count="1">
    <dataValidation type="list" allowBlank="1" showErrorMessage="1" promptTitle="dfdf" sqref="G11:G12 G14:G23 J11:J12 J14:J23">
      <formula1>"Passed,Untested,Failed,Blocked"</formula1>
    </dataValidation>
  </dataValidation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Trường hợp kiểm thử</vt:lpstr>
      <vt:lpstr>Xem danh sách thông tin</vt:lpstr>
      <vt:lpstr>Liên hệ</vt:lpstr>
      <vt:lpstr>Quản lý blog</vt:lpstr>
      <vt:lpstr>Quên mật khẩu</vt:lpstr>
      <vt:lpstr>Lọc</vt:lpstr>
      <vt:lpstr>Xem bài viết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HOANGVANDUNG</cp:lastModifiedBy>
  <dcterms:created xsi:type="dcterms:W3CDTF">2021-04-26T08:47:00Z</dcterms:created>
  <dcterms:modified xsi:type="dcterms:W3CDTF">2024-12-24T07:03:27Z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3C60C682C38B404F87023CF5A06ECCF7_12</vt:lpwstr>
  </property>
  <property fmtid="{D5CDD505-2E9C-101B-9397-08002B2CF9AE}" pid="3" name="KSOProductBuildVer">
    <vt:lpwstr>1033-12.2.0.19307</vt:lpwstr>
  </property>
</Properties>
</file>