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d, yyyy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2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42" customWidth="1" min="4" max="4"/>
    <col width="56" customWidth="1" min="5" max="5"/>
    <col width="32" customWidth="1" min="6" max="6"/>
    <col width="11" customWidth="1" min="7" max="7"/>
    <col width="26" customWidth="1" min="8" max="8"/>
    <col width="26" customWidth="1" min="9" max="9"/>
    <col width="22" customWidth="1" min="10" max="10"/>
    <col width="32" customWidth="1" min="11" max="11"/>
    <col width="16" customWidth="1" min="12" max="12"/>
  </cols>
  <sheetData>
    <row r="1">
      <c r="A1" s="1" t="inlineStr">
        <is>
          <t>Name</t>
        </is>
      </c>
      <c r="B1" s="2" t="inlineStr">
        <is>
          <t>Demo App Smoke Test Checklist</t>
        </is>
      </c>
      <c r="C1" s="3" t="n"/>
      <c r="D1" s="4" t="n"/>
    </row>
    <row r="2">
      <c r="A2" s="1" t="inlineStr">
        <is>
          <t>Test cases Version</t>
        </is>
      </c>
      <c r="B2" s="2" t="inlineStr">
        <is>
          <t>v1.0</t>
        </is>
      </c>
      <c r="C2" s="3" t="n"/>
      <c r="D2" s="4" t="n"/>
    </row>
    <row r="3">
      <c r="A3" s="1" t="inlineStr">
        <is>
          <t>Sprint</t>
        </is>
      </c>
      <c r="B3" s="2" t="n"/>
      <c r="C3" s="1" t="inlineStr">
        <is>
          <t>All Cases</t>
        </is>
      </c>
      <c r="D3" s="2">
        <f>COUNTA(D11:D18)</f>
        <v/>
      </c>
    </row>
    <row r="4">
      <c r="A4" s="1" t="inlineStr">
        <is>
          <t>Build version</t>
        </is>
      </c>
      <c r="B4" s="2" t="n"/>
      <c r="C4" s="3" t="n"/>
      <c r="D4" s="4" t="n"/>
    </row>
    <row r="5">
      <c r="A5" s="1" t="inlineStr">
        <is>
          <t>Pre-condition</t>
        </is>
      </c>
      <c r="B5" s="2" t="n"/>
      <c r="C5" s="3" t="n"/>
      <c r="D5" s="4" t="n"/>
    </row>
    <row r="6">
      <c r="A6" s="1" t="inlineStr">
        <is>
          <t>Pass Cases</t>
        </is>
      </c>
      <c r="B6" s="2">
        <f>COUNTIF(G11:G18,"PASS")</f>
        <v/>
      </c>
      <c r="C6" s="1" t="inlineStr">
        <is>
          <t>Unavailable Cases</t>
        </is>
      </c>
      <c r="D6" s="2">
        <f>COUNTIF(G11:G18,"PENDING")</f>
        <v/>
      </c>
    </row>
    <row r="7">
      <c r="C7" s="1" t="inlineStr">
        <is>
          <t>Fail Cases</t>
        </is>
      </c>
      <c r="D7" s="2">
        <f>COUNTIF(G11:G18,"FAIL")</f>
        <v/>
      </c>
    </row>
    <row r="8">
      <c r="A8" s="1" t="inlineStr">
        <is>
          <t>Tested by</t>
        </is>
      </c>
      <c r="B8" s="2" t="n"/>
      <c r="C8" s="3" t="n"/>
      <c r="D8" s="4" t="n"/>
    </row>
    <row r="9">
      <c r="A9" s="1" t="inlineStr">
        <is>
          <t>Test Date</t>
        </is>
      </c>
      <c r="B9" s="5" t="n"/>
      <c r="C9" s="3" t="n"/>
      <c r="D9" s="4" t="n"/>
    </row>
    <row r="10">
      <c r="A10" s="6" t="inlineStr">
        <is>
          <t>Test ID</t>
        </is>
      </c>
      <c r="B10" s="6" t="inlineStr">
        <is>
          <t>Platform</t>
        </is>
      </c>
      <c r="C10" s="6" t="inlineStr">
        <is>
          <t>Section</t>
        </is>
      </c>
      <c r="D10" s="6" t="inlineStr">
        <is>
          <t>Description</t>
        </is>
      </c>
      <c r="E10" s="6" t="inlineStr">
        <is>
          <t>Expected result</t>
        </is>
      </c>
      <c r="F10" s="6" t="inlineStr">
        <is>
          <t>Actual result</t>
        </is>
      </c>
      <c r="G10" s="6" t="inlineStr">
        <is>
          <t>Result</t>
        </is>
      </c>
      <c r="H10" s="6" t="inlineStr">
        <is>
          <t>IOS</t>
        </is>
      </c>
      <c r="I10" s="6" t="inlineStr">
        <is>
          <t>ANDROID</t>
        </is>
      </c>
      <c r="J10" s="6" t="inlineStr">
        <is>
          <t>Test data</t>
        </is>
      </c>
      <c r="K10" s="6" t="inlineStr">
        <is>
          <t>Note</t>
        </is>
      </c>
      <c r="L10" s="6" t="inlineStr">
        <is>
          <t>Tester</t>
        </is>
      </c>
    </row>
    <row r="11">
      <c r="A11" s="7" t="n"/>
      <c r="B11" s="7" t="inlineStr">
        <is>
          <t>App / iOS / ANDROID</t>
        </is>
      </c>
      <c r="C11" s="8" t="inlineStr">
        <is>
          <t>Onboarding</t>
        </is>
      </c>
      <c r="D11" s="8" t="inlineStr">
        <is>
          <t>Open the app for the first time</t>
        </is>
      </c>
      <c r="E11" s="8" t="inlineStr">
        <is>
          <t>The onboarding carousel is displayed with a "Get started" button</t>
        </is>
      </c>
      <c r="F11" s="8" t="n"/>
      <c r="G11" s="7" t="n"/>
      <c r="H11" s="7" t="n"/>
      <c r="I11" s="7" t="n"/>
      <c r="J11" s="8" t="n"/>
      <c r="K11" s="8" t="n"/>
      <c r="L11" s="7" t="n"/>
    </row>
    <row r="12">
      <c r="A12" s="7" t="n"/>
      <c r="B12" s="7" t="inlineStr">
        <is>
          <t>App / iOS / ANDROID</t>
        </is>
      </c>
      <c r="C12" s="8" t="inlineStr">
        <is>
          <t>Registration</t>
        </is>
      </c>
      <c r="D12" s="8" t="inlineStr">
        <is>
          <t>Register without filling First name and Last name</t>
        </is>
      </c>
      <c r="E12" s="8" t="inlineStr">
        <is>
          <t>"First name is required" message appears
"Last name is required" message appears</t>
        </is>
      </c>
      <c r="F12" s="8" t="n"/>
      <c r="G12" s="7" t="n"/>
      <c r="H12" s="7" t="n"/>
      <c r="I12" s="7" t="n"/>
      <c r="J12" s="8" t="n"/>
      <c r="K12" s="8" t="n"/>
      <c r="L12" s="7" t="n"/>
    </row>
    <row r="13">
      <c r="A13" s="7" t="n"/>
      <c r="B13" s="7" t="inlineStr">
        <is>
          <t>App / iOS / ANDROID</t>
        </is>
      </c>
      <c r="C13" s="8" t="inlineStr">
        <is>
          <t>Registration</t>
        </is>
      </c>
      <c r="D13" s="8" t="inlineStr">
        <is>
          <t>Register with a password and confirm password that do not match</t>
        </is>
      </c>
      <c r="E13" s="8" t="inlineStr">
        <is>
          <t>"Passwords do not match" message is displayed</t>
        </is>
      </c>
      <c r="F13" s="8" t="n"/>
      <c r="G13" s="7" t="n"/>
      <c r="H13" s="7" t="n"/>
      <c r="I13" s="7" t="n"/>
      <c r="J13" s="8" t="n"/>
      <c r="K13" s="8" t="n"/>
      <c r="L13" s="7" t="n"/>
    </row>
    <row r="14">
      <c r="A14" s="7" t="n"/>
      <c r="B14" s="7" t="inlineStr">
        <is>
          <t>App / iOS / ANDROID</t>
        </is>
      </c>
      <c r="C14" s="8" t="inlineStr">
        <is>
          <t>Login</t>
        </is>
      </c>
      <c r="D14" s="8" t="inlineStr">
        <is>
          <t>Login with valid credentials</t>
        </is>
      </c>
      <c r="E14" s="8" t="inlineStr">
        <is>
          <t>Logged in and the Home screen is displayed</t>
        </is>
      </c>
      <c r="F14" s="8" t="n"/>
      <c r="G14" s="7" t="n"/>
      <c r="H14" s="7" t="n"/>
      <c r="I14" s="7" t="n"/>
      <c r="J14" s="8" t="inlineStr">
        <is>
          <t>TEST_EMAIL / TEST_PASSWORD</t>
        </is>
      </c>
      <c r="K14" s="8" t="n"/>
      <c r="L14" s="7" t="n"/>
    </row>
    <row r="15">
      <c r="A15" s="7" t="n"/>
      <c r="B15" s="7" t="inlineStr">
        <is>
          <t>App / iOS / ANDROID</t>
        </is>
      </c>
      <c r="C15" s="8" t="inlineStr">
        <is>
          <t>Login</t>
        </is>
      </c>
      <c r="D15" s="8" t="inlineStr">
        <is>
          <t>Login with a valid email but an incorrect password</t>
        </is>
      </c>
      <c r="E15" s="8" t="inlineStr">
        <is>
          <t>"Invalid credentials" message is displayed</t>
        </is>
      </c>
      <c r="F15" s="8" t="n"/>
      <c r="G15" s="7" t="n"/>
      <c r="H15" s="7" t="n"/>
      <c r="I15" s="7" t="n"/>
      <c r="J15" s="8" t="inlineStr">
        <is>
          <t>TEST_EMAIL</t>
        </is>
      </c>
      <c r="K15" s="8" t="n"/>
      <c r="L15" s="7" t="n"/>
    </row>
    <row r="16">
      <c r="A16" s="7" t="n"/>
      <c r="B16" s="7" t="inlineStr">
        <is>
          <t>App / iOS / ANDROID</t>
        </is>
      </c>
      <c r="C16" s="8" t="inlineStr">
        <is>
          <t>Forgot password</t>
        </is>
      </c>
      <c r="D16" s="8" t="inlineStr">
        <is>
          <t>Request a reset code for a registered email</t>
        </is>
      </c>
      <c r="E16" s="8" t="inlineStr">
        <is>
          <t>Receive the confirmation code email and the code entry screen is displayed</t>
        </is>
      </c>
      <c r="F16" s="8" t="n"/>
      <c r="G16" s="7" t="n"/>
      <c r="H16" s="7" t="n"/>
      <c r="I16" s="7" t="n"/>
      <c r="J16" s="8" t="n"/>
      <c r="K16" s="8" t="n"/>
      <c r="L16" s="7" t="n"/>
    </row>
    <row r="17">
      <c r="A17" s="7" t="n"/>
      <c r="B17" s="7" t="inlineStr">
        <is>
          <t>App / iOS / ANDROID</t>
        </is>
      </c>
      <c r="C17" s="8" t="inlineStr">
        <is>
          <t>Home</t>
        </is>
      </c>
      <c r="D17" s="8" t="inlineStr">
        <is>
          <t>Home screen for a logged-in user</t>
        </is>
      </c>
      <c r="E17" s="8" t="inlineStr">
        <is>
          <t>1. Greeting with the user's first name
2. Upcoming bookings section
3. News section with a "View all" button</t>
        </is>
      </c>
      <c r="F17" s="8" t="n"/>
      <c r="G17" s="7" t="n"/>
      <c r="H17" s="7" t="n"/>
      <c r="I17" s="7" t="n"/>
      <c r="J17" s="8" t="n"/>
      <c r="K17" s="8" t="n"/>
      <c r="L17" s="7" t="n"/>
    </row>
    <row r="18">
      <c r="A18" s="7" t="n"/>
      <c r="B18" s="7" t="inlineStr">
        <is>
          <t>App / iOS / ANDROID</t>
        </is>
      </c>
      <c r="C18" s="8" t="inlineStr">
        <is>
          <t>Profile - Logout</t>
        </is>
      </c>
      <c r="D18" s="8" t="inlineStr">
        <is>
          <t>Log out from the Profile tab</t>
        </is>
      </c>
      <c r="E18" s="8" t="inlineStr">
        <is>
          <t>The login screen is displayed and the session is cleared</t>
        </is>
      </c>
      <c r="F18" s="8" t="n"/>
      <c r="G18" s="7" t="n"/>
      <c r="H18" s="7" t="n"/>
      <c r="I18" s="7" t="n"/>
      <c r="J18" s="8" t="n"/>
      <c r="K18" s="8" t="n"/>
      <c r="L18" s="7" t="n"/>
    </row>
  </sheetData>
  <mergeCells count="6">
    <mergeCell ref="B5:D5"/>
    <mergeCell ref="B1:D1"/>
    <mergeCell ref="B8:D8"/>
    <mergeCell ref="B4:D4"/>
    <mergeCell ref="B9:D9"/>
    <mergeCell ref="B2:D2"/>
  </mergeCells>
  <conditionalFormatting sqref="G11:G5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dataValidations count="1">
    <dataValidation sqref="G11:G511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2026-10-27T05:51:45Z</dcterms:created>
  <dcterms:modified xsi:type="dcterms:W3CDTF">2026-10-27T05:51:45Z</dcterms:modified>
</cp:coreProperties>
</file>