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duygu\Desktop\00-GitHub-Repo\00-1INTERNSHIP\00_Data\01_Satis_Uretim\01_HamData\"/>
    </mc:Choice>
  </mc:AlternateContent>
  <xr:revisionPtr revIDLastSave="0" documentId="13_ncr:1_{6EF66F99-8634-452D-B928-38D534942D48}" xr6:coauthVersionLast="47" xr6:coauthVersionMax="47" xr10:uidLastSave="{00000000-0000-0000-0000-000000000000}"/>
  <bookViews>
    <workbookView xWindow="1545" yWindow="750" windowWidth="26730" windowHeight="14475" tabRatio="815" activeTab="6" xr2:uid="{00000000-000D-0000-FFFF-FFFF00000000}"/>
  </bookViews>
  <sheets>
    <sheet name="2020-01 OTOKLAV" sheetId="1" r:id="rId1"/>
    <sheet name="2020-02-AMELİYAT MASASI" sheetId="2" r:id="rId2"/>
    <sheet name="2020-04-HİDROJEN PEROKSİT" sheetId="4" r:id="rId3"/>
    <sheet name="2020-05-YIKAMA" sheetId="5" r:id="rId4"/>
    <sheet name="2020-06-OKSİJEN SİSTEMİ" sheetId="6" r:id="rId5"/>
    <sheet name="2020-07-KARTUŞ" sheetId="8" r:id="rId6"/>
    <sheet name="2020-08-REVERSE OSMOS " sheetId="9" r:id="rId7"/>
  </sheets>
  <definedNames>
    <definedName name="_xlnm._FilterDatabase" localSheetId="0" hidden="1">'2020-01 OTOKLAV'!$A$1:$L$265</definedName>
    <definedName name="_xlnm._FilterDatabase" localSheetId="1" hidden="1">'2020-02-AMELİYAT MASASI'!$A$1:$M$83</definedName>
    <definedName name="_xlnm._FilterDatabase" localSheetId="2" hidden="1">'2020-04-HİDROJEN PEROKSİT'!$A$1:$M$24</definedName>
    <definedName name="_xlnm._FilterDatabase" localSheetId="3" hidden="1">'2020-05-YIKAMA'!$A$1:$M$73</definedName>
    <definedName name="_xlnm._FilterDatabase" localSheetId="4" hidden="1">'2020-06-OKSİJEN SİSTEMİ'!$A$1:$L$24</definedName>
    <definedName name="_xlnm._FilterDatabase" localSheetId="5" hidden="1">'2020-07-KARTUŞ'!$A$1:$AJ$3082</definedName>
    <definedName name="_xlnm._FilterDatabase" localSheetId="6" hidden="1">'2020-08-REVERSE OSMOS '!$A$1:$AN$41</definedName>
    <definedName name="_xlnm.Print_Titles" localSheetId="0">'2020-01 OTOKLAV'!$1:$1</definedName>
    <definedName name="_xlnm.Print_Titles" localSheetId="1">'2020-02-AMELİYAT MASASI'!$1:$1</definedName>
    <definedName name="_xlnm.Print_Titles" localSheetId="2">'2020-04-HİDROJEN PEROKSİT'!$1:$1</definedName>
    <definedName name="_xlnm.Print_Titles" localSheetId="3">'2020-05-YIKAMA'!$1:$1</definedName>
    <definedName name="_xlnm.Print_Titles" localSheetId="4">'2020-06-OKSİJEN SİSTEMİ'!$1:$1</definedName>
  </definedNames>
  <calcPr calcId="191029"/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2" i="9"/>
  <c r="K73" i="5"/>
  <c r="K72" i="5"/>
  <c r="K71" i="5"/>
  <c r="K70" i="5"/>
  <c r="K68" i="5"/>
  <c r="K67" i="5"/>
  <c r="K66" i="5"/>
  <c r="K65" i="5"/>
  <c r="K58" i="5"/>
  <c r="K57" i="5"/>
  <c r="K53" i="5"/>
  <c r="K51" i="5"/>
  <c r="K50" i="5"/>
  <c r="K49" i="5"/>
  <c r="K48" i="5"/>
  <c r="K47" i="5"/>
  <c r="K46" i="5"/>
  <c r="K45" i="5"/>
  <c r="K44" i="5"/>
  <c r="K43" i="5"/>
  <c r="K42" i="5"/>
  <c r="K40" i="5"/>
  <c r="K39" i="5"/>
  <c r="K38" i="5"/>
  <c r="K37" i="5"/>
  <c r="K36" i="5"/>
  <c r="K35" i="5"/>
  <c r="K34" i="5"/>
  <c r="K33" i="5"/>
  <c r="K32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1" i="2"/>
  <c r="L20" i="2"/>
  <c r="L19" i="2"/>
  <c r="L18" i="2"/>
  <c r="L13" i="2"/>
  <c r="L9" i="2"/>
  <c r="L8" i="2"/>
  <c r="L5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" i="1"/>
</calcChain>
</file>

<file path=xl/sharedStrings.xml><?xml version="1.0" encoding="utf-8"?>
<sst xmlns="http://schemas.openxmlformats.org/spreadsheetml/2006/main" count="28342" uniqueCount="4524">
  <si>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</si>
  <si>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</si>
  <si>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</si>
  <si>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</si>
  <si>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</si>
  <si>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</si>
  <si>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</si>
  <si>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</si>
  <si>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</si>
  <si>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</si>
  <si>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</si>
  <si>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</si>
  <si>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ÖZEL</t>
  </si>
  <si>
    <t>ÜRÜN MODELİ</t>
  </si>
  <si>
    <t>ÜRÜN ADI</t>
  </si>
  <si>
    <t>ADANA</t>
  </si>
  <si>
    <t>ADAY GRUP</t>
  </si>
  <si>
    <t>SOLUSYON FATURA</t>
  </si>
  <si>
    <t>BİDON 
AÇILIŞ</t>
  </si>
  <si>
    <t>AÇIKLAMA</t>
  </si>
  <si>
    <t>SİPARİŞ NO / İŞ EMRİ NO/TEKLİF NO</t>
  </si>
  <si>
    <t>SİPARİŞ
 TARİHİ</t>
  </si>
  <si>
    <t>DMO - ÖZEL -İHALE - DEMO</t>
  </si>
  <si>
    <t>SERVİSİN MASASI YERİNE YENİ BİNASI İÇİN DEMO OLARAK BIRAKILDI</t>
  </si>
  <si>
    <t>2020/001</t>
  </si>
  <si>
    <t>ETİYOPYA</t>
  </si>
  <si>
    <t>GOLDBERG 100 V</t>
  </si>
  <si>
    <t>100 LT</t>
  </si>
  <si>
    <t>2020/01-001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</si>
  <si>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</si>
  <si>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</si>
  <si>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</si>
  <si>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</si>
  <si>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</si>
  <si>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</si>
  <si>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</si>
  <si>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</si>
  <si>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</si>
  <si>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</si>
  <si>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</si>
  <si>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</si>
  <si>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</si>
  <si>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</si>
  <si>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</si>
  <si>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2020/017</t>
  </si>
  <si>
    <t>2020/018</t>
  </si>
  <si>
    <t>2020/019</t>
  </si>
  <si>
    <t>2020/020</t>
  </si>
  <si>
    <t>2020/021</t>
  </si>
  <si>
    <t>2020/022</t>
  </si>
  <si>
    <t>2020/023</t>
  </si>
  <si>
    <t>2020/024</t>
  </si>
  <si>
    <t>2020/025</t>
  </si>
  <si>
    <t>2020/01-002</t>
  </si>
  <si>
    <t>2020/01-003</t>
  </si>
  <si>
    <t>2020/01-004</t>
  </si>
  <si>
    <t>2020/01-005</t>
  </si>
  <si>
    <t>2020/01-006</t>
  </si>
  <si>
    <t>2020/01-007</t>
  </si>
  <si>
    <t>2020/01-008</t>
  </si>
  <si>
    <t>2020/01-009</t>
  </si>
  <si>
    <t>2020/01-010</t>
  </si>
  <si>
    <t>2020/01-011</t>
  </si>
  <si>
    <t>2020/01-012</t>
  </si>
  <si>
    <t>2020/01-013</t>
  </si>
  <si>
    <t>2020/01-014</t>
  </si>
  <si>
    <t>2020/01-015</t>
  </si>
  <si>
    <t>2020/01-016</t>
  </si>
  <si>
    <t>2020/01-017</t>
  </si>
  <si>
    <t>2020/01-018</t>
  </si>
  <si>
    <t>2020/01-019</t>
  </si>
  <si>
    <t>2020/01-020</t>
  </si>
  <si>
    <t>2020/01-021</t>
  </si>
  <si>
    <t>2020/01-022</t>
  </si>
  <si>
    <t>2020/01-023</t>
  </si>
  <si>
    <t>2020/01-024</t>
  </si>
  <si>
    <t>2020/01-025</t>
  </si>
  <si>
    <t>100 LT DİK TİP OTOKLAV CİHAZI</t>
  </si>
  <si>
    <t>STOK</t>
  </si>
  <si>
    <t>2020/026</t>
  </si>
  <si>
    <t>2020/027</t>
  </si>
  <si>
    <t>2020/028</t>
  </si>
  <si>
    <t>2020/029</t>
  </si>
  <si>
    <t>2020/030</t>
  </si>
  <si>
    <t>2020/031</t>
  </si>
  <si>
    <t>160 LT ÇİFT KAPILI OTOKLAV CİHAZI</t>
  </si>
  <si>
    <t>422 LT ÇİFT KAPILI OTOKLAV CİHAZI</t>
  </si>
  <si>
    <t>300 LT ÇİFT KAPILI OTOKLAV CİHAZI</t>
  </si>
  <si>
    <t>160 LT</t>
  </si>
  <si>
    <t>422 LT</t>
  </si>
  <si>
    <t>300 LT</t>
  </si>
  <si>
    <t>ADANA ALTIN KOZA TIP MERKEZİ</t>
  </si>
  <si>
    <t>KARTUŞ</t>
  </si>
  <si>
    <t>2019/07-2249</t>
  </si>
  <si>
    <t>SATIŞ ESKİ KARTUŞ</t>
  </si>
  <si>
    <t>2019/07-2250</t>
  </si>
  <si>
    <t>2019/07-2251</t>
  </si>
  <si>
    <t>2019/07-2252</t>
  </si>
  <si>
    <t>2019/07-2253</t>
  </si>
  <si>
    <t>2020/032</t>
  </si>
  <si>
    <t>RADON TIBBİ MALZEMELER İTH.İHR.TİC.LTD.ŞTİ.</t>
  </si>
  <si>
    <t>ANKARA</t>
  </si>
  <si>
    <t>PREMİUM 140</t>
  </si>
  <si>
    <t>250 LT/SAAT</t>
  </si>
  <si>
    <t>2020/08-001</t>
  </si>
  <si>
    <t>DEĞİŞİM</t>
  </si>
  <si>
    <t>ETİMESGUT DEVLET HASTANESİ</t>
  </si>
  <si>
    <t>2019/07-2254</t>
  </si>
  <si>
    <t>2019/07-2255</t>
  </si>
  <si>
    <t>2019/07-2256</t>
  </si>
  <si>
    <t>TEST</t>
  </si>
  <si>
    <t>GOLDBERG 5S</t>
  </si>
  <si>
    <t>AMELİYAT MASASI</t>
  </si>
  <si>
    <t>*</t>
  </si>
  <si>
    <t>SATIŞ</t>
  </si>
  <si>
    <t>A HOSPİTAL</t>
  </si>
  <si>
    <t>İSTANBUL</t>
  </si>
  <si>
    <t>2019/07-2257</t>
  </si>
  <si>
    <t>2019/07-2258</t>
  </si>
  <si>
    <t>2019/07-2259</t>
  </si>
  <si>
    <t>2019/07-2260</t>
  </si>
  <si>
    <t>2019/07-2261</t>
  </si>
  <si>
    <t>2019/07-2262</t>
  </si>
  <si>
    <t>2019/07-2263</t>
  </si>
  <si>
    <t>2019/07-2264</t>
  </si>
  <si>
    <t>2019/07-2265</t>
  </si>
  <si>
    <t>2019/07-2266</t>
  </si>
  <si>
    <t>2019/07-2267</t>
  </si>
  <si>
    <t>2019/07-2268</t>
  </si>
  <si>
    <t>2019/07-2269</t>
  </si>
  <si>
    <t>2019/07-2270</t>
  </si>
  <si>
    <t>2019/07-2271</t>
  </si>
  <si>
    <t>TUNCELİ DEVLET HASTANESİ</t>
  </si>
  <si>
    <t>TUNCELİ</t>
  </si>
  <si>
    <t>BURSA YÜKSEK İHTİSAS EĞİTİM VE ARAŞTIRMA HASTANESİ</t>
  </si>
  <si>
    <t>BURSA</t>
  </si>
  <si>
    <t>2019/07-2272</t>
  </si>
  <si>
    <t>SATIŞ YENİ KARTUŞ</t>
  </si>
  <si>
    <t>2019/07-2273</t>
  </si>
  <si>
    <t>2019/07-2274</t>
  </si>
  <si>
    <t>2019/07-2275</t>
  </si>
  <si>
    <t>2019/07-2276</t>
  </si>
  <si>
    <t>2019/07-2277</t>
  </si>
  <si>
    <t>2019/07-2278</t>
  </si>
  <si>
    <t>2019/07-2279</t>
  </si>
  <si>
    <t>2019/07-2280</t>
  </si>
  <si>
    <t>2019/07-2281</t>
  </si>
  <si>
    <t>2019/07-2282</t>
  </si>
  <si>
    <t>2019/07-2283</t>
  </si>
  <si>
    <t>2019/07-2284</t>
  </si>
  <si>
    <t>2019/07-2285</t>
  </si>
  <si>
    <t>2019/07-2286</t>
  </si>
  <si>
    <t>2019/07-2287</t>
  </si>
  <si>
    <t>2019/07-2288</t>
  </si>
  <si>
    <t>2019/07-2289</t>
  </si>
  <si>
    <t>2019/07-2290</t>
  </si>
  <si>
    <t>2019/07-2291</t>
  </si>
  <si>
    <t>2019/07-2292</t>
  </si>
  <si>
    <t>2019/07-2293</t>
  </si>
  <si>
    <t>2019/07-2294</t>
  </si>
  <si>
    <t>2019/07-2295</t>
  </si>
  <si>
    <t>2019/07-2296</t>
  </si>
  <si>
    <t>2019/07-2297</t>
  </si>
  <si>
    <t>2019/07-2298</t>
  </si>
  <si>
    <t>2019/07-2299</t>
  </si>
  <si>
    <t>2019/07-2300</t>
  </si>
  <si>
    <t>2019/07-2301</t>
  </si>
  <si>
    <t>2019/07-2302</t>
  </si>
  <si>
    <t>2019/07-2303</t>
  </si>
  <si>
    <t>2019/07-2304</t>
  </si>
  <si>
    <t>2019/07-2305</t>
  </si>
  <si>
    <t>2019/07-2306</t>
  </si>
  <si>
    <t>2019/07-2307</t>
  </si>
  <si>
    <t>2019/07-2308</t>
  </si>
  <si>
    <t>2019/07-2309</t>
  </si>
  <si>
    <t>2019/07-2310</t>
  </si>
  <si>
    <t>2019/07-2311</t>
  </si>
  <si>
    <t>2019/07-2312</t>
  </si>
  <si>
    <t>2019/07-2313</t>
  </si>
  <si>
    <t>2019/07-2314</t>
  </si>
  <si>
    <t>2019/07-2315</t>
  </si>
  <si>
    <t>2019/07-2316</t>
  </si>
  <si>
    <t>2019/07-2317</t>
  </si>
  <si>
    <t>2019/07-2318</t>
  </si>
  <si>
    <t>2019/07-2319</t>
  </si>
  <si>
    <t>2019/07-2320</t>
  </si>
  <si>
    <t>2019/07-2321</t>
  </si>
  <si>
    <t>2019/07-2322</t>
  </si>
  <si>
    <t>2019/07-2323</t>
  </si>
  <si>
    <t>2019/07-2324</t>
  </si>
  <si>
    <t>2019/07-2325</t>
  </si>
  <si>
    <t>2019/07-2326</t>
  </si>
  <si>
    <t>2019/07-2327</t>
  </si>
  <si>
    <t>2019/07-2328</t>
  </si>
  <si>
    <t>2019/07-2329</t>
  </si>
  <si>
    <t>2019/07-2330</t>
  </si>
  <si>
    <t>2019/07-2331</t>
  </si>
  <si>
    <t>2019/07-2332</t>
  </si>
  <si>
    <t>2019/07-2333</t>
  </si>
  <si>
    <t>2019/07-2334</t>
  </si>
  <si>
    <t>2019/07-2335</t>
  </si>
  <si>
    <t>2019/07-2336</t>
  </si>
  <si>
    <t>2019/07-2337</t>
  </si>
  <si>
    <t>2019/07-2338</t>
  </si>
  <si>
    <t>2019/07-2339</t>
  </si>
  <si>
    <t>2019/07-2340</t>
  </si>
  <si>
    <t>2019/07-2341</t>
  </si>
  <si>
    <t>2019/07-2342</t>
  </si>
  <si>
    <t>2019/07-2343</t>
  </si>
  <si>
    <t>2019/07-2344</t>
  </si>
  <si>
    <t>2019/07-2345</t>
  </si>
  <si>
    <t>2019/07-2346</t>
  </si>
  <si>
    <t>2019/07-2347</t>
  </si>
  <si>
    <t>2019/07-2348</t>
  </si>
  <si>
    <t>2019/07-2349</t>
  </si>
  <si>
    <t>2019/07-2350</t>
  </si>
  <si>
    <t>2019/07-2351</t>
  </si>
  <si>
    <t>2019/07-2352</t>
  </si>
  <si>
    <t>2019/07-2353</t>
  </si>
  <si>
    <t>2019/07-2354</t>
  </si>
  <si>
    <t>2019/07-2355</t>
  </si>
  <si>
    <t>2019/07-2356</t>
  </si>
  <si>
    <t>2019/07-2357</t>
  </si>
  <si>
    <t>2019/07-2358</t>
  </si>
  <si>
    <t>2019/07-2359</t>
  </si>
  <si>
    <t>2019/07-2360</t>
  </si>
  <si>
    <t>2019/07-2361</t>
  </si>
  <si>
    <t>2019/07-2362</t>
  </si>
  <si>
    <t>2019/07-2363</t>
  </si>
  <si>
    <t>2019/07-2364</t>
  </si>
  <si>
    <t>2019/07-2365</t>
  </si>
  <si>
    <t>2019/07-2366</t>
  </si>
  <si>
    <t>2019/07-2367</t>
  </si>
  <si>
    <t>2019/07-2368</t>
  </si>
  <si>
    <t>2019/07-2369</t>
  </si>
  <si>
    <t>2019/07-2370</t>
  </si>
  <si>
    <t>2019/07-2371</t>
  </si>
  <si>
    <t>2019/07-2372</t>
  </si>
  <si>
    <t>2019/07-2373</t>
  </si>
  <si>
    <t>2019/07-2374</t>
  </si>
  <si>
    <t>2019/07-2375</t>
  </si>
  <si>
    <t>2019/07-2376</t>
  </si>
  <si>
    <t>2019/07-2377</t>
  </si>
  <si>
    <t>2019/07-2378</t>
  </si>
  <si>
    <t>2019/07-2379</t>
  </si>
  <si>
    <t>2019/07-2380</t>
  </si>
  <si>
    <t>2019/07-2381</t>
  </si>
  <si>
    <t>2019/07-2382</t>
  </si>
  <si>
    <t>2019/07-2383</t>
  </si>
  <si>
    <t>2019/07-2384</t>
  </si>
  <si>
    <t>2019/07-2385</t>
  </si>
  <si>
    <t>2019/07-2386</t>
  </si>
  <si>
    <t>2019/07-2387</t>
  </si>
  <si>
    <t>2019/07-2388</t>
  </si>
  <si>
    <t>2019/07-2389</t>
  </si>
  <si>
    <t>2019/07-2390</t>
  </si>
  <si>
    <t>2019/07-2391</t>
  </si>
  <si>
    <t>2019/07-2392</t>
  </si>
  <si>
    <t>2019/07-2393</t>
  </si>
  <si>
    <t>2019/07-2394</t>
  </si>
  <si>
    <t>2019/07-2395</t>
  </si>
  <si>
    <t>2019/07-2396</t>
  </si>
  <si>
    <t>2019/07-2397</t>
  </si>
  <si>
    <t>2019/07-2398</t>
  </si>
  <si>
    <t>2019/07-2399</t>
  </si>
  <si>
    <t>2019/07-2400</t>
  </si>
  <si>
    <t>2019/07-2401</t>
  </si>
  <si>
    <t>2019/07-2402</t>
  </si>
  <si>
    <t>2019/07-2403</t>
  </si>
  <si>
    <t>2019/07-2404</t>
  </si>
  <si>
    <t>2019/07-2405</t>
  </si>
  <si>
    <t>2019/07-2406</t>
  </si>
  <si>
    <t>2019/07-2407</t>
  </si>
  <si>
    <t>2019/07-2408</t>
  </si>
  <si>
    <t>2019/07-2409</t>
  </si>
  <si>
    <t>2019/07-2410</t>
  </si>
  <si>
    <t>2019/07-2411</t>
  </si>
  <si>
    <t>2019/07-2412</t>
  </si>
  <si>
    <t>2019/07-2413</t>
  </si>
  <si>
    <t>2019/07-2414</t>
  </si>
  <si>
    <t>2019/07-2415</t>
  </si>
  <si>
    <t>2019/07-2416</t>
  </si>
  <si>
    <t>2019/07-2417</t>
  </si>
  <si>
    <t>2019/07-2418</t>
  </si>
  <si>
    <t>2019/07-2419</t>
  </si>
  <si>
    <t>2019/07-2420</t>
  </si>
  <si>
    <t>2019/07-2421</t>
  </si>
  <si>
    <t>KOCAELİ DEVLET HASTANESİ</t>
  </si>
  <si>
    <t>KOCAELİ</t>
  </si>
  <si>
    <t>BOLİVİA CİHAZIN YANINDA</t>
  </si>
  <si>
    <t>BOLİVİA</t>
  </si>
  <si>
    <t>2019/07-2422</t>
  </si>
  <si>
    <t>2019/07-2423</t>
  </si>
  <si>
    <t>2019/07-2424</t>
  </si>
  <si>
    <t>2019/07-2425</t>
  </si>
  <si>
    <t>2019/07-2426</t>
  </si>
  <si>
    <t>2019/07-2427</t>
  </si>
  <si>
    <t>2019/07-2428</t>
  </si>
  <si>
    <t>2019/07-2429</t>
  </si>
  <si>
    <t>2019/07-2430</t>
  </si>
  <si>
    <t>2019/07-2431</t>
  </si>
  <si>
    <t>2019/07-2432</t>
  </si>
  <si>
    <t>2019/07-2433</t>
  </si>
  <si>
    <t>2019/07-2434</t>
  </si>
  <si>
    <t>2019/07-2435</t>
  </si>
  <si>
    <t>2019/07-2436</t>
  </si>
  <si>
    <t>İHALE</t>
  </si>
  <si>
    <t>2020/033</t>
  </si>
  <si>
    <t>NAZİLLİ DEVLET HASTANESİ</t>
  </si>
  <si>
    <t>AYDIN</t>
  </si>
  <si>
    <t>STR 7715 D</t>
  </si>
  <si>
    <t>840 LT ÇİFT KAPILI OTOKLAV CİHAZI</t>
  </si>
  <si>
    <t>840 LT</t>
  </si>
  <si>
    <t>2020/01-026</t>
  </si>
  <si>
    <t>2020/034</t>
  </si>
  <si>
    <t>2020/035</t>
  </si>
  <si>
    <t>2020/036</t>
  </si>
  <si>
    <t>2020/037</t>
  </si>
  <si>
    <t>2020/038</t>
  </si>
  <si>
    <t>2020/039</t>
  </si>
  <si>
    <t>2000 F</t>
  </si>
  <si>
    <t>DÜZCE ATATÜRK DEVLET HASTANESİ</t>
  </si>
  <si>
    <t>DÜZCE</t>
  </si>
  <si>
    <t>2019/07-2437</t>
  </si>
  <si>
    <t>2019/07-2438</t>
  </si>
  <si>
    <t>2019/07-2439</t>
  </si>
  <si>
    <t>2019/07-2440</t>
  </si>
  <si>
    <t>MNR MEDİKAL-ŞANLIURFA EĞİTİM VE ARAŞTIRMA HASTANESİ</t>
  </si>
  <si>
    <t>ŞANLIURFA</t>
  </si>
  <si>
    <t>2019/07-2017</t>
  </si>
  <si>
    <t>2019/07-2010</t>
  </si>
  <si>
    <t>2019/07-2015</t>
  </si>
  <si>
    <t>2019/07-2019</t>
  </si>
  <si>
    <t>2019/07-2009</t>
  </si>
  <si>
    <t>2019/07-2008</t>
  </si>
  <si>
    <t>2019/07-2018</t>
  </si>
  <si>
    <t>2019/07-2441</t>
  </si>
  <si>
    <t>2019/07-2442</t>
  </si>
  <si>
    <t>2019/07-2443</t>
  </si>
  <si>
    <t>2019/07-2444</t>
  </si>
  <si>
    <t>2019/07-2445</t>
  </si>
  <si>
    <t>2019/07-2446</t>
  </si>
  <si>
    <t>2019/07-2447</t>
  </si>
  <si>
    <t>2019/07-2448</t>
  </si>
  <si>
    <t>2019/07-2449</t>
  </si>
  <si>
    <t>2019/07-2450</t>
  </si>
  <si>
    <t>2019/07-2451</t>
  </si>
  <si>
    <t>2019/07-2452</t>
  </si>
  <si>
    <t>2019/07-2453</t>
  </si>
  <si>
    <t>2019/07-2454</t>
  </si>
  <si>
    <t>2019/07-2455</t>
  </si>
  <si>
    <t>2019/07-2456</t>
  </si>
  <si>
    <t>2019/07-2457</t>
  </si>
  <si>
    <t>2019/07-2458</t>
  </si>
  <si>
    <t>2019/07-2459</t>
  </si>
  <si>
    <t>2019/07-2460</t>
  </si>
  <si>
    <t>2019/07-2461</t>
  </si>
  <si>
    <t>2019/07-2462</t>
  </si>
  <si>
    <t>2019/07-2463</t>
  </si>
  <si>
    <t>2019/07-2464</t>
  </si>
  <si>
    <t>2019/07-2465</t>
  </si>
  <si>
    <t>2019/07-2466</t>
  </si>
  <si>
    <t>2019/07-2467</t>
  </si>
  <si>
    <t>2019/07-2468</t>
  </si>
  <si>
    <t>2019/07-2469</t>
  </si>
  <si>
    <t>2019/07-2470</t>
  </si>
  <si>
    <t>2019/07-2471</t>
  </si>
  <si>
    <t>2019/07-2472</t>
  </si>
  <si>
    <t>2019/07-2473</t>
  </si>
  <si>
    <t>2019/07-2474</t>
  </si>
  <si>
    <t>2019/07-2475</t>
  </si>
  <si>
    <t>2019/07-2476</t>
  </si>
  <si>
    <t>2019/07-2477</t>
  </si>
  <si>
    <t>2019/07-2478</t>
  </si>
  <si>
    <t>2019/07-2479</t>
  </si>
  <si>
    <t>2019/07-2480</t>
  </si>
  <si>
    <t>2019/07-2481</t>
  </si>
  <si>
    <t>2019/07-2482</t>
  </si>
  <si>
    <t>2019/07-2483</t>
  </si>
  <si>
    <t>LÖSANTE</t>
  </si>
  <si>
    <t>2019/07-2484</t>
  </si>
  <si>
    <t>2019/07-2485</t>
  </si>
  <si>
    <t>2019/07-2486</t>
  </si>
  <si>
    <t>2019/07-2487</t>
  </si>
  <si>
    <t>2019/07-2488</t>
  </si>
  <si>
    <t>2019/07-2489</t>
  </si>
  <si>
    <t>2019/07-2490</t>
  </si>
  <si>
    <t>2019/07-2491</t>
  </si>
  <si>
    <t>2019/07-2492</t>
  </si>
  <si>
    <t>2019/07-2493</t>
  </si>
  <si>
    <t>2019/07-2494</t>
  </si>
  <si>
    <t>2019/07-2495</t>
  </si>
  <si>
    <t>2019/07-2496</t>
  </si>
  <si>
    <t>2019/07-2497</t>
  </si>
  <si>
    <t>2019/07-2498</t>
  </si>
  <si>
    <t>2019/07-2499</t>
  </si>
  <si>
    <t>2019/07-2500</t>
  </si>
  <si>
    <t>2019/07-2501</t>
  </si>
  <si>
    <t>2019/07-2502</t>
  </si>
  <si>
    <t>2019/07-2503</t>
  </si>
  <si>
    <t>2019/07-2244</t>
  </si>
  <si>
    <t>2019/07-2243</t>
  </si>
  <si>
    <t>2019/07-2504</t>
  </si>
  <si>
    <t>2019/07-2505</t>
  </si>
  <si>
    <t>2019/07-2506</t>
  </si>
  <si>
    <t>2019/07-2507</t>
  </si>
  <si>
    <t>2019/07-2508</t>
  </si>
  <si>
    <t>2019/07-2509</t>
  </si>
  <si>
    <t>2019/07-2510</t>
  </si>
  <si>
    <t>2019/07-2511</t>
  </si>
  <si>
    <t>2019/07-2512</t>
  </si>
  <si>
    <t>2019/07-2513</t>
  </si>
  <si>
    <t>GÖLCÜK NECATİ ÇELİK DEVLET HASTANESİ</t>
  </si>
  <si>
    <t>2019/07-2230</t>
  </si>
  <si>
    <t>2019/07-2234</t>
  </si>
  <si>
    <t>2019/07-2228</t>
  </si>
  <si>
    <t>2019/07-2235</t>
  </si>
  <si>
    <t>2019/07-2229</t>
  </si>
  <si>
    <t>GÜRCİSTAN</t>
  </si>
  <si>
    <t>2019/07-2514</t>
  </si>
  <si>
    <t>2019/07-2515</t>
  </si>
  <si>
    <t>2019/07-2516</t>
  </si>
  <si>
    <t>2019/07-2517</t>
  </si>
  <si>
    <t>2019/07-2518</t>
  </si>
  <si>
    <t>2019/07-2519</t>
  </si>
  <si>
    <t>2019/07-2520</t>
  </si>
  <si>
    <t>2019/07-2521</t>
  </si>
  <si>
    <t>2019/07-2522</t>
  </si>
  <si>
    <t>2019/07-2523</t>
  </si>
  <si>
    <t>2019/07-2524</t>
  </si>
  <si>
    <t>2019/07-2525</t>
  </si>
  <si>
    <t>2019/07-2526</t>
  </si>
  <si>
    <t>2019/07-2527</t>
  </si>
  <si>
    <t>2019/07-2528</t>
  </si>
  <si>
    <t>METRONİKS MEDİKAL-AKSARAY EĞİTİM VE ARAŞTIRMA HASTANESİ</t>
  </si>
  <si>
    <t>AKSARAY</t>
  </si>
  <si>
    <t>2020/07-0001</t>
  </si>
  <si>
    <t>2020/07-0002</t>
  </si>
  <si>
    <t>2020/07-0003</t>
  </si>
  <si>
    <t>2020/07-0004</t>
  </si>
  <si>
    <t>2020/07-0005</t>
  </si>
  <si>
    <t>2020/07-0006</t>
  </si>
  <si>
    <t>2020/07-0007</t>
  </si>
  <si>
    <t>2020/07-0008</t>
  </si>
  <si>
    <t>2020/07-0009</t>
  </si>
  <si>
    <t>2020/07-0010</t>
  </si>
  <si>
    <t>2020/07-0011</t>
  </si>
  <si>
    <t>2020/07-0012</t>
  </si>
  <si>
    <t>2020/07-0013</t>
  </si>
  <si>
    <t>2020/07-0014</t>
  </si>
  <si>
    <t>2020/07-0015</t>
  </si>
  <si>
    <t>2020/07-0016</t>
  </si>
  <si>
    <t>2020/07-0017</t>
  </si>
  <si>
    <t>2020/07-0018</t>
  </si>
  <si>
    <t>2020/07-0019</t>
  </si>
  <si>
    <t>2020/07-0020</t>
  </si>
  <si>
    <t>2020/07-0021</t>
  </si>
  <si>
    <t>2020/07-0022</t>
  </si>
  <si>
    <t>2020/07-0023</t>
  </si>
  <si>
    <t>2020/07-0024</t>
  </si>
  <si>
    <t>2020/07-0025</t>
  </si>
  <si>
    <t>2020/07-0026</t>
  </si>
  <si>
    <t>2020/07-0027</t>
  </si>
  <si>
    <t>2020/07-0028</t>
  </si>
  <si>
    <t>2020/07-0029</t>
  </si>
  <si>
    <t>2020/07-0030</t>
  </si>
  <si>
    <t>2020/07-0031</t>
  </si>
  <si>
    <t>2020/07-0032</t>
  </si>
  <si>
    <t>2020/07-0033</t>
  </si>
  <si>
    <t>2020/07-0034</t>
  </si>
  <si>
    <t>2020/07-0035</t>
  </si>
  <si>
    <t>2020/07-0036</t>
  </si>
  <si>
    <t>2020/07-0037</t>
  </si>
  <si>
    <t>2020/07-0038</t>
  </si>
  <si>
    <t>2020/07-0039</t>
  </si>
  <si>
    <t>2020/07-0040</t>
  </si>
  <si>
    <t>2020/07-0041</t>
  </si>
  <si>
    <t>2020/07-0042</t>
  </si>
  <si>
    <t>2020/07-0043</t>
  </si>
  <si>
    <t>2020/07-0044</t>
  </si>
  <si>
    <t>2020/07-0045</t>
  </si>
  <si>
    <t>2020/07-0046</t>
  </si>
  <si>
    <t>2020/07-0047</t>
  </si>
  <si>
    <t>2020/07-0048</t>
  </si>
  <si>
    <t>2020/07-0049</t>
  </si>
  <si>
    <t>2020/07-0050</t>
  </si>
  <si>
    <t>2020/07-0051</t>
  </si>
  <si>
    <t>2020/07-0052</t>
  </si>
  <si>
    <t>2020/07-0053</t>
  </si>
  <si>
    <t>2020/07-0054</t>
  </si>
  <si>
    <t>2020/07-0055</t>
  </si>
  <si>
    <t>2020/07-0056</t>
  </si>
  <si>
    <t>2020/07-0057</t>
  </si>
  <si>
    <t>2020/07-0058</t>
  </si>
  <si>
    <t>2020/07-0059</t>
  </si>
  <si>
    <t>2020/07-0060</t>
  </si>
  <si>
    <t>2020/07-0061</t>
  </si>
  <si>
    <t>2020/07-0062</t>
  </si>
  <si>
    <t>2020/07-0063</t>
  </si>
  <si>
    <t>2020/07-0064</t>
  </si>
  <si>
    <t>2020/07-0065</t>
  </si>
  <si>
    <t>2020/07-0066</t>
  </si>
  <si>
    <t>2020/07-0067</t>
  </si>
  <si>
    <t>2020/07-0068</t>
  </si>
  <si>
    <t>2020/07-0069</t>
  </si>
  <si>
    <t>2020/07-0070</t>
  </si>
  <si>
    <t>2020/07-0071</t>
  </si>
  <si>
    <t>2020/07-0072</t>
  </si>
  <si>
    <t>2020/07-0073</t>
  </si>
  <si>
    <t>2020/07-0074</t>
  </si>
  <si>
    <t>2020/07-0075</t>
  </si>
  <si>
    <t>2020/07-0076</t>
  </si>
  <si>
    <t>2020/07-0077</t>
  </si>
  <si>
    <t>2020/07-0078</t>
  </si>
  <si>
    <t>2020/07-0079</t>
  </si>
  <si>
    <t>2020/07-0080</t>
  </si>
  <si>
    <t>2020/07-0081</t>
  </si>
  <si>
    <t>2020/07-0082</t>
  </si>
  <si>
    <t>2020/07-0083</t>
  </si>
  <si>
    <t>2020/07-0084</t>
  </si>
  <si>
    <t>2020/07-0085</t>
  </si>
  <si>
    <t>2020/07-0086</t>
  </si>
  <si>
    <t>2020/07-0087</t>
  </si>
  <si>
    <t>2020/07-0088</t>
  </si>
  <si>
    <t>2020/07-0089</t>
  </si>
  <si>
    <t>2020/07-0090</t>
  </si>
  <si>
    <t>2020/07-0091</t>
  </si>
  <si>
    <t>2020/07-0092</t>
  </si>
  <si>
    <t>2020/07-0093</t>
  </si>
  <si>
    <t>2020/07-0094</t>
  </si>
  <si>
    <t>2020/07-0095</t>
  </si>
  <si>
    <t>2020/07-0096</t>
  </si>
  <si>
    <t>2020/07-0097</t>
  </si>
  <si>
    <t>2020/07-0098</t>
  </si>
  <si>
    <t>2020/07-0099</t>
  </si>
  <si>
    <t>2020/07-0100</t>
  </si>
  <si>
    <t>2020/07-0101</t>
  </si>
  <si>
    <t>2020/07-0102</t>
  </si>
  <si>
    <t>2020/07-0103</t>
  </si>
  <si>
    <t>2020/07-0104</t>
  </si>
  <si>
    <t>2020/07-0105</t>
  </si>
  <si>
    <t>2020/07-0106</t>
  </si>
  <si>
    <t>2020/07-0107</t>
  </si>
  <si>
    <t>2020/07-0108</t>
  </si>
  <si>
    <t>2020/07-0109</t>
  </si>
  <si>
    <t>2020/07-0110</t>
  </si>
  <si>
    <t>2020/07-0111</t>
  </si>
  <si>
    <t>2020/07-0112</t>
  </si>
  <si>
    <t>2020/07-0113</t>
  </si>
  <si>
    <t>2020/07-0114</t>
  </si>
  <si>
    <t>2020/07-0115</t>
  </si>
  <si>
    <t>2020/07-0116</t>
  </si>
  <si>
    <t>2020/07-0117</t>
  </si>
  <si>
    <t>2020/07-0118</t>
  </si>
  <si>
    <t>2020/07-0119</t>
  </si>
  <si>
    <t>2020/07-0120</t>
  </si>
  <si>
    <t>2020/07-0121</t>
  </si>
  <si>
    <t>2020/07-0122</t>
  </si>
  <si>
    <t>2020/07-0123</t>
  </si>
  <si>
    <t>2020/07-0124</t>
  </si>
  <si>
    <t>2020/07-0125</t>
  </si>
  <si>
    <t>2020/07-0126</t>
  </si>
  <si>
    <t>2020/07-0127</t>
  </si>
  <si>
    <t>2020/07-0128</t>
  </si>
  <si>
    <t>2020/07-0129</t>
  </si>
  <si>
    <t>2020/07-0130</t>
  </si>
  <si>
    <t>2020/07-0131</t>
  </si>
  <si>
    <t>2020/07-0132</t>
  </si>
  <si>
    <t>2020/07-0133</t>
  </si>
  <si>
    <t>2020/07-0134</t>
  </si>
  <si>
    <t>2020/07-0135</t>
  </si>
  <si>
    <t>2020/07-0136</t>
  </si>
  <si>
    <t>2020/07-0137</t>
  </si>
  <si>
    <t>2020/07-0138</t>
  </si>
  <si>
    <t>2020/07-0139</t>
  </si>
  <si>
    <t>2020/07-0140</t>
  </si>
  <si>
    <t>2020/07-0141</t>
  </si>
  <si>
    <t>2020/07-0142</t>
  </si>
  <si>
    <t>2020/07-0143</t>
  </si>
  <si>
    <t>2020/07-0144</t>
  </si>
  <si>
    <t>2020/07-0145</t>
  </si>
  <si>
    <t>2020/07-0146</t>
  </si>
  <si>
    <t>2020/07-0147</t>
  </si>
  <si>
    <t>2020/07-0148</t>
  </si>
  <si>
    <t>2020/07-0149</t>
  </si>
  <si>
    <t>2020/07-0150</t>
  </si>
  <si>
    <t>2020/07-0151</t>
  </si>
  <si>
    <t>2020/07-0152</t>
  </si>
  <si>
    <t>2020/07-0153</t>
  </si>
  <si>
    <t>2020/07-0154</t>
  </si>
  <si>
    <t>2020/07-0155</t>
  </si>
  <si>
    <t>2020/07-0156</t>
  </si>
  <si>
    <t>2020/07-0157</t>
  </si>
  <si>
    <t>2020/07-0158</t>
  </si>
  <si>
    <t>2020/07-0159</t>
  </si>
  <si>
    <t>2020/07-0160</t>
  </si>
  <si>
    <t>2020/07-0161</t>
  </si>
  <si>
    <t>2020/07-0162</t>
  </si>
  <si>
    <t>2020/07-0163</t>
  </si>
  <si>
    <t>2020/07-0164</t>
  </si>
  <si>
    <t>2020/07-0165</t>
  </si>
  <si>
    <t>2020/07-0166</t>
  </si>
  <si>
    <t>2020/07-0167</t>
  </si>
  <si>
    <t>2020/07-0168</t>
  </si>
  <si>
    <t>2020/07-0169</t>
  </si>
  <si>
    <t>2020/07-0170</t>
  </si>
  <si>
    <t>SATIŞ BÜYÜK KARTUŞ</t>
  </si>
  <si>
    <t>SATIŞ KÜÇÜK KARTUŞ</t>
  </si>
  <si>
    <t>DEĞİŞİM KÜÇÜK KARTUŞ</t>
  </si>
  <si>
    <t>DEĞİŞİM BÜYÜK KARTUŞ</t>
  </si>
  <si>
    <t>2020/040</t>
  </si>
  <si>
    <t>ÖZEL AKHİSAR TEŞHİS TEDAVİ</t>
  </si>
  <si>
    <t>MANİSA</t>
  </si>
  <si>
    <t>STR 6610 D</t>
  </si>
  <si>
    <t>2020/01-027</t>
  </si>
  <si>
    <t>YURTDIŞI</t>
  </si>
  <si>
    <t>2020/041</t>
  </si>
  <si>
    <t>MED İNSPİRE TEKNOLOGİES</t>
  </si>
  <si>
    <t>ÖZBEKİSTAN</t>
  </si>
  <si>
    <t>GP 80</t>
  </si>
  <si>
    <t>80 LT TEK KAPILI HİDROJEN PEROKSİT CİHAZI</t>
  </si>
  <si>
    <t>80 LT</t>
  </si>
  <si>
    <t>2019/04-025</t>
  </si>
  <si>
    <t>2020/042</t>
  </si>
  <si>
    <t>GY 290 O</t>
  </si>
  <si>
    <t>290 LT ÇİFT KAPILI YIKAMA DEZENFEKSİYON CİHAZI</t>
  </si>
  <si>
    <t>290 LT</t>
  </si>
  <si>
    <t>2020/05-001</t>
  </si>
  <si>
    <t>2020/043</t>
  </si>
  <si>
    <t>GOLDBERG 160 D</t>
  </si>
  <si>
    <t>2020/01-028</t>
  </si>
  <si>
    <t>2020/044</t>
  </si>
  <si>
    <t>2020/01-029</t>
  </si>
  <si>
    <t>2020/045</t>
  </si>
  <si>
    <t>PREMIUM 240</t>
  </si>
  <si>
    <t>500 LT</t>
  </si>
  <si>
    <t>2020/08-002</t>
  </si>
  <si>
    <t>SERVİS</t>
  </si>
  <si>
    <t>SİNAN ÇİFTÇİ SERVİSTE KULLANILMAK İÇİN GÖNDERİLDİ</t>
  </si>
  <si>
    <t>BERAT SERVİSTE KULLANILMAK İÇİN GÖNDERİLDİ.</t>
  </si>
  <si>
    <t>2020/047</t>
  </si>
  <si>
    <t>STR 75 V</t>
  </si>
  <si>
    <t>75 LT VAKUMLU DİK TİP OTOKLAV CİHAZI</t>
  </si>
  <si>
    <t>75 LT</t>
  </si>
  <si>
    <t>2020/01-030</t>
  </si>
  <si>
    <t>SİPARİŞİ VEREN/2020</t>
  </si>
  <si>
    <t>2020/048</t>
  </si>
  <si>
    <t>AL MASARA HOSPİTAL</t>
  </si>
  <si>
    <t>LİBYA</t>
  </si>
  <si>
    <t>OXYGOLD 75</t>
  </si>
  <si>
    <t>2020/06-001</t>
  </si>
  <si>
    <t>2020/049</t>
  </si>
  <si>
    <t>OXYGOLD 3</t>
  </si>
  <si>
    <t>2020/06-002</t>
  </si>
  <si>
    <t>ADA TIP MERKEZİ</t>
  </si>
  <si>
    <t>2020/07-0171</t>
  </si>
  <si>
    <t>2020/07-0172</t>
  </si>
  <si>
    <t>2020/07-0173</t>
  </si>
  <si>
    <t>2020/050</t>
  </si>
  <si>
    <t>IBS PHARMACEUTİCALS</t>
  </si>
  <si>
    <t>PAKİSTAN</t>
  </si>
  <si>
    <t>GOLDBERG 75</t>
  </si>
  <si>
    <t>75 LT DİK TİP OTOKLAV CİHAZI</t>
  </si>
  <si>
    <t>2020/01-031</t>
  </si>
  <si>
    <t>DERHAL</t>
  </si>
  <si>
    <t>2020/051</t>
  </si>
  <si>
    <t>2020/01-032</t>
  </si>
  <si>
    <t>SANCAKTEPE İLHAN VARANK EĞİTİM VE ARAŞTIRMA HASTANESİ</t>
  </si>
  <si>
    <t>2020/07-0174</t>
  </si>
  <si>
    <t>2020/07-0175</t>
  </si>
  <si>
    <t>2020/07-0176</t>
  </si>
  <si>
    <t>2020/07-0177</t>
  </si>
  <si>
    <t>2020/07-0178</t>
  </si>
  <si>
    <t>2020/07-0179</t>
  </si>
  <si>
    <t>2020/07-0180</t>
  </si>
  <si>
    <t>2020/07-0181</t>
  </si>
  <si>
    <t>2020/07-0182</t>
  </si>
  <si>
    <t>2020/07-0183</t>
  </si>
  <si>
    <t>2020/07-0184</t>
  </si>
  <si>
    <t>2020/07-0185</t>
  </si>
  <si>
    <t>2020/07-0186</t>
  </si>
  <si>
    <t>2020/07-0187</t>
  </si>
  <si>
    <t>2020/07-0188</t>
  </si>
  <si>
    <t>2020/07-0189</t>
  </si>
  <si>
    <t>2020/07-0190</t>
  </si>
  <si>
    <t>2020/07-0191</t>
  </si>
  <si>
    <t>2020/07-0192</t>
  </si>
  <si>
    <t>2020/07-0193</t>
  </si>
  <si>
    <t>2020/052</t>
  </si>
  <si>
    <t>2020/053</t>
  </si>
  <si>
    <t>2020/054</t>
  </si>
  <si>
    <t>2020/055</t>
  </si>
  <si>
    <t>2020/056</t>
  </si>
  <si>
    <t>2020/057</t>
  </si>
  <si>
    <t>2020/058</t>
  </si>
  <si>
    <t>2020/059</t>
  </si>
  <si>
    <t>2020/060</t>
  </si>
  <si>
    <t>360 LT ÇİFT KAPILI YIKAMA DEZENFEKSİYON CİHAZI</t>
  </si>
  <si>
    <t>360 LT</t>
  </si>
  <si>
    <t>20.12.2019-GIB2019000016266</t>
  </si>
  <si>
    <t>DMO</t>
  </si>
  <si>
    <t>2020/061</t>
  </si>
  <si>
    <t>DMO GAZİANTEP BÖLGE MÜDÜRLÜĞÜ</t>
  </si>
  <si>
    <t>AZEZ VATAN HASTANESİ</t>
  </si>
  <si>
    <t>KİLİS</t>
  </si>
  <si>
    <t>ERS 7715 D</t>
  </si>
  <si>
    <t>2020/01-033</t>
  </si>
  <si>
    <t>TSY 290 O</t>
  </si>
  <si>
    <t>2020/05-002</t>
  </si>
  <si>
    <t>2020/062</t>
  </si>
  <si>
    <t>160 LT TEK KAPILI OTOKLAV CİHAZI</t>
  </si>
  <si>
    <t>2020/063</t>
  </si>
  <si>
    <t>2020/064</t>
  </si>
  <si>
    <t>2020/065</t>
  </si>
  <si>
    <t>2020/066</t>
  </si>
  <si>
    <t>300 LT TEK KAPILI OTOKLAV CİHAZI</t>
  </si>
  <si>
    <t>120 LT TEK KAPILI OTOKLAV CİHAZI</t>
  </si>
  <si>
    <t>120 LT</t>
  </si>
  <si>
    <t>M-TECH LTD</t>
  </si>
  <si>
    <t>GOLDBERG 422 D</t>
  </si>
  <si>
    <t>2020/01-034</t>
  </si>
  <si>
    <t>DMO MERSİN BÖLGE MÜDÜRLÜĞÜ</t>
  </si>
  <si>
    <t>MERSİN SİLİFKE DEVLET HASTANESİ</t>
  </si>
  <si>
    <t>MERSİN</t>
  </si>
  <si>
    <t>2020/05-003</t>
  </si>
  <si>
    <t>2020/067</t>
  </si>
  <si>
    <t>ERS 6613 D</t>
  </si>
  <si>
    <t>550 LT ÇİFT KAPILI OTOKLAV CİHAZI</t>
  </si>
  <si>
    <t>550 LT</t>
  </si>
  <si>
    <t>2020/01-035</t>
  </si>
  <si>
    <t>2020/07-0194</t>
  </si>
  <si>
    <t>2020/07-0195</t>
  </si>
  <si>
    <t>2020/07-0196</t>
  </si>
  <si>
    <t>2020/07-0197</t>
  </si>
  <si>
    <t>2020/07-0198</t>
  </si>
  <si>
    <t>2020/07-0199</t>
  </si>
  <si>
    <t>2020/07-0200</t>
  </si>
  <si>
    <t>2020/07-0201</t>
  </si>
  <si>
    <t>2020/07-0202</t>
  </si>
  <si>
    <t>2020/07-0203</t>
  </si>
  <si>
    <t>2020/07-0204</t>
  </si>
  <si>
    <t>2020/07-0205</t>
  </si>
  <si>
    <t>2020/07-0206</t>
  </si>
  <si>
    <t>2020/07-0207</t>
  </si>
  <si>
    <t>2020/07-0208</t>
  </si>
  <si>
    <t>2020/07-0209</t>
  </si>
  <si>
    <t>2020/07-0210</t>
  </si>
  <si>
    <t>2020/07-0211</t>
  </si>
  <si>
    <t>2020/07-0212</t>
  </si>
  <si>
    <t>2020/07-0213</t>
  </si>
  <si>
    <t>M TECH LTD</t>
  </si>
  <si>
    <t>NUMUNE</t>
  </si>
  <si>
    <t>2020/07-0214</t>
  </si>
  <si>
    <t>DEMO</t>
  </si>
  <si>
    <t>ORDU</t>
  </si>
  <si>
    <t>2020/02-002</t>
  </si>
  <si>
    <t>2020/07-0215</t>
  </si>
  <si>
    <t>2020/07-0216</t>
  </si>
  <si>
    <t>2020/07-0217</t>
  </si>
  <si>
    <t>2020/07-0218</t>
  </si>
  <si>
    <t>2020/07-0219</t>
  </si>
  <si>
    <t>2020/07-0220</t>
  </si>
  <si>
    <t>2020/07-0221</t>
  </si>
  <si>
    <t>2020/07-0222</t>
  </si>
  <si>
    <t>2020/07-0223</t>
  </si>
  <si>
    <t>2020/07-0224</t>
  </si>
  <si>
    <t>2020/07-0225</t>
  </si>
  <si>
    <t>2020/07-0226</t>
  </si>
  <si>
    <t>2020/07-0227</t>
  </si>
  <si>
    <t>2020/07-0228</t>
  </si>
  <si>
    <t>2020/07-0229</t>
  </si>
  <si>
    <t>2020/07-0230</t>
  </si>
  <si>
    <t>2020/07-0231</t>
  </si>
  <si>
    <t>2020/07-0232</t>
  </si>
  <si>
    <t>2020/07-0233</t>
  </si>
  <si>
    <t>2020/07-0234</t>
  </si>
  <si>
    <t>2020/07-0235</t>
  </si>
  <si>
    <t>2020/07-0236</t>
  </si>
  <si>
    <t>2020/07-0237</t>
  </si>
  <si>
    <t>2020/07-0238</t>
  </si>
  <si>
    <t>2020/07-0239</t>
  </si>
  <si>
    <t>2020/07-0240</t>
  </si>
  <si>
    <t>2020/07-0241</t>
  </si>
  <si>
    <t>2020/07-0242</t>
  </si>
  <si>
    <t>2020/07-0243</t>
  </si>
  <si>
    <t>2020/07-0244</t>
  </si>
  <si>
    <t>MODERN MEDİCAL</t>
  </si>
  <si>
    <t>IRAK</t>
  </si>
  <si>
    <t>GOLDBERG 300 S</t>
  </si>
  <si>
    <t>2020/01-036</t>
  </si>
  <si>
    <t>2020/069</t>
  </si>
  <si>
    <t>2020/070</t>
  </si>
  <si>
    <t>GOLDBERG 300 D</t>
  </si>
  <si>
    <t>2020/01-037</t>
  </si>
  <si>
    <t>GP 120</t>
  </si>
  <si>
    <t>120 LT TEK KAPILI HİDROJEN PEROKSİT CİHAZI</t>
  </si>
  <si>
    <t>2019/04-031</t>
  </si>
  <si>
    <t>2019/04-032</t>
  </si>
  <si>
    <t>2020/073</t>
  </si>
  <si>
    <t>2020/074</t>
  </si>
  <si>
    <t>2020/07-0245</t>
  </si>
  <si>
    <t>2020/07-0246</t>
  </si>
  <si>
    <t>2020/07-0247</t>
  </si>
  <si>
    <t>2020/07-0248</t>
  </si>
  <si>
    <t>2020/07-0249</t>
  </si>
  <si>
    <t>2020/07-0250</t>
  </si>
  <si>
    <t>2020/07-0251</t>
  </si>
  <si>
    <t>2020/07-0252</t>
  </si>
  <si>
    <t>2020/07-0253</t>
  </si>
  <si>
    <t>2020/07-0254</t>
  </si>
  <si>
    <t>BÜYÜK KARTUŞ DEĞİŞİM</t>
  </si>
  <si>
    <t>AFYONKARAHİSAR</t>
  </si>
  <si>
    <t>AFYONKARAHİSAR DEVLET HASTANESİ</t>
  </si>
  <si>
    <t>2020/075</t>
  </si>
  <si>
    <t>2020/076</t>
  </si>
  <si>
    <t>MED İNSPİRE</t>
  </si>
  <si>
    <t>2020/02-003</t>
  </si>
  <si>
    <t>İVRİNDİ DEVLET HASTANESİ</t>
  </si>
  <si>
    <t>BALIKESİR</t>
  </si>
  <si>
    <t>2020/05-004</t>
  </si>
  <si>
    <t>SANCAKTEPE İLHAN VARANK EĞİTİM VE ARAŞTIRMA HASTANESİ 2020/44747</t>
  </si>
  <si>
    <t>SAKARYA</t>
  </si>
  <si>
    <t>2020/07-0255</t>
  </si>
  <si>
    <t>2020/07-0256</t>
  </si>
  <si>
    <t>2020/07-0257</t>
  </si>
  <si>
    <t>DMO TRABZON BÖLGE MÜDÜRLÜĞÜ</t>
  </si>
  <si>
    <t>AKKUŞ DEVLET HASTANESİ</t>
  </si>
  <si>
    <t>ERS 5512 D</t>
  </si>
  <si>
    <t>2020/01-039</t>
  </si>
  <si>
    <t>2020/078</t>
  </si>
  <si>
    <t>422 LT TEK KAYAR KAPILI OTOKLAV CİHAZI</t>
  </si>
  <si>
    <t>2020/079</t>
  </si>
  <si>
    <t>2020/080</t>
  </si>
  <si>
    <t>2020/07-0258</t>
  </si>
  <si>
    <t>2020/07-0259</t>
  </si>
  <si>
    <t>2020/07-0260</t>
  </si>
  <si>
    <t>2020/07-0261</t>
  </si>
  <si>
    <t>2020/07-0262</t>
  </si>
  <si>
    <t>2020/07-0263</t>
  </si>
  <si>
    <t>2020/07-0264</t>
  </si>
  <si>
    <t>2020/07-0265</t>
  </si>
  <si>
    <t>2020/07-0266</t>
  </si>
  <si>
    <t>2020/07-0267</t>
  </si>
  <si>
    <t>2020/07-0268</t>
  </si>
  <si>
    <t>2020/07-0269</t>
  </si>
  <si>
    <t>2020/07-0270</t>
  </si>
  <si>
    <t>2020/07-0271</t>
  </si>
  <si>
    <t>2020/07-0272</t>
  </si>
  <si>
    <t>2020/07-0273</t>
  </si>
  <si>
    <t>2020/07-0274</t>
  </si>
  <si>
    <t>2020/07-0275</t>
  </si>
  <si>
    <t>ADANA CEYHAN DEVLET HASTANESİ</t>
  </si>
  <si>
    <t>840 LT ÇİFT KAYAR KAPILI OTOKLAV CİHAZI</t>
  </si>
  <si>
    <t>2019/01-109</t>
  </si>
  <si>
    <t>2020/081</t>
  </si>
  <si>
    <t>2020/082</t>
  </si>
  <si>
    <t>2020/083</t>
  </si>
  <si>
    <t>2019/01-046</t>
  </si>
  <si>
    <t>2020/07-0276</t>
  </si>
  <si>
    <t>2020/07-0277</t>
  </si>
  <si>
    <t>2020/07-0278</t>
  </si>
  <si>
    <t>2020/07-0279</t>
  </si>
  <si>
    <t>2020/07-0280</t>
  </si>
  <si>
    <t>2020/07-0281</t>
  </si>
  <si>
    <t>2020/07-0282</t>
  </si>
  <si>
    <t>2020/07-0283</t>
  </si>
  <si>
    <t>2020/07-0284</t>
  </si>
  <si>
    <t>2020/07-0285</t>
  </si>
  <si>
    <t>FİNİKE DEVLET HASTANESİ</t>
  </si>
  <si>
    <t>ANTALYA</t>
  </si>
  <si>
    <t>2020/07-0286</t>
  </si>
  <si>
    <t>2020/07-0287</t>
  </si>
  <si>
    <t>2020/07-0288</t>
  </si>
  <si>
    <t>2020/07-0289</t>
  </si>
  <si>
    <t>2020/07-0290</t>
  </si>
  <si>
    <t>MURAT ÇAKMAK FİNİKEDE KULLANILMAK ÜZERE ALINDI</t>
  </si>
  <si>
    <t>TARGET MED</t>
  </si>
  <si>
    <t>MISIR</t>
  </si>
  <si>
    <t>GOLDBERG 160 S</t>
  </si>
  <si>
    <t>GOLDBERG 120 S</t>
  </si>
  <si>
    <t>2020/084</t>
  </si>
  <si>
    <t>2020/01-040</t>
  </si>
  <si>
    <t>2020/085</t>
  </si>
  <si>
    <t>GOLDBERG 75 V</t>
  </si>
  <si>
    <t>2020/01-041</t>
  </si>
  <si>
    <t>2020/086</t>
  </si>
  <si>
    <t>RADON MEDİKAL</t>
  </si>
  <si>
    <t>BAŞKENT HASTANESİ</t>
  </si>
  <si>
    <t>DMO İZMİR BÖLGE MÜDÜRLÜĞÜ</t>
  </si>
  <si>
    <t>UŞAK EĞİTİM VE ARAŞTIRMA HASTANESİ</t>
  </si>
  <si>
    <t>UŞAK</t>
  </si>
  <si>
    <t>TKF 840 D</t>
  </si>
  <si>
    <t>2020/01-042</t>
  </si>
  <si>
    <t>BALIKLIGÖL DEVLET HASTANESİ (REVİZYON YAPILDI)</t>
  </si>
  <si>
    <t>BÜYÜK KARTUŞ</t>
  </si>
  <si>
    <t>EMİN BEY CİHAZ TESTİ</t>
  </si>
  <si>
    <t>2020/07-0291</t>
  </si>
  <si>
    <t>2020/07-0292</t>
  </si>
  <si>
    <t>2020/07-0293</t>
  </si>
  <si>
    <t>2020/07-0294</t>
  </si>
  <si>
    <t>2020/07-0295</t>
  </si>
  <si>
    <t>2020/087</t>
  </si>
  <si>
    <t>2020/088</t>
  </si>
  <si>
    <t>2020/07-0296</t>
  </si>
  <si>
    <t>2020/07-0297</t>
  </si>
  <si>
    <t>2020/07-0298</t>
  </si>
  <si>
    <t>2020/07-0299</t>
  </si>
  <si>
    <t>2020/07-0300</t>
  </si>
  <si>
    <t>2020/07-0301</t>
  </si>
  <si>
    <t>satış</t>
  </si>
  <si>
    <t>GÜRCAN ÖZDEMİR METRONİKS MEDİKAL ETİMESGUT DEVLET İÇİN ALDI</t>
  </si>
  <si>
    <t>2020/089</t>
  </si>
  <si>
    <t>2020/090</t>
  </si>
  <si>
    <t>2020/091</t>
  </si>
  <si>
    <t>TOPMED MMC</t>
  </si>
  <si>
    <t>AZERBEYCAN</t>
  </si>
  <si>
    <t>BÜYÜK KARTUŞ SATIŞ</t>
  </si>
  <si>
    <t>2020/07-0302</t>
  </si>
  <si>
    <t>2020/07-0303</t>
  </si>
  <si>
    <t>2020/07-0304</t>
  </si>
  <si>
    <t>2020/07-0305</t>
  </si>
  <si>
    <t>2020/07-0306</t>
  </si>
  <si>
    <t>2020/07-0307</t>
  </si>
  <si>
    <t>2020/07-0308</t>
  </si>
  <si>
    <t>2020/07-0309</t>
  </si>
  <si>
    <t>2020/07-0310</t>
  </si>
  <si>
    <t>2020/07-0311</t>
  </si>
  <si>
    <t>2020/07-0312</t>
  </si>
  <si>
    <t>2020/07-0313</t>
  </si>
  <si>
    <t>2020/07-0314</t>
  </si>
  <si>
    <t>2020/07-0315</t>
  </si>
  <si>
    <t>2020/07-0316</t>
  </si>
  <si>
    <t>2020/07-0317</t>
  </si>
  <si>
    <t>2020/07-0318</t>
  </si>
  <si>
    <t>2020/07-0319</t>
  </si>
  <si>
    <t>2020/07-0320</t>
  </si>
  <si>
    <t>2020/07-0321</t>
  </si>
  <si>
    <t>2020/07-0322</t>
  </si>
  <si>
    <t>2020/07-0323</t>
  </si>
  <si>
    <t>2020/07-0324</t>
  </si>
  <si>
    <t>2020/07-0325</t>
  </si>
  <si>
    <t>2020/07-0326</t>
  </si>
  <si>
    <t>2020/07-0327</t>
  </si>
  <si>
    <t>2020/07-0328</t>
  </si>
  <si>
    <t>2020/07-0329</t>
  </si>
  <si>
    <t>2020/07-0330</t>
  </si>
  <si>
    <t>2020/07-0331</t>
  </si>
  <si>
    <t>2020/07-0332</t>
  </si>
  <si>
    <t>2020/07-0333</t>
  </si>
  <si>
    <t>2020/07-0334</t>
  </si>
  <si>
    <t>2020/07-0335</t>
  </si>
  <si>
    <t>2020/07-0336</t>
  </si>
  <si>
    <t>2020/07-0337</t>
  </si>
  <si>
    <t>2020/07-0338</t>
  </si>
  <si>
    <t>2020/07-0339</t>
  </si>
  <si>
    <t>2020/07-0340</t>
  </si>
  <si>
    <t>2020/07-0341</t>
  </si>
  <si>
    <t>2020/07-0342</t>
  </si>
  <si>
    <t>2020/07-0343</t>
  </si>
  <si>
    <t>2020/07-0344</t>
  </si>
  <si>
    <t>2020/07-0345</t>
  </si>
  <si>
    <t>2020/07-0346</t>
  </si>
  <si>
    <t>2020/07-0347</t>
  </si>
  <si>
    <t>2020/07-0348</t>
  </si>
  <si>
    <t>2020/07-0349</t>
  </si>
  <si>
    <t>2020/07-0350</t>
  </si>
  <si>
    <t>2020/07-0351</t>
  </si>
  <si>
    <t>2020/07-0352</t>
  </si>
  <si>
    <t>2020/07-0353</t>
  </si>
  <si>
    <t>2020/07-0354</t>
  </si>
  <si>
    <t>2020/07-0355</t>
  </si>
  <si>
    <t>2020/07-0356</t>
  </si>
  <si>
    <t>2020/07-0357</t>
  </si>
  <si>
    <t>2020/07-0358</t>
  </si>
  <si>
    <t>2020/07-0359</t>
  </si>
  <si>
    <t>2020/07-0360</t>
  </si>
  <si>
    <t>2020/07-0361</t>
  </si>
  <si>
    <t>2020/07-0362</t>
  </si>
  <si>
    <t>2020/07-0363</t>
  </si>
  <si>
    <t>2020/07-0364</t>
  </si>
  <si>
    <t>2020/07-0365</t>
  </si>
  <si>
    <t>2020/07-0366</t>
  </si>
  <si>
    <t>2020/07-0367</t>
  </si>
  <si>
    <t>2020/07-0368</t>
  </si>
  <si>
    <t>2020/07-0369</t>
  </si>
  <si>
    <t>2020/07-0370</t>
  </si>
  <si>
    <t>2020/07-0371</t>
  </si>
  <si>
    <t>2020/07-0372</t>
  </si>
  <si>
    <t>2020/07-0373</t>
  </si>
  <si>
    <t>HEDİYE</t>
  </si>
  <si>
    <t>BÜYÜK KARTUŞ HEDİYE (MUSTAFA TOPÇUNUN 5 ADET SÖZÜ VARMIŞ)</t>
  </si>
  <si>
    <t>2020/093</t>
  </si>
  <si>
    <t>2020/094</t>
  </si>
  <si>
    <t>2020/095</t>
  </si>
  <si>
    <t>ANADOLU BİRLİK HOLDİNG A.Ş.</t>
  </si>
  <si>
    <t>ÇUMRA ŞEKER ENTEGRE TESİSLERİ</t>
  </si>
  <si>
    <t>KONYA</t>
  </si>
  <si>
    <t>STR 6610 S</t>
  </si>
  <si>
    <t>2020/01-043</t>
  </si>
  <si>
    <t>BİTLİS TATVAN DEVLET HASTANESİ</t>
  </si>
  <si>
    <t>BİTLİS</t>
  </si>
  <si>
    <t>2020/07-0374</t>
  </si>
  <si>
    <t>2020/07-0375</t>
  </si>
  <si>
    <t>2020/07-0376</t>
  </si>
  <si>
    <t>2020/07-0377</t>
  </si>
  <si>
    <t>2020/07-0378</t>
  </si>
  <si>
    <t>2020/07-0379</t>
  </si>
  <si>
    <t>2020/07-0380</t>
  </si>
  <si>
    <t>2020/07-0381</t>
  </si>
  <si>
    <t>2020/07-0382</t>
  </si>
  <si>
    <t>2020/07-0383</t>
  </si>
  <si>
    <t>2020/07-0384</t>
  </si>
  <si>
    <t>2020/07-0385</t>
  </si>
  <si>
    <t>2020/07-0386</t>
  </si>
  <si>
    <t>2020/07-0387</t>
  </si>
  <si>
    <t>2020/07-0388</t>
  </si>
  <si>
    <t>2020/07-0389</t>
  </si>
  <si>
    <t>2020/07-0390</t>
  </si>
  <si>
    <t>2020/07-0391</t>
  </si>
  <si>
    <t>2020/07-0392</t>
  </si>
  <si>
    <t>2020/07-0393</t>
  </si>
  <si>
    <t>2020/07-0394</t>
  </si>
  <si>
    <t>2020/07-0395</t>
  </si>
  <si>
    <t>2020/07-0396</t>
  </si>
  <si>
    <t>2020/07-0397</t>
  </si>
  <si>
    <t>2020/07-0398</t>
  </si>
  <si>
    <t>2020/07-0399</t>
  </si>
  <si>
    <t>2020/07-0400</t>
  </si>
  <si>
    <t>2020/07-0401</t>
  </si>
  <si>
    <t>2020/07-0402</t>
  </si>
  <si>
    <t>2020/07-0403</t>
  </si>
  <si>
    <t>2020/07-0404</t>
  </si>
  <si>
    <t>2020/07-0405</t>
  </si>
  <si>
    <t>2020/07-0406</t>
  </si>
  <si>
    <t>2020/07-0407</t>
  </si>
  <si>
    <t>2020/07-0408</t>
  </si>
  <si>
    <t>2020/07-0409</t>
  </si>
  <si>
    <t>2020/07-0410</t>
  </si>
  <si>
    <t>2020/07-0411</t>
  </si>
  <si>
    <t>2020/07-0412</t>
  </si>
  <si>
    <t>2020/07-0413</t>
  </si>
  <si>
    <t>2020/07-0414</t>
  </si>
  <si>
    <t>2020/07-0415</t>
  </si>
  <si>
    <t>2020/07-0416</t>
  </si>
  <si>
    <t>2020/07-0417</t>
  </si>
  <si>
    <t>2020/07-0418</t>
  </si>
  <si>
    <t>2020/07-0419</t>
  </si>
  <si>
    <t>2020/07-0420</t>
  </si>
  <si>
    <t>2020/07-0421</t>
  </si>
  <si>
    <t>2020/07-0422</t>
  </si>
  <si>
    <t>2020/07-0423</t>
  </si>
  <si>
    <t>ORDU KADIN DOĞUM HASTANESİ</t>
  </si>
  <si>
    <t>2020/02-004</t>
  </si>
  <si>
    <t>2020/07-0424</t>
  </si>
  <si>
    <t>TOPRAK HOSPİTAL</t>
  </si>
  <si>
    <t>2020/07-0425</t>
  </si>
  <si>
    <t>2020/07-0426</t>
  </si>
  <si>
    <t>2020/07-0427</t>
  </si>
  <si>
    <t>2020/07-0428</t>
  </si>
  <si>
    <t>2020/07-0429</t>
  </si>
  <si>
    <t>2020/07-0430</t>
  </si>
  <si>
    <t>2020/07-0431</t>
  </si>
  <si>
    <t>2020/07-0432</t>
  </si>
  <si>
    <t>2020/07-0433</t>
  </si>
  <si>
    <t>2020/07-0434</t>
  </si>
  <si>
    <t>GÖLCÜK</t>
  </si>
  <si>
    <t>2020/07-0435</t>
  </si>
  <si>
    <t>2020/07-0436</t>
  </si>
  <si>
    <t>2020/07-0437</t>
  </si>
  <si>
    <t>2020/07-0438</t>
  </si>
  <si>
    <t>2020/07-0439</t>
  </si>
  <si>
    <t>2020/07-0440</t>
  </si>
  <si>
    <t>2020/07-0441</t>
  </si>
  <si>
    <t>2020/07-0442</t>
  </si>
  <si>
    <t>2020/07-0443</t>
  </si>
  <si>
    <t>MUSTAFA BEY VERDİ</t>
  </si>
  <si>
    <t>BANDIRMA DEVLET HASTANESİ</t>
  </si>
  <si>
    <t>2020/07-0444</t>
  </si>
  <si>
    <t>2020/07-0445</t>
  </si>
  <si>
    <t>2020/07-0446</t>
  </si>
  <si>
    <t>2020/07-0447</t>
  </si>
  <si>
    <t>2020/07-0448</t>
  </si>
  <si>
    <t>2020/07-0449</t>
  </si>
  <si>
    <t>2020/07-0450</t>
  </si>
  <si>
    <t>2020/07-0451</t>
  </si>
  <si>
    <t>2020/07-0452</t>
  </si>
  <si>
    <t>2020/07-0453</t>
  </si>
  <si>
    <t>ARGE KULLANIYOR</t>
  </si>
  <si>
    <t>2020/096</t>
  </si>
  <si>
    <t>2020/097</t>
  </si>
  <si>
    <t>2020/098</t>
  </si>
  <si>
    <t>2000 f</t>
  </si>
  <si>
    <t>2020/099</t>
  </si>
  <si>
    <t>2020/100</t>
  </si>
  <si>
    <t>2020/101</t>
  </si>
  <si>
    <t>2020/102</t>
  </si>
  <si>
    <t>2020/103</t>
  </si>
  <si>
    <t>SANCAKTEPE ŞEHİT PROF.DR.İLHAN VARANK EĞİTİM VE ARAŞTIRMA HASTANESİ</t>
  </si>
  <si>
    <t>2020/07-0454</t>
  </si>
  <si>
    <t>2020/07-0455</t>
  </si>
  <si>
    <t>2020/07-0456</t>
  </si>
  <si>
    <t>2020/07-0457</t>
  </si>
  <si>
    <t>2020/07-0458</t>
  </si>
  <si>
    <t>2020/07-0459</t>
  </si>
  <si>
    <t>2020/07-0460</t>
  </si>
  <si>
    <t>2020/07-0461</t>
  </si>
  <si>
    <t>2020/07-0462</t>
  </si>
  <si>
    <t>2020/07-0463</t>
  </si>
  <si>
    <t>2020/07-0464</t>
  </si>
  <si>
    <t>2020/07-0465</t>
  </si>
  <si>
    <t>2020/07-0466</t>
  </si>
  <si>
    <t>2020/07-0467</t>
  </si>
  <si>
    <t>2020/07-0468</t>
  </si>
  <si>
    <t>2020/07-0469</t>
  </si>
  <si>
    <t>2020/07-0470</t>
  </si>
  <si>
    <t>2020/07-0471</t>
  </si>
  <si>
    <t>2020/07-0472</t>
  </si>
  <si>
    <t>2020/07-0473</t>
  </si>
  <si>
    <t>2020/07-0474</t>
  </si>
  <si>
    <t>2020/07-0475</t>
  </si>
  <si>
    <t>2020/07-0476</t>
  </si>
  <si>
    <t>2020/07-0477</t>
  </si>
  <si>
    <t>2020/07-0478</t>
  </si>
  <si>
    <t>2020/07-0479</t>
  </si>
  <si>
    <t>2020/07-0480</t>
  </si>
  <si>
    <t>2020/07-0481</t>
  </si>
  <si>
    <t>2020/07-0482</t>
  </si>
  <si>
    <t>2020/07-0483</t>
  </si>
  <si>
    <t>2020/07-0484</t>
  </si>
  <si>
    <t>2020/07-0485</t>
  </si>
  <si>
    <t>2020/07-0486</t>
  </si>
  <si>
    <t>2020/07-0487</t>
  </si>
  <si>
    <t>2020/07-0488</t>
  </si>
  <si>
    <t>2020/07-0489</t>
  </si>
  <si>
    <t>2020/07-0490</t>
  </si>
  <si>
    <t>2020/07-0491</t>
  </si>
  <si>
    <t>2020/07-0492</t>
  </si>
  <si>
    <t>2020/07-0493</t>
  </si>
  <si>
    <t>2020/07-0494</t>
  </si>
  <si>
    <t>2020/07-0495</t>
  </si>
  <si>
    <t>2020/07-0496</t>
  </si>
  <si>
    <t>2020/07-0497</t>
  </si>
  <si>
    <t>2020/07-0498</t>
  </si>
  <si>
    <t>2020/07-0499</t>
  </si>
  <si>
    <t>2020/07-0500</t>
  </si>
  <si>
    <t>2020/07-0501</t>
  </si>
  <si>
    <t>2020/07-0502</t>
  </si>
  <si>
    <t>2020/07-0503</t>
  </si>
  <si>
    <t>2020/07-0504</t>
  </si>
  <si>
    <t>2020/07-0505</t>
  </si>
  <si>
    <t>2020/07-0506</t>
  </si>
  <si>
    <t>2020/07-0507</t>
  </si>
  <si>
    <t>2020/07-0508</t>
  </si>
  <si>
    <t>2020/07-0509</t>
  </si>
  <si>
    <t>2020/07-0510</t>
  </si>
  <si>
    <t>2020/07-0511</t>
  </si>
  <si>
    <t>2020/07-0512</t>
  </si>
  <si>
    <t>2020/07-0513</t>
  </si>
  <si>
    <t>2019/328</t>
  </si>
  <si>
    <t>CAN KAPTAN</t>
  </si>
  <si>
    <t>YALOVA</t>
  </si>
  <si>
    <t>2020/01-038</t>
  </si>
  <si>
    <t>2020/01-044</t>
  </si>
  <si>
    <t>MED İNSPİRE TECHONOLOGİES</t>
  </si>
  <si>
    <t>2020/07-0514</t>
  </si>
  <si>
    <t>2020/07-0515</t>
  </si>
  <si>
    <t>2020/07-0516</t>
  </si>
  <si>
    <t>2020/07-0517</t>
  </si>
  <si>
    <t>2020/07-0518</t>
  </si>
  <si>
    <t>2020/07-0519</t>
  </si>
  <si>
    <t>2020/07-0520</t>
  </si>
  <si>
    <t>2020/07-0521</t>
  </si>
  <si>
    <t>2020/07-0522</t>
  </si>
  <si>
    <t>2020/07-0523</t>
  </si>
  <si>
    <t>2020/07-0524</t>
  </si>
  <si>
    <t>2020/07-0525</t>
  </si>
  <si>
    <t>2020/07-0526</t>
  </si>
  <si>
    <t>2020/07-0527</t>
  </si>
  <si>
    <t>2020/07-0528</t>
  </si>
  <si>
    <t>2020/07-0529</t>
  </si>
  <si>
    <t>2020/07-0530</t>
  </si>
  <si>
    <t>2020/07-0531</t>
  </si>
  <si>
    <t>2020/07-0532</t>
  </si>
  <si>
    <t>2020/07-0533</t>
  </si>
  <si>
    <t>2020/07-0534</t>
  </si>
  <si>
    <t>2020/07-0535</t>
  </si>
  <si>
    <t>2020/07-0536</t>
  </si>
  <si>
    <t>2020/07-0537</t>
  </si>
  <si>
    <t>2020/07-0538</t>
  </si>
  <si>
    <t>2020/07-0539</t>
  </si>
  <si>
    <t>2020/07-0540</t>
  </si>
  <si>
    <t>2020/07-0541</t>
  </si>
  <si>
    <t>2020/07-0542</t>
  </si>
  <si>
    <t>2020/07-0543</t>
  </si>
  <si>
    <t>2020/07-0544</t>
  </si>
  <si>
    <t>2020/07-0545</t>
  </si>
  <si>
    <t>2020/07-0546</t>
  </si>
  <si>
    <t>2020/07-0547</t>
  </si>
  <si>
    <t>2020/07-0548</t>
  </si>
  <si>
    <t>2020/07-0549</t>
  </si>
  <si>
    <t>2020/07-0550</t>
  </si>
  <si>
    <t>2020/07-0551</t>
  </si>
  <si>
    <t>2020/07-0552</t>
  </si>
  <si>
    <t>2020/07-0553</t>
  </si>
  <si>
    <t>2020/07-0554</t>
  </si>
  <si>
    <t>2020/07-0555</t>
  </si>
  <si>
    <t>2020/07-0556</t>
  </si>
  <si>
    <t>2020/07-0557</t>
  </si>
  <si>
    <t>2020/07-0558</t>
  </si>
  <si>
    <t>2020/07-0559</t>
  </si>
  <si>
    <t>2020/07-0560</t>
  </si>
  <si>
    <t>2020/07-0561</t>
  </si>
  <si>
    <t>2020/07-0562</t>
  </si>
  <si>
    <t>2020/07-0563</t>
  </si>
  <si>
    <t>TUNCELİ İL SAĞLIK MÜDÜRLÜĞÜ 2020/97583 NOLU İHALE NUMUNESİ</t>
  </si>
  <si>
    <t>2020/07-0564</t>
  </si>
  <si>
    <t>İHALE NUMUNESİ KÜÇÜK KARTUŞ</t>
  </si>
  <si>
    <t>ZARMED HOSPİTAL</t>
  </si>
  <si>
    <t>2020/05-005</t>
  </si>
  <si>
    <t>2020/104</t>
  </si>
  <si>
    <t>2020/08-003</t>
  </si>
  <si>
    <t>2019/241</t>
  </si>
  <si>
    <t>GOLDBERG 250 D</t>
  </si>
  <si>
    <t>250 LT ÇİFT KAPILI OTOKLAV CİHAZI</t>
  </si>
  <si>
    <t>250 LT</t>
  </si>
  <si>
    <t>2020/01-045</t>
  </si>
  <si>
    <t>11..04.2020</t>
  </si>
  <si>
    <t>2019/174</t>
  </si>
  <si>
    <t>2020/01-046</t>
  </si>
  <si>
    <t>2020/07-0565</t>
  </si>
  <si>
    <t>2020/07-0566</t>
  </si>
  <si>
    <t>2020/07-0567</t>
  </si>
  <si>
    <t>2020/07-0568</t>
  </si>
  <si>
    <t>2020/07-0569</t>
  </si>
  <si>
    <t>2020/07-0570</t>
  </si>
  <si>
    <t>2020/07-0571</t>
  </si>
  <si>
    <t>2020/07-0572</t>
  </si>
  <si>
    <t>2020/07-0573</t>
  </si>
  <si>
    <t>2020/07-0574</t>
  </si>
  <si>
    <t>2020/07-0575</t>
  </si>
  <si>
    <t>2020/07-0576</t>
  </si>
  <si>
    <t>2020/07-0577</t>
  </si>
  <si>
    <t>2020/07-0578</t>
  </si>
  <si>
    <t>2020/07-0579</t>
  </si>
  <si>
    <t>2020/07-0580</t>
  </si>
  <si>
    <t>2020/07-0581</t>
  </si>
  <si>
    <t>2020/07-0582</t>
  </si>
  <si>
    <t>2020/07-0583</t>
  </si>
  <si>
    <t>2020/07-0584</t>
  </si>
  <si>
    <t>2020/07-0585</t>
  </si>
  <si>
    <t>2020/07-0586</t>
  </si>
  <si>
    <t>2020/07-0587</t>
  </si>
  <si>
    <t>2020/07-0588</t>
  </si>
  <si>
    <t>2020/07-0589</t>
  </si>
  <si>
    <t>2020/07-0590</t>
  </si>
  <si>
    <t>2020/07-0591</t>
  </si>
  <si>
    <t>2020/07-0592</t>
  </si>
  <si>
    <t>CİHAZIN YANINDA VERİLDİ.BÜYÜK KARTUŞ</t>
  </si>
  <si>
    <t>2020/07-0593</t>
  </si>
  <si>
    <t>2020/07-0594</t>
  </si>
  <si>
    <t>2019/345</t>
  </si>
  <si>
    <t>AL AZHER PRİVATE HOSPİTAL</t>
  </si>
  <si>
    <t>2019/04-026</t>
  </si>
  <si>
    <t>2019/083</t>
  </si>
  <si>
    <t>2020/05-006</t>
  </si>
  <si>
    <t>2019/135</t>
  </si>
  <si>
    <t>2020/05-007</t>
  </si>
  <si>
    <t>2020/106</t>
  </si>
  <si>
    <t>2020/01-047</t>
  </si>
  <si>
    <t>2020/107</t>
  </si>
  <si>
    <t>GOLDBERG 250 S</t>
  </si>
  <si>
    <t>250 LT TEK KAPILI OTOKLAV CİHAZI</t>
  </si>
  <si>
    <t>2020/01-048</t>
  </si>
  <si>
    <t>2020/108</t>
  </si>
  <si>
    <t>PREMIUM 2340</t>
  </si>
  <si>
    <t>750 LT</t>
  </si>
  <si>
    <t>2020/08-004</t>
  </si>
  <si>
    <t>2020/046</t>
  </si>
  <si>
    <t>2020/07-0595</t>
  </si>
  <si>
    <t>2020/07-0596</t>
  </si>
  <si>
    <t>2020/07-0597</t>
  </si>
  <si>
    <t>2020/07-0598</t>
  </si>
  <si>
    <t>2020/07-0599</t>
  </si>
  <si>
    <t>2020/07-0600</t>
  </si>
  <si>
    <t>2020/07-0601</t>
  </si>
  <si>
    <t>2020/07-0602</t>
  </si>
  <si>
    <t>2020/07-0603</t>
  </si>
  <si>
    <t>2020/07-0604</t>
  </si>
  <si>
    <t>2020/07-0605</t>
  </si>
  <si>
    <t>2020/07-0606</t>
  </si>
  <si>
    <t>2020/07-0607</t>
  </si>
  <si>
    <t>2020/07-0608</t>
  </si>
  <si>
    <t>2020/07-0609</t>
  </si>
  <si>
    <t>2020/07-0610</t>
  </si>
  <si>
    <t>2020/07-0611</t>
  </si>
  <si>
    <t>2020/07-0612</t>
  </si>
  <si>
    <t>2020/07-0613</t>
  </si>
  <si>
    <t>2020/07-0614</t>
  </si>
  <si>
    <t>2020/07-0615</t>
  </si>
  <si>
    <t>2020/07-0616</t>
  </si>
  <si>
    <t>2020/07-0617</t>
  </si>
  <si>
    <t>2020/07-0618</t>
  </si>
  <si>
    <t>2020/07-0619</t>
  </si>
  <si>
    <t>ZARMED HOSPİTAL ÖZBEKİSTAN</t>
  </si>
  <si>
    <t>2020/07-0620</t>
  </si>
  <si>
    <t>2020/07-0621</t>
  </si>
  <si>
    <t>2020/07-0622</t>
  </si>
  <si>
    <t>2020/07-0623</t>
  </si>
  <si>
    <t>2020/07-0624</t>
  </si>
  <si>
    <t>2020/07-0625</t>
  </si>
  <si>
    <t>2020/07-0626</t>
  </si>
  <si>
    <t>2020/07-0627</t>
  </si>
  <si>
    <t>2020/07-0628</t>
  </si>
  <si>
    <t>2020/07-0629</t>
  </si>
  <si>
    <t>2020/07-0630</t>
  </si>
  <si>
    <t>2020/07-0631</t>
  </si>
  <si>
    <t>2020/07-0632</t>
  </si>
  <si>
    <t>2020/07-0633</t>
  </si>
  <si>
    <t>2020/07-0634</t>
  </si>
  <si>
    <t>2020/07-0635</t>
  </si>
  <si>
    <t>2020/07-0636</t>
  </si>
  <si>
    <t>2020/07-0637</t>
  </si>
  <si>
    <t>2020/07-0638</t>
  </si>
  <si>
    <t>2020/07-0639</t>
  </si>
  <si>
    <t>2020/07-0640</t>
  </si>
  <si>
    <t>2020/07-0641</t>
  </si>
  <si>
    <t>2020/07-0642</t>
  </si>
  <si>
    <t>2020/07-0643</t>
  </si>
  <si>
    <t>2020/07-0644</t>
  </si>
  <si>
    <t>2020/07-0645</t>
  </si>
  <si>
    <t>2020/07-0646</t>
  </si>
  <si>
    <t>2020/07-0647</t>
  </si>
  <si>
    <t>2020/07-0648</t>
  </si>
  <si>
    <t>2020/07-0649</t>
  </si>
  <si>
    <t>2020/07-0650</t>
  </si>
  <si>
    <t>2020/07-0651</t>
  </si>
  <si>
    <t>2020/07-0652</t>
  </si>
  <si>
    <t>2020/07-0653</t>
  </si>
  <si>
    <t>2020/07-0654</t>
  </si>
  <si>
    <t>2020/07-0655</t>
  </si>
  <si>
    <t>2020/07-0656</t>
  </si>
  <si>
    <t>2020/07-0657</t>
  </si>
  <si>
    <t>2020/07-0658</t>
  </si>
  <si>
    <t>2020/07-0659</t>
  </si>
  <si>
    <t>2020/07-0660</t>
  </si>
  <si>
    <t>2020/07-0661</t>
  </si>
  <si>
    <t>2020/07-0662</t>
  </si>
  <si>
    <t>2020/07-0663</t>
  </si>
  <si>
    <t>2020/07-0664</t>
  </si>
  <si>
    <t>2020/07-0665</t>
  </si>
  <si>
    <t>2020/07-0666</t>
  </si>
  <si>
    <t>2020/07-0667</t>
  </si>
  <si>
    <t>2020/07-0668</t>
  </si>
  <si>
    <t>2020/07-0669</t>
  </si>
  <si>
    <t>2020/07-0670</t>
  </si>
  <si>
    <t>2020/07-0671</t>
  </si>
  <si>
    <t>2020/07-0672</t>
  </si>
  <si>
    <t>MUSTAFA TOPÇU HEDİYE</t>
  </si>
  <si>
    <t>2020/01-049</t>
  </si>
  <si>
    <t>2019/215</t>
  </si>
  <si>
    <t>GOLDBERG 200 S</t>
  </si>
  <si>
    <t>200 LT TEK KAPILI OTOKLAV CİHAZI</t>
  </si>
  <si>
    <t>200 LT</t>
  </si>
  <si>
    <t>2020/01-050</t>
  </si>
  <si>
    <t>2020/07-0673</t>
  </si>
  <si>
    <t>2020/07-0674</t>
  </si>
  <si>
    <t>2020/07-0675</t>
  </si>
  <si>
    <t>2020/07-0676</t>
  </si>
  <si>
    <t>2020/07-0677</t>
  </si>
  <si>
    <t>2020/07-0678</t>
  </si>
  <si>
    <t>2020/07-0679</t>
  </si>
  <si>
    <t>2020/07-0680</t>
  </si>
  <si>
    <t>2020/07-0681</t>
  </si>
  <si>
    <t>2020/07-0682</t>
  </si>
  <si>
    <t>2020/07-0683</t>
  </si>
  <si>
    <t>2020/07-0684</t>
  </si>
  <si>
    <t>2020/07-0685</t>
  </si>
  <si>
    <t>2020/07-0686</t>
  </si>
  <si>
    <t>2020/07-0687</t>
  </si>
  <si>
    <t>2020/07-0688</t>
  </si>
  <si>
    <t>2020/07-0689</t>
  </si>
  <si>
    <t>2020/07-0690</t>
  </si>
  <si>
    <t>2020/07-0691</t>
  </si>
  <si>
    <t>2020/07-0692</t>
  </si>
  <si>
    <t>2020/07-0693</t>
  </si>
  <si>
    <t>2020/07-0694</t>
  </si>
  <si>
    <t>2020/07-0695</t>
  </si>
  <si>
    <t>2020/07-0696</t>
  </si>
  <si>
    <t>2020/07-0697</t>
  </si>
  <si>
    <t>2020/07-0698</t>
  </si>
  <si>
    <t>2020/07-0699</t>
  </si>
  <si>
    <t>2020/07-0700</t>
  </si>
  <si>
    <t>2020/07-0701</t>
  </si>
  <si>
    <t>2020/07-0702</t>
  </si>
  <si>
    <t>2020/07-0703</t>
  </si>
  <si>
    <t>2020/07-0704</t>
  </si>
  <si>
    <t>2020/07-0705</t>
  </si>
  <si>
    <t>2020/07-0706</t>
  </si>
  <si>
    <t>2020/07-0707</t>
  </si>
  <si>
    <t>2020/07-0708</t>
  </si>
  <si>
    <t>2020/07-0709</t>
  </si>
  <si>
    <t>2020/07-0710</t>
  </si>
  <si>
    <t>2020/07-0711</t>
  </si>
  <si>
    <t>2020/07-0712</t>
  </si>
  <si>
    <t>2020/07-0713</t>
  </si>
  <si>
    <t>2020/07-0714</t>
  </si>
  <si>
    <t>2020/07-0715</t>
  </si>
  <si>
    <t>2020/07-0716</t>
  </si>
  <si>
    <t>2020/07-0717</t>
  </si>
  <si>
    <t>2020/07-0718</t>
  </si>
  <si>
    <t>2020/07-0719</t>
  </si>
  <si>
    <t>2020/07-0720</t>
  </si>
  <si>
    <t>2020/07-0721</t>
  </si>
  <si>
    <t>2020/07-0722</t>
  </si>
  <si>
    <t>2020/07-0723</t>
  </si>
  <si>
    <t>2020/07-0724</t>
  </si>
  <si>
    <t>2020/07-0725</t>
  </si>
  <si>
    <t>2020/07-0726</t>
  </si>
  <si>
    <t>2020/07-0727</t>
  </si>
  <si>
    <t>2020/07-0728</t>
  </si>
  <si>
    <t>2020/07-0729</t>
  </si>
  <si>
    <t>2020/07-0730</t>
  </si>
  <si>
    <t>2020/07-0731</t>
  </si>
  <si>
    <t>2020/07-0732</t>
  </si>
  <si>
    <t>2020/07-0733</t>
  </si>
  <si>
    <t>2020/07-0734</t>
  </si>
  <si>
    <t>2020/07-0735</t>
  </si>
  <si>
    <t>2020/07-0736</t>
  </si>
  <si>
    <t>2020/07-0737</t>
  </si>
  <si>
    <t>2020/07-0738</t>
  </si>
  <si>
    <t>2020/07-0739</t>
  </si>
  <si>
    <t>2020/07-0740</t>
  </si>
  <si>
    <t>2020/07-0741</t>
  </si>
  <si>
    <t>2020/07-0742</t>
  </si>
  <si>
    <t>2020/07-0743</t>
  </si>
  <si>
    <t>2020/07-0744</t>
  </si>
  <si>
    <t>2020/07-0745</t>
  </si>
  <si>
    <t>2020/07-0746</t>
  </si>
  <si>
    <t>2020/07-0747</t>
  </si>
  <si>
    <t>2020/07-0748</t>
  </si>
  <si>
    <t>2020/07-0749</t>
  </si>
  <si>
    <t>2020/07-0750</t>
  </si>
  <si>
    <t>2020/07-0751</t>
  </si>
  <si>
    <t>2020/07-0752</t>
  </si>
  <si>
    <t>2020/07-0753</t>
  </si>
  <si>
    <t>2020/07-0754</t>
  </si>
  <si>
    <t>2020/07-0755</t>
  </si>
  <si>
    <t>2020/07-0756</t>
  </si>
  <si>
    <t>2020/07-0757</t>
  </si>
  <si>
    <t>2020/07-0758</t>
  </si>
  <si>
    <t>2020/07-0759</t>
  </si>
  <si>
    <t>2020/07-0760</t>
  </si>
  <si>
    <t>2020/07-0761</t>
  </si>
  <si>
    <t>2020/07-0762</t>
  </si>
  <si>
    <t>2020/07-0763</t>
  </si>
  <si>
    <t>2020/07-0764</t>
  </si>
  <si>
    <t>2020/07-0765</t>
  </si>
  <si>
    <t>2020/07-0766</t>
  </si>
  <si>
    <t>2020/07-0767</t>
  </si>
  <si>
    <t>2020/07-0768</t>
  </si>
  <si>
    <t>2020/07-0769</t>
  </si>
  <si>
    <t>2020/07-0770</t>
  </si>
  <si>
    <t>2020/07-0771</t>
  </si>
  <si>
    <t>2020/07-0772</t>
  </si>
  <si>
    <t>2020/07-0773</t>
  </si>
  <si>
    <t>2020/07-0774</t>
  </si>
  <si>
    <t>2020/07-0775</t>
  </si>
  <si>
    <t>2020/07-0776</t>
  </si>
  <si>
    <t>2020/07-0777</t>
  </si>
  <si>
    <t>2020/07-0778</t>
  </si>
  <si>
    <t>2020/07-0779</t>
  </si>
  <si>
    <t>2020/07-0780</t>
  </si>
  <si>
    <t>2020/07-0781</t>
  </si>
  <si>
    <t>2020/07-0782</t>
  </si>
  <si>
    <t>2020/07-0783</t>
  </si>
  <si>
    <t>2020/07-0784</t>
  </si>
  <si>
    <t>2020/07-0785</t>
  </si>
  <si>
    <t>2020/07-0786</t>
  </si>
  <si>
    <t>2020/07-0787</t>
  </si>
  <si>
    <t>2020/07-0788</t>
  </si>
  <si>
    <t>2020/07-0789</t>
  </si>
  <si>
    <t>2020/07-0790</t>
  </si>
  <si>
    <t>2020/07-0791</t>
  </si>
  <si>
    <t>2020/07-0792</t>
  </si>
  <si>
    <t>2020/07-0793</t>
  </si>
  <si>
    <t>2020/07-0794</t>
  </si>
  <si>
    <t>2020/07-0795</t>
  </si>
  <si>
    <t>2020/07-0796</t>
  </si>
  <si>
    <t>2020/07-0797</t>
  </si>
  <si>
    <t>2020/07-0798</t>
  </si>
  <si>
    <t>2020/07-0799</t>
  </si>
  <si>
    <t>2020/07-0800</t>
  </si>
  <si>
    <t>2020/07-0801</t>
  </si>
  <si>
    <t>2020/07-0802</t>
  </si>
  <si>
    <t>2020/07-0803</t>
  </si>
  <si>
    <t>2020/07-0804</t>
  </si>
  <si>
    <t>2020/07-0805</t>
  </si>
  <si>
    <t>2020/07-0806</t>
  </si>
  <si>
    <t>2020/07-0807</t>
  </si>
  <si>
    <t>2020/07-0808</t>
  </si>
  <si>
    <t>2020/07-0809</t>
  </si>
  <si>
    <t>2020/07-0810</t>
  </si>
  <si>
    <t>2020/07-0811</t>
  </si>
  <si>
    <t>2020/07-0812</t>
  </si>
  <si>
    <t>2020/07-0813</t>
  </si>
  <si>
    <t>2020/07-0814</t>
  </si>
  <si>
    <t>2020/07-0815</t>
  </si>
  <si>
    <t>2020/07-0816</t>
  </si>
  <si>
    <t>2020/07-0817</t>
  </si>
  <si>
    <t>2020/07-0818</t>
  </si>
  <si>
    <t>2020/07-0819</t>
  </si>
  <si>
    <t>2020/07-0820</t>
  </si>
  <si>
    <t>2020/07-0821</t>
  </si>
  <si>
    <t>2020/07-0822</t>
  </si>
  <si>
    <t>2020/07-0823</t>
  </si>
  <si>
    <t>2020/07-0824</t>
  </si>
  <si>
    <t>2020/07-0825</t>
  </si>
  <si>
    <t>2020/07-0826</t>
  </si>
  <si>
    <t>2020/07-0827</t>
  </si>
  <si>
    <t>2020/07-0828</t>
  </si>
  <si>
    <t>2020/07-0829</t>
  </si>
  <si>
    <t>2020/07-0830</t>
  </si>
  <si>
    <t>2020/07-0831</t>
  </si>
  <si>
    <t>2020/07-0832</t>
  </si>
  <si>
    <t>DOĞRUDAN TEMİN</t>
  </si>
  <si>
    <t>2020/07-0833</t>
  </si>
  <si>
    <t>2020/07-0834</t>
  </si>
  <si>
    <t>2020/07-0835</t>
  </si>
  <si>
    <t>2020/07-0836</t>
  </si>
  <si>
    <t>2020/07-0837</t>
  </si>
  <si>
    <t>2020/07-0838</t>
  </si>
  <si>
    <t>2020/07-0839</t>
  </si>
  <si>
    <t>2020/07-0840</t>
  </si>
  <si>
    <t>2020/07-0841</t>
  </si>
  <si>
    <t>2020/07-0842</t>
  </si>
  <si>
    <t>2020/07-0843</t>
  </si>
  <si>
    <t>2020/07-0844</t>
  </si>
  <si>
    <t>2020/07-0845</t>
  </si>
  <si>
    <t>2020/07-0846</t>
  </si>
  <si>
    <t>2020/07-0847</t>
  </si>
  <si>
    <t>2020/07-0848</t>
  </si>
  <si>
    <t>2020/07-0849</t>
  </si>
  <si>
    <t>2020/07-0850</t>
  </si>
  <si>
    <t>2020/07-0851</t>
  </si>
  <si>
    <t>2020/07-0852</t>
  </si>
  <si>
    <t>2020/07-0853</t>
  </si>
  <si>
    <t>2020/07-0854</t>
  </si>
  <si>
    <t>2020/07-0855</t>
  </si>
  <si>
    <t>2020/07-0856</t>
  </si>
  <si>
    <t>2020/07-0857</t>
  </si>
  <si>
    <t>2020/07-0858</t>
  </si>
  <si>
    <t>2020/07-0859</t>
  </si>
  <si>
    <t>2020/07-0860</t>
  </si>
  <si>
    <t>2020/07-0861</t>
  </si>
  <si>
    <t>2020/07-0862</t>
  </si>
  <si>
    <t>2020/07-0863</t>
  </si>
  <si>
    <t>2020/07-0864</t>
  </si>
  <si>
    <t>2020/07-0865</t>
  </si>
  <si>
    <t>2020/07-0866</t>
  </si>
  <si>
    <t>2020/07-0867</t>
  </si>
  <si>
    <t>2020/07-0868</t>
  </si>
  <si>
    <t>2020/07-0869</t>
  </si>
  <si>
    <t>2020/07-0870</t>
  </si>
  <si>
    <t>2020/07-0871</t>
  </si>
  <si>
    <t>2020/07-0872</t>
  </si>
  <si>
    <t>2020/07-0873</t>
  </si>
  <si>
    <t>2020/07-0874</t>
  </si>
  <si>
    <t>2020/07-0875</t>
  </si>
  <si>
    <t>2020/07-0876</t>
  </si>
  <si>
    <t>2020/07-0877</t>
  </si>
  <si>
    <t>2020/07-0878</t>
  </si>
  <si>
    <t>2020/07-0879</t>
  </si>
  <si>
    <t>2020/07-0880</t>
  </si>
  <si>
    <t>2020/07-0881</t>
  </si>
  <si>
    <t>2020/07-0882</t>
  </si>
  <si>
    <t>HİBE</t>
  </si>
  <si>
    <t>2018/242</t>
  </si>
  <si>
    <t>HALK SAĞLIĞI HIFZISIHA</t>
  </si>
  <si>
    <t>2020/01-051</t>
  </si>
  <si>
    <t>2020/07-0883</t>
  </si>
  <si>
    <t>NUMUNE BÜYÜK KARTUŞ</t>
  </si>
  <si>
    <t>HALK SAĞLIĞI HIFZISAHA</t>
  </si>
  <si>
    <t>2020/07-0884</t>
  </si>
  <si>
    <t>2020/07-0885</t>
  </si>
  <si>
    <t>2020/07-0886</t>
  </si>
  <si>
    <t>2020/07-0887</t>
  </si>
  <si>
    <t>2020/07-0888</t>
  </si>
  <si>
    <t>2020/07-0889</t>
  </si>
  <si>
    <t>2020/07-0890</t>
  </si>
  <si>
    <t>2020/07-0891</t>
  </si>
  <si>
    <t>2020/07-0892</t>
  </si>
  <si>
    <t>2020/07-0893</t>
  </si>
  <si>
    <t>ALTINKOZA TIP MERKEZİ</t>
  </si>
  <si>
    <t>2020/07-0894</t>
  </si>
  <si>
    <t>2020/07-0895</t>
  </si>
  <si>
    <t>2020/07-0896</t>
  </si>
  <si>
    <t>2020/07-0897</t>
  </si>
  <si>
    <t>2020/07-0898</t>
  </si>
  <si>
    <t>2020/07-0899</t>
  </si>
  <si>
    <t>2020/07-0900</t>
  </si>
  <si>
    <t>2020/07-0901</t>
  </si>
  <si>
    <t>2020/07-0902</t>
  </si>
  <si>
    <t>2020/07-0903</t>
  </si>
  <si>
    <t>MNR MEDİKAL-BALIKLIGÖL DEVLET HASTANESİ</t>
  </si>
  <si>
    <t>2020/07-0904</t>
  </si>
  <si>
    <t>2020/07-0905</t>
  </si>
  <si>
    <t>2020/07-0906</t>
  </si>
  <si>
    <t>2020/07-0907</t>
  </si>
  <si>
    <t>2020/07-0908</t>
  </si>
  <si>
    <t>2020/07-0909</t>
  </si>
  <si>
    <t>2020/07-0910</t>
  </si>
  <si>
    <t>2020/07-0911</t>
  </si>
  <si>
    <t>2020/07-0912</t>
  </si>
  <si>
    <t>2020/07-0913</t>
  </si>
  <si>
    <t>2020/07-0914</t>
  </si>
  <si>
    <t>2020/07-0915</t>
  </si>
  <si>
    <t>2020/114</t>
  </si>
  <si>
    <t>NEVŞEHİR ADSM</t>
  </si>
  <si>
    <t>NEVŞEHİR</t>
  </si>
  <si>
    <t>2020/08-005</t>
  </si>
  <si>
    <t>2020/116</t>
  </si>
  <si>
    <t>NİCU</t>
  </si>
  <si>
    <t>ROMANYA</t>
  </si>
  <si>
    <t>STR 7717 D</t>
  </si>
  <si>
    <t>1000 LT ÇİFT KAYAR KAPILI OTOKLAV CİHAZI</t>
  </si>
  <si>
    <t>1000 LT</t>
  </si>
  <si>
    <t>2020/01-052</t>
  </si>
  <si>
    <t>STR 5512 D</t>
  </si>
  <si>
    <t>2020/01-053</t>
  </si>
  <si>
    <t>2020/117</t>
  </si>
  <si>
    <t>2020/08-006</t>
  </si>
  <si>
    <t>DMO GENEL MÜDÜRLÜĞÜ</t>
  </si>
  <si>
    <t>2020/05-008</t>
  </si>
  <si>
    <t>ANKARA ÜNİVERSİTESİ KADIN DOĞUM HASTANESİ</t>
  </si>
  <si>
    <t>2020/068</t>
  </si>
  <si>
    <t>2020/01-054</t>
  </si>
  <si>
    <t>2019/314</t>
  </si>
  <si>
    <t>DMO BÖLGE MÜDÜRLÜĞÜ</t>
  </si>
  <si>
    <t>2020/01-055</t>
  </si>
  <si>
    <t>2020/07-0916</t>
  </si>
  <si>
    <t>2020/07-0917</t>
  </si>
  <si>
    <t>2020/07-0918</t>
  </si>
  <si>
    <t>SALIPAZARI DEVLET HASTANESİ</t>
  </si>
  <si>
    <t>SAMSUN</t>
  </si>
  <si>
    <t>2020/05-009</t>
  </si>
  <si>
    <t>2019/320</t>
  </si>
  <si>
    <t>SALI PAZARI DEVLET HASTANESİ</t>
  </si>
  <si>
    <t>2020/01-056</t>
  </si>
  <si>
    <t>2020/119</t>
  </si>
  <si>
    <t>UNOPS KENYA</t>
  </si>
  <si>
    <t>ZAMBİYA</t>
  </si>
  <si>
    <t>GOLDBERG 422 S</t>
  </si>
  <si>
    <t>2020/01-057</t>
  </si>
  <si>
    <t>2020/120</t>
  </si>
  <si>
    <t>2020/121</t>
  </si>
  <si>
    <t>2020/122</t>
  </si>
  <si>
    <t>2020/123</t>
  </si>
  <si>
    <t>2020/124</t>
  </si>
  <si>
    <t>2020/125</t>
  </si>
  <si>
    <t>2020/01-058</t>
  </si>
  <si>
    <t>2020/01-059</t>
  </si>
  <si>
    <t>2020/01-060</t>
  </si>
  <si>
    <t>2020/01-061</t>
  </si>
  <si>
    <t>2020/01-062</t>
  </si>
  <si>
    <t>2020/01-063</t>
  </si>
  <si>
    <t>2020/126</t>
  </si>
  <si>
    <t>2020/127</t>
  </si>
  <si>
    <t>2020/128</t>
  </si>
  <si>
    <t>2020/129</t>
  </si>
  <si>
    <t>2020/130</t>
  </si>
  <si>
    <t>ADA TIP HASTANESİ</t>
  </si>
  <si>
    <t>2020/07-0919</t>
  </si>
  <si>
    <t>2020/07-0920</t>
  </si>
  <si>
    <t>2020/07-0921</t>
  </si>
  <si>
    <t>2020/07-0922</t>
  </si>
  <si>
    <t>2019/316</t>
  </si>
  <si>
    <t>550 LT ÇİFT KAYAR KAPILI OTOKLAV CİHAZI</t>
  </si>
  <si>
    <t>DMO BURSA BÖLGE MÜDÜRLÜĞÜ</t>
  </si>
  <si>
    <t>BALIKESİR İVRİNDİ DEVLET HASTANESİ</t>
  </si>
  <si>
    <t>2020/01-064</t>
  </si>
  <si>
    <t>2020/131</t>
  </si>
  <si>
    <t>HİTİT ÜNİVERSİTESİ ÇORUM EROL OLÇOK EĞİTİM VE ARAŞTIRMA HASTANESİ</t>
  </si>
  <si>
    <t>ÇORUM</t>
  </si>
  <si>
    <t>2020/07-0923</t>
  </si>
  <si>
    <t>İHALE KÜÇÜK NUMUNE</t>
  </si>
  <si>
    <t>2020/132</t>
  </si>
  <si>
    <t>2020/133</t>
  </si>
  <si>
    <t>2020/134</t>
  </si>
  <si>
    <t>2020/135</t>
  </si>
  <si>
    <t>2019/308</t>
  </si>
  <si>
    <t>DMO DİYARBAKIR BÖLGE MÜDRÜLÜĞÜ</t>
  </si>
  <si>
    <t>ŞIRNAK KADIN DOĞUM VE ÇOCUK HASTALIKLARI HASTANESİ</t>
  </si>
  <si>
    <t>ŞIRNAK</t>
  </si>
  <si>
    <t>2019/02-075</t>
  </si>
  <si>
    <t>2019/309</t>
  </si>
  <si>
    <t>2019/02-076</t>
  </si>
  <si>
    <t>2019/02-077</t>
  </si>
  <si>
    <t>2019/310</t>
  </si>
  <si>
    <t>2019/333</t>
  </si>
  <si>
    <t>2019/02-081</t>
  </si>
  <si>
    <t>NEVŞEHİR DEVLET HASTANESİ</t>
  </si>
  <si>
    <t>2020/02-005</t>
  </si>
  <si>
    <t>2020/02-006</t>
  </si>
  <si>
    <t>AYVALIK DEVLET HASTANESİ</t>
  </si>
  <si>
    <t>2020/07-0924</t>
  </si>
  <si>
    <t>2020/07-0925</t>
  </si>
  <si>
    <t>2020/07-0926</t>
  </si>
  <si>
    <t>2020/07-0927</t>
  </si>
  <si>
    <t>2020/07-0928</t>
  </si>
  <si>
    <t>2020/07-0929</t>
  </si>
  <si>
    <t>2020/136</t>
  </si>
  <si>
    <t>2020/137</t>
  </si>
  <si>
    <t>2020/02-007</t>
  </si>
  <si>
    <t>2020/02-008</t>
  </si>
  <si>
    <t>2020/138</t>
  </si>
  <si>
    <t>2020/139</t>
  </si>
  <si>
    <t>2020/140</t>
  </si>
  <si>
    <t>2020/141</t>
  </si>
  <si>
    <t>2020/142</t>
  </si>
  <si>
    <t>2020/143</t>
  </si>
  <si>
    <t>2020/144</t>
  </si>
  <si>
    <t>2020/145</t>
  </si>
  <si>
    <t>2020/146</t>
  </si>
  <si>
    <t>2020/147</t>
  </si>
  <si>
    <t>2019/313</t>
  </si>
  <si>
    <t>KULVAR MEDİKAL SAĞLIK HİZMETLERİ LTD.ŞTİ.</t>
  </si>
  <si>
    <t>AHLAT DEVLET HASTANESİ</t>
  </si>
  <si>
    <t>STR 6613 D</t>
  </si>
  <si>
    <t>2020/01-065</t>
  </si>
  <si>
    <t>2019/100</t>
  </si>
  <si>
    <t>2020/05-010</t>
  </si>
  <si>
    <t>ANKARA ÜNİVERSİTESİ</t>
  </si>
  <si>
    <t>2020/07-0930</t>
  </si>
  <si>
    <t>2020/07-0931</t>
  </si>
  <si>
    <t>2020/07-0932</t>
  </si>
  <si>
    <t>2020/07-0933</t>
  </si>
  <si>
    <t>2020/07-0934</t>
  </si>
  <si>
    <t>2020/07-0935</t>
  </si>
  <si>
    <t>2020/07-0936</t>
  </si>
  <si>
    <t>2020/07-0937</t>
  </si>
  <si>
    <t>2020/07-0938</t>
  </si>
  <si>
    <t>2020/07-0939</t>
  </si>
  <si>
    <t>2020/07-0940</t>
  </si>
  <si>
    <t>2020/07-0941</t>
  </si>
  <si>
    <t>2020/07-0942</t>
  </si>
  <si>
    <t>2020/07-0943</t>
  </si>
  <si>
    <t>2020/07-0944</t>
  </si>
  <si>
    <t>2020/07-0945</t>
  </si>
  <si>
    <t>2020/07-0946</t>
  </si>
  <si>
    <t>2020/07-0947</t>
  </si>
  <si>
    <t>2020/07-0948</t>
  </si>
  <si>
    <t>2020/07-0949</t>
  </si>
  <si>
    <t>2020/07-0950</t>
  </si>
  <si>
    <t>2020/07-0951</t>
  </si>
  <si>
    <t>2020/07-0952</t>
  </si>
  <si>
    <t>2020/07-0953</t>
  </si>
  <si>
    <t>2020/07-0954</t>
  </si>
  <si>
    <t>SİLVAN DR.YUSUF AZİZOĞLU DEVLET HASTANESİ</t>
  </si>
  <si>
    <t>DİYARBAKIR</t>
  </si>
  <si>
    <t>2020/07-0955</t>
  </si>
  <si>
    <t>2020/07-0956</t>
  </si>
  <si>
    <t>2020/07-0957</t>
  </si>
  <si>
    <t>2020/07-0958</t>
  </si>
  <si>
    <t>2020/07-0959</t>
  </si>
  <si>
    <t>2020/07-0960</t>
  </si>
  <si>
    <t>2020/07-0961</t>
  </si>
  <si>
    <t>2020/07-0962</t>
  </si>
  <si>
    <t>2020/07-0963</t>
  </si>
  <si>
    <t>2020/07-0964</t>
  </si>
  <si>
    <t>HEDİYE BÜYÜK KARTUŞ</t>
  </si>
  <si>
    <t>2019/323</t>
  </si>
  <si>
    <t>TKF 422 D</t>
  </si>
  <si>
    <t>2020/01-066</t>
  </si>
  <si>
    <t>2020/05-011</t>
  </si>
  <si>
    <t>2020/07-0965</t>
  </si>
  <si>
    <t>2020/07-0966</t>
  </si>
  <si>
    <t>2020/07-0967</t>
  </si>
  <si>
    <t>2020/07-0968</t>
  </si>
  <si>
    <t>2020/07-0969</t>
  </si>
  <si>
    <t>2020/07-0970</t>
  </si>
  <si>
    <t>2020/07-0971</t>
  </si>
  <si>
    <t>2020/07-0972</t>
  </si>
  <si>
    <t>2020/07-0973</t>
  </si>
  <si>
    <t>2020/07-0974</t>
  </si>
  <si>
    <t>2020/07-0975</t>
  </si>
  <si>
    <t>2020/07-0976</t>
  </si>
  <si>
    <t>2020/07-0977</t>
  </si>
  <si>
    <t>2020/07-0978</t>
  </si>
  <si>
    <t>2020/07-0979</t>
  </si>
  <si>
    <t>2020/07-0980</t>
  </si>
  <si>
    <t>2020/07-0981</t>
  </si>
  <si>
    <t>2020/07-0982</t>
  </si>
  <si>
    <t>2020/07-0983</t>
  </si>
  <si>
    <t>2020/07-0984</t>
  </si>
  <si>
    <t>2020/148</t>
  </si>
  <si>
    <t>2020/149</t>
  </si>
  <si>
    <t>2019/059</t>
  </si>
  <si>
    <t>YEŞİLKÖY SAHRA HASTANESİ</t>
  </si>
  <si>
    <t>TSY 360</t>
  </si>
  <si>
    <t>2020/05-012</t>
  </si>
  <si>
    <t>2019/180</t>
  </si>
  <si>
    <t>2020/05-015</t>
  </si>
  <si>
    <t>2019/228</t>
  </si>
  <si>
    <t>2020/05-016</t>
  </si>
  <si>
    <t>2020/01-067</t>
  </si>
  <si>
    <t>2020/01-068</t>
  </si>
  <si>
    <t>2020/01-069</t>
  </si>
  <si>
    <t>2020/01-070</t>
  </si>
  <si>
    <t>2020/05-013</t>
  </si>
  <si>
    <t>AKSARAY EĞİTİM ARAŞTIRMA HASTANESİ</t>
  </si>
  <si>
    <t>2020/07-0985</t>
  </si>
  <si>
    <t>2020/175316 NOLU İHALE NUMUNESİ</t>
  </si>
  <si>
    <t>2020/02-009</t>
  </si>
  <si>
    <t>2020/150</t>
  </si>
  <si>
    <t>SANCAKTEPE SAHRA HASTANESİ</t>
  </si>
  <si>
    <t>2020/02-010</t>
  </si>
  <si>
    <t>2020/02-011</t>
  </si>
  <si>
    <t>2020/02-012</t>
  </si>
  <si>
    <t>2020/02-013</t>
  </si>
  <si>
    <t>2020/02-014</t>
  </si>
  <si>
    <t>2020/02-015</t>
  </si>
  <si>
    <t>2020/02-016</t>
  </si>
  <si>
    <t>2020/02-017</t>
  </si>
  <si>
    <t>2020/02-018</t>
  </si>
  <si>
    <t>2020/02-019</t>
  </si>
  <si>
    <t>2020/02-020</t>
  </si>
  <si>
    <t>2020/02-021</t>
  </si>
  <si>
    <t>2020/02-022</t>
  </si>
  <si>
    <t>2020/02-023</t>
  </si>
  <si>
    <t>2020/02-024</t>
  </si>
  <si>
    <t>2020/02-025</t>
  </si>
  <si>
    <t>2020/151</t>
  </si>
  <si>
    <t>2020/152</t>
  </si>
  <si>
    <t>2020/153</t>
  </si>
  <si>
    <t>2020/154</t>
  </si>
  <si>
    <t>2020/155</t>
  </si>
  <si>
    <t>2020/156</t>
  </si>
  <si>
    <t>2020/157</t>
  </si>
  <si>
    <t>2020/158</t>
  </si>
  <si>
    <t>2020/159</t>
  </si>
  <si>
    <t>2020/160</t>
  </si>
  <si>
    <t>2020/161</t>
  </si>
  <si>
    <t>2020/162</t>
  </si>
  <si>
    <t>2020/163</t>
  </si>
  <si>
    <t>2020/164</t>
  </si>
  <si>
    <t>2019/348</t>
  </si>
  <si>
    <t>2019/04-033</t>
  </si>
  <si>
    <t>2019/349</t>
  </si>
  <si>
    <t>2019/04-034</t>
  </si>
  <si>
    <t>2019/04-035</t>
  </si>
  <si>
    <t>2020/02-026</t>
  </si>
  <si>
    <t>2020/02-027</t>
  </si>
  <si>
    <t>2020/165</t>
  </si>
  <si>
    <t>2020/166</t>
  </si>
  <si>
    <t>2020/02-028</t>
  </si>
  <si>
    <t>2020/02-029</t>
  </si>
  <si>
    <t>2020/167</t>
  </si>
  <si>
    <t>2020/168</t>
  </si>
  <si>
    <t>2020/02-030</t>
  </si>
  <si>
    <t>2020/02-031</t>
  </si>
  <si>
    <t>2020/169</t>
  </si>
  <si>
    <t>2019/04-036</t>
  </si>
  <si>
    <t>2020/07-0986</t>
  </si>
  <si>
    <t>2020/07-0987</t>
  </si>
  <si>
    <t>2020/07-0988</t>
  </si>
  <si>
    <t>2020/072</t>
  </si>
  <si>
    <t>2019/04-037</t>
  </si>
  <si>
    <t>2020/07-0989</t>
  </si>
  <si>
    <t>2020/07-0990</t>
  </si>
  <si>
    <t>2020/07-0991</t>
  </si>
  <si>
    <t>2020/07-0992</t>
  </si>
  <si>
    <t>2020/07-0993</t>
  </si>
  <si>
    <t>2020/07-0994</t>
  </si>
  <si>
    <t>2020/07-0995</t>
  </si>
  <si>
    <t>2020/07-0996</t>
  </si>
  <si>
    <t>2020/07-0997</t>
  </si>
  <si>
    <t>2020/07-0998</t>
  </si>
  <si>
    <t>2020/07-0999</t>
  </si>
  <si>
    <t>2020/07-1000</t>
  </si>
  <si>
    <t>2020/07-1001</t>
  </si>
  <si>
    <t>2020/07-1002</t>
  </si>
  <si>
    <t>2020/07-1003</t>
  </si>
  <si>
    <t>2020/07-1004</t>
  </si>
  <si>
    <t>2020/07-1005</t>
  </si>
  <si>
    <t>2020/07-1006</t>
  </si>
  <si>
    <t>2020/07-1007</t>
  </si>
  <si>
    <t>2020/07-1008</t>
  </si>
  <si>
    <t>2020/07-1009</t>
  </si>
  <si>
    <t>2020/07-1010</t>
  </si>
  <si>
    <t>2020/07-1011</t>
  </si>
  <si>
    <t>2020/07-1012</t>
  </si>
  <si>
    <t>2020/07-1013</t>
  </si>
  <si>
    <t>2020/07-1014</t>
  </si>
  <si>
    <t>2020/07-1015</t>
  </si>
  <si>
    <t>İHALE İŞ ARTIRIMI BÜYÜK KARTUŞ</t>
  </si>
  <si>
    <t>2020/07-1016</t>
  </si>
  <si>
    <t>2020/07-1017</t>
  </si>
  <si>
    <t>2020/07-1018</t>
  </si>
  <si>
    <t>2020/07-1019</t>
  </si>
  <si>
    <t>2020/07-1020</t>
  </si>
  <si>
    <t>2020/07-1021</t>
  </si>
  <si>
    <t>2020/07-1022</t>
  </si>
  <si>
    <t>2020/07-1023</t>
  </si>
  <si>
    <t>2020/07-1024</t>
  </si>
  <si>
    <t>2020/07-1025</t>
  </si>
  <si>
    <t>2020/07-1026</t>
  </si>
  <si>
    <t>2020/07-1027</t>
  </si>
  <si>
    <t>2020/07-1028</t>
  </si>
  <si>
    <t>2020/07-1029</t>
  </si>
  <si>
    <t>2020/07-1030</t>
  </si>
  <si>
    <t>2020/07-1031</t>
  </si>
  <si>
    <t>2020/07-1032</t>
  </si>
  <si>
    <t>2020/07-1033</t>
  </si>
  <si>
    <t>2020/07-1034</t>
  </si>
  <si>
    <t>2020/07-1035</t>
  </si>
  <si>
    <t>KÜÇÜK KARTUŞLA BÜYÜK KARTUŞ DEĞİŞİMİ</t>
  </si>
  <si>
    <t>2019/121</t>
  </si>
  <si>
    <t>120 LT ÇİFT KAPILI HİDROJEN PEROKSİT CİHAZI</t>
  </si>
  <si>
    <t>2019/04-038</t>
  </si>
  <si>
    <t>2020/170</t>
  </si>
  <si>
    <t>2020/171</t>
  </si>
  <si>
    <t>2020/172</t>
  </si>
  <si>
    <t>2020/173</t>
  </si>
  <si>
    <t>2020/174</t>
  </si>
  <si>
    <t>2020/175</t>
  </si>
  <si>
    <t>2020/176</t>
  </si>
  <si>
    <t>2020/177</t>
  </si>
  <si>
    <t>2020/02-032</t>
  </si>
  <si>
    <t>2020/02-033</t>
  </si>
  <si>
    <t>2020/02-034</t>
  </si>
  <si>
    <t>2020/02-035</t>
  </si>
  <si>
    <t>2020/02-036</t>
  </si>
  <si>
    <t>2020/02-037</t>
  </si>
  <si>
    <t>2020/02-038</t>
  </si>
  <si>
    <t>2020/02-039</t>
  </si>
  <si>
    <t>2020/178</t>
  </si>
  <si>
    <t>2020/02-040</t>
  </si>
  <si>
    <t>2020/179</t>
  </si>
  <si>
    <t>2020/180</t>
  </si>
  <si>
    <t>2020/181</t>
  </si>
  <si>
    <t>2020/182</t>
  </si>
  <si>
    <t>2020/02-041</t>
  </si>
  <si>
    <t>2020/02-042</t>
  </si>
  <si>
    <t>2020/02-043</t>
  </si>
  <si>
    <t>2020/02-044</t>
  </si>
  <si>
    <t>2020/183</t>
  </si>
  <si>
    <t>2020/08-007</t>
  </si>
  <si>
    <t>2020/184</t>
  </si>
  <si>
    <t>2020/08-008</t>
  </si>
  <si>
    <t>2020/185</t>
  </si>
  <si>
    <t>SANCAKTEPE  SAHRA HASTANESİ</t>
  </si>
  <si>
    <t>2020/08-009</t>
  </si>
  <si>
    <t>2020/08-010</t>
  </si>
  <si>
    <t>2020/186</t>
  </si>
  <si>
    <t>2020/187</t>
  </si>
  <si>
    <t>DERİNCE  SAHRA HASTANESİ</t>
  </si>
  <si>
    <t>2020/08-011</t>
  </si>
  <si>
    <t>2020/188</t>
  </si>
  <si>
    <t>2020/189</t>
  </si>
  <si>
    <t>2020/190</t>
  </si>
  <si>
    <t>PREMİUM 840</t>
  </si>
  <si>
    <t>2000 LT/SAAT</t>
  </si>
  <si>
    <t>2020/08-012</t>
  </si>
  <si>
    <t>2020/08-013</t>
  </si>
  <si>
    <t>2020/08-014</t>
  </si>
  <si>
    <t>MAX MEDİCA COMPANY</t>
  </si>
  <si>
    <t>STR 2000 F</t>
  </si>
  <si>
    <t>2020/02-045</t>
  </si>
  <si>
    <t>2020/02-046</t>
  </si>
  <si>
    <t>DTH SAĞLIK-ONKOLOJİ</t>
  </si>
  <si>
    <t>2020/07-1036</t>
  </si>
  <si>
    <t>2020/07-1037</t>
  </si>
  <si>
    <t>2020/07-1038</t>
  </si>
  <si>
    <t>2020/07-1039</t>
  </si>
  <si>
    <t>2020/07-1040</t>
  </si>
  <si>
    <t>2020/07-1041</t>
  </si>
  <si>
    <t>2020/07-1042</t>
  </si>
  <si>
    <t>2020/07-1043</t>
  </si>
  <si>
    <t>2020/07-1044</t>
  </si>
  <si>
    <t>2020/07-1045</t>
  </si>
  <si>
    <t>2020/07-1046</t>
  </si>
  <si>
    <t>2020/07-1047</t>
  </si>
  <si>
    <t>2020/07-1048</t>
  </si>
  <si>
    <t>2020/07-1049</t>
  </si>
  <si>
    <t>2020/07-1050</t>
  </si>
  <si>
    <t>2020/07-1051</t>
  </si>
  <si>
    <t>2020/07-1052</t>
  </si>
  <si>
    <t>2020/07-1053</t>
  </si>
  <si>
    <t>2020/07-1054</t>
  </si>
  <si>
    <t>2020/07-1055</t>
  </si>
  <si>
    <t>2020/07-1056</t>
  </si>
  <si>
    <t>2020/07-1057</t>
  </si>
  <si>
    <t>2020/07-1058</t>
  </si>
  <si>
    <t>2020/07-1059</t>
  </si>
  <si>
    <t>2020/07-1060</t>
  </si>
  <si>
    <t>2020/07-1061</t>
  </si>
  <si>
    <t>2020/07-1062</t>
  </si>
  <si>
    <t>2020/07-1063</t>
  </si>
  <si>
    <t>2020/07-1064</t>
  </si>
  <si>
    <t>2019/312</t>
  </si>
  <si>
    <t>PROF.DR.A.İLHAN ÖZDEMİR EĞİTİM VE ARAŞTIRMA HASTANESİ</t>
  </si>
  <si>
    <t>GİRESUN</t>
  </si>
  <si>
    <t>GOLDBERG 550 D</t>
  </si>
  <si>
    <t>2020/01-071</t>
  </si>
  <si>
    <t>2020/01-072</t>
  </si>
  <si>
    <t>İHALE  NUMUNE</t>
  </si>
  <si>
    <t>GÖLCÜK NECATİ ÇELİK DEVLET HASTANESİ 2020/213640 İHALE NUMARASI</t>
  </si>
  <si>
    <t>2020/07-1065</t>
  </si>
  <si>
    <t xml:space="preserve">İHALE NUMUNESİ      </t>
  </si>
  <si>
    <t>2020/191</t>
  </si>
  <si>
    <t>2020/192</t>
  </si>
  <si>
    <t>SAMSUN EĞİTİM VE ARAŞTIRMA HASTANESİ</t>
  </si>
  <si>
    <t>2020/01-073</t>
  </si>
  <si>
    <t>2020/01-074</t>
  </si>
  <si>
    <t>2020/07-1066</t>
  </si>
  <si>
    <t>2020/07-1067</t>
  </si>
  <si>
    <t>2020/07-1068</t>
  </si>
  <si>
    <t>2020/07-1069</t>
  </si>
  <si>
    <t>2020/07-1070</t>
  </si>
  <si>
    <t>2020/07-1071</t>
  </si>
  <si>
    <t>2020/07-1072</t>
  </si>
  <si>
    <t>2020/07-1073</t>
  </si>
  <si>
    <t>2020/07-1074</t>
  </si>
  <si>
    <t>2020/07-1075</t>
  </si>
  <si>
    <t>2020/07-1076</t>
  </si>
  <si>
    <t>2020/07-1077</t>
  </si>
  <si>
    <t>2020/07-1078</t>
  </si>
  <si>
    <t>2020/07-1079</t>
  </si>
  <si>
    <t>2020/07-1080</t>
  </si>
  <si>
    <t>2020/07-1081</t>
  </si>
  <si>
    <t>2020/07-1082</t>
  </si>
  <si>
    <t>2020/07-1083</t>
  </si>
  <si>
    <t>2020/07-1084</t>
  </si>
  <si>
    <t>2020/07-1085</t>
  </si>
  <si>
    <t>2020/07-1086</t>
  </si>
  <si>
    <t>2020/07-1087</t>
  </si>
  <si>
    <t>2020/07-1088</t>
  </si>
  <si>
    <t>2020/07-1089</t>
  </si>
  <si>
    <t>2020/07-1090</t>
  </si>
  <si>
    <t>2020/07-1091</t>
  </si>
  <si>
    <t>2020/07-1092</t>
  </si>
  <si>
    <t>2020/07-1093</t>
  </si>
  <si>
    <t>2020/07-1094</t>
  </si>
  <si>
    <t>2020/07-1095</t>
  </si>
  <si>
    <t>2020/07-1096</t>
  </si>
  <si>
    <t>2020/07-1097</t>
  </si>
  <si>
    <t>2020/07-1098</t>
  </si>
  <si>
    <t>2020/07-1099</t>
  </si>
  <si>
    <t>2020/07-1100</t>
  </si>
  <si>
    <t>2020/07-1101</t>
  </si>
  <si>
    <t>2020/07-1102</t>
  </si>
  <si>
    <t>2020/07-1103</t>
  </si>
  <si>
    <t>2020/07-1104</t>
  </si>
  <si>
    <t>2020/07-1105</t>
  </si>
  <si>
    <t>2020/07-1106</t>
  </si>
  <si>
    <t>2020/07-1107</t>
  </si>
  <si>
    <t>2020/07-1108</t>
  </si>
  <si>
    <t>2020/07-1109</t>
  </si>
  <si>
    <t>2020/07-1110</t>
  </si>
  <si>
    <t>2020/07-1111</t>
  </si>
  <si>
    <t>2020/07-1112</t>
  </si>
  <si>
    <t>2020/07-1113</t>
  </si>
  <si>
    <t>2020/07-1114</t>
  </si>
  <si>
    <t>2020/07-1115</t>
  </si>
  <si>
    <t>2020/071</t>
  </si>
  <si>
    <t>2020/07-1116</t>
  </si>
  <si>
    <t>2020/07-1117</t>
  </si>
  <si>
    <t>2019/245</t>
  </si>
  <si>
    <t>2020/01-075</t>
  </si>
  <si>
    <t>CİZRE DEVLET HASTANESİ</t>
  </si>
  <si>
    <t>2020/193</t>
  </si>
  <si>
    <t>3G COM</t>
  </si>
  <si>
    <t>FAS</t>
  </si>
  <si>
    <t>250 LT ÇİFT KAYAR KAPILI OTOKLAV CİHAZI</t>
  </si>
  <si>
    <t>2020/01-076</t>
  </si>
  <si>
    <t>2020/194</t>
  </si>
  <si>
    <t>2020/08-015</t>
  </si>
  <si>
    <t>2020/07-1118</t>
  </si>
  <si>
    <t>2020/07-1119</t>
  </si>
  <si>
    <t>2020/07-1120</t>
  </si>
  <si>
    <t>2020/07-1121</t>
  </si>
  <si>
    <t>2020/07-1122</t>
  </si>
  <si>
    <t>2020/07-1123</t>
  </si>
  <si>
    <t>2020/07-1124</t>
  </si>
  <si>
    <t>2020/07-1125</t>
  </si>
  <si>
    <t>2020/07-1126</t>
  </si>
  <si>
    <t>2020/07-1127</t>
  </si>
  <si>
    <t>2020/07-1128</t>
  </si>
  <si>
    <t>2020/07-1129</t>
  </si>
  <si>
    <t>2020/07-1130</t>
  </si>
  <si>
    <t>2020/07-1131</t>
  </si>
  <si>
    <t>2020/07-1132</t>
  </si>
  <si>
    <t>2020/07-1133</t>
  </si>
  <si>
    <t>2020/07-1134</t>
  </si>
  <si>
    <t>2020/07-1135</t>
  </si>
  <si>
    <t>2020/07-1136</t>
  </si>
  <si>
    <t>2020/07-1137</t>
  </si>
  <si>
    <t>2020/07-1138</t>
  </si>
  <si>
    <t>2020/07-1139</t>
  </si>
  <si>
    <t>2020/07-1140</t>
  </si>
  <si>
    <t>2020/07-1141</t>
  </si>
  <si>
    <t>2020/07-1142</t>
  </si>
  <si>
    <t>2020/07-1143</t>
  </si>
  <si>
    <t>2020/07-1144</t>
  </si>
  <si>
    <t>2020/07-1145</t>
  </si>
  <si>
    <t>2020/07-1146</t>
  </si>
  <si>
    <t>2020/07-1147</t>
  </si>
  <si>
    <t>2020/07-1148</t>
  </si>
  <si>
    <t>2020/07-1149</t>
  </si>
  <si>
    <t>2020/07-1150</t>
  </si>
  <si>
    <t>2020/07-1151</t>
  </si>
  <si>
    <t>2020/07-1152</t>
  </si>
  <si>
    <t>2020/07-1153</t>
  </si>
  <si>
    <t>2020/07-1154</t>
  </si>
  <si>
    <t>2020/07-1155</t>
  </si>
  <si>
    <t>2020/07-1156</t>
  </si>
  <si>
    <t>2020/07-1157</t>
  </si>
  <si>
    <t>2020/07-1158</t>
  </si>
  <si>
    <t>2020/07-1159</t>
  </si>
  <si>
    <t>2020/07-1160</t>
  </si>
  <si>
    <t>2020/07-1161</t>
  </si>
  <si>
    <t>2020/07-1162</t>
  </si>
  <si>
    <t>2020/07-1163</t>
  </si>
  <si>
    <t>2020/07-1164</t>
  </si>
  <si>
    <t>2020/07-1165</t>
  </si>
  <si>
    <t>2020/07-1166</t>
  </si>
  <si>
    <t>2020/07-1167</t>
  </si>
  <si>
    <t>2020/07-1168</t>
  </si>
  <si>
    <t>2020/07-1169</t>
  </si>
  <si>
    <t>2020/07-1170</t>
  </si>
  <si>
    <t>2020/07-1171</t>
  </si>
  <si>
    <t>2020/07-1172</t>
  </si>
  <si>
    <t>2020/07-1173</t>
  </si>
  <si>
    <t>2020/07-1174</t>
  </si>
  <si>
    <t>2020/07-1175</t>
  </si>
  <si>
    <t>2020/07-1176</t>
  </si>
  <si>
    <t>2020/07-1177</t>
  </si>
  <si>
    <t>2020/07-1178</t>
  </si>
  <si>
    <t>2020/07-1179</t>
  </si>
  <si>
    <t>2020/07-1180</t>
  </si>
  <si>
    <t>2020/07-1181</t>
  </si>
  <si>
    <t>2020/07-1182</t>
  </si>
  <si>
    <t>2020/07-1183</t>
  </si>
  <si>
    <t>2020/07-1184</t>
  </si>
  <si>
    <t>2020/07-1185</t>
  </si>
  <si>
    <t>2020/07-1186</t>
  </si>
  <si>
    <t>2020/07-1187</t>
  </si>
  <si>
    <t>2020/07-1188</t>
  </si>
  <si>
    <t>2020/07-1189</t>
  </si>
  <si>
    <t>2020/07-1190</t>
  </si>
  <si>
    <t>2020/07-1191</t>
  </si>
  <si>
    <t>2020/07-1192</t>
  </si>
  <si>
    <t>2020/07-1193</t>
  </si>
  <si>
    <t>2020/07-1194</t>
  </si>
  <si>
    <t>2020/07-1195</t>
  </si>
  <si>
    <t>2020/07-1196</t>
  </si>
  <si>
    <t>2020/07-1197</t>
  </si>
  <si>
    <t>2020/07-1198</t>
  </si>
  <si>
    <t>2020/07-1199</t>
  </si>
  <si>
    <t>2020/07-1200</t>
  </si>
  <si>
    <t>2020/07-1201</t>
  </si>
  <si>
    <t>2020/07-1202</t>
  </si>
  <si>
    <t>2020/07-1203</t>
  </si>
  <si>
    <t>2020/07-1204</t>
  </si>
  <si>
    <t>2020/07-1205</t>
  </si>
  <si>
    <t>2020/07-1206</t>
  </si>
  <si>
    <t>2020/07-1207</t>
  </si>
  <si>
    <t>2020/07-1208</t>
  </si>
  <si>
    <t>2020/07-1209</t>
  </si>
  <si>
    <t>2020/07-1210</t>
  </si>
  <si>
    <t>2020/07-1211</t>
  </si>
  <si>
    <t>2020/07-1212</t>
  </si>
  <si>
    <t>2020/07-1213</t>
  </si>
  <si>
    <t>2020/07-1214</t>
  </si>
  <si>
    <t>2020/07-1215</t>
  </si>
  <si>
    <t>2020/07-1216</t>
  </si>
  <si>
    <t>2020/07-1217</t>
  </si>
  <si>
    <t>2020/07-1218</t>
  </si>
  <si>
    <t>2020/07-1219</t>
  </si>
  <si>
    <t>2020/07-1220</t>
  </si>
  <si>
    <t>2020/07-1221</t>
  </si>
  <si>
    <t>2020/07-1222</t>
  </si>
  <si>
    <t>2020/07-1223</t>
  </si>
  <si>
    <t>2020/07-1224</t>
  </si>
  <si>
    <t>2020/07-1225</t>
  </si>
  <si>
    <t>2020/07-1226</t>
  </si>
  <si>
    <t>2020/07-1227</t>
  </si>
  <si>
    <t>2020/07-1228</t>
  </si>
  <si>
    <t>2020/07-1229</t>
  </si>
  <si>
    <t>2020/07-1230</t>
  </si>
  <si>
    <t>2020/07-1231</t>
  </si>
  <si>
    <t>2020/07-1232</t>
  </si>
  <si>
    <t>2020/07-1233</t>
  </si>
  <si>
    <t>2020/07-1234</t>
  </si>
  <si>
    <t>2020/07-1235</t>
  </si>
  <si>
    <t>2020/07-1236</t>
  </si>
  <si>
    <t>2020/07-1237</t>
  </si>
  <si>
    <t>2020/07-1238</t>
  </si>
  <si>
    <t>2020/07-1239</t>
  </si>
  <si>
    <t>2020/07-1240</t>
  </si>
  <si>
    <t>2020/07-1241</t>
  </si>
  <si>
    <t>2020/07-1242</t>
  </si>
  <si>
    <t>2020/07-1243</t>
  </si>
  <si>
    <t>2020/07-1244</t>
  </si>
  <si>
    <t>2020/07-1245</t>
  </si>
  <si>
    <t>2020/07-1246</t>
  </si>
  <si>
    <t>2020/07-1247</t>
  </si>
  <si>
    <t>2020/07-1248</t>
  </si>
  <si>
    <t>2020/07-1249</t>
  </si>
  <si>
    <t>2020/07-1250</t>
  </si>
  <si>
    <t>2020/07-1251</t>
  </si>
  <si>
    <t>2020/07-1252</t>
  </si>
  <si>
    <t>2020/07-1253</t>
  </si>
  <si>
    <t>2020/07-1254</t>
  </si>
  <si>
    <t>2020/07-1255</t>
  </si>
  <si>
    <t>2020/07-1256</t>
  </si>
  <si>
    <t>2020/07-1257</t>
  </si>
  <si>
    <t>2020/07-1258</t>
  </si>
  <si>
    <t>2020/07-1259</t>
  </si>
  <si>
    <t>2020/07-1260</t>
  </si>
  <si>
    <t>2020/07-1261</t>
  </si>
  <si>
    <t>2020/07-1262</t>
  </si>
  <si>
    <t>2020/07-1263</t>
  </si>
  <si>
    <t>2020/07-1264</t>
  </si>
  <si>
    <t>2020/07-1265</t>
  </si>
  <si>
    <t>2020/07-1266</t>
  </si>
  <si>
    <t>2020/07-1267</t>
  </si>
  <si>
    <t>2020/07-1268</t>
  </si>
  <si>
    <t>2020/07-1269</t>
  </si>
  <si>
    <t>2020/07-1270</t>
  </si>
  <si>
    <t>2020/07-1271</t>
  </si>
  <si>
    <t>2020/07-1272</t>
  </si>
  <si>
    <t>2020/07-1273</t>
  </si>
  <si>
    <t>2020/07-1274</t>
  </si>
  <si>
    <t>2020/07-1275</t>
  </si>
  <si>
    <t>2020/07-1276</t>
  </si>
  <si>
    <t>2020/07-1277</t>
  </si>
  <si>
    <t>2020/07-1278</t>
  </si>
  <si>
    <t>2020/07-1279</t>
  </si>
  <si>
    <t>2020/07-1280</t>
  </si>
  <si>
    <t>2020/07-1281</t>
  </si>
  <si>
    <t>2020/07-1282</t>
  </si>
  <si>
    <t>2020/07-1283</t>
  </si>
  <si>
    <t>2020/07-1284</t>
  </si>
  <si>
    <t>2020/07-1285</t>
  </si>
  <si>
    <t>2020/07-1286</t>
  </si>
  <si>
    <t>2020/07-1287</t>
  </si>
  <si>
    <t>2020/07-1288</t>
  </si>
  <si>
    <t>2020/07-1289</t>
  </si>
  <si>
    <t>2020/07-1290</t>
  </si>
  <si>
    <t>2020/07-1291</t>
  </si>
  <si>
    <t>2020/07-1292</t>
  </si>
  <si>
    <t>2020/07-1293</t>
  </si>
  <si>
    <t>2020/07-1294</t>
  </si>
  <si>
    <t>2020/07-1295</t>
  </si>
  <si>
    <t>2020/07-1296</t>
  </si>
  <si>
    <t>2020/07-1297</t>
  </si>
  <si>
    <t>2020/07-1298</t>
  </si>
  <si>
    <t>2020/07-1299</t>
  </si>
  <si>
    <t>2020/07-1300</t>
  </si>
  <si>
    <t>2020/07-1301</t>
  </si>
  <si>
    <t>2020/07-1302</t>
  </si>
  <si>
    <t>2020/07-1303</t>
  </si>
  <si>
    <t>2020/07-1304</t>
  </si>
  <si>
    <t>2020/07-1305</t>
  </si>
  <si>
    <t>2020/07-1306</t>
  </si>
  <si>
    <t>2020/07-1307</t>
  </si>
  <si>
    <t>2020/07-1308</t>
  </si>
  <si>
    <t>2020/07-1309</t>
  </si>
  <si>
    <t>2020/07-1310</t>
  </si>
  <si>
    <t>2020/07-1311</t>
  </si>
  <si>
    <t>2020/07-1312</t>
  </si>
  <si>
    <t>2020/07-1313</t>
  </si>
  <si>
    <t>2020/07-1314</t>
  </si>
  <si>
    <t>2020/07-1315</t>
  </si>
  <si>
    <t>2020/07-1316</t>
  </si>
  <si>
    <t>2020/07-1317</t>
  </si>
  <si>
    <t>2020/07-1318</t>
  </si>
  <si>
    <t>2020/07-1319</t>
  </si>
  <si>
    <t>2020/07-1320</t>
  </si>
  <si>
    <t>2020/07-1321</t>
  </si>
  <si>
    <t>2020/07-1322</t>
  </si>
  <si>
    <t>2020/07-1323</t>
  </si>
  <si>
    <t>2020/07-1324</t>
  </si>
  <si>
    <t>2020/07-1325</t>
  </si>
  <si>
    <t>2020/07-1326</t>
  </si>
  <si>
    <t>2020/07-1327</t>
  </si>
  <si>
    <t>2020/07-1328</t>
  </si>
  <si>
    <t>2020/07-1329</t>
  </si>
  <si>
    <t>2020/07-1330</t>
  </si>
  <si>
    <t>2020/07-1331</t>
  </si>
  <si>
    <t>2020/07-1332</t>
  </si>
  <si>
    <t>2020/07-1333</t>
  </si>
  <si>
    <t>2020/07-1334</t>
  </si>
  <si>
    <t>2020/07-1335</t>
  </si>
  <si>
    <t>2020/07-1336</t>
  </si>
  <si>
    <t>2020/07-1337</t>
  </si>
  <si>
    <t>2020/07-1338</t>
  </si>
  <si>
    <t>2020/07-1339</t>
  </si>
  <si>
    <t>2020/07-1340</t>
  </si>
  <si>
    <t>2020/07-1341</t>
  </si>
  <si>
    <t>2020/07-1342</t>
  </si>
  <si>
    <t>2020/07-1343</t>
  </si>
  <si>
    <t>2020/07-1344</t>
  </si>
  <si>
    <t>2020/07-1345</t>
  </si>
  <si>
    <t>2020/07-1346</t>
  </si>
  <si>
    <t>2020/07-1347</t>
  </si>
  <si>
    <t>2020/07-1348</t>
  </si>
  <si>
    <t>2020/07-1349</t>
  </si>
  <si>
    <t>2020/07-1350</t>
  </si>
  <si>
    <t>2020/07-1351</t>
  </si>
  <si>
    <t>2020/07-1352</t>
  </si>
  <si>
    <t>2020/07-1353</t>
  </si>
  <si>
    <t>2020/07-1354</t>
  </si>
  <si>
    <t>2020/07-1355</t>
  </si>
  <si>
    <t>2020/07-1356</t>
  </si>
  <si>
    <t>2020/07-1357</t>
  </si>
  <si>
    <t>2020/07-1358</t>
  </si>
  <si>
    <t>2020/07-1359</t>
  </si>
  <si>
    <t>2020/07-1360</t>
  </si>
  <si>
    <t>2020/07-1361</t>
  </si>
  <si>
    <t>2020/07-1362</t>
  </si>
  <si>
    <t>2020/07-1363</t>
  </si>
  <si>
    <t>2020/07-1364</t>
  </si>
  <si>
    <t>2020/07-1365</t>
  </si>
  <si>
    <t>2020/07-1366</t>
  </si>
  <si>
    <t>2020/07-1367</t>
  </si>
  <si>
    <t>2020/07-1368</t>
  </si>
  <si>
    <t>2020/07-1369</t>
  </si>
  <si>
    <t>2020/07-1370</t>
  </si>
  <si>
    <t>2020/07-1371</t>
  </si>
  <si>
    <t>2020/07-1372</t>
  </si>
  <si>
    <t>2020/07-1373</t>
  </si>
  <si>
    <t>2020/07-1374</t>
  </si>
  <si>
    <t>2020/07-1375</t>
  </si>
  <si>
    <t>2020/07-1376</t>
  </si>
  <si>
    <t>2020/07-1377</t>
  </si>
  <si>
    <t>2020/07-1378</t>
  </si>
  <si>
    <t>2020/07-1379</t>
  </si>
  <si>
    <t>2020/07-1380</t>
  </si>
  <si>
    <t>2020/07-1381</t>
  </si>
  <si>
    <t>2020/07-1382</t>
  </si>
  <si>
    <t>2020/07-1383</t>
  </si>
  <si>
    <t>2020/07-1384</t>
  </si>
  <si>
    <t>2020/07-1385</t>
  </si>
  <si>
    <t>2020/07-1386</t>
  </si>
  <si>
    <t>2020/07-1387</t>
  </si>
  <si>
    <t>2020/07-1388</t>
  </si>
  <si>
    <t>2020/07-1389</t>
  </si>
  <si>
    <t>2020/07-1390</t>
  </si>
  <si>
    <t>2020/07-1391</t>
  </si>
  <si>
    <t>2020/07-1392</t>
  </si>
  <si>
    <t>2020/07-1393</t>
  </si>
  <si>
    <t>2020/07-1394</t>
  </si>
  <si>
    <t>2020/07-1395</t>
  </si>
  <si>
    <t>2020/07-1396</t>
  </si>
  <si>
    <t>2020/07-1397</t>
  </si>
  <si>
    <t>2020/07-1398</t>
  </si>
  <si>
    <t>2020/07-1399</t>
  </si>
  <si>
    <t>2020/07-1400</t>
  </si>
  <si>
    <t>2020/07-1401</t>
  </si>
  <si>
    <t>2020/07-1402</t>
  </si>
  <si>
    <t>2020/07-1403</t>
  </si>
  <si>
    <t>2020/07-1404</t>
  </si>
  <si>
    <t>2020/07-1405</t>
  </si>
  <si>
    <t>2020/07-1406</t>
  </si>
  <si>
    <t>2020/07-1407</t>
  </si>
  <si>
    <t>2020/07-1408</t>
  </si>
  <si>
    <t>2020/07-1409</t>
  </si>
  <si>
    <t>2020/07-1410</t>
  </si>
  <si>
    <t>2020/07-1411</t>
  </si>
  <si>
    <t>2020/07-1412</t>
  </si>
  <si>
    <t>2020/07-1413</t>
  </si>
  <si>
    <t>2020/07-1414</t>
  </si>
  <si>
    <t>2020/07-1415</t>
  </si>
  <si>
    <t>2020/07-1416</t>
  </si>
  <si>
    <t>2020/07-1417</t>
  </si>
  <si>
    <t>2020/07-1418</t>
  </si>
  <si>
    <t>2020/07-1419</t>
  </si>
  <si>
    <t>2020/07-1420</t>
  </si>
  <si>
    <t>2020/07-1421</t>
  </si>
  <si>
    <t>2020/07-1422</t>
  </si>
  <si>
    <t>2020/07-1423</t>
  </si>
  <si>
    <t>2020/07-1424</t>
  </si>
  <si>
    <t>2020/07-1425</t>
  </si>
  <si>
    <t>2020/07-1426</t>
  </si>
  <si>
    <t>2020/07-1427</t>
  </si>
  <si>
    <t>2020/07-1428</t>
  </si>
  <si>
    <t>2020/07-1429</t>
  </si>
  <si>
    <t>2020/07-1430</t>
  </si>
  <si>
    <t>2020/07-1431</t>
  </si>
  <si>
    <t>2020/07-1432</t>
  </si>
  <si>
    <t>2020/07-1433</t>
  </si>
  <si>
    <t>2020/07-1434</t>
  </si>
  <si>
    <t>2020/07-1435</t>
  </si>
  <si>
    <t>2020/07-1436</t>
  </si>
  <si>
    <t>2020/07-1437</t>
  </si>
  <si>
    <t>2020/07-1438</t>
  </si>
  <si>
    <t>2020/07-1439</t>
  </si>
  <si>
    <t>2020/07-1440</t>
  </si>
  <si>
    <t>2020/07-1441</t>
  </si>
  <si>
    <t>2020/07-1442</t>
  </si>
  <si>
    <t>2020/07-1443</t>
  </si>
  <si>
    <t>2020/07-1444</t>
  </si>
  <si>
    <t>2020/07-1445</t>
  </si>
  <si>
    <t>2020/07-1446</t>
  </si>
  <si>
    <t>2020/07-1447</t>
  </si>
  <si>
    <t>2020/07-1448</t>
  </si>
  <si>
    <t>2020/07-1449</t>
  </si>
  <si>
    <t>2020/07-1450</t>
  </si>
  <si>
    <t>2020/07-1451</t>
  </si>
  <si>
    <t>2020/07-1452</t>
  </si>
  <si>
    <t>2020/07-1453</t>
  </si>
  <si>
    <t>2020/07-1454</t>
  </si>
  <si>
    <t>2020/07-1455</t>
  </si>
  <si>
    <t>2020/07-1456</t>
  </si>
  <si>
    <t>2020/07-1457</t>
  </si>
  <si>
    <t>2020/07-1458</t>
  </si>
  <si>
    <t>2020/07-1459</t>
  </si>
  <si>
    <t>2020/07-1460</t>
  </si>
  <si>
    <t>2020/07-1461</t>
  </si>
  <si>
    <t>2020/07-1462</t>
  </si>
  <si>
    <t>2020/07-1463</t>
  </si>
  <si>
    <t>2020/07-1464</t>
  </si>
  <si>
    <t>2020/07-1465</t>
  </si>
  <si>
    <t>2020/07-1466</t>
  </si>
  <si>
    <t>2020/07-1473</t>
  </si>
  <si>
    <t>2020/07-1474</t>
  </si>
  <si>
    <t>2020/07-1475</t>
  </si>
  <si>
    <t>2020/07-1476</t>
  </si>
  <si>
    <t>2020/07-1477</t>
  </si>
  <si>
    <t>2020/07-1478</t>
  </si>
  <si>
    <t>2020/07-1479</t>
  </si>
  <si>
    <t>2020/07-1480</t>
  </si>
  <si>
    <t>2020/07-1481</t>
  </si>
  <si>
    <t>2020/07-1482</t>
  </si>
  <si>
    <t>2020/07-1483</t>
  </si>
  <si>
    <t>2020/07-1484</t>
  </si>
  <si>
    <t>2020/07-1485</t>
  </si>
  <si>
    <t>2020/07-1486</t>
  </si>
  <si>
    <t>2020/07-1487</t>
  </si>
  <si>
    <t>2020/07-1488</t>
  </si>
  <si>
    <t>2020/07-1489</t>
  </si>
  <si>
    <t>2020/07-1490</t>
  </si>
  <si>
    <t>2020/07-1491</t>
  </si>
  <si>
    <t>2020/07-1492</t>
  </si>
  <si>
    <t>2020/07-1493</t>
  </si>
  <si>
    <t>2020/07-1494</t>
  </si>
  <si>
    <t>2020/07-1495</t>
  </si>
  <si>
    <t>2020/07-1496</t>
  </si>
  <si>
    <t>2020/07-1497</t>
  </si>
  <si>
    <t>2020/07-1498</t>
  </si>
  <si>
    <t>2020/07-1499</t>
  </si>
  <si>
    <t>2020/07-1500</t>
  </si>
  <si>
    <t>2020/07-1501</t>
  </si>
  <si>
    <t>2020/07-1502</t>
  </si>
  <si>
    <t>2020/07-1503</t>
  </si>
  <si>
    <t>2020/07-1504</t>
  </si>
  <si>
    <t>2020/07-1505</t>
  </si>
  <si>
    <t>2020/07-1506</t>
  </si>
  <si>
    <t>2020/07-1507</t>
  </si>
  <si>
    <t>2020/07-1508</t>
  </si>
  <si>
    <t>2020/07-1509</t>
  </si>
  <si>
    <t>2020/07-1510</t>
  </si>
  <si>
    <t>2020/07-1511</t>
  </si>
  <si>
    <t>2020/07-1512</t>
  </si>
  <si>
    <t>2020/07-1513</t>
  </si>
  <si>
    <t>2020/07-1514</t>
  </si>
  <si>
    <t>2020/07-1515</t>
  </si>
  <si>
    <t>2020/07-1516</t>
  </si>
  <si>
    <t>2020/07-1517</t>
  </si>
  <si>
    <t>2020/07-1518</t>
  </si>
  <si>
    <t>2020/07-1519</t>
  </si>
  <si>
    <t>2020/07-1520</t>
  </si>
  <si>
    <t>2020/07-1521</t>
  </si>
  <si>
    <t>2020/07-1522</t>
  </si>
  <si>
    <t>2020/07-1523</t>
  </si>
  <si>
    <t>2020/07-1524</t>
  </si>
  <si>
    <t>2020/07-1525</t>
  </si>
  <si>
    <t>2020/07-1526</t>
  </si>
  <si>
    <t>2020/07-1527</t>
  </si>
  <si>
    <t>2020/07-1528</t>
  </si>
  <si>
    <t>2020/07-1529</t>
  </si>
  <si>
    <t>2020/07-1530</t>
  </si>
  <si>
    <t>2020/07-1531</t>
  </si>
  <si>
    <t>2020/07-1532</t>
  </si>
  <si>
    <t>2020/07-1533</t>
  </si>
  <si>
    <t>2020/07-1534</t>
  </si>
  <si>
    <t>2020/07-1535</t>
  </si>
  <si>
    <t>2020/07-1536</t>
  </si>
  <si>
    <t>2020/07-1537</t>
  </si>
  <si>
    <t>2020/07-1538</t>
  </si>
  <si>
    <t>2020/07-1539</t>
  </si>
  <si>
    <t>2020/07-1540</t>
  </si>
  <si>
    <t>2020/07-1541</t>
  </si>
  <si>
    <t>2020/07-1542</t>
  </si>
  <si>
    <t>2020/07-1543</t>
  </si>
  <si>
    <t>2020/07-1544</t>
  </si>
  <si>
    <t>2020/07-1545</t>
  </si>
  <si>
    <t>2020/07-1546</t>
  </si>
  <si>
    <t>2020/07-1547</t>
  </si>
  <si>
    <t>2020/07-1548</t>
  </si>
  <si>
    <t>2020/07-1549</t>
  </si>
  <si>
    <t>2020/07-1550</t>
  </si>
  <si>
    <t>2020/07-1551</t>
  </si>
  <si>
    <t>2020/07-1552</t>
  </si>
  <si>
    <t>2020/07-1553</t>
  </si>
  <si>
    <t>2020/07-1554</t>
  </si>
  <si>
    <t>2020/07-1555</t>
  </si>
  <si>
    <t>2020/07-1556</t>
  </si>
  <si>
    <t>2020/07-1557</t>
  </si>
  <si>
    <t>2020/07-1558</t>
  </si>
  <si>
    <t>2020/07-1559</t>
  </si>
  <si>
    <t>2020/07-1560</t>
  </si>
  <si>
    <t>2020/07-1561</t>
  </si>
  <si>
    <t>2020/07-1562</t>
  </si>
  <si>
    <t>2020/07-1563</t>
  </si>
  <si>
    <t>2020/07-1564</t>
  </si>
  <si>
    <t>2020/07-1565</t>
  </si>
  <si>
    <t>2020/07-1566</t>
  </si>
  <si>
    <t>2020/07-1567</t>
  </si>
  <si>
    <t>2020/07-1568</t>
  </si>
  <si>
    <t>2020/07-1569</t>
  </si>
  <si>
    <t>2020/07-1570</t>
  </si>
  <si>
    <t>2020/07-1571</t>
  </si>
  <si>
    <t>2020/07-1572</t>
  </si>
  <si>
    <t>2020/07-1573</t>
  </si>
  <si>
    <t>2020/07-1574</t>
  </si>
  <si>
    <t>2020/07-1575</t>
  </si>
  <si>
    <t>2020/07-1576</t>
  </si>
  <si>
    <t>2020/07-1577</t>
  </si>
  <si>
    <t>2020/07-1578</t>
  </si>
  <si>
    <t>2020/07-1579</t>
  </si>
  <si>
    <t>2020/07-1580</t>
  </si>
  <si>
    <t>2020/07-1581</t>
  </si>
  <si>
    <t>2020/07-1582</t>
  </si>
  <si>
    <t>2020/07-1583</t>
  </si>
  <si>
    <t>2020/07-1584</t>
  </si>
  <si>
    <t>2020/07-1585</t>
  </si>
  <si>
    <t>2020/07-1586</t>
  </si>
  <si>
    <t>2020/07-1587</t>
  </si>
  <si>
    <t>2020/07-1588</t>
  </si>
  <si>
    <t>2020/07-1589</t>
  </si>
  <si>
    <t>2020/07-1590</t>
  </si>
  <si>
    <t>2020/07-1591</t>
  </si>
  <si>
    <t>2020/07-1592</t>
  </si>
  <si>
    <t>2020/07-1593</t>
  </si>
  <si>
    <t>2020/07-1594</t>
  </si>
  <si>
    <t>2020/07-1595</t>
  </si>
  <si>
    <t>2020/07-1596</t>
  </si>
  <si>
    <t>2020/07-1597</t>
  </si>
  <si>
    <t>2020/07-1598</t>
  </si>
  <si>
    <t>2020/07-1599</t>
  </si>
  <si>
    <t>2020/07-1600</t>
  </si>
  <si>
    <t>2020/07-1601</t>
  </si>
  <si>
    <t>2020/07-1602</t>
  </si>
  <si>
    <t>2020/07-1603</t>
  </si>
  <si>
    <t>2020/07-1604</t>
  </si>
  <si>
    <t>2020/07-1605</t>
  </si>
  <si>
    <t>2020/07-1606</t>
  </si>
  <si>
    <t>2020/07-1607</t>
  </si>
  <si>
    <t>2020/07-1608</t>
  </si>
  <si>
    <t>2020/07-1609</t>
  </si>
  <si>
    <t>2020/07-1610</t>
  </si>
  <si>
    <t>2020/07-1611</t>
  </si>
  <si>
    <t>2020/07-1612</t>
  </si>
  <si>
    <t>2020/07-1613</t>
  </si>
  <si>
    <t>2020/07-1614</t>
  </si>
  <si>
    <t>2020/07-1615</t>
  </si>
  <si>
    <t>2020/07-1616</t>
  </si>
  <si>
    <t>2020/07-1617</t>
  </si>
  <si>
    <t>2020/07-1618</t>
  </si>
  <si>
    <t>2020/07-1619</t>
  </si>
  <si>
    <t>2020/07-1620</t>
  </si>
  <si>
    <t>2020/07-1621</t>
  </si>
  <si>
    <t>2020/07-1622</t>
  </si>
  <si>
    <t>2020/07-1623</t>
  </si>
  <si>
    <t>2020/07-1624</t>
  </si>
  <si>
    <t>2020/07-1625</t>
  </si>
  <si>
    <t>2020/07-1626</t>
  </si>
  <si>
    <t>2020/07-1627</t>
  </si>
  <si>
    <t>2020/07-1628</t>
  </si>
  <si>
    <t>2020/07-1629</t>
  </si>
  <si>
    <t>2020/07-1630</t>
  </si>
  <si>
    <t>2020/07-1631</t>
  </si>
  <si>
    <t>2020/07-1632</t>
  </si>
  <si>
    <t>2020/07-1633</t>
  </si>
  <si>
    <t>2020/07-1634</t>
  </si>
  <si>
    <t>2020/07-1635</t>
  </si>
  <si>
    <t>2020/07-1636</t>
  </si>
  <si>
    <t>2020/07-1637</t>
  </si>
  <si>
    <t>2020/07-1638</t>
  </si>
  <si>
    <t>2020/07-1639</t>
  </si>
  <si>
    <t>2020/07-1640</t>
  </si>
  <si>
    <t>2020/07-1641</t>
  </si>
  <si>
    <t>2020/07-1642</t>
  </si>
  <si>
    <t>2020/07-1643</t>
  </si>
  <si>
    <t>2020/07-1644</t>
  </si>
  <si>
    <t>2020/07-1645</t>
  </si>
  <si>
    <t>2020/07-1646</t>
  </si>
  <si>
    <t>2020/07-1647</t>
  </si>
  <si>
    <t>2020/07-1648</t>
  </si>
  <si>
    <t>2020/07-1649</t>
  </si>
  <si>
    <t>2020/07-1650</t>
  </si>
  <si>
    <t>2020/07-1651</t>
  </si>
  <si>
    <t>2020/07-1652</t>
  </si>
  <si>
    <t>2020/07-1653</t>
  </si>
  <si>
    <t>2020/07-1654</t>
  </si>
  <si>
    <t>2020/07-1655</t>
  </si>
  <si>
    <t>2020/07-1656</t>
  </si>
  <si>
    <t>2020/07-1657</t>
  </si>
  <si>
    <t>2020/07-1658</t>
  </si>
  <si>
    <t>2020/07-1659</t>
  </si>
  <si>
    <t>2020/07-1660</t>
  </si>
  <si>
    <t>2020/07-1661</t>
  </si>
  <si>
    <t>2020/07-1662</t>
  </si>
  <si>
    <t>2020/07-1663</t>
  </si>
  <si>
    <t>2020/07-1664</t>
  </si>
  <si>
    <t>2020/07-1665</t>
  </si>
  <si>
    <t>2020/07-1666</t>
  </si>
  <si>
    <t>2020/07-1667</t>
  </si>
  <si>
    <t>2020/07-1668</t>
  </si>
  <si>
    <t>2020/07-1669</t>
  </si>
  <si>
    <t>2020/07-1670</t>
  </si>
  <si>
    <t>2020/07-1671</t>
  </si>
  <si>
    <t>2020/07-1672</t>
  </si>
  <si>
    <t>2020/07-1673</t>
  </si>
  <si>
    <t>2020/07-1674</t>
  </si>
  <si>
    <t>2020/07-1675</t>
  </si>
  <si>
    <t>2020/07-1676</t>
  </si>
  <si>
    <t>2020/07-1677</t>
  </si>
  <si>
    <t>2020/07-1678</t>
  </si>
  <si>
    <t>2020/07-1679</t>
  </si>
  <si>
    <t>2020/07-1680</t>
  </si>
  <si>
    <t>2020/07-1681</t>
  </si>
  <si>
    <t>2020/07-1682</t>
  </si>
  <si>
    <t>2020/07-1683</t>
  </si>
  <si>
    <t>2020/07-1684</t>
  </si>
  <si>
    <t>2020/07-1685</t>
  </si>
  <si>
    <t>2020/07-1686</t>
  </si>
  <si>
    <t>2020/07-1687</t>
  </si>
  <si>
    <t>2020/07-1688</t>
  </si>
  <si>
    <t>2020/07-1689</t>
  </si>
  <si>
    <t>2020/07-1690</t>
  </si>
  <si>
    <t>2020/07-1691</t>
  </si>
  <si>
    <t>2020/07-1692</t>
  </si>
  <si>
    <t>2020/07-1693</t>
  </si>
  <si>
    <t>2020/07-1694</t>
  </si>
  <si>
    <t>2020/07-1695</t>
  </si>
  <si>
    <t>2020/07-1696</t>
  </si>
  <si>
    <t>2020/07-1697</t>
  </si>
  <si>
    <t>2020/07-1698</t>
  </si>
  <si>
    <t>2020/07-1699</t>
  </si>
  <si>
    <t>2020/07-1700</t>
  </si>
  <si>
    <t>2020/07-1701</t>
  </si>
  <si>
    <t>2020/07-1702</t>
  </si>
  <si>
    <t>2020/07-1703</t>
  </si>
  <si>
    <t>2020/07-1704</t>
  </si>
  <si>
    <t>2020/07-1705</t>
  </si>
  <si>
    <t>2020/07-1706</t>
  </si>
  <si>
    <t>2020/07-1707</t>
  </si>
  <si>
    <t>2020/07-1708</t>
  </si>
  <si>
    <t>2020/07-1709</t>
  </si>
  <si>
    <t>2020/07-1710</t>
  </si>
  <si>
    <t>2020/07-1711</t>
  </si>
  <si>
    <t>2020/07-1712</t>
  </si>
  <si>
    <t>2020/07-1713</t>
  </si>
  <si>
    <t>2020/07-1714</t>
  </si>
  <si>
    <t>2020/07-1715</t>
  </si>
  <si>
    <t>2020/07-1716</t>
  </si>
  <si>
    <t>2020/07-1717</t>
  </si>
  <si>
    <t>2020/07-1718</t>
  </si>
  <si>
    <t>2020/07-1719</t>
  </si>
  <si>
    <t>2020/07-1720</t>
  </si>
  <si>
    <t>2020/07-1721</t>
  </si>
  <si>
    <t>2020/07-1722</t>
  </si>
  <si>
    <t>2020/07-1723</t>
  </si>
  <si>
    <t>2020/07-1724</t>
  </si>
  <si>
    <t>2020/07-1725</t>
  </si>
  <si>
    <t>2020/07-1726</t>
  </si>
  <si>
    <t>2020/07-1727</t>
  </si>
  <si>
    <t>2020/07-1728</t>
  </si>
  <si>
    <t>2020/07-1729</t>
  </si>
  <si>
    <t>2020/07-1730</t>
  </si>
  <si>
    <t>2020/07-1731</t>
  </si>
  <si>
    <t>2020/07-1732</t>
  </si>
  <si>
    <t>2020/07-1733</t>
  </si>
  <si>
    <t>2020/07-1734</t>
  </si>
  <si>
    <t>2020/07-1735</t>
  </si>
  <si>
    <t>2020/07-1736</t>
  </si>
  <si>
    <t>2020/07-1737</t>
  </si>
  <si>
    <t>2020/07-1738</t>
  </si>
  <si>
    <t>2020/07-1739</t>
  </si>
  <si>
    <t>2020/07-1740</t>
  </si>
  <si>
    <t>2020/07-1741</t>
  </si>
  <si>
    <t>2020/07-1742</t>
  </si>
  <si>
    <t>2020/07-1743</t>
  </si>
  <si>
    <t>2020/07-1744</t>
  </si>
  <si>
    <t>2020/07-1745</t>
  </si>
  <si>
    <t>2020/07-1746</t>
  </si>
  <si>
    <t>2020/07-1747</t>
  </si>
  <si>
    <t>2020/07-1748</t>
  </si>
  <si>
    <t>2020/07-1749</t>
  </si>
  <si>
    <t>2020/07-1750</t>
  </si>
  <si>
    <t>2020/07-1751</t>
  </si>
  <si>
    <t>2020/07-1752</t>
  </si>
  <si>
    <t>2020/07-1753</t>
  </si>
  <si>
    <t>2020/07-1754</t>
  </si>
  <si>
    <t>2020/07-1755</t>
  </si>
  <si>
    <t>2020/07-1756</t>
  </si>
  <si>
    <t>2020/07-1757</t>
  </si>
  <si>
    <t>2020/07-1758</t>
  </si>
  <si>
    <t>2020/07-1759</t>
  </si>
  <si>
    <t>2020/07-1760</t>
  </si>
  <si>
    <t>2020/07-1761</t>
  </si>
  <si>
    <t>2020/07-1762</t>
  </si>
  <si>
    <t>2020/07-1763</t>
  </si>
  <si>
    <t>2020/07-1764</t>
  </si>
  <si>
    <t>2020/07-1765</t>
  </si>
  <si>
    <t>2020/07-1766</t>
  </si>
  <si>
    <t>2020/07-1767</t>
  </si>
  <si>
    <t>2020/07-1768</t>
  </si>
  <si>
    <t>2020/07-1769</t>
  </si>
  <si>
    <t>2020/07-1770</t>
  </si>
  <si>
    <t>2020/07-1771</t>
  </si>
  <si>
    <t>2020/07-1772</t>
  </si>
  <si>
    <t>2020/07-1773</t>
  </si>
  <si>
    <t>2020/07-1774</t>
  </si>
  <si>
    <t>2020/07-1775</t>
  </si>
  <si>
    <t>2020/07-1776</t>
  </si>
  <si>
    <t>2020/07-1777</t>
  </si>
  <si>
    <t>2020/07-1778</t>
  </si>
  <si>
    <t>2020/07-1779</t>
  </si>
  <si>
    <t>2020/07-1780</t>
  </si>
  <si>
    <t>2020/07-1781</t>
  </si>
  <si>
    <t>2020/07-1782</t>
  </si>
  <si>
    <t>2020/07-1783</t>
  </si>
  <si>
    <t>2020/07-1784</t>
  </si>
  <si>
    <t>2020/07-1785</t>
  </si>
  <si>
    <t>2020/07-1786</t>
  </si>
  <si>
    <t>2020/07-1787</t>
  </si>
  <si>
    <t>2020/07-1788</t>
  </si>
  <si>
    <t>2020/07-1789</t>
  </si>
  <si>
    <t>2020/07-1790</t>
  </si>
  <si>
    <t>2020/07-1791</t>
  </si>
  <si>
    <t>2020/07-1792</t>
  </si>
  <si>
    <t>2020/07-1793</t>
  </si>
  <si>
    <t>2020/07-1794</t>
  </si>
  <si>
    <t>2020/07-1795</t>
  </si>
  <si>
    <t>2020/07-1796</t>
  </si>
  <si>
    <t>2020/07-1797</t>
  </si>
  <si>
    <t>2020/07-1798</t>
  </si>
  <si>
    <t>2020/07-1799</t>
  </si>
  <si>
    <t>2020/07-1800</t>
  </si>
  <si>
    <t>2020/07-1801</t>
  </si>
  <si>
    <t>2020/07-1802</t>
  </si>
  <si>
    <t>2020/07-1803</t>
  </si>
  <si>
    <t>2020/07-1804</t>
  </si>
  <si>
    <t>2020/07-1805</t>
  </si>
  <si>
    <t>2020/07-1806</t>
  </si>
  <si>
    <t>2020/07-1807</t>
  </si>
  <si>
    <t>2020/07-1808</t>
  </si>
  <si>
    <t>2020/07-1809</t>
  </si>
  <si>
    <t>2020/07-1810</t>
  </si>
  <si>
    <t>2020/07-1811</t>
  </si>
  <si>
    <t>2020/07-1812</t>
  </si>
  <si>
    <t>2020/07-1813</t>
  </si>
  <si>
    <t>2020/07-1814</t>
  </si>
  <si>
    <t>2020/07-1815</t>
  </si>
  <si>
    <t>2020/07-1816</t>
  </si>
  <si>
    <t>2020/07-1817</t>
  </si>
  <si>
    <t>2020/07-1818</t>
  </si>
  <si>
    <t>2020/07-1819</t>
  </si>
  <si>
    <t>2020/07-1820</t>
  </si>
  <si>
    <t>2020/07-1821</t>
  </si>
  <si>
    <t>2020/07-1822</t>
  </si>
  <si>
    <t>2020/07-1823</t>
  </si>
  <si>
    <t>2020/07-1824</t>
  </si>
  <si>
    <t>2020/07-1825</t>
  </si>
  <si>
    <t>2020/07-1826</t>
  </si>
  <si>
    <t>2020/07-1827</t>
  </si>
  <si>
    <t>2020/07-1828</t>
  </si>
  <si>
    <t>2020/07-1829</t>
  </si>
  <si>
    <t>2020/07-1830</t>
  </si>
  <si>
    <t>2020/07-1831</t>
  </si>
  <si>
    <t>2020/07-1832</t>
  </si>
  <si>
    <t>2020/07-1833</t>
  </si>
  <si>
    <t>2020/07-1834</t>
  </si>
  <si>
    <t>2020/07-1835</t>
  </si>
  <si>
    <t>2020/07-1836</t>
  </si>
  <si>
    <t>2020/07-1837</t>
  </si>
  <si>
    <t>2020/07-1838</t>
  </si>
  <si>
    <t>2020/07-1839</t>
  </si>
  <si>
    <t>2020/07-1840</t>
  </si>
  <si>
    <t>2020/07-1841</t>
  </si>
  <si>
    <t>2020/07-1842</t>
  </si>
  <si>
    <t>2020/07-1843</t>
  </si>
  <si>
    <t>2020/07-1844</t>
  </si>
  <si>
    <t>2020/07-1845</t>
  </si>
  <si>
    <t>2020/07-1846</t>
  </si>
  <si>
    <t>2020/07-1847</t>
  </si>
  <si>
    <t>2020/07-1848</t>
  </si>
  <si>
    <t>2020/07-1849</t>
  </si>
  <si>
    <t>2020/07-1850</t>
  </si>
  <si>
    <t>2020/07-1851</t>
  </si>
  <si>
    <t>2020/07-1852</t>
  </si>
  <si>
    <t>2020/07-1853</t>
  </si>
  <si>
    <t>2020/07-1854</t>
  </si>
  <si>
    <t>2020/07-1855</t>
  </si>
  <si>
    <t>2020/07-1856</t>
  </si>
  <si>
    <t>2020/07-1857</t>
  </si>
  <si>
    <t>2020/07-1858</t>
  </si>
  <si>
    <t>2020/07-1859</t>
  </si>
  <si>
    <t>2020/07-1860</t>
  </si>
  <si>
    <t>2020/07-1861</t>
  </si>
  <si>
    <t>2020/07-1862</t>
  </si>
  <si>
    <t>2020/07-1863</t>
  </si>
  <si>
    <t>2020/07-1864</t>
  </si>
  <si>
    <t>2020/07-1865</t>
  </si>
  <si>
    <t>2020/07-1866</t>
  </si>
  <si>
    <t>2020/07-1867</t>
  </si>
  <si>
    <t>2020/07-1868</t>
  </si>
  <si>
    <t>2020/07-1869</t>
  </si>
  <si>
    <t>2020/07-1870</t>
  </si>
  <si>
    <t>2020/07-1871</t>
  </si>
  <si>
    <t>2020/07-1872</t>
  </si>
  <si>
    <t>2020/07-1873</t>
  </si>
  <si>
    <t>2020/07-1874</t>
  </si>
  <si>
    <t>2020/07-1875</t>
  </si>
  <si>
    <t>2020/07-1876</t>
  </si>
  <si>
    <t>2020/07-1877</t>
  </si>
  <si>
    <t>2020/07-1878</t>
  </si>
  <si>
    <t>2020/07-1879</t>
  </si>
  <si>
    <t>2020/07-1880</t>
  </si>
  <si>
    <t>2020/07-1881</t>
  </si>
  <si>
    <t>2020/07-1882</t>
  </si>
  <si>
    <t>2020/07-1883</t>
  </si>
  <si>
    <t>2020/07-1884</t>
  </si>
  <si>
    <t>2020/07-1885</t>
  </si>
  <si>
    <t>2020/07-1886</t>
  </si>
  <si>
    <t>2020/07-1887</t>
  </si>
  <si>
    <t>2020/07-1888</t>
  </si>
  <si>
    <t>2020/07-1889</t>
  </si>
  <si>
    <t>2020/07-1890</t>
  </si>
  <si>
    <t>2020/07-1891</t>
  </si>
  <si>
    <t>2020/07-1892</t>
  </si>
  <si>
    <t>2020/07-1893</t>
  </si>
  <si>
    <t>2020/07-1894</t>
  </si>
  <si>
    <t>2020/07-1895</t>
  </si>
  <si>
    <t>2020/07-1896</t>
  </si>
  <si>
    <t>2020/07-1897</t>
  </si>
  <si>
    <t>2020/07-1898</t>
  </si>
  <si>
    <t>2020/07-1899</t>
  </si>
  <si>
    <t>2020/07-1900</t>
  </si>
  <si>
    <t>2020/07-1901</t>
  </si>
  <si>
    <t>2020/07-1902</t>
  </si>
  <si>
    <t>2020/07-1903</t>
  </si>
  <si>
    <t>2020/07-1904</t>
  </si>
  <si>
    <t>2020/07-1905</t>
  </si>
  <si>
    <t>2020/07-1906</t>
  </si>
  <si>
    <t>2020/07-1907</t>
  </si>
  <si>
    <t>2020/07-1908</t>
  </si>
  <si>
    <t>2020/07-1909</t>
  </si>
  <si>
    <t>2020/07-1910</t>
  </si>
  <si>
    <t>2020/07-1911</t>
  </si>
  <si>
    <t>2020/07-1912</t>
  </si>
  <si>
    <t>2020/07-1913</t>
  </si>
  <si>
    <t>2020/07-1914</t>
  </si>
  <si>
    <t>2020/07-1915</t>
  </si>
  <si>
    <t>2020/07-1916</t>
  </si>
  <si>
    <t>2020/07-1917</t>
  </si>
  <si>
    <t>2020/07-1918</t>
  </si>
  <si>
    <t>2020/07-1919</t>
  </si>
  <si>
    <t>2020/07-1920</t>
  </si>
  <si>
    <t>2020/07-1921</t>
  </si>
  <si>
    <t>2020/07-1922</t>
  </si>
  <si>
    <t>2020/07-1923</t>
  </si>
  <si>
    <t>2020/07-1924</t>
  </si>
  <si>
    <t>2020/07-1925</t>
  </si>
  <si>
    <t>2020/07-1926</t>
  </si>
  <si>
    <t>2020/07-1927</t>
  </si>
  <si>
    <t>2020/07-1928</t>
  </si>
  <si>
    <t>2020/07-1929</t>
  </si>
  <si>
    <t>2020/07-1930</t>
  </si>
  <si>
    <t>2020/07-1931</t>
  </si>
  <si>
    <t>2020/07-1932</t>
  </si>
  <si>
    <t>2020/07-1933</t>
  </si>
  <si>
    <t>2020/07-1934</t>
  </si>
  <si>
    <t>2020/07-1935</t>
  </si>
  <si>
    <t>2020/07-1936</t>
  </si>
  <si>
    <t>2020/07-1937</t>
  </si>
  <si>
    <t>2020/07-1938</t>
  </si>
  <si>
    <t>2020/07-1939</t>
  </si>
  <si>
    <t>2020/07-1940</t>
  </si>
  <si>
    <t>2020/07-1941</t>
  </si>
  <si>
    <t>2020/07-1942</t>
  </si>
  <si>
    <t>2020/07-1943</t>
  </si>
  <si>
    <t>2020/07-1944</t>
  </si>
  <si>
    <t>2020/07-1945</t>
  </si>
  <si>
    <t>2020/07-1946</t>
  </si>
  <si>
    <t>2020/07-1947</t>
  </si>
  <si>
    <t>2020/07-1948</t>
  </si>
  <si>
    <t>2020/07-1949</t>
  </si>
  <si>
    <t>2020/07-1950</t>
  </si>
  <si>
    <t>2020/07-1951</t>
  </si>
  <si>
    <t>2020/07-1952</t>
  </si>
  <si>
    <t>2020/07-1953</t>
  </si>
  <si>
    <t>2020/07-1954</t>
  </si>
  <si>
    <t>2020/07-1955</t>
  </si>
  <si>
    <t>2020/07-1956</t>
  </si>
  <si>
    <t>2020/07-1957</t>
  </si>
  <si>
    <t>2020/07-1958</t>
  </si>
  <si>
    <t>2020/07-1959</t>
  </si>
  <si>
    <t>2020/07-1960</t>
  </si>
  <si>
    <t>2020/07-1961</t>
  </si>
  <si>
    <t>2020/07-1962</t>
  </si>
  <si>
    <t>2020/07-1963</t>
  </si>
  <si>
    <t>2020/07-1964</t>
  </si>
  <si>
    <t>2020/07-1965</t>
  </si>
  <si>
    <t>2020/07-1966</t>
  </si>
  <si>
    <t>2020/07-1967</t>
  </si>
  <si>
    <t>2020/07-1968</t>
  </si>
  <si>
    <t>2020/07-1969</t>
  </si>
  <si>
    <t>2020/07-1970</t>
  </si>
  <si>
    <t>2020/07-1971</t>
  </si>
  <si>
    <t>2020/07-1972</t>
  </si>
  <si>
    <t>2020/07-1973</t>
  </si>
  <si>
    <t>2020/07-1974</t>
  </si>
  <si>
    <t>2020/07-1975</t>
  </si>
  <si>
    <t>2020/07-1976</t>
  </si>
  <si>
    <t>2020/07-1977</t>
  </si>
  <si>
    <t>2020/07-1978</t>
  </si>
  <si>
    <t>2020/07-1979</t>
  </si>
  <si>
    <t>2020/07-1980</t>
  </si>
  <si>
    <t>2020/07-1981</t>
  </si>
  <si>
    <t>2020/07-1982</t>
  </si>
  <si>
    <t>2020/07-1983</t>
  </si>
  <si>
    <t>2020/07-1984</t>
  </si>
  <si>
    <t>2020/07-1985</t>
  </si>
  <si>
    <t>2020/07-1986</t>
  </si>
  <si>
    <t>2020/07-1987</t>
  </si>
  <si>
    <t>2020/07-1988</t>
  </si>
  <si>
    <t>2020/07-1989</t>
  </si>
  <si>
    <t>2020/07-1990</t>
  </si>
  <si>
    <t>2020/07-1991</t>
  </si>
  <si>
    <t>2020/07-1992</t>
  </si>
  <si>
    <t>2020/07-1993</t>
  </si>
  <si>
    <t>2020/07-1994</t>
  </si>
  <si>
    <t>2020/07-1995</t>
  </si>
  <si>
    <t>2020/07-1996</t>
  </si>
  <si>
    <t>2020/07-1997</t>
  </si>
  <si>
    <t>2020/07-1998</t>
  </si>
  <si>
    <t>2020/07-1999</t>
  </si>
  <si>
    <t>2020/07-2000</t>
  </si>
  <si>
    <t>2020/07-2001</t>
  </si>
  <si>
    <t>2020/07-2002</t>
  </si>
  <si>
    <t>2020/07-2003</t>
  </si>
  <si>
    <t>2020/07-2004</t>
  </si>
  <si>
    <t>2020/07-2005</t>
  </si>
  <si>
    <t>2020/07-2006</t>
  </si>
  <si>
    <t>2020/07-2007</t>
  </si>
  <si>
    <t>2020/07-2008</t>
  </si>
  <si>
    <t>2020/07-2009</t>
  </si>
  <si>
    <t>2020/07-2010</t>
  </si>
  <si>
    <t>2020/07-2011</t>
  </si>
  <si>
    <t>2020/07-2012</t>
  </si>
  <si>
    <t>2020/07-2013</t>
  </si>
  <si>
    <t>2020/07-2014</t>
  </si>
  <si>
    <t>2020/07-2015</t>
  </si>
  <si>
    <t>2020/07-2016</t>
  </si>
  <si>
    <t>2020/07-2017</t>
  </si>
  <si>
    <t>2020/07-2018</t>
  </si>
  <si>
    <t>2020/07-2019</t>
  </si>
  <si>
    <t>2020/07-2020</t>
  </si>
  <si>
    <t>2020/07-2021</t>
  </si>
  <si>
    <t>2020/07-2022</t>
  </si>
  <si>
    <t>2020/07-2023</t>
  </si>
  <si>
    <t>2020/07-2024</t>
  </si>
  <si>
    <t>2020/07-2025</t>
  </si>
  <si>
    <t>2020/07-2026</t>
  </si>
  <si>
    <t>2020/07-2027</t>
  </si>
  <si>
    <t>2020/07-2028</t>
  </si>
  <si>
    <t>2020/07-2029</t>
  </si>
  <si>
    <t>2020/07-2030</t>
  </si>
  <si>
    <t>2020/07-2031</t>
  </si>
  <si>
    <t>2020/07-2032</t>
  </si>
  <si>
    <t>2020/07-2033</t>
  </si>
  <si>
    <t>2020/07-2034</t>
  </si>
  <si>
    <t>2020/07-2035</t>
  </si>
  <si>
    <t>2020/07-2036</t>
  </si>
  <si>
    <t>2020/07-2037</t>
  </si>
  <si>
    <t>2020/07-2038</t>
  </si>
  <si>
    <t>2020/07-2039</t>
  </si>
  <si>
    <t>2020/07-2040</t>
  </si>
  <si>
    <t>2020/07-2041</t>
  </si>
  <si>
    <t>2020/07-2042</t>
  </si>
  <si>
    <t>2020/07-2043</t>
  </si>
  <si>
    <t>2020/07-2044</t>
  </si>
  <si>
    <t>2020/07-2045</t>
  </si>
  <si>
    <t>2020/07-2046</t>
  </si>
  <si>
    <t>2020/07-2047</t>
  </si>
  <si>
    <t>2020/07-2048</t>
  </si>
  <si>
    <t>2020/07-2049</t>
  </si>
  <si>
    <t>2020/07-2050</t>
  </si>
  <si>
    <t>2020/07-2051</t>
  </si>
  <si>
    <t>2020/07-2052</t>
  </si>
  <si>
    <t>2020/07-2053</t>
  </si>
  <si>
    <t>2020/07-2054</t>
  </si>
  <si>
    <t>2020/07-2055</t>
  </si>
  <si>
    <t>2020/07-2056</t>
  </si>
  <si>
    <t>2020/07-2057</t>
  </si>
  <si>
    <t>2020/07-2058</t>
  </si>
  <si>
    <t>2020/07-2059</t>
  </si>
  <si>
    <t>2020/07-2060</t>
  </si>
  <si>
    <t>2020/07-2061</t>
  </si>
  <si>
    <t>2020/07-2062</t>
  </si>
  <si>
    <t>2020/07-2063</t>
  </si>
  <si>
    <t>2020/07-2064</t>
  </si>
  <si>
    <t>2020/07-2065</t>
  </si>
  <si>
    <t>2020/07-2066</t>
  </si>
  <si>
    <t>2020/07-2067</t>
  </si>
  <si>
    <t>2020/07-2068</t>
  </si>
  <si>
    <t>2020/07-2069</t>
  </si>
  <si>
    <t>2020/07-2070</t>
  </si>
  <si>
    <t>2020/07-2071</t>
  </si>
  <si>
    <t>2020/07-2072</t>
  </si>
  <si>
    <t>2020/07-2073</t>
  </si>
  <si>
    <t>2020/07-2074</t>
  </si>
  <si>
    <t>2020/07-2075</t>
  </si>
  <si>
    <t>2020/07-2076</t>
  </si>
  <si>
    <t>2020/07-2077</t>
  </si>
  <si>
    <t>2020/07-2078</t>
  </si>
  <si>
    <t>2020/07-2079</t>
  </si>
  <si>
    <t>2020/07-2080</t>
  </si>
  <si>
    <t>2020/07-2081</t>
  </si>
  <si>
    <t>2020/07-2082</t>
  </si>
  <si>
    <t>2020/07-2083</t>
  </si>
  <si>
    <t>2020/07-2084</t>
  </si>
  <si>
    <t>2020/07-2085</t>
  </si>
  <si>
    <t>2020/07-2086</t>
  </si>
  <si>
    <t>2020/07-2087</t>
  </si>
  <si>
    <t>2020/07-2088</t>
  </si>
  <si>
    <t>2020/07-2089</t>
  </si>
  <si>
    <t>2020/07-2090</t>
  </si>
  <si>
    <t>2020/07-2091</t>
  </si>
  <si>
    <t>2020/07-2092</t>
  </si>
  <si>
    <t>2020/07-2093</t>
  </si>
  <si>
    <t>2020/07-2094</t>
  </si>
  <si>
    <t>2020/07-2095</t>
  </si>
  <si>
    <t>2020/07-2096</t>
  </si>
  <si>
    <t>2020/07-2097</t>
  </si>
  <si>
    <t>2020/07-2098</t>
  </si>
  <si>
    <t>2020/07-2099</t>
  </si>
  <si>
    <t>2020/07-2100</t>
  </si>
  <si>
    <t>2020/07-2101</t>
  </si>
  <si>
    <t>2020/07-2102</t>
  </si>
  <si>
    <t>2020/07-2103</t>
  </si>
  <si>
    <t>2020/07-2104</t>
  </si>
  <si>
    <t>2020/07-2105</t>
  </si>
  <si>
    <t>2020/07-2106</t>
  </si>
  <si>
    <t>2020/07-2107</t>
  </si>
  <si>
    <t>2020/07-2108</t>
  </si>
  <si>
    <t>2020/07-2109</t>
  </si>
  <si>
    <t>2020/07-2110</t>
  </si>
  <si>
    <t>2020/07-2111</t>
  </si>
  <si>
    <t>2020/07-2112</t>
  </si>
  <si>
    <t>2020/07-2113</t>
  </si>
  <si>
    <t>2020/07-2114</t>
  </si>
  <si>
    <t>2020/07-2115</t>
  </si>
  <si>
    <t>2020/07-2116</t>
  </si>
  <si>
    <t>2020/07-2117</t>
  </si>
  <si>
    <t>2020/07-2118</t>
  </si>
  <si>
    <t>2020/07-2119</t>
  </si>
  <si>
    <t>2020/07-2120</t>
  </si>
  <si>
    <t>2020/07-2121</t>
  </si>
  <si>
    <t>2020/07-2122</t>
  </si>
  <si>
    <t>2020/07-2123</t>
  </si>
  <si>
    <t>2020/07-2124</t>
  </si>
  <si>
    <t>2020/07-2125</t>
  </si>
  <si>
    <t>2020/07-2126</t>
  </si>
  <si>
    <t>2020/07-2127</t>
  </si>
  <si>
    <t>2020/07-2128</t>
  </si>
  <si>
    <t>2020/07-2129</t>
  </si>
  <si>
    <t>2020/07-2130</t>
  </si>
  <si>
    <t>2020/07-2131</t>
  </si>
  <si>
    <t>2020/07-2132</t>
  </si>
  <si>
    <t>2020/07-2133</t>
  </si>
  <si>
    <t>2020/07-2134</t>
  </si>
  <si>
    <t>2020/07-2135</t>
  </si>
  <si>
    <t>2020/07-2136</t>
  </si>
  <si>
    <t>2020/07-2137</t>
  </si>
  <si>
    <t>2020/07-2138</t>
  </si>
  <si>
    <t>2020/07-2139</t>
  </si>
  <si>
    <t>2020/07-2140</t>
  </si>
  <si>
    <t>2020/07-2141</t>
  </si>
  <si>
    <t>2020/07-2142</t>
  </si>
  <si>
    <t>2020/07-2143</t>
  </si>
  <si>
    <t>2020/07-2144</t>
  </si>
  <si>
    <t>2020/07-2145</t>
  </si>
  <si>
    <t>2020/07-2146</t>
  </si>
  <si>
    <t>2020/07-2147</t>
  </si>
  <si>
    <t>2020/07-2148</t>
  </si>
  <si>
    <t>2020/07-2149</t>
  </si>
  <si>
    <t>2020/07-2150</t>
  </si>
  <si>
    <t>2020/07-2151</t>
  </si>
  <si>
    <t>2020/07-2152</t>
  </si>
  <si>
    <t>2020/07-2153</t>
  </si>
  <si>
    <t>2020/07-2154</t>
  </si>
  <si>
    <t>2020/07-2155</t>
  </si>
  <si>
    <t>2020/07-2156</t>
  </si>
  <si>
    <t>2020/07-2157</t>
  </si>
  <si>
    <t>2020/07-2158</t>
  </si>
  <si>
    <t>2020/07-2159</t>
  </si>
  <si>
    <t>2020/07-2160</t>
  </si>
  <si>
    <t>2020/07-2161</t>
  </si>
  <si>
    <t>2020/07-2162</t>
  </si>
  <si>
    <t>2020/07-2163</t>
  </si>
  <si>
    <t>2020/07-2164</t>
  </si>
  <si>
    <t>2020/07-2165</t>
  </si>
  <si>
    <t>2020/07-2166</t>
  </si>
  <si>
    <t>2020/07-2167</t>
  </si>
  <si>
    <t>2020/07-2168</t>
  </si>
  <si>
    <t>2020/07-2169</t>
  </si>
  <si>
    <t>2020/07-2170</t>
  </si>
  <si>
    <t>2020/07-2171</t>
  </si>
  <si>
    <t>2020/07-2172</t>
  </si>
  <si>
    <t>2020/07-2173</t>
  </si>
  <si>
    <t>2020/07-2174</t>
  </si>
  <si>
    <t>2020/07-2175</t>
  </si>
  <si>
    <t>2020/07-2176</t>
  </si>
  <si>
    <t>2020/07-2177</t>
  </si>
  <si>
    <t>2020/07-2178</t>
  </si>
  <si>
    <t>2020/07-2179</t>
  </si>
  <si>
    <t>2020/07-2180</t>
  </si>
  <si>
    <t>2020/07-2181</t>
  </si>
  <si>
    <t>2020/07-2182</t>
  </si>
  <si>
    <t>2020/07-2183</t>
  </si>
  <si>
    <t>2020/07-2184</t>
  </si>
  <si>
    <t>2020/07-2185</t>
  </si>
  <si>
    <t>2020/07-2186</t>
  </si>
  <si>
    <t>2020/07-2187</t>
  </si>
  <si>
    <t>2020/07-2188</t>
  </si>
  <si>
    <t>2020/07-2189</t>
  </si>
  <si>
    <t>2020/07-2190</t>
  </si>
  <si>
    <t>2020/07-2191</t>
  </si>
  <si>
    <t>2020/07-2192</t>
  </si>
  <si>
    <t>2020/07-2193</t>
  </si>
  <si>
    <t>2020/07-2194</t>
  </si>
  <si>
    <t>2020/07-2195</t>
  </si>
  <si>
    <t>2020/07-2196</t>
  </si>
  <si>
    <t>2020/07-2197</t>
  </si>
  <si>
    <t>2020/07-2198</t>
  </si>
  <si>
    <t>2020/07-2199</t>
  </si>
  <si>
    <t>2020/07-2200</t>
  </si>
  <si>
    <t>2020/07-2201</t>
  </si>
  <si>
    <t>2020/07-2202</t>
  </si>
  <si>
    <t>2020/07-2203</t>
  </si>
  <si>
    <t>2020/07-2204</t>
  </si>
  <si>
    <t>2020/07-2205</t>
  </si>
  <si>
    <t>2020/07-2206</t>
  </si>
  <si>
    <t>2020/07-2207</t>
  </si>
  <si>
    <t>2020/07-2208</t>
  </si>
  <si>
    <t>2020/07-2209</t>
  </si>
  <si>
    <t>2020/07-2210</t>
  </si>
  <si>
    <t>2020/07-2211</t>
  </si>
  <si>
    <t>2020/07-2212</t>
  </si>
  <si>
    <t>2020/07-2213</t>
  </si>
  <si>
    <t>2020/07-2214</t>
  </si>
  <si>
    <t>2020/07-2215</t>
  </si>
  <si>
    <t>2020/07-2216</t>
  </si>
  <si>
    <t>2020/07-2217</t>
  </si>
  <si>
    <t>2020/07-2218</t>
  </si>
  <si>
    <t>2020/07-2219</t>
  </si>
  <si>
    <t>2020/07-2220</t>
  </si>
  <si>
    <t>2020/07-2221</t>
  </si>
  <si>
    <t>2020/07-2222</t>
  </si>
  <si>
    <t>2020/07-2223</t>
  </si>
  <si>
    <t>2020/07-2224</t>
  </si>
  <si>
    <t>2020/07-2225</t>
  </si>
  <si>
    <t>2020/07-2226</t>
  </si>
  <si>
    <t>2020/07-2227</t>
  </si>
  <si>
    <t>2020/07-2228</t>
  </si>
  <si>
    <t>2020/07-2229</t>
  </si>
  <si>
    <t>2020/07-2230</t>
  </si>
  <si>
    <t>2020/07-2231</t>
  </si>
  <si>
    <t>2020/07-2232</t>
  </si>
  <si>
    <t>2020/07-2233</t>
  </si>
  <si>
    <t>2020/07-2234</t>
  </si>
  <si>
    <t>2020/07-2235</t>
  </si>
  <si>
    <t>2020/07-2236</t>
  </si>
  <si>
    <t>2020/07-2237</t>
  </si>
  <si>
    <t>2020/07-2238</t>
  </si>
  <si>
    <t>2020/07-2239</t>
  </si>
  <si>
    <t>2020/07-2240</t>
  </si>
  <si>
    <t>2020/07-2241</t>
  </si>
  <si>
    <t>2020/07-2242</t>
  </si>
  <si>
    <t>2020/07-2243</t>
  </si>
  <si>
    <t>2020/07-2244</t>
  </si>
  <si>
    <t>2020/07-2245</t>
  </si>
  <si>
    <t>2020/07-2246</t>
  </si>
  <si>
    <t>2020/07-2247</t>
  </si>
  <si>
    <t>2020/07-2248</t>
  </si>
  <si>
    <t>2020/07-2249</t>
  </si>
  <si>
    <t>2020/07-2250</t>
  </si>
  <si>
    <t>2020/07-2251</t>
  </si>
  <si>
    <t>2020/07-2252</t>
  </si>
  <si>
    <t>2020/07-2253</t>
  </si>
  <si>
    <t>2020/07-2254</t>
  </si>
  <si>
    <t>2020/07-2255</t>
  </si>
  <si>
    <t>2020/07-2256</t>
  </si>
  <si>
    <t>2020/07-2257</t>
  </si>
  <si>
    <t>2020/07-2258</t>
  </si>
  <si>
    <t>2020/07-2259</t>
  </si>
  <si>
    <t>2020/07-2260</t>
  </si>
  <si>
    <t>2020/07-2261</t>
  </si>
  <si>
    <t>2020/07-2262</t>
  </si>
  <si>
    <t>2020/07-2263</t>
  </si>
  <si>
    <t>2020/07-2264</t>
  </si>
  <si>
    <t>2020/07-2265</t>
  </si>
  <si>
    <t>2020/07-2266</t>
  </si>
  <si>
    <t>2020/07-2267</t>
  </si>
  <si>
    <t>2020/07-2268</t>
  </si>
  <si>
    <t>2020/07-2269</t>
  </si>
  <si>
    <t>2020/07-2270</t>
  </si>
  <si>
    <t>2020/07-2271</t>
  </si>
  <si>
    <t>2020/07-2272</t>
  </si>
  <si>
    <t>2020/07-2273</t>
  </si>
  <si>
    <t>2020/07-2274</t>
  </si>
  <si>
    <t>2020/07-2275</t>
  </si>
  <si>
    <t>2020/07-2276</t>
  </si>
  <si>
    <t>2020/07-2277</t>
  </si>
  <si>
    <t>2020/07-2278</t>
  </si>
  <si>
    <t>2020/07-2279</t>
  </si>
  <si>
    <t>2020/07-2280</t>
  </si>
  <si>
    <t>2020/07-2281</t>
  </si>
  <si>
    <t>2020/07-2282</t>
  </si>
  <si>
    <t>2020/07-2283</t>
  </si>
  <si>
    <t>2020/07-2284</t>
  </si>
  <si>
    <t>2020/07-2285</t>
  </si>
  <si>
    <t>2020/07-2286</t>
  </si>
  <si>
    <t>2020/07-2287</t>
  </si>
  <si>
    <t>2020/07-2288</t>
  </si>
  <si>
    <t>2020/07-2289</t>
  </si>
  <si>
    <t>2020/07-2290</t>
  </si>
  <si>
    <t>2020/07-2291</t>
  </si>
  <si>
    <t>2020/07-2292</t>
  </si>
  <si>
    <t>2020/07-2293</t>
  </si>
  <si>
    <t>2020/07-2294</t>
  </si>
  <si>
    <t>2020/07-2295</t>
  </si>
  <si>
    <t>2020/07-2296</t>
  </si>
  <si>
    <t>2020/07-2297</t>
  </si>
  <si>
    <t>2020/07-2298</t>
  </si>
  <si>
    <t>2020/07-2299</t>
  </si>
  <si>
    <t>2020/07-2300</t>
  </si>
  <si>
    <t>2020/07-2301</t>
  </si>
  <si>
    <t>2020/07-2302</t>
  </si>
  <si>
    <t>2020/07-2303</t>
  </si>
  <si>
    <t>2020/07-2304</t>
  </si>
  <si>
    <t>2020/07-2305</t>
  </si>
  <si>
    <t>2020/07-2306</t>
  </si>
  <si>
    <t>2020/07-2307</t>
  </si>
  <si>
    <t>2020/07-2308</t>
  </si>
  <si>
    <t>2020/07-2309</t>
  </si>
  <si>
    <t>2020/07-2310</t>
  </si>
  <si>
    <t>2020/07-2311</t>
  </si>
  <si>
    <t>2020/07-2312</t>
  </si>
  <si>
    <t>2020/07-2313</t>
  </si>
  <si>
    <t>2020/07-2314</t>
  </si>
  <si>
    <t>2020/07-2315</t>
  </si>
  <si>
    <t>2020/07-2316</t>
  </si>
  <si>
    <t>2020/07-2317</t>
  </si>
  <si>
    <t>2020/07-2318</t>
  </si>
  <si>
    <t>2020/07-2319</t>
  </si>
  <si>
    <t>2020/07-2320</t>
  </si>
  <si>
    <t>2020/07-2321</t>
  </si>
  <si>
    <t>2020/07-2322</t>
  </si>
  <si>
    <t>2020/07-2323</t>
  </si>
  <si>
    <t>2020/07-2324</t>
  </si>
  <si>
    <t>2020/07-2325</t>
  </si>
  <si>
    <t>2020/07-2326</t>
  </si>
  <si>
    <t>2020/07-2327</t>
  </si>
  <si>
    <t>2020/07-2328</t>
  </si>
  <si>
    <t>2020/07-2329</t>
  </si>
  <si>
    <t>2020/07-2330</t>
  </si>
  <si>
    <t>2020/07-2331</t>
  </si>
  <si>
    <t>2020/07-2332</t>
  </si>
  <si>
    <t>2020/07-2333</t>
  </si>
  <si>
    <t>2020/07-2334</t>
  </si>
  <si>
    <t>2020/07-2335</t>
  </si>
  <si>
    <t>2020/07-2336</t>
  </si>
  <si>
    <t>2020/07-2337</t>
  </si>
  <si>
    <t>2020/07-2338</t>
  </si>
  <si>
    <t>2020/07-2339</t>
  </si>
  <si>
    <t>2020/07-2340</t>
  </si>
  <si>
    <t>2020/07-2341</t>
  </si>
  <si>
    <t>2020/07-2342</t>
  </si>
  <si>
    <t>2020/07-2343</t>
  </si>
  <si>
    <t>2020/07-2344</t>
  </si>
  <si>
    <t>2020/07-2345</t>
  </si>
  <si>
    <t>2020/07-2346</t>
  </si>
  <si>
    <t>2020/07-2347</t>
  </si>
  <si>
    <t>2020/07-2348</t>
  </si>
  <si>
    <t>2020/07-2349</t>
  </si>
  <si>
    <t>2020/07-2350</t>
  </si>
  <si>
    <t>2020/07-2351</t>
  </si>
  <si>
    <t>2020/07-2352</t>
  </si>
  <si>
    <t>2020/07-2353</t>
  </si>
  <si>
    <t>2020/07-2354</t>
  </si>
  <si>
    <t>2020/07-2355</t>
  </si>
  <si>
    <t>2020/07-2356</t>
  </si>
  <si>
    <t>2020/07-2357</t>
  </si>
  <si>
    <t>2020/07-2358</t>
  </si>
  <si>
    <t>2020/07-2359</t>
  </si>
  <si>
    <t>2020/07-2360</t>
  </si>
  <si>
    <t>2020/07-2361</t>
  </si>
  <si>
    <t>2020/07-2362</t>
  </si>
  <si>
    <t>2020/07-2363</t>
  </si>
  <si>
    <t>2020/07-2364</t>
  </si>
  <si>
    <t>2020/07-2365</t>
  </si>
  <si>
    <t>2020/07-2366</t>
  </si>
  <si>
    <t>2020/07-2367</t>
  </si>
  <si>
    <t>2020/07-2368</t>
  </si>
  <si>
    <t>2020/07-2369</t>
  </si>
  <si>
    <t>2020/07-2370</t>
  </si>
  <si>
    <t>2020/07-2371</t>
  </si>
  <si>
    <t>2020/07-2372</t>
  </si>
  <si>
    <t>2020/07-2373</t>
  </si>
  <si>
    <t>2020/07-2374</t>
  </si>
  <si>
    <t>2020/07-2375</t>
  </si>
  <si>
    <t>2020/07-2376</t>
  </si>
  <si>
    <t>2020/07-2377</t>
  </si>
  <si>
    <t>2020/07-2378</t>
  </si>
  <si>
    <t>2020/07-2379</t>
  </si>
  <si>
    <t>2020/07-2380</t>
  </si>
  <si>
    <t>2020/07-2381</t>
  </si>
  <si>
    <t>2020/07-2382</t>
  </si>
  <si>
    <t>2020/07-2383</t>
  </si>
  <si>
    <t>2020/07-2384</t>
  </si>
  <si>
    <t>2020/07-2385</t>
  </si>
  <si>
    <t>2020/07-2386</t>
  </si>
  <si>
    <t>2020/07-2387</t>
  </si>
  <si>
    <t>2020/07-2388</t>
  </si>
  <si>
    <t>2020/07-2389</t>
  </si>
  <si>
    <t>2020/07-2390</t>
  </si>
  <si>
    <t>2020/07-2391</t>
  </si>
  <si>
    <t>2020/07-2392</t>
  </si>
  <si>
    <t>2020/07-2393</t>
  </si>
  <si>
    <t>2020/07-2394</t>
  </si>
  <si>
    <t>2020/07-2395</t>
  </si>
  <si>
    <t>2020/07-2396</t>
  </si>
  <si>
    <t>2020/07-2397</t>
  </si>
  <si>
    <t>2020/07-2398</t>
  </si>
  <si>
    <t>2020/07-2399</t>
  </si>
  <si>
    <t>2020/07-2400</t>
  </si>
  <si>
    <t>2020/07-2401</t>
  </si>
  <si>
    <t>2020/07-2402</t>
  </si>
  <si>
    <t>2020/07-2403</t>
  </si>
  <si>
    <t>2020/07-2404</t>
  </si>
  <si>
    <t>2020/07-2405</t>
  </si>
  <si>
    <t>2020/07-2406</t>
  </si>
  <si>
    <t>2020/07-2407</t>
  </si>
  <si>
    <t>2020/07-2408</t>
  </si>
  <si>
    <t>2020/07-2409</t>
  </si>
  <si>
    <t>2020/07-2410</t>
  </si>
  <si>
    <t>2020/07-2411</t>
  </si>
  <si>
    <t>2020/07-2412</t>
  </si>
  <si>
    <t>2020/07-2413</t>
  </si>
  <si>
    <t>2020/07-2414</t>
  </si>
  <si>
    <t>2020/07-2415</t>
  </si>
  <si>
    <t>2020/07-2416</t>
  </si>
  <si>
    <t>2020/07-2417</t>
  </si>
  <si>
    <t>2020/07-2418</t>
  </si>
  <si>
    <t>2020/07-2419</t>
  </si>
  <si>
    <t>2020/07-2420</t>
  </si>
  <si>
    <t>2020/07-2421</t>
  </si>
  <si>
    <t>2020/07-2422</t>
  </si>
  <si>
    <t>2020/07-2423</t>
  </si>
  <si>
    <t>2020/07-2424</t>
  </si>
  <si>
    <t>2020/07-2425</t>
  </si>
  <si>
    <t>2020/07-2426</t>
  </si>
  <si>
    <t>2020/07-2427</t>
  </si>
  <si>
    <t>2020/07-2428</t>
  </si>
  <si>
    <t>2020/07-2429</t>
  </si>
  <si>
    <t>2020/07-2430</t>
  </si>
  <si>
    <t>2020/07-2431</t>
  </si>
  <si>
    <t>2020/07-2432</t>
  </si>
  <si>
    <t>2020/07-2433</t>
  </si>
  <si>
    <t>2020/07-2434</t>
  </si>
  <si>
    <t>2020/07-2435</t>
  </si>
  <si>
    <t>2020/07-2436</t>
  </si>
  <si>
    <t>2020/07-2437</t>
  </si>
  <si>
    <t>2020/07-2438</t>
  </si>
  <si>
    <t>2020/07-2439</t>
  </si>
  <si>
    <t>2020/07-2440</t>
  </si>
  <si>
    <t>2020/07-2441</t>
  </si>
  <si>
    <t>2020/07-2442</t>
  </si>
  <si>
    <t>2020/07-2443</t>
  </si>
  <si>
    <t>2020/07-2444</t>
  </si>
  <si>
    <t>2020/07-2445</t>
  </si>
  <si>
    <t>2020/07-2446</t>
  </si>
  <si>
    <t>2020/07-2447</t>
  </si>
  <si>
    <t>2020/07-2448</t>
  </si>
  <si>
    <t>2020/07-2449</t>
  </si>
  <si>
    <t>2020/07-2450</t>
  </si>
  <si>
    <t>2020/07-2451</t>
  </si>
  <si>
    <t>2020/07-2452</t>
  </si>
  <si>
    <t>2020/07-2453</t>
  </si>
  <si>
    <t>2020/07-2454</t>
  </si>
  <si>
    <t>2020/07-2455</t>
  </si>
  <si>
    <t>2020/07-2456</t>
  </si>
  <si>
    <t>2020/07-2457</t>
  </si>
  <si>
    <t>2020/07-2458</t>
  </si>
  <si>
    <t>2020/07-2459</t>
  </si>
  <si>
    <t>2020/07-2460</t>
  </si>
  <si>
    <t>2020/07-2461</t>
  </si>
  <si>
    <t>2020/07-2462</t>
  </si>
  <si>
    <t>2020/07-2463</t>
  </si>
  <si>
    <t>2020/07-2464</t>
  </si>
  <si>
    <t>2020/07-2465</t>
  </si>
  <si>
    <t>2020/07-2466</t>
  </si>
  <si>
    <t>2020/07-2467</t>
  </si>
  <si>
    <t>2020/07-2468</t>
  </si>
  <si>
    <t>2020/07-2469</t>
  </si>
  <si>
    <t>2020/07-2470</t>
  </si>
  <si>
    <t>2020/07-2471</t>
  </si>
  <si>
    <t>2020/07-2472</t>
  </si>
  <si>
    <t>2020/07-2473</t>
  </si>
  <si>
    <t>2020/07-2474</t>
  </si>
  <si>
    <t>2020/07-2475</t>
  </si>
  <si>
    <t>2020/07-2476</t>
  </si>
  <si>
    <t>2020/07-2477</t>
  </si>
  <si>
    <t>2020/07-2478</t>
  </si>
  <si>
    <t>2020/07-2479</t>
  </si>
  <si>
    <t>2020/07-2480</t>
  </si>
  <si>
    <t>2020/07-2481</t>
  </si>
  <si>
    <t>2020/07-2482</t>
  </si>
  <si>
    <t>2020/07-2483</t>
  </si>
  <si>
    <t>2020/07-2484</t>
  </si>
  <si>
    <t>2020/07-2485</t>
  </si>
  <si>
    <t>2020/07-2486</t>
  </si>
  <si>
    <t>2020/07-2487</t>
  </si>
  <si>
    <t>2020/07-2488</t>
  </si>
  <si>
    <t>2020/07-2489</t>
  </si>
  <si>
    <t>2020/07-2490</t>
  </si>
  <si>
    <t>2020/07-2491</t>
  </si>
  <si>
    <t>2020/07-2492</t>
  </si>
  <si>
    <t>2020/07-2493</t>
  </si>
  <si>
    <t>2020/07-2494</t>
  </si>
  <si>
    <t>2020/07-2495</t>
  </si>
  <si>
    <t>2020/07-2496</t>
  </si>
  <si>
    <t>2020/07-2497</t>
  </si>
  <si>
    <t>2020/07-2498</t>
  </si>
  <si>
    <t>2020/07-2499</t>
  </si>
  <si>
    <t>2020/07-2500</t>
  </si>
  <si>
    <t>2020/07-2501</t>
  </si>
  <si>
    <t>2020/07-2502</t>
  </si>
  <si>
    <t>2020/07-2503</t>
  </si>
  <si>
    <t>2020/07-2504</t>
  </si>
  <si>
    <t>2020/07-2505</t>
  </si>
  <si>
    <t>2020/07-2506</t>
  </si>
  <si>
    <t>2020/07-2507</t>
  </si>
  <si>
    <t>2020/07-2508</t>
  </si>
  <si>
    <t>2020/07-2509</t>
  </si>
  <si>
    <t>2020/07-2510</t>
  </si>
  <si>
    <t>2020/07-2511</t>
  </si>
  <si>
    <t>2020/07-2512</t>
  </si>
  <si>
    <t>2020/07-2513</t>
  </si>
  <si>
    <t>2020/07-2514</t>
  </si>
  <si>
    <t>2020/07-2515</t>
  </si>
  <si>
    <t>2020/07-2516</t>
  </si>
  <si>
    <t>2020/07-2517</t>
  </si>
  <si>
    <t>2020/07-2518</t>
  </si>
  <si>
    <t>2020/07-2519</t>
  </si>
  <si>
    <t>2020/07-2520</t>
  </si>
  <si>
    <t>2020/07-2521</t>
  </si>
  <si>
    <t>2020/07-2522</t>
  </si>
  <si>
    <t>2020/07-2523</t>
  </si>
  <si>
    <t>2020/07-2524</t>
  </si>
  <si>
    <t>2020/07-2525</t>
  </si>
  <si>
    <t>2020/07-2526</t>
  </si>
  <si>
    <t>2020/07-2527</t>
  </si>
  <si>
    <t>2020/07-2528</t>
  </si>
  <si>
    <t>2020/07-2529</t>
  </si>
  <si>
    <t>2020/07-2530</t>
  </si>
  <si>
    <t>2020/07-2531</t>
  </si>
  <si>
    <t>2020/07-2532</t>
  </si>
  <si>
    <t>2020/07-2533</t>
  </si>
  <si>
    <t>2020/07-2534</t>
  </si>
  <si>
    <t>2020/07-2535</t>
  </si>
  <si>
    <t>2020/07-2536</t>
  </si>
  <si>
    <t>2020/07-2537</t>
  </si>
  <si>
    <t>2020/07-2538</t>
  </si>
  <si>
    <t>2020/07-2539</t>
  </si>
  <si>
    <t>2020/07-2540</t>
  </si>
  <si>
    <t>2020/07-2541</t>
  </si>
  <si>
    <t>2020/07-2542</t>
  </si>
  <si>
    <t>2020/07-2543</t>
  </si>
  <si>
    <t>2020/07-2544</t>
  </si>
  <si>
    <t>2020/07-2545</t>
  </si>
  <si>
    <t>2020/07-2546</t>
  </si>
  <si>
    <t>2020/07-2547</t>
  </si>
  <si>
    <t>2020/07-2548</t>
  </si>
  <si>
    <t>2020/07-2549</t>
  </si>
  <si>
    <t>2020/07-2550</t>
  </si>
  <si>
    <t>2020/07-2551</t>
  </si>
  <si>
    <t>2020/07-2552</t>
  </si>
  <si>
    <t>2020/07-2553</t>
  </si>
  <si>
    <t>2020/07-2554</t>
  </si>
  <si>
    <t>2020/07-2555</t>
  </si>
  <si>
    <t>2020/07-2556</t>
  </si>
  <si>
    <t>2020/07-2557</t>
  </si>
  <si>
    <t>2020/07-2558</t>
  </si>
  <si>
    <t>2020/07-2559</t>
  </si>
  <si>
    <t>2020/07-2560</t>
  </si>
  <si>
    <t>2020/07-2561</t>
  </si>
  <si>
    <t>2020/07-2562</t>
  </si>
  <si>
    <t>2020/07-2563</t>
  </si>
  <si>
    <t>2020/07-2564</t>
  </si>
  <si>
    <t>2020/07-2565</t>
  </si>
  <si>
    <t>2020/07-2566</t>
  </si>
  <si>
    <t>2020/07-2567</t>
  </si>
  <si>
    <t>2020/07-2568</t>
  </si>
  <si>
    <t>2020/07-2569</t>
  </si>
  <si>
    <t>2020/07-2570</t>
  </si>
  <si>
    <t>2020/07-2571</t>
  </si>
  <si>
    <t>2020/07-2572</t>
  </si>
  <si>
    <t>2020/07-2573</t>
  </si>
  <si>
    <t>2020/07-2574</t>
  </si>
  <si>
    <t>2020/07-2575</t>
  </si>
  <si>
    <t>2020/07-2576</t>
  </si>
  <si>
    <t>2020/07-2577</t>
  </si>
  <si>
    <t>2020/07-2578</t>
  </si>
  <si>
    <t>2020/07-2579</t>
  </si>
  <si>
    <t>2020/07-2580</t>
  </si>
  <si>
    <t>2020/07-2581</t>
  </si>
  <si>
    <t>2020/07-2582</t>
  </si>
  <si>
    <t>2020/07-2583</t>
  </si>
  <si>
    <t>2020/07-2584</t>
  </si>
  <si>
    <t>2020/07-2585</t>
  </si>
  <si>
    <t>2020/07-2586</t>
  </si>
  <si>
    <t>2020/07-2587</t>
  </si>
  <si>
    <t>2020/07-2588</t>
  </si>
  <si>
    <t>2020/07-2589</t>
  </si>
  <si>
    <t>2020/07-2590</t>
  </si>
  <si>
    <t>2020/07-2591</t>
  </si>
  <si>
    <t>2020/07-2592</t>
  </si>
  <si>
    <t>2020/07-2593</t>
  </si>
  <si>
    <t>2020/07-2594</t>
  </si>
  <si>
    <t>2020/07-2595</t>
  </si>
  <si>
    <t>2020/07-2596</t>
  </si>
  <si>
    <t>2020/07-2597</t>
  </si>
  <si>
    <t>2020/07-2598</t>
  </si>
  <si>
    <t>2020/07-2599</t>
  </si>
  <si>
    <t>2020/07-2600</t>
  </si>
  <si>
    <t>2020/07-2601</t>
  </si>
  <si>
    <t>2020/07-2602</t>
  </si>
  <si>
    <t>2020/07-2603</t>
  </si>
  <si>
    <t>2020/07-2604</t>
  </si>
  <si>
    <t>2020/07-2605</t>
  </si>
  <si>
    <t>2020/07-2606</t>
  </si>
  <si>
    <t>2020/07-2607</t>
  </si>
  <si>
    <t>2020/07-2608</t>
  </si>
  <si>
    <t>2020/07-2609</t>
  </si>
  <si>
    <t>2020/07-2610</t>
  </si>
  <si>
    <t>2020/07-2611</t>
  </si>
  <si>
    <t>2020/07-2612</t>
  </si>
  <si>
    <t>2020/07-2613</t>
  </si>
  <si>
    <t>2020/07-2614</t>
  </si>
  <si>
    <t>2020/07-2615</t>
  </si>
  <si>
    <t>2020/07-2616</t>
  </si>
  <si>
    <t>2020/07-2617</t>
  </si>
  <si>
    <t>2020/07-2618</t>
  </si>
  <si>
    <t>2020/07-2619</t>
  </si>
  <si>
    <t>2020/07-2620</t>
  </si>
  <si>
    <t>2020/07-2621</t>
  </si>
  <si>
    <t>2020/07-2622</t>
  </si>
  <si>
    <t>2020/07-2623</t>
  </si>
  <si>
    <t>2020/07-2624</t>
  </si>
  <si>
    <t>2020/07-2625</t>
  </si>
  <si>
    <t>2020/07-2626</t>
  </si>
  <si>
    <t>2020/07-2627</t>
  </si>
  <si>
    <t>2020/07-2628</t>
  </si>
  <si>
    <t>2020/07-2629</t>
  </si>
  <si>
    <t>2020/07-2630</t>
  </si>
  <si>
    <t>2020/07-2631</t>
  </si>
  <si>
    <t>2020/07-2632</t>
  </si>
  <si>
    <t>2020/07-2633</t>
  </si>
  <si>
    <t>2020/07-2634</t>
  </si>
  <si>
    <t>2020/07-2635</t>
  </si>
  <si>
    <t>2020/07-2636</t>
  </si>
  <si>
    <t>2020/07-2637</t>
  </si>
  <si>
    <t>2020/07-2638</t>
  </si>
  <si>
    <t>2020/07-2639</t>
  </si>
  <si>
    <t>2020/07-2640</t>
  </si>
  <si>
    <t>2020/07-2641</t>
  </si>
  <si>
    <t>2020/07-2642</t>
  </si>
  <si>
    <t>2020/07-2643</t>
  </si>
  <si>
    <t>2020/07-2644</t>
  </si>
  <si>
    <t>2020/07-2645</t>
  </si>
  <si>
    <t>2020/07-2646</t>
  </si>
  <si>
    <t>2020/07-2647</t>
  </si>
  <si>
    <t>2020/07-2648</t>
  </si>
  <si>
    <t>2020/07-2649</t>
  </si>
  <si>
    <t>2020/07-2650</t>
  </si>
  <si>
    <t>2020/07-2651</t>
  </si>
  <si>
    <t>2020/07-2652</t>
  </si>
  <si>
    <t>2020/07-2653</t>
  </si>
  <si>
    <t>2020/07-2654</t>
  </si>
  <si>
    <t>2020/07-2655</t>
  </si>
  <si>
    <t>2020/07-2656</t>
  </si>
  <si>
    <t>2020/07-2657</t>
  </si>
  <si>
    <t>2020/07-2658</t>
  </si>
  <si>
    <t>2020/07-2659</t>
  </si>
  <si>
    <t>2020/07-2660</t>
  </si>
  <si>
    <t>2020/07-2661</t>
  </si>
  <si>
    <t>2020/07-2662</t>
  </si>
  <si>
    <t>2020/07-2663</t>
  </si>
  <si>
    <t>2020/07-2664</t>
  </si>
  <si>
    <t>2020/07-2665</t>
  </si>
  <si>
    <t>2020/07-2666</t>
  </si>
  <si>
    <t>2020/07-2667</t>
  </si>
  <si>
    <t>2020/07-2668</t>
  </si>
  <si>
    <t>2020/07-2669</t>
  </si>
  <si>
    <t>2020/07-2670</t>
  </si>
  <si>
    <t>2020/07-2671</t>
  </si>
  <si>
    <t>2020/07-2672</t>
  </si>
  <si>
    <t>2020/07-2673</t>
  </si>
  <si>
    <t>2020/07-2674</t>
  </si>
  <si>
    <t>2020/07-2675</t>
  </si>
  <si>
    <t>2020/07-2676</t>
  </si>
  <si>
    <t>2020/07-2677</t>
  </si>
  <si>
    <t>2020/07-2678</t>
  </si>
  <si>
    <t>2020/07-2679</t>
  </si>
  <si>
    <t>2020/07-2680</t>
  </si>
  <si>
    <t>2020/07-2681</t>
  </si>
  <si>
    <t>2020/07-2682</t>
  </si>
  <si>
    <t>2020/07-2683</t>
  </si>
  <si>
    <t>2020/07-2684</t>
  </si>
  <si>
    <t>2020/07-2685</t>
  </si>
  <si>
    <t>2020/07-2686</t>
  </si>
  <si>
    <t>2020/07-2687</t>
  </si>
  <si>
    <t>2020/07-2688</t>
  </si>
  <si>
    <t>2020/07-2689</t>
  </si>
  <si>
    <t>2020/07-2690</t>
  </si>
  <si>
    <t>2020/07-2691</t>
  </si>
  <si>
    <t>2020/07-2692</t>
  </si>
  <si>
    <t>2020/07-2693</t>
  </si>
  <si>
    <t>2020/07-2694</t>
  </si>
  <si>
    <t>2020/07-2695</t>
  </si>
  <si>
    <t>2020/07-2696</t>
  </si>
  <si>
    <t>2020/07-2697</t>
  </si>
  <si>
    <t>2020/07-2698</t>
  </si>
  <si>
    <t>2020/07-2699</t>
  </si>
  <si>
    <t>2020/07-2700</t>
  </si>
  <si>
    <t>2020/07-2701</t>
  </si>
  <si>
    <t>2020/07-2702</t>
  </si>
  <si>
    <t>2020/07-2703</t>
  </si>
  <si>
    <t>2020/07-2704</t>
  </si>
  <si>
    <t>2020/07-2705</t>
  </si>
  <si>
    <t>2020/07-2706</t>
  </si>
  <si>
    <t>2020/07-2707</t>
  </si>
  <si>
    <t>2020/07-2708</t>
  </si>
  <si>
    <t>2020/07-2709</t>
  </si>
  <si>
    <t>2020/07-2710</t>
  </si>
  <si>
    <t>2020/07-2711</t>
  </si>
  <si>
    <t>2020/07-2712</t>
  </si>
  <si>
    <t>2020/07-2713</t>
  </si>
  <si>
    <t>2020/07-2714</t>
  </si>
  <si>
    <t>2020/07-2715</t>
  </si>
  <si>
    <t>2020/07-2716</t>
  </si>
  <si>
    <t>2020/07-2717</t>
  </si>
  <si>
    <t>2020/07-2718</t>
  </si>
  <si>
    <t>2020/07-2719</t>
  </si>
  <si>
    <t>2020/07-2720</t>
  </si>
  <si>
    <t>2020/07-2721</t>
  </si>
  <si>
    <t>2020/07-2722</t>
  </si>
  <si>
    <t>2020/07-2723</t>
  </si>
  <si>
    <t>2020/07-2724</t>
  </si>
  <si>
    <t>2020/07-2725</t>
  </si>
  <si>
    <t>2020/07-2726</t>
  </si>
  <si>
    <t>2020/07-2727</t>
  </si>
  <si>
    <t>2020/07-2728</t>
  </si>
  <si>
    <t>2020/07-2729</t>
  </si>
  <si>
    <t>2020/07-2730</t>
  </si>
  <si>
    <t>2020/07-2731</t>
  </si>
  <si>
    <t>2020/07-2732</t>
  </si>
  <si>
    <t>2020/07-2733</t>
  </si>
  <si>
    <t>2020/07-2734</t>
  </si>
  <si>
    <t>2020/07-2735</t>
  </si>
  <si>
    <t>07.04.2020-KE12020000006221</t>
  </si>
  <si>
    <t>EMİN ABİ TEST</t>
  </si>
  <si>
    <t>2020/195</t>
  </si>
  <si>
    <t>KAMBOÇYA</t>
  </si>
  <si>
    <t>2020/01-077</t>
  </si>
  <si>
    <t>2020/01-078</t>
  </si>
  <si>
    <t>2020/01-079</t>
  </si>
  <si>
    <t>2020/01-080</t>
  </si>
  <si>
    <t>2020/01-081</t>
  </si>
  <si>
    <t>2020/01-082</t>
  </si>
  <si>
    <t>2020/01-083</t>
  </si>
  <si>
    <t>2020/01-084</t>
  </si>
  <si>
    <t>2020/01-085</t>
  </si>
  <si>
    <t>2020/01-086</t>
  </si>
  <si>
    <t>2020/01-087</t>
  </si>
  <si>
    <t>2020/01-088</t>
  </si>
  <si>
    <t>2020/01-089</t>
  </si>
  <si>
    <t>2020/01-090</t>
  </si>
  <si>
    <t>2020/01-091</t>
  </si>
  <si>
    <t>2020/01-092</t>
  </si>
  <si>
    <t>2020/01-093</t>
  </si>
  <si>
    <t>2020/01-094</t>
  </si>
  <si>
    <t>2020/01-095</t>
  </si>
  <si>
    <t>2020/01-096</t>
  </si>
  <si>
    <t>2020/01-097</t>
  </si>
  <si>
    <t>2020/01-098</t>
  </si>
  <si>
    <t>2020/01-099</t>
  </si>
  <si>
    <t>2020/01-100</t>
  </si>
  <si>
    <t>2020/01-101</t>
  </si>
  <si>
    <t>2020/01-102</t>
  </si>
  <si>
    <t>2020/01-103</t>
  </si>
  <si>
    <t>2020/01-104</t>
  </si>
  <si>
    <t>2020/01-105</t>
  </si>
  <si>
    <t>2020/01-106</t>
  </si>
  <si>
    <t>2020/01-107</t>
  </si>
  <si>
    <t>2020/01-108</t>
  </si>
  <si>
    <t>2020/01-109</t>
  </si>
  <si>
    <t>2020/01-110</t>
  </si>
  <si>
    <t>2020/01-111</t>
  </si>
  <si>
    <t>2020/01-112</t>
  </si>
  <si>
    <t>2020/01-113</t>
  </si>
  <si>
    <t>2020/01-114</t>
  </si>
  <si>
    <t>2020/01-115</t>
  </si>
  <si>
    <t>2020/01-116</t>
  </si>
  <si>
    <t>2020/01-117</t>
  </si>
  <si>
    <t>2020/01-118</t>
  </si>
  <si>
    <t>2020/196</t>
  </si>
  <si>
    <t>2020/197</t>
  </si>
  <si>
    <t>2020/198</t>
  </si>
  <si>
    <t>2020/199</t>
  </si>
  <si>
    <t>2020/200</t>
  </si>
  <si>
    <t>2020/201</t>
  </si>
  <si>
    <t>2020/202</t>
  </si>
  <si>
    <t>2020/203</t>
  </si>
  <si>
    <t>2020/204</t>
  </si>
  <si>
    <t>2020/205</t>
  </si>
  <si>
    <t>2020/206</t>
  </si>
  <si>
    <t>2020/207</t>
  </si>
  <si>
    <t>2020/208</t>
  </si>
  <si>
    <t>2020/209</t>
  </si>
  <si>
    <t>2020/210</t>
  </si>
  <si>
    <t>2020/211</t>
  </si>
  <si>
    <t>2020/213</t>
  </si>
  <si>
    <t>2020/214</t>
  </si>
  <si>
    <t>2020/215</t>
  </si>
  <si>
    <t>2020/216</t>
  </si>
  <si>
    <t>2020/217</t>
  </si>
  <si>
    <t>2020/218</t>
  </si>
  <si>
    <t>2020/219</t>
  </si>
  <si>
    <t>2020/220</t>
  </si>
  <si>
    <t>2020/221</t>
  </si>
  <si>
    <t>2020/222</t>
  </si>
  <si>
    <t>2020/223</t>
  </si>
  <si>
    <t>2020/224</t>
  </si>
  <si>
    <t>2020/226</t>
  </si>
  <si>
    <t>2020/227</t>
  </si>
  <si>
    <t>2020/228</t>
  </si>
  <si>
    <t>2020/229</t>
  </si>
  <si>
    <t>2020/230</t>
  </si>
  <si>
    <t>2020/231</t>
  </si>
  <si>
    <t>2020/232</t>
  </si>
  <si>
    <t>2020/234</t>
  </si>
  <si>
    <t>2020/236</t>
  </si>
  <si>
    <t>PROF.DR.SANCAKTEPE EĞİTİM VE ARAŞTIRMA HASTANESİ</t>
  </si>
  <si>
    <t>İHALE SATIŞ</t>
  </si>
  <si>
    <t>SANADOR HASTANESİ</t>
  </si>
  <si>
    <t>2019/330</t>
  </si>
  <si>
    <t>İZMİT SEKA DEVLET HASTANESİ</t>
  </si>
  <si>
    <t>İZMİT</t>
  </si>
  <si>
    <t>2020/01-119</t>
  </si>
  <si>
    <t>DMO İSTANBUL BÖLGE MÜDÜRLÜĞÜ</t>
  </si>
  <si>
    <t>2019/346</t>
  </si>
  <si>
    <t>ARCANS</t>
  </si>
  <si>
    <t>2019/04-027</t>
  </si>
  <si>
    <t>2020/237</t>
  </si>
  <si>
    <t>2020/02-049</t>
  </si>
  <si>
    <t>2020/238</t>
  </si>
  <si>
    <t>2020/02-050</t>
  </si>
  <si>
    <t>2020/239</t>
  </si>
  <si>
    <t>2020/01-120</t>
  </si>
  <si>
    <t>2020/01-121</t>
  </si>
  <si>
    <t>ARIZALI YERİNE DEĞİŞİM</t>
  </si>
  <si>
    <t>2019/331</t>
  </si>
  <si>
    <t>2020/240</t>
  </si>
  <si>
    <t>2020/241</t>
  </si>
  <si>
    <t xml:space="preserve">GY 290   </t>
  </si>
  <si>
    <t>290 LT TEK KAPILI YIKAMA DEZENFEKSİYON CİHAZI</t>
  </si>
  <si>
    <t>2020/05-017</t>
  </si>
  <si>
    <t>2020/245</t>
  </si>
  <si>
    <t>2020/246</t>
  </si>
  <si>
    <t>2020/247</t>
  </si>
  <si>
    <t>2020/248</t>
  </si>
  <si>
    <t>2020/249</t>
  </si>
  <si>
    <t>2020/251</t>
  </si>
  <si>
    <t>2020/252</t>
  </si>
  <si>
    <t>2020/253</t>
  </si>
  <si>
    <t>2020/255</t>
  </si>
  <si>
    <t>ÖZEL ADA TIP HASTANESİ</t>
  </si>
  <si>
    <t>2020/077</t>
  </si>
  <si>
    <t>İHALE BÜYÜK SATIŞ</t>
  </si>
  <si>
    <t>2020/260</t>
  </si>
  <si>
    <t>KARŞIYAKA ADSM</t>
  </si>
  <si>
    <t>İZMİR</t>
  </si>
  <si>
    <t>675 LT ÇİFT KAPILI OTOKLAV CİHAZI</t>
  </si>
  <si>
    <t>GOLDBERG 675</t>
  </si>
  <si>
    <t>675 LT</t>
  </si>
  <si>
    <t>2020/01-123</t>
  </si>
  <si>
    <t>KARŞIYAKA ADSM (İKİNCİ EL CİHAZDI)</t>
  </si>
  <si>
    <t>SİMAV DEVLET HASTANESİ</t>
  </si>
  <si>
    <t>KÜTAHYA</t>
  </si>
  <si>
    <t>GİRESUN ESPİYE DEVLET HASTANESİ</t>
  </si>
  <si>
    <t>GOLDBERG 840 D</t>
  </si>
  <si>
    <t>2020/01-124</t>
  </si>
  <si>
    <t>2020/05-018</t>
  </si>
  <si>
    <t>TRABZON</t>
  </si>
  <si>
    <t>2020/05-019</t>
  </si>
  <si>
    <t>NİĞDE ÖMER HALİSDEMİR ÜNV.EĞİTİM ARAŞTIRMA HASTANESİ</t>
  </si>
  <si>
    <t>NİĞDE</t>
  </si>
  <si>
    <t>2020/05-020</t>
  </si>
  <si>
    <t>ÖZBEKİSTAN CİHAZIN YANINDA VERİLEN</t>
  </si>
  <si>
    <t>BÜYÜK KARTUŞ CİHAZIN YANINDA VERİLEN</t>
  </si>
  <si>
    <t>EKOL MEKANİK MÜHENDİSLİK VE TEKNOLOJİ A.Ş.</t>
  </si>
  <si>
    <t>LÜLEBURGAZ DEVLET HASTANESİ</t>
  </si>
  <si>
    <t>LÜLEBURGAZ</t>
  </si>
  <si>
    <t>2020/05-021</t>
  </si>
  <si>
    <t>2020/05-022</t>
  </si>
  <si>
    <t>2020/05-023</t>
  </si>
  <si>
    <t>EKOL MEKANİK MÜHENDİSLİK TEKNOLOJİ A.Ş.</t>
  </si>
  <si>
    <t>2020/01-125</t>
  </si>
  <si>
    <t>2020/01-126</t>
  </si>
  <si>
    <t>2020/261</t>
  </si>
  <si>
    <t>1500 LT/SAAT</t>
  </si>
  <si>
    <t>2020/08-016</t>
  </si>
  <si>
    <t xml:space="preserve">GÖLCÜK NECATİ ÇELİK DEVLET HASTANESİ </t>
  </si>
  <si>
    <t>2020/262</t>
  </si>
  <si>
    <t>İSTANBUL BAKIRKÖY DR.SADİ KONUK EĞİTİM VE ARAŞTIRMA HASTANESİ</t>
  </si>
  <si>
    <t>2020/08-017</t>
  </si>
  <si>
    <t>2020/263</t>
  </si>
  <si>
    <t>GAZİANTEP İL SAĞLIK MÜDÜRLÜĞÜ</t>
  </si>
  <si>
    <t>İSLAHİYE DEVLET HASTANESİ</t>
  </si>
  <si>
    <t>GAZİANTEP</t>
  </si>
  <si>
    <t>GY 360</t>
  </si>
  <si>
    <t>2020/05-024</t>
  </si>
  <si>
    <t>2020/264</t>
  </si>
  <si>
    <t>SAMSUN VEZİRKÖPRÜ DEVLET HASTANESİ</t>
  </si>
  <si>
    <t>2019/04-039</t>
  </si>
  <si>
    <t>TESTTE KULLANILANIN YERİNE</t>
  </si>
  <si>
    <t>2020/266</t>
  </si>
  <si>
    <t>OKMEYDANI ADSM</t>
  </si>
  <si>
    <t>2020/01-127</t>
  </si>
  <si>
    <t>SAMSUN VEZİRKÖPRÜ ADSM</t>
  </si>
  <si>
    <t>2020/05-025</t>
  </si>
  <si>
    <t>2020/267</t>
  </si>
  <si>
    <t>2020/08-018</t>
  </si>
  <si>
    <t>2020/268</t>
  </si>
  <si>
    <t>2020/269</t>
  </si>
  <si>
    <t>2020/08-019</t>
  </si>
  <si>
    <t>2020/08-020</t>
  </si>
  <si>
    <t>2020/01-128</t>
  </si>
  <si>
    <t>2020/01-129</t>
  </si>
  <si>
    <t>2019/140</t>
  </si>
  <si>
    <t>GP 160 S</t>
  </si>
  <si>
    <t>160 LT TEK KAPILI HİDROJEN PEROKSİT PLAZMA CİHAZI</t>
  </si>
  <si>
    <t>2019/04-012</t>
  </si>
  <si>
    <t>STR 5512 S</t>
  </si>
  <si>
    <t>2020/01-131</t>
  </si>
  <si>
    <t xml:space="preserve">MME LLC </t>
  </si>
  <si>
    <t>UKRAYNA</t>
  </si>
  <si>
    <t>2019/324</t>
  </si>
  <si>
    <t>2020/01-132</t>
  </si>
  <si>
    <t>2020/270</t>
  </si>
  <si>
    <t>2020/01-130</t>
  </si>
  <si>
    <t>2020/271</t>
  </si>
  <si>
    <t>2020/272</t>
  </si>
  <si>
    <t>2020/273</t>
  </si>
  <si>
    <t>2020/274</t>
  </si>
  <si>
    <t>2020/275</t>
  </si>
  <si>
    <t>2020/276</t>
  </si>
  <si>
    <t>2020/277</t>
  </si>
  <si>
    <t>2020/278</t>
  </si>
  <si>
    <t>2020/279</t>
  </si>
  <si>
    <t>2020/280</t>
  </si>
  <si>
    <t>2020/281</t>
  </si>
  <si>
    <t>2020/282</t>
  </si>
  <si>
    <t>2020/283</t>
  </si>
  <si>
    <t>2020/284</t>
  </si>
  <si>
    <t>2020/285</t>
  </si>
  <si>
    <t>2020/286</t>
  </si>
  <si>
    <t>DİATECH SA</t>
  </si>
  <si>
    <t>750 LT/SAAT</t>
  </si>
  <si>
    <t>2020/08-021</t>
  </si>
  <si>
    <t>2020/08-022</t>
  </si>
  <si>
    <t>2020/287</t>
  </si>
  <si>
    <t>RST MEDİKAL</t>
  </si>
  <si>
    <t>2020/05-026</t>
  </si>
  <si>
    <t>TOPRAK HOSPİTAL (MEDİKAL PARK)</t>
  </si>
  <si>
    <t>2020/288</t>
  </si>
  <si>
    <t>2020/01-133</t>
  </si>
  <si>
    <t>2020/289</t>
  </si>
  <si>
    <t>2020/08-023</t>
  </si>
  <si>
    <t>İHALE NUMUNE</t>
  </si>
  <si>
    <t>2020/092</t>
  </si>
  <si>
    <t>NİĞDE İL SAĞLIK MÜDÜRLÜĞÜ 2020/313948 NOLU İHALE NUMUNESİ</t>
  </si>
  <si>
    <t>2019/234</t>
  </si>
  <si>
    <t>2019/237</t>
  </si>
  <si>
    <t>2019/233</t>
  </si>
  <si>
    <t>2020/290</t>
  </si>
  <si>
    <t>GP 200 D</t>
  </si>
  <si>
    <t>200 LT ÇİFT KAPILI PLAZMA CİHAZI</t>
  </si>
  <si>
    <t>2019/04-023</t>
  </si>
  <si>
    <t>KARAMANOĞLU MEHMETBEY ÜNİVERSİTESİ</t>
  </si>
  <si>
    <t>KARAMAN</t>
  </si>
  <si>
    <t>2020/05-027</t>
  </si>
  <si>
    <t>2020/01-134</t>
  </si>
  <si>
    <t>2020/291</t>
  </si>
  <si>
    <t>2020/02-051</t>
  </si>
  <si>
    <t>DMO ERZURUM BÖLGE MÜDÜRLÜĞÜ</t>
  </si>
  <si>
    <t>BAYBURT DEVLET HASTANESİ</t>
  </si>
  <si>
    <t>BAYBURT</t>
  </si>
  <si>
    <t>2020/01-135</t>
  </si>
  <si>
    <t>2020/292</t>
  </si>
  <si>
    <t>RAWAT ALMAJARRA</t>
  </si>
  <si>
    <t>2020/02-052</t>
  </si>
  <si>
    <t>2020/293</t>
  </si>
  <si>
    <t>2020/294</t>
  </si>
  <si>
    <t>2020/295</t>
  </si>
  <si>
    <t>2020/296</t>
  </si>
  <si>
    <t>2020/297</t>
  </si>
  <si>
    <t>2020/298</t>
  </si>
  <si>
    <t>2020/02-053</t>
  </si>
  <si>
    <t>2020/02-054</t>
  </si>
  <si>
    <t>2020/02-055</t>
  </si>
  <si>
    <t>2020/02-056</t>
  </si>
  <si>
    <t>2020/02-057</t>
  </si>
  <si>
    <t>2020/02-058</t>
  </si>
  <si>
    <t>HİTİT ÜNİVERSİTESİ EROL OLÇOK EĞİTİM VE ARAŞTIRMA HASTANESİ</t>
  </si>
  <si>
    <t>MME,LLC</t>
  </si>
  <si>
    <t>2020/01-136</t>
  </si>
  <si>
    <t>2020/299</t>
  </si>
  <si>
    <t>2020/05-028</t>
  </si>
  <si>
    <t>2020/05-029</t>
  </si>
  <si>
    <t>MUŞ İL SAĞLIK MÜDÜRLÜĞÜ 2020/386433 NUMARALI İHALE NUMUNESİ</t>
  </si>
  <si>
    <t>MUŞ</t>
  </si>
  <si>
    <t>YEŞİLYURT HASAN ÇALIK DEVLET HASTANESİ</t>
  </si>
  <si>
    <t>MALATYA</t>
  </si>
  <si>
    <t>MNR MEDİKAL - SURUÇ DEVLET HASTANESİ</t>
  </si>
  <si>
    <t>CİHAZIN YANINDA VERİLEN</t>
  </si>
  <si>
    <t>NİCU (200 LT PLAZMA İÇİN)</t>
  </si>
  <si>
    <t>NİCU (160 LT PLAZMA İÇİN)</t>
  </si>
  <si>
    <t>DELTA TİCARET</t>
  </si>
  <si>
    <t>2020/300</t>
  </si>
  <si>
    <t>2020/01-139</t>
  </si>
  <si>
    <t>2020/301</t>
  </si>
  <si>
    <t>2020/302</t>
  </si>
  <si>
    <t>2020/303</t>
  </si>
  <si>
    <t>2020/304</t>
  </si>
  <si>
    <t>GOLDBERG 120 D</t>
  </si>
  <si>
    <t>120 LT ÇİFT KAPILI OTOKLAV CİHAZI</t>
  </si>
  <si>
    <t>2020/01-137</t>
  </si>
  <si>
    <t>VİTTA MEDİCAL</t>
  </si>
  <si>
    <t>2020/01-138</t>
  </si>
  <si>
    <t>KARS</t>
  </si>
  <si>
    <t>KARS İL SAĞLIK MÜDÜRLÜĞÜ</t>
  </si>
  <si>
    <t>2020/105</t>
  </si>
  <si>
    <t>YUSUF BAYRAM AKTAŞ</t>
  </si>
  <si>
    <t xml:space="preserve">NUMUNE </t>
  </si>
  <si>
    <t>DTH</t>
  </si>
  <si>
    <t>2020/109</t>
  </si>
  <si>
    <t>BİLECİK DEVLET HASTANESİ</t>
  </si>
  <si>
    <t>BİLECİK</t>
  </si>
  <si>
    <t>2020/110</t>
  </si>
  <si>
    <t>MİLAS DEVLET HASTANESİ</t>
  </si>
  <si>
    <t>MUĞLA</t>
  </si>
  <si>
    <t>2020/111</t>
  </si>
  <si>
    <t>NİCU-ROMANYA</t>
  </si>
  <si>
    <t>KARAMAN AĞIZ VE DİŞ SAĞLIĞI MERKEZİ</t>
  </si>
  <si>
    <t>2020/01-140</t>
  </si>
  <si>
    <t>2020/112</t>
  </si>
  <si>
    <t>SANCAKTEPE EĞİTİM VE ARAŞTIRMA HASTANESİ</t>
  </si>
  <si>
    <t>KAYSERİ YAHYALI DEVLET HASTANESİ</t>
  </si>
  <si>
    <t>KAYSERİ</t>
  </si>
  <si>
    <t>2020/01-141</t>
  </si>
  <si>
    <t>KEÇİÖREN OSMANLI AĞIZ VE DİŞ SAĞLIĞI MERKEZİ</t>
  </si>
  <si>
    <t>2020/01-142</t>
  </si>
  <si>
    <t>2020/01-143</t>
  </si>
  <si>
    <t>2020/113</t>
  </si>
  <si>
    <t>TOPMED</t>
  </si>
  <si>
    <t>2020/305</t>
  </si>
  <si>
    <t>PREMIUM 340</t>
  </si>
  <si>
    <t>2020/08-024</t>
  </si>
  <si>
    <t>2020/01-144</t>
  </si>
  <si>
    <t>2020/307</t>
  </si>
  <si>
    <t>2020/309</t>
  </si>
  <si>
    <t>2020/115</t>
  </si>
  <si>
    <t>2020/310</t>
  </si>
  <si>
    <t>2020/311</t>
  </si>
  <si>
    <t>2020/312</t>
  </si>
  <si>
    <t>2020/313</t>
  </si>
  <si>
    <t>ATESE MEDİKAL</t>
  </si>
  <si>
    <t>ARNAVUTLUK</t>
  </si>
  <si>
    <t>2020/319</t>
  </si>
  <si>
    <t>DMO ELAZIĞ BÖLGE MÜDÜRLÜĞÜ</t>
  </si>
  <si>
    <t>BÜNYAN DEVLET HASTANESİ</t>
  </si>
  <si>
    <t>2020/01-145</t>
  </si>
  <si>
    <t>2020/320</t>
  </si>
  <si>
    <t>İSTANBUL ÜNİVERSİTESİ ÇAPA TIP FAKÜLTESİ</t>
  </si>
  <si>
    <t>2020/01-146</t>
  </si>
  <si>
    <t>2019/249</t>
  </si>
  <si>
    <t>ÖZEL İLGİ HASTANESİ</t>
  </si>
  <si>
    <t>2020/01-147</t>
  </si>
  <si>
    <t xml:space="preserve">İHALE   </t>
  </si>
  <si>
    <t>2020/05-030</t>
  </si>
  <si>
    <t>2020/05-031</t>
  </si>
  <si>
    <t>2020/05-032</t>
  </si>
  <si>
    <t>2020/321</t>
  </si>
  <si>
    <t>2020/323</t>
  </si>
  <si>
    <t>2020/01-148</t>
  </si>
  <si>
    <t>2020/118</t>
  </si>
  <si>
    <t>2020/408162 NOLU İHALE NUMUNESİ</t>
  </si>
  <si>
    <t>DMO ESKİŞEHİR BÖLGE MÜDÜRLÜĞÜ</t>
  </si>
  <si>
    <t>EĞİRDİR KEMİK HASTALIKLARI HASTANESİ</t>
  </si>
  <si>
    <t>ISPARTA</t>
  </si>
  <si>
    <t>2020/05-033</t>
  </si>
  <si>
    <t>ISPARTA EĞİRDİR KEMİK HASTALIKLARI HASTANESİ</t>
  </si>
  <si>
    <t>2020/01-149</t>
  </si>
  <si>
    <t>İHALE SATIŞI</t>
  </si>
  <si>
    <t>2020/324</t>
  </si>
  <si>
    <t>2020/325</t>
  </si>
  <si>
    <t>2020/326</t>
  </si>
  <si>
    <t>2020/327</t>
  </si>
  <si>
    <t>2020/328</t>
  </si>
  <si>
    <t>YAHYALI DEVLET HASTANESİ</t>
  </si>
  <si>
    <t>LÜLEBURGAZ AĞIZ VE DİŞ SAĞLIĞI MERKEZİ</t>
  </si>
  <si>
    <t>2020/01-150</t>
  </si>
  <si>
    <t>ÇAPA TIP FAKÜLTESİ</t>
  </si>
  <si>
    <t>HATAY</t>
  </si>
  <si>
    <t>M-TECH</t>
  </si>
  <si>
    <t>ÇORUM EROL OLÇOK EĞİTİM VE ARAŞTIRMA HASTANESİ</t>
  </si>
  <si>
    <t>2019/04-021</t>
  </si>
  <si>
    <t>2020/330</t>
  </si>
  <si>
    <t>ROHİT SURGİCAL</t>
  </si>
  <si>
    <t>HİNDİSTAN</t>
  </si>
  <si>
    <t>GP 135</t>
  </si>
  <si>
    <t>135 LT TEK KAPILI HİDROJEN PEROKSİT CİHAZI</t>
  </si>
  <si>
    <t>135 LT</t>
  </si>
  <si>
    <t>2020/04-001</t>
  </si>
  <si>
    <t>2020/331</t>
  </si>
  <si>
    <t>2020/04-002</t>
  </si>
  <si>
    <t>TOSYA DEVLET HASTANESİ</t>
  </si>
  <si>
    <t>KASTAMONU</t>
  </si>
  <si>
    <t>BAĞIŞ</t>
  </si>
  <si>
    <t>HİKMET GÖKÇE</t>
  </si>
  <si>
    <t>2020/05-034</t>
  </si>
  <si>
    <t>ADATIP HASTANESİ</t>
  </si>
  <si>
    <t>ANKARA ÜNİVERSİTESİ DÖNER SERMAYE İŞL.MÜDÜRLÜĞÜ</t>
  </si>
  <si>
    <t>KAĞIZMAN DEVLET HASTANESİ</t>
  </si>
  <si>
    <t>2020/333</t>
  </si>
  <si>
    <t>2020/01-151</t>
  </si>
  <si>
    <t>STR 4410 S</t>
  </si>
  <si>
    <t>2020/01-152</t>
  </si>
  <si>
    <t>KIBRIS PANDEMİ HASTANESİ</t>
  </si>
  <si>
    <t>KIBRIS</t>
  </si>
  <si>
    <t>2020/05-035</t>
  </si>
  <si>
    <t>2020/335</t>
  </si>
  <si>
    <t>2020/02-059</t>
  </si>
  <si>
    <t>2020/336</t>
  </si>
  <si>
    <t>2020/337</t>
  </si>
  <si>
    <t>2020/338</t>
  </si>
  <si>
    <t>2020/339</t>
  </si>
  <si>
    <t>2020/340</t>
  </si>
  <si>
    <t>2020/02-060</t>
  </si>
  <si>
    <t>2020/02-061</t>
  </si>
  <si>
    <t>2020/02-062</t>
  </si>
  <si>
    <t>2020/02-063</t>
  </si>
  <si>
    <t>2020/02-064</t>
  </si>
  <si>
    <t>2020/341</t>
  </si>
  <si>
    <t>2020/342</t>
  </si>
  <si>
    <t>DMO DİYARBAKIR BÖLGE MÜDÜRLÜĞÜ</t>
  </si>
  <si>
    <t>BATMAN SASON DEVLET HASTANESİ</t>
  </si>
  <si>
    <t>BATMAN</t>
  </si>
  <si>
    <t>2020/05-036</t>
  </si>
  <si>
    <t>.</t>
  </si>
  <si>
    <t>ERS 6610 S</t>
  </si>
  <si>
    <t>2020/01-153</t>
  </si>
  <si>
    <t>2020/343</t>
  </si>
  <si>
    <t>2019/04-028</t>
  </si>
  <si>
    <t>BATMAN ADSM</t>
  </si>
  <si>
    <t>2020/05-037</t>
  </si>
  <si>
    <t>2020/01-154</t>
  </si>
  <si>
    <t>2019/321</t>
  </si>
  <si>
    <t>2020/01-155</t>
  </si>
  <si>
    <t>MALATYA YEŞİLYURT HASAN ÇALIK DEVLET HASTANESİ</t>
  </si>
  <si>
    <t>SİEMENS HEALTHCARE SAĞLIK A.Ş.</t>
  </si>
  <si>
    <t>SAMSUN 19 MAYIS ÜNİVERSİTESİ</t>
  </si>
  <si>
    <t>YÜKSELİŞ HASTANE EKİPMANLARI</t>
  </si>
  <si>
    <t>DMO İZMİR-UŞAK EĞİTİM VE ARAŞTIRMA HASTANESİ</t>
  </si>
  <si>
    <t>STERİLNET 360</t>
  </si>
  <si>
    <t>2020/05-038</t>
  </si>
  <si>
    <t>2020/334</t>
  </si>
  <si>
    <t>2020/01-156</t>
  </si>
  <si>
    <t>2019/085</t>
  </si>
  <si>
    <t>2020/344</t>
  </si>
  <si>
    <t>2019/04-016</t>
  </si>
  <si>
    <t>2020/345</t>
  </si>
  <si>
    <t>2020/347</t>
  </si>
  <si>
    <t>2020/349</t>
  </si>
  <si>
    <t>2020/350</t>
  </si>
  <si>
    <t>2020/351</t>
  </si>
  <si>
    <t>2020/352</t>
  </si>
  <si>
    <t>2020/353</t>
  </si>
  <si>
    <t>2019/098</t>
  </si>
  <si>
    <t>DEMETEVLER ADSM</t>
  </si>
  <si>
    <t>2020/05-039</t>
  </si>
  <si>
    <t>2019/013</t>
  </si>
  <si>
    <t>2020/05-040</t>
  </si>
  <si>
    <t>BATMAN KADIN DOĞUM HASTANESİ</t>
  </si>
  <si>
    <t>2020/01-157</t>
  </si>
  <si>
    <t>2020/01-158</t>
  </si>
  <si>
    <t>2020/355</t>
  </si>
  <si>
    <t>2020/08-025</t>
  </si>
  <si>
    <t>2019/262</t>
  </si>
  <si>
    <t>MERSİN SU HASTANESİ</t>
  </si>
  <si>
    <t>MERSU ÖZEL SAĞLIK HİZMETLERİ TİC.LTD.ŞTİ.</t>
  </si>
  <si>
    <t>2020/01-159</t>
  </si>
  <si>
    <t>OSOO BALYKCHY</t>
  </si>
  <si>
    <t>KIRGIZİSTAN</t>
  </si>
  <si>
    <t>2020/01-160</t>
  </si>
  <si>
    <t>2019/327</t>
  </si>
  <si>
    <t>2020/01-161</t>
  </si>
  <si>
    <t>2020/01-162</t>
  </si>
  <si>
    <t>NİĞDE ÖMER HALİSDEMİR ÜNİVERSİTESİ</t>
  </si>
  <si>
    <t>2020/01-163</t>
  </si>
  <si>
    <t>2020/05-041</t>
  </si>
  <si>
    <t>2020/356</t>
  </si>
  <si>
    <t>2020/357</t>
  </si>
  <si>
    <t>2020/358</t>
  </si>
  <si>
    <t>2020/359</t>
  </si>
  <si>
    <t>2020/360</t>
  </si>
  <si>
    <t>2020/361</t>
  </si>
  <si>
    <t>2020/362</t>
  </si>
  <si>
    <t>2020/363</t>
  </si>
  <si>
    <t>2020/364</t>
  </si>
  <si>
    <t>2020/08-026</t>
  </si>
  <si>
    <t>2020/05-042</t>
  </si>
  <si>
    <t>2020/05-043</t>
  </si>
  <si>
    <t>2020/365</t>
  </si>
  <si>
    <t>2020/08-027</t>
  </si>
  <si>
    <t>KARS KAĞIZMAN DEVLET HASTANESİ</t>
  </si>
  <si>
    <t>KÜÇÜK KARTUŞ</t>
  </si>
  <si>
    <t>2020/366</t>
  </si>
  <si>
    <t>2020/08-028</t>
  </si>
  <si>
    <t>2020/367</t>
  </si>
  <si>
    <t>2020/368</t>
  </si>
  <si>
    <t>2020/369</t>
  </si>
  <si>
    <t>2020/370</t>
  </si>
  <si>
    <t>2020/371</t>
  </si>
  <si>
    <t>2020/372</t>
  </si>
  <si>
    <t>2020/373</t>
  </si>
  <si>
    <t>2020/374</t>
  </si>
  <si>
    <t>2020/375</t>
  </si>
  <si>
    <t>2020/376</t>
  </si>
  <si>
    <t>EURL DAR ELHAKIM</t>
  </si>
  <si>
    <t>CEZAYİR</t>
  </si>
  <si>
    <t>2020/01-164</t>
  </si>
  <si>
    <t>2020/01-165</t>
  </si>
  <si>
    <t>ZAMBİYA SAĞLIK BAKANLIĞI</t>
  </si>
  <si>
    <t>KENYA</t>
  </si>
  <si>
    <t>2020/01-166</t>
  </si>
  <si>
    <t>2020/01-167</t>
  </si>
  <si>
    <t>2020/01-168</t>
  </si>
  <si>
    <t>2020/01-169</t>
  </si>
  <si>
    <t>CAN SAĞLIK TESİSLERİ İŞLETME VE TİCARET A.Ş.</t>
  </si>
  <si>
    <t>ÇÖZEL ÇORLU VATAN HASTANESİ</t>
  </si>
  <si>
    <t>TEKİRDAĞ</t>
  </si>
  <si>
    <t>2020/01-170</t>
  </si>
  <si>
    <t>2020/382</t>
  </si>
  <si>
    <t>2020/383</t>
  </si>
  <si>
    <t>2020/384</t>
  </si>
  <si>
    <t>2020/385</t>
  </si>
  <si>
    <t>2020/386</t>
  </si>
  <si>
    <t>2020/387</t>
  </si>
  <si>
    <t>2020/388</t>
  </si>
  <si>
    <t>2020/389</t>
  </si>
  <si>
    <t>2020/390</t>
  </si>
  <si>
    <t>2020/391</t>
  </si>
  <si>
    <t>2019/282</t>
  </si>
  <si>
    <t>2020/392</t>
  </si>
  <si>
    <t>2020/01-171</t>
  </si>
  <si>
    <t>2020/393</t>
  </si>
  <si>
    <t>ERC ESTETİK</t>
  </si>
  <si>
    <t>2020/08-029</t>
  </si>
  <si>
    <t>2020/02-065</t>
  </si>
  <si>
    <t>KAHRAMANMARAŞ</t>
  </si>
  <si>
    <t>ÖZEL VATAN HASTANESİ</t>
  </si>
  <si>
    <t>2020/01-172</t>
  </si>
  <si>
    <t>2020/01-173</t>
  </si>
  <si>
    <t>HATAY İSKENDERUN  DEVLET HASTAN</t>
  </si>
  <si>
    <t>ERC ESTETİK TURİZM SAĞLIK</t>
  </si>
  <si>
    <t>2020/01-175</t>
  </si>
  <si>
    <t>KAPADOKYA ÜNİVERSİTESİ</t>
  </si>
  <si>
    <t>2020/05-044</t>
  </si>
  <si>
    <t>2020/08-030</t>
  </si>
  <si>
    <t>MALDİVLER</t>
  </si>
  <si>
    <t>2020/01-177</t>
  </si>
  <si>
    <t>2020/01-236</t>
  </si>
  <si>
    <t>2020/01-178</t>
  </si>
  <si>
    <t>2020/01-179</t>
  </si>
  <si>
    <t>2020/01-180</t>
  </si>
  <si>
    <t>2020/01-181</t>
  </si>
  <si>
    <t>2020/01-182</t>
  </si>
  <si>
    <t>2020/01-183</t>
  </si>
  <si>
    <t>2020/01-184</t>
  </si>
  <si>
    <t>2020/01-185</t>
  </si>
  <si>
    <t>2020/01-186</t>
  </si>
  <si>
    <t>2020/01-187</t>
  </si>
  <si>
    <t>2020/01-188</t>
  </si>
  <si>
    <t>2020/01-189</t>
  </si>
  <si>
    <t>2020/01-190</t>
  </si>
  <si>
    <t>2020/01-191</t>
  </si>
  <si>
    <t>2020/01-192</t>
  </si>
  <si>
    <t>2020/01-193</t>
  </si>
  <si>
    <t>2020/01-194</t>
  </si>
  <si>
    <t>2020/01-195</t>
  </si>
  <si>
    <t>2020/01-196</t>
  </si>
  <si>
    <t>2020/01-197</t>
  </si>
  <si>
    <t>2020/01-198</t>
  </si>
  <si>
    <t>2020/01-199</t>
  </si>
  <si>
    <t>2020/01-200</t>
  </si>
  <si>
    <t>2020/01-201</t>
  </si>
  <si>
    <t>2020/01-202</t>
  </si>
  <si>
    <t>2020/01-203</t>
  </si>
  <si>
    <t>2020/01-204</t>
  </si>
  <si>
    <t>2020/01-205</t>
  </si>
  <si>
    <t>2020/01-206</t>
  </si>
  <si>
    <t>2020/01-207</t>
  </si>
  <si>
    <t>2020/01-208</t>
  </si>
  <si>
    <t>2020/01-209</t>
  </si>
  <si>
    <t>2020/01-210</t>
  </si>
  <si>
    <t>2020/01-211</t>
  </si>
  <si>
    <t>2020/01-212</t>
  </si>
  <si>
    <t>2020/01-213</t>
  </si>
  <si>
    <t>2020/01-214</t>
  </si>
  <si>
    <t>2020/01-215</t>
  </si>
  <si>
    <t>2020/01-216</t>
  </si>
  <si>
    <t>2020/01-217</t>
  </si>
  <si>
    <t>2020/01-218</t>
  </si>
  <si>
    <t>2020/01-219</t>
  </si>
  <si>
    <t>2020/01-220</t>
  </si>
  <si>
    <t>2020/01-221</t>
  </si>
  <si>
    <t>2020/01-222</t>
  </si>
  <si>
    <t>2020/01-223</t>
  </si>
  <si>
    <t>2020/01-224</t>
  </si>
  <si>
    <t>2020/01-225</t>
  </si>
  <si>
    <t>2020/01-226</t>
  </si>
  <si>
    <t>2020/01-227</t>
  </si>
  <si>
    <t>2020/01-228</t>
  </si>
  <si>
    <t>2020/01-229</t>
  </si>
  <si>
    <t>2020/01-230</t>
  </si>
  <si>
    <t>2020/01-231</t>
  </si>
  <si>
    <t>2020/01-232</t>
  </si>
  <si>
    <t>2020/01-233</t>
  </si>
  <si>
    <t>2020/01-234</t>
  </si>
  <si>
    <t>2020/01-235</t>
  </si>
  <si>
    <t>MERİVAN-IRAK</t>
  </si>
  <si>
    <t>2020/396</t>
  </si>
  <si>
    <t>STR 7712 D</t>
  </si>
  <si>
    <t>2020/01-237</t>
  </si>
  <si>
    <t>2020/397</t>
  </si>
  <si>
    <t>2020/398</t>
  </si>
  <si>
    <t>ÖZEL KARATAŞ HASTANESİ</t>
  </si>
  <si>
    <t>ÇANAKKALE 18 MART ÜNİVERSİTESİ DİŞ HEKİMLİĞİ FAKÜLTESİ</t>
  </si>
  <si>
    <t>ÇANAKKALE</t>
  </si>
  <si>
    <t>2020/01-176</t>
  </si>
  <si>
    <t>2020/399</t>
  </si>
  <si>
    <t>2020/400</t>
  </si>
  <si>
    <t>2020/401</t>
  </si>
  <si>
    <t>2020/402</t>
  </si>
  <si>
    <t>2020/403</t>
  </si>
  <si>
    <t>2020/404</t>
  </si>
  <si>
    <t>2020/405</t>
  </si>
  <si>
    <t>AFYON</t>
  </si>
  <si>
    <t>DOĞANŞEHİR DEVLET HASTANESİ</t>
  </si>
  <si>
    <t>2020/01-174</t>
  </si>
  <si>
    <t>2020/01-238</t>
  </si>
  <si>
    <t>2020/406</t>
  </si>
  <si>
    <t>BULGARİSTAN</t>
  </si>
  <si>
    <t>2020/01-242</t>
  </si>
  <si>
    <t>2020/407</t>
  </si>
  <si>
    <t>2020/08-031</t>
  </si>
  <si>
    <t>2020/408</t>
  </si>
  <si>
    <t>DOCTOR MOUAD NOURİ</t>
  </si>
  <si>
    <t>2020/01-241</t>
  </si>
  <si>
    <t>BURDUR E TİPİ KAPALI VE AÇIK CEZA İNFAZ KURUMU</t>
  </si>
  <si>
    <t>BURDUR</t>
  </si>
  <si>
    <t>2020/01-239</t>
  </si>
  <si>
    <t>2020/01-240</t>
  </si>
  <si>
    <t>TEKNOVET İLAÇ SAN.TİC.A.Ş.</t>
  </si>
  <si>
    <t>2020/01-243</t>
  </si>
  <si>
    <t>2020/01-244</t>
  </si>
  <si>
    <t>2020/409</t>
  </si>
  <si>
    <t>2020/410</t>
  </si>
  <si>
    <t>422 LT TEK KAPILI OTOKLAV CİHAZI</t>
  </si>
  <si>
    <t>ÖZEL KONYA HOSPİTAL</t>
  </si>
  <si>
    <t>CANKAT NEFES SAĞLIK A.Ş.</t>
  </si>
  <si>
    <t>2020/01-245</t>
  </si>
  <si>
    <t>2020/01-248</t>
  </si>
  <si>
    <t>FUNDACİON TERRA NUEVA</t>
  </si>
  <si>
    <t>EKVATOR</t>
  </si>
  <si>
    <t>VEZİRKÖPRÜ DEVLET HASTANESİ</t>
  </si>
  <si>
    <t>2020/05-045</t>
  </si>
  <si>
    <t>2020/01-246</t>
  </si>
  <si>
    <t>2020/01-247</t>
  </si>
  <si>
    <t>ÖZEL AKSARAY DİŞ KLİNİĞİ</t>
  </si>
  <si>
    <t>STR 4410 D</t>
  </si>
  <si>
    <t>2020/01-249</t>
  </si>
  <si>
    <t>2020/413</t>
  </si>
  <si>
    <t>UNOPS MALDIVES</t>
  </si>
  <si>
    <t>2020/414</t>
  </si>
  <si>
    <t>2020/415</t>
  </si>
  <si>
    <t>2020/416</t>
  </si>
  <si>
    <t>2020/417</t>
  </si>
  <si>
    <t>2020/418</t>
  </si>
  <si>
    <t>2020/419</t>
  </si>
  <si>
    <t>2020/420</t>
  </si>
  <si>
    <t>2020/421</t>
  </si>
  <si>
    <t>2020/422</t>
  </si>
  <si>
    <t>2020/423</t>
  </si>
  <si>
    <t>2020/424</t>
  </si>
  <si>
    <t>2020/425</t>
  </si>
  <si>
    <t>2020/426</t>
  </si>
  <si>
    <t>2020/427</t>
  </si>
  <si>
    <t>2020/428</t>
  </si>
  <si>
    <t>2020/429</t>
  </si>
  <si>
    <t>2020/430</t>
  </si>
  <si>
    <t>2020/431</t>
  </si>
  <si>
    <t>2020/432</t>
  </si>
  <si>
    <t>2020/433</t>
  </si>
  <si>
    <t>2020/434</t>
  </si>
  <si>
    <t>2020/435</t>
  </si>
  <si>
    <t>2020/436</t>
  </si>
  <si>
    <t>2020/437</t>
  </si>
  <si>
    <t>2020/438</t>
  </si>
  <si>
    <t>2020/439</t>
  </si>
  <si>
    <t>2020/440</t>
  </si>
  <si>
    <t>2020/441</t>
  </si>
  <si>
    <t>2020/442</t>
  </si>
  <si>
    <t>2020/443</t>
  </si>
  <si>
    <t>2020/444</t>
  </si>
  <si>
    <t>2020/445</t>
  </si>
  <si>
    <t>2020/446</t>
  </si>
  <si>
    <t>2020/447</t>
  </si>
  <si>
    <t>2020/448</t>
  </si>
  <si>
    <t>2020/449</t>
  </si>
  <si>
    <t>2020/450</t>
  </si>
  <si>
    <t>2020/451</t>
  </si>
  <si>
    <t>2020/452</t>
  </si>
  <si>
    <t>2020/453</t>
  </si>
  <si>
    <t>2020/454</t>
  </si>
  <si>
    <t>2020/455</t>
  </si>
  <si>
    <t>2020/456</t>
  </si>
  <si>
    <t>2020/457</t>
  </si>
  <si>
    <t>2020/458</t>
  </si>
  <si>
    <t>2020/459</t>
  </si>
  <si>
    <t>2020/460</t>
  </si>
  <si>
    <t>2020/461</t>
  </si>
  <si>
    <t>2020/462</t>
  </si>
  <si>
    <t>2020/463</t>
  </si>
  <si>
    <t>2020/464</t>
  </si>
  <si>
    <t>2020/465</t>
  </si>
  <si>
    <t>2020/466</t>
  </si>
  <si>
    <t>2020/467</t>
  </si>
  <si>
    <t>2020/468</t>
  </si>
  <si>
    <t>2020/469</t>
  </si>
  <si>
    <t>2020/470</t>
  </si>
  <si>
    <t>2020/471</t>
  </si>
  <si>
    <t>2020/472</t>
  </si>
  <si>
    <t>S.B.Ü. AHİ EVREN GÖĞÜS KALP VE DAMAR CERRAHİSİ EĞİTİM VE ARAŞTIRMA HASTANESİ</t>
  </si>
  <si>
    <t>2020/473</t>
  </si>
  <si>
    <t>2020/01-250</t>
  </si>
  <si>
    <t>2020/474</t>
  </si>
  <si>
    <t>TÜRKİYE İLAÇ VE TIBBİ CİHAZ KURUMU</t>
  </si>
  <si>
    <t>2020/01-251</t>
  </si>
  <si>
    <t>2020/479</t>
  </si>
  <si>
    <t>2020/480</t>
  </si>
  <si>
    <t>2020/483</t>
  </si>
  <si>
    <t>2020/08-032</t>
  </si>
  <si>
    <t>BOLU İZZET BAYSAL DEVLET HASTANESİ</t>
  </si>
  <si>
    <t>BOLU</t>
  </si>
  <si>
    <t>2020/01-252</t>
  </si>
  <si>
    <t>2020/08-033</t>
  </si>
  <si>
    <t>2020/08-034</t>
  </si>
  <si>
    <t>GANA</t>
  </si>
  <si>
    <t>2020/08-035</t>
  </si>
  <si>
    <t>2019/281</t>
  </si>
  <si>
    <t>2020/05-046</t>
  </si>
  <si>
    <t>ALKHAYAL HOSPİTAL</t>
  </si>
  <si>
    <t>2020/05-047</t>
  </si>
  <si>
    <t xml:space="preserve">DMO </t>
  </si>
  <si>
    <t>2020/05-048</t>
  </si>
  <si>
    <t>ALYANS MEDİKAL</t>
  </si>
  <si>
    <t>2020/489</t>
  </si>
  <si>
    <t>2019/343</t>
  </si>
  <si>
    <t>CAN KAPTAN GEMİ İNŞ.</t>
  </si>
  <si>
    <t>TSP 160</t>
  </si>
  <si>
    <t>160 LT ÇİFT  KAPILI HİDROJEN PEROKSİT PLAZMA CİHAZI</t>
  </si>
  <si>
    <t>2019/04-024</t>
  </si>
  <si>
    <t>2020/05-050</t>
  </si>
  <si>
    <t xml:space="preserve">CAN KAPTAN </t>
  </si>
  <si>
    <t>BÜYÜK KARTUŞ SATIŞ CİHAZIN YANINDA VERİLEN</t>
  </si>
  <si>
    <t>2020/322</t>
  </si>
  <si>
    <t>2020/490</t>
  </si>
  <si>
    <t>RADON MEDİKAL ELEKTRONİK İNŞ.GIDA LTD.ŞTİ.</t>
  </si>
  <si>
    <t xml:space="preserve">İSTANBUL ÜNİVERSİTESİ CERRAHPAŞA DENEY HAYVANLARI </t>
  </si>
  <si>
    <t>2020/01-253</t>
  </si>
  <si>
    <t xml:space="preserve">GOLDBERG 675 </t>
  </si>
  <si>
    <t>2020/01-254</t>
  </si>
  <si>
    <t>2020/05-051</t>
  </si>
  <si>
    <t>2020/492</t>
  </si>
  <si>
    <t>ETKİN TIBBİ CİHAZLAR</t>
  </si>
  <si>
    <t>SLOVAKYA</t>
  </si>
  <si>
    <t>2020/01-256</t>
  </si>
  <si>
    <t>2020/01-257</t>
  </si>
  <si>
    <t>2020/08-036</t>
  </si>
  <si>
    <t>2020/05-052</t>
  </si>
  <si>
    <t>2020/493</t>
  </si>
  <si>
    <t>2020/494</t>
  </si>
  <si>
    <t>2020/08-037</t>
  </si>
  <si>
    <t>KAVAK DEVLET HASTANESİ</t>
  </si>
  <si>
    <t>2020/05-053</t>
  </si>
  <si>
    <t>19 MAYIS DEVLET HASTANESİ</t>
  </si>
  <si>
    <t>2020/05-054</t>
  </si>
  <si>
    <t>2020/01-258</t>
  </si>
  <si>
    <t>2020/497</t>
  </si>
  <si>
    <t>MAMAK DEVLET HASTANESİ</t>
  </si>
  <si>
    <t>2020/01-260</t>
  </si>
  <si>
    <t>2020/05-056</t>
  </si>
  <si>
    <t>2020/499</t>
  </si>
  <si>
    <t>MNR MEDİKAL-SURUÇ DEVLET HASTANESİ</t>
  </si>
  <si>
    <t>2020/500</t>
  </si>
  <si>
    <t>2020/501</t>
  </si>
  <si>
    <t>2020/502</t>
  </si>
  <si>
    <t>METRONİKS MEDİKAL</t>
  </si>
  <si>
    <t>ORTAKÖY DEVLET HASTANESİ</t>
  </si>
  <si>
    <t>2020/05-055</t>
  </si>
  <si>
    <t>BANDIRMA ADSM</t>
  </si>
  <si>
    <t>2020/01-261</t>
  </si>
  <si>
    <t>2020/05-049</t>
  </si>
  <si>
    <t xml:space="preserve">MEDİKALPARK </t>
  </si>
  <si>
    <t>ROMEDCOM</t>
  </si>
  <si>
    <t>MOLDOVA</t>
  </si>
  <si>
    <t>2020/02-066</t>
  </si>
  <si>
    <t>MEDİCAL PARTNER CHİLE EQUİPOS MEDİCOS LTDA</t>
  </si>
  <si>
    <t>ŞİLİ</t>
  </si>
  <si>
    <t>2020/01-262</t>
  </si>
  <si>
    <t>2020/01-263</t>
  </si>
  <si>
    <t>2019/232</t>
  </si>
  <si>
    <t>GY 400</t>
  </si>
  <si>
    <t>400 LT ÇİFT KAPILI YIKAMA DEZENFEKSİYON CİHAZI</t>
  </si>
  <si>
    <t>400 LT</t>
  </si>
  <si>
    <t>2020/05-057</t>
  </si>
  <si>
    <t>2018/329</t>
  </si>
  <si>
    <t>2020/05-058</t>
  </si>
  <si>
    <t>2019/120</t>
  </si>
  <si>
    <t>2019/04-014</t>
  </si>
  <si>
    <t xml:space="preserve">SATIŞ BÜYÜK KARTUŞ </t>
  </si>
  <si>
    <t>2020/01-264</t>
  </si>
  <si>
    <t>2020/510</t>
  </si>
  <si>
    <t>2020/511</t>
  </si>
  <si>
    <t>2020/512</t>
  </si>
  <si>
    <t>AFRİCAN RELİEF COMİTTEE</t>
  </si>
  <si>
    <t>SOMALİ</t>
  </si>
  <si>
    <t>2020/08-038</t>
  </si>
  <si>
    <t>2020/08-039</t>
  </si>
  <si>
    <t>2020/08-040</t>
  </si>
  <si>
    <t>PREMIUM 440</t>
  </si>
  <si>
    <t>SOMALİLAND</t>
  </si>
  <si>
    <t>SATIŞ BÜYÜK KARTUŞ  CİHAZIN YANINDA VERİLEN</t>
  </si>
  <si>
    <t>ANKARA MESLEKİ VE ÇEVRESEL HASTALIKLAR HASTANESİ</t>
  </si>
  <si>
    <t>KUVEYT TURK KATLIM BANKASI A.Ş.</t>
  </si>
  <si>
    <t>2021 DE SATIŞA ÇEVRİLDİ</t>
  </si>
  <si>
    <t>BAKIRKÖY DR.SADİ KONUK EĞİTİM VE ARAŞTIRMA HASTANESİ</t>
  </si>
  <si>
    <t>BOR DEVLET HASTANESİ</t>
  </si>
  <si>
    <t>KÜÇÜKLE DEĞİŞİM</t>
  </si>
  <si>
    <t>2019/04-013</t>
  </si>
  <si>
    <t>120 LT TEK KAPILI HİDROJEN PEROKSİT PLAZMA CİHAZI</t>
  </si>
  <si>
    <t>2020/06-003</t>
  </si>
  <si>
    <t>2020/06-004</t>
  </si>
  <si>
    <t>2020/06-005</t>
  </si>
  <si>
    <t>OXY-GOLD-11</t>
  </si>
  <si>
    <t>2018/003</t>
  </si>
  <si>
    <t>OXY-GOLD-K15</t>
  </si>
  <si>
    <t>2020/514</t>
  </si>
  <si>
    <t>2020/515</t>
  </si>
  <si>
    <t>KARA MEHMET MERMER SAN.TİC.LTD.ŞTİ.</t>
  </si>
  <si>
    <t>İSCEHİSAR DEVLET HASTANESİ</t>
  </si>
  <si>
    <t>ATATÜRK GÖĞÜS HASTALIKLARI SANATORYUM HASTANESİ</t>
  </si>
  <si>
    <t>2021 DE DEMO OLARAK GİTTİ</t>
  </si>
  <si>
    <t>HARAKANİ DEVLET HASTANESİ</t>
  </si>
  <si>
    <t>2020/02-048 IRAKTI STOK OLDU</t>
  </si>
  <si>
    <t>SİPARİŞ 
TARİHİ</t>
  </si>
  <si>
    <t>SİPARİŞİ 
VEREN</t>
  </si>
  <si>
    <t>KURULUM YERİ</t>
  </si>
  <si>
    <t>ÜRÜN 
MODELİ</t>
  </si>
  <si>
    <t>2020/05-014</t>
  </si>
  <si>
    <t>İADE GELDİ.</t>
  </si>
  <si>
    <t>PREMİUM 640</t>
  </si>
  <si>
    <t>100 LT  DİK TİP OTOKLAV CİHAZI</t>
  </si>
  <si>
    <t>KONGO</t>
  </si>
  <si>
    <t>GOLDBERG 100</t>
  </si>
  <si>
    <t>2022/01-033</t>
  </si>
  <si>
    <t>PREMIUM 750</t>
  </si>
  <si>
    <t>PREMIUM 250</t>
  </si>
  <si>
    <t>PREMIUM 1500</t>
  </si>
  <si>
    <t>TESLİM 
TARIHI</t>
  </si>
  <si>
    <t>TESLİM SURESI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</si>
</sst>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6"/>
      <color theme="1"/>
      <name val="Calibri"/>
      <family val="2"/>
      <charset val="162"/>
    </font>
    <font>
      <sz val="12"/>
      <color theme="1"/>
      <name val="Calibri"/>
      <family val="2"/>
      <charset val="162"/>
    </font>
    <font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9" xfId="0" applyFont="1" applyFill="1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9" xfId="0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10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4" fillId="3" borderId="4" xfId="0" applyNumberFormat="1" applyFont="1" applyFill="1" applyBorder="1" applyAlignment="1">
      <alignment vertical="center"/>
    </xf>
    <xf numFmtId="14" fontId="4" fillId="0" borderId="4" xfId="0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0" fillId="4" borderId="5" xfId="0" applyFill="1" applyBorder="1"/>
    <xf numFmtId="0" fontId="12" fillId="5" borderId="5" xfId="0" applyFont="1" applyFill="1" applyBorder="1"/>
    <xf numFmtId="0" fontId="4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WZB1047943"/>
  <sheetViews>
    <sheetView view="pageBreakPreview" zoomScale="55" zoomScaleSheetLayoutView="55" workbookViewId="0">
      <pane ySplit="1" topLeftCell="A2" activePane="bottomLeft" state="frozen"/>
      <selection pane="bottomLeft" activeCell="K2" sqref="K2"/>
    </sheetView>
  </sheetViews>
  <sheetFormatPr defaultColWidth="9.140625" defaultRowHeight="20.100000000000001" customHeight="1" x14ac:dyDescent="0.25"/>
  <cols>
    <col min="1" max="1" width="20.140625" style="3" customWidth="1"/>
    <col min="2" max="2" width="22.7109375" style="2" customWidth="1"/>
    <col min="3" max="3" width="22.140625" style="2" customWidth="1"/>
    <col min="4" max="4" width="40.85546875" style="5" customWidth="1"/>
    <col min="5" max="5" width="46.7109375" style="3" customWidth="1"/>
    <col min="6" max="6" width="20.140625" style="3" customWidth="1"/>
    <col min="7" max="7" width="25.140625" style="3" customWidth="1"/>
    <col min="8" max="8" width="56.710937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13" max="13" width="14" style="2" customWidth="1"/>
    <col min="14" max="16384" width="9.140625" style="1"/>
  </cols>
  <sheetData>
    <row r="1" spans="1:13" s="13" customFormat="1" ht="108.75" customHeight="1" x14ac:dyDescent="0.3">
      <c r="A1" s="95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13</v>
      </c>
      <c r="H1" s="8" t="s">
        <v>14</v>
      </c>
      <c r="I1" s="7" t="s">
        <v>6</v>
      </c>
      <c r="J1" s="7" t="s">
        <v>1</v>
      </c>
      <c r="K1" s="6" t="s">
        <v>4522</v>
      </c>
      <c r="L1" s="7" t="s">
        <v>3</v>
      </c>
      <c r="M1" s="6" t="s">
        <v>7</v>
      </c>
    </row>
    <row r="2" spans="1:13" s="42" customFormat="1" ht="33" customHeight="1" x14ac:dyDescent="0.25">
      <c r="A2" s="43" t="s">
        <v>12</v>
      </c>
      <c r="B2" s="15" t="s">
        <v>24</v>
      </c>
      <c r="C2" s="16">
        <v>43816</v>
      </c>
      <c r="D2" s="41" t="s">
        <v>16</v>
      </c>
      <c r="E2" s="43" t="s">
        <v>25</v>
      </c>
      <c r="F2" s="43" t="s">
        <v>25</v>
      </c>
      <c r="G2" s="39" t="s">
        <v>26</v>
      </c>
      <c r="H2" s="39" t="s">
        <v>77</v>
      </c>
      <c r="I2" s="15" t="s">
        <v>27</v>
      </c>
      <c r="J2" s="51" t="s">
        <v>28</v>
      </c>
      <c r="K2" s="49">
        <v>43862</v>
      </c>
      <c r="L2" s="40"/>
      <c r="M2" s="42">
        <f>K2-C2</f>
        <v>46</v>
      </c>
    </row>
    <row r="3" spans="1:13" s="42" customFormat="1" ht="33" customHeight="1" x14ac:dyDescent="0.25">
      <c r="A3" s="43" t="s">
        <v>12</v>
      </c>
      <c r="B3" s="15" t="s">
        <v>29</v>
      </c>
      <c r="C3" s="16">
        <v>43816</v>
      </c>
      <c r="D3" s="41" t="s">
        <v>16</v>
      </c>
      <c r="E3" s="43" t="s">
        <v>25</v>
      </c>
      <c r="F3" s="43" t="s">
        <v>25</v>
      </c>
      <c r="G3" s="39" t="s">
        <v>26</v>
      </c>
      <c r="H3" s="39" t="s">
        <v>77</v>
      </c>
      <c r="I3" s="15" t="s">
        <v>27</v>
      </c>
      <c r="J3" s="51" t="s">
        <v>53</v>
      </c>
      <c r="K3" s="49">
        <v>43862</v>
      </c>
      <c r="L3" s="40"/>
      <c r="M3" s="42">
        <f t="shared" ref="M3:M66" si="0">K3-C3</f>
        <v>46</v>
      </c>
    </row>
    <row r="4" spans="1:13" s="42" customFormat="1" ht="33" customHeight="1" x14ac:dyDescent="0.25">
      <c r="A4" s="43" t="s">
        <v>12</v>
      </c>
      <c r="B4" s="15" t="s">
        <v>30</v>
      </c>
      <c r="C4" s="16">
        <v>43816</v>
      </c>
      <c r="D4" s="41" t="s">
        <v>16</v>
      </c>
      <c r="E4" s="43" t="s">
        <v>25</v>
      </c>
      <c r="F4" s="43" t="s">
        <v>25</v>
      </c>
      <c r="G4" s="39" t="s">
        <v>26</v>
      </c>
      <c r="H4" s="39" t="s">
        <v>77</v>
      </c>
      <c r="I4" s="15" t="s">
        <v>27</v>
      </c>
      <c r="J4" s="51" t="s">
        <v>54</v>
      </c>
      <c r="K4" s="49">
        <v>43862</v>
      </c>
      <c r="L4" s="40"/>
      <c r="M4" s="42">
        <f t="shared" si="0"/>
        <v>46</v>
      </c>
    </row>
    <row r="5" spans="1:13" s="42" customFormat="1" ht="33" customHeight="1" x14ac:dyDescent="0.25">
      <c r="A5" s="43" t="s">
        <v>12</v>
      </c>
      <c r="B5" s="15" t="s">
        <v>31</v>
      </c>
      <c r="C5" s="16">
        <v>43816</v>
      </c>
      <c r="D5" s="41" t="s">
        <v>16</v>
      </c>
      <c r="E5" s="43" t="s">
        <v>25</v>
      </c>
      <c r="F5" s="43" t="s">
        <v>25</v>
      </c>
      <c r="G5" s="39" t="s">
        <v>26</v>
      </c>
      <c r="H5" s="39" t="s">
        <v>77</v>
      </c>
      <c r="I5" s="15" t="s">
        <v>27</v>
      </c>
      <c r="J5" s="51" t="s">
        <v>55</v>
      </c>
      <c r="K5" s="49">
        <v>43862</v>
      </c>
      <c r="L5" s="40"/>
      <c r="M5" s="42">
        <f t="shared" si="0"/>
        <v>46</v>
      </c>
    </row>
    <row r="6" spans="1:13" s="42" customFormat="1" ht="33" customHeight="1" x14ac:dyDescent="0.25">
      <c r="A6" s="43" t="s">
        <v>12</v>
      </c>
      <c r="B6" s="15" t="s">
        <v>32</v>
      </c>
      <c r="C6" s="16">
        <v>43816</v>
      </c>
      <c r="D6" s="41" t="s">
        <v>16</v>
      </c>
      <c r="E6" s="43" t="s">
        <v>25</v>
      </c>
      <c r="F6" s="43" t="s">
        <v>25</v>
      </c>
      <c r="G6" s="39" t="s">
        <v>26</v>
      </c>
      <c r="H6" s="39" t="s">
        <v>77</v>
      </c>
      <c r="I6" s="15" t="s">
        <v>27</v>
      </c>
      <c r="J6" s="51" t="s">
        <v>56</v>
      </c>
      <c r="K6" s="49">
        <v>43862</v>
      </c>
      <c r="L6" s="40"/>
      <c r="M6" s="42">
        <f t="shared" si="0"/>
        <v>46</v>
      </c>
    </row>
    <row r="7" spans="1:13" s="42" customFormat="1" ht="33" customHeight="1" x14ac:dyDescent="0.25">
      <c r="A7" s="43" t="s">
        <v>12</v>
      </c>
      <c r="B7" s="15" t="s">
        <v>33</v>
      </c>
      <c r="C7" s="16">
        <v>43816</v>
      </c>
      <c r="D7" s="41" t="s">
        <v>16</v>
      </c>
      <c r="E7" s="43" t="s">
        <v>25</v>
      </c>
      <c r="F7" s="43" t="s">
        <v>25</v>
      </c>
      <c r="G7" s="39" t="s">
        <v>26</v>
      </c>
      <c r="H7" s="39" t="s">
        <v>77</v>
      </c>
      <c r="I7" s="15" t="s">
        <v>27</v>
      </c>
      <c r="J7" s="51" t="s">
        <v>57</v>
      </c>
      <c r="K7" s="49">
        <v>43862</v>
      </c>
      <c r="L7" s="40"/>
      <c r="M7" s="42">
        <f t="shared" si="0"/>
        <v>46</v>
      </c>
    </row>
    <row r="8" spans="1:13" s="42" customFormat="1" ht="33" customHeight="1" x14ac:dyDescent="0.25">
      <c r="A8" s="43" t="s">
        <v>12</v>
      </c>
      <c r="B8" s="15" t="s">
        <v>34</v>
      </c>
      <c r="C8" s="16">
        <v>43816</v>
      </c>
      <c r="D8" s="41" t="s">
        <v>16</v>
      </c>
      <c r="E8" s="43" t="s">
        <v>25</v>
      </c>
      <c r="F8" s="43" t="s">
        <v>25</v>
      </c>
      <c r="G8" s="39" t="s">
        <v>26</v>
      </c>
      <c r="H8" s="39" t="s">
        <v>77</v>
      </c>
      <c r="I8" s="15" t="s">
        <v>27</v>
      </c>
      <c r="J8" s="51" t="s">
        <v>58</v>
      </c>
      <c r="K8" s="49">
        <v>43862</v>
      </c>
      <c r="L8" s="40"/>
      <c r="M8" s="42">
        <f t="shared" si="0"/>
        <v>46</v>
      </c>
    </row>
    <row r="9" spans="1:13" s="42" customFormat="1" ht="33" customHeight="1" x14ac:dyDescent="0.25">
      <c r="A9" s="43" t="s">
        <v>12</v>
      </c>
      <c r="B9" s="15" t="s">
        <v>35</v>
      </c>
      <c r="C9" s="16">
        <v>43816</v>
      </c>
      <c r="D9" s="41" t="s">
        <v>16</v>
      </c>
      <c r="E9" s="43" t="s">
        <v>25</v>
      </c>
      <c r="F9" s="43" t="s">
        <v>25</v>
      </c>
      <c r="G9" s="39" t="s">
        <v>26</v>
      </c>
      <c r="H9" s="39" t="s">
        <v>77</v>
      </c>
      <c r="I9" s="15" t="s">
        <v>27</v>
      </c>
      <c r="J9" s="51" t="s">
        <v>59</v>
      </c>
      <c r="K9" s="49">
        <v>43862</v>
      </c>
      <c r="L9" s="40"/>
      <c r="M9" s="42">
        <f t="shared" si="0"/>
        <v>46</v>
      </c>
    </row>
    <row r="10" spans="1:13" s="42" customFormat="1" ht="33" customHeight="1" x14ac:dyDescent="0.25">
      <c r="A10" s="43" t="s">
        <v>12</v>
      </c>
      <c r="B10" s="15" t="s">
        <v>36</v>
      </c>
      <c r="C10" s="16">
        <v>43816</v>
      </c>
      <c r="D10" s="41" t="s">
        <v>16</v>
      </c>
      <c r="E10" s="43" t="s">
        <v>25</v>
      </c>
      <c r="F10" s="43" t="s">
        <v>25</v>
      </c>
      <c r="G10" s="39" t="s">
        <v>26</v>
      </c>
      <c r="H10" s="39" t="s">
        <v>77</v>
      </c>
      <c r="I10" s="15" t="s">
        <v>27</v>
      </c>
      <c r="J10" s="51" t="s">
        <v>60</v>
      </c>
      <c r="K10" s="49">
        <v>43862</v>
      </c>
      <c r="L10" s="40"/>
      <c r="M10" s="42">
        <f t="shared" si="0"/>
        <v>46</v>
      </c>
    </row>
    <row r="11" spans="1:13" s="42" customFormat="1" ht="33" customHeight="1" x14ac:dyDescent="0.25">
      <c r="A11" s="43" t="s">
        <v>12</v>
      </c>
      <c r="B11" s="15" t="s">
        <v>37</v>
      </c>
      <c r="C11" s="16">
        <v>43816</v>
      </c>
      <c r="D11" s="41" t="s">
        <v>16</v>
      </c>
      <c r="E11" s="43" t="s">
        <v>25</v>
      </c>
      <c r="F11" s="43" t="s">
        <v>25</v>
      </c>
      <c r="G11" s="39" t="s">
        <v>26</v>
      </c>
      <c r="H11" s="39" t="s">
        <v>77</v>
      </c>
      <c r="I11" s="15" t="s">
        <v>27</v>
      </c>
      <c r="J11" s="51" t="s">
        <v>61</v>
      </c>
      <c r="K11" s="49">
        <v>43862</v>
      </c>
      <c r="L11" s="40"/>
      <c r="M11" s="42">
        <f t="shared" si="0"/>
        <v>46</v>
      </c>
    </row>
    <row r="12" spans="1:13" s="42" customFormat="1" ht="33" customHeight="1" x14ac:dyDescent="0.25">
      <c r="A12" s="43" t="s">
        <v>12</v>
      </c>
      <c r="B12" s="15" t="s">
        <v>38</v>
      </c>
      <c r="C12" s="16">
        <v>43816</v>
      </c>
      <c r="D12" s="41" t="s">
        <v>16</v>
      </c>
      <c r="E12" s="43" t="s">
        <v>25</v>
      </c>
      <c r="F12" s="43" t="s">
        <v>25</v>
      </c>
      <c r="G12" s="39" t="s">
        <v>26</v>
      </c>
      <c r="H12" s="39" t="s">
        <v>77</v>
      </c>
      <c r="I12" s="15" t="s">
        <v>27</v>
      </c>
      <c r="J12" s="51" t="s">
        <v>62</v>
      </c>
      <c r="K12" s="49">
        <v>43862</v>
      </c>
      <c r="L12" s="40"/>
      <c r="M12" s="42">
        <f t="shared" si="0"/>
        <v>46</v>
      </c>
    </row>
    <row r="13" spans="1:13" s="42" customFormat="1" ht="33" customHeight="1" x14ac:dyDescent="0.25">
      <c r="A13" s="43" t="s">
        <v>12</v>
      </c>
      <c r="B13" s="15" t="s">
        <v>39</v>
      </c>
      <c r="C13" s="16">
        <v>43816</v>
      </c>
      <c r="D13" s="41" t="s">
        <v>16</v>
      </c>
      <c r="E13" s="43" t="s">
        <v>25</v>
      </c>
      <c r="F13" s="43" t="s">
        <v>25</v>
      </c>
      <c r="G13" s="39" t="s">
        <v>26</v>
      </c>
      <c r="H13" s="39" t="s">
        <v>77</v>
      </c>
      <c r="I13" s="15" t="s">
        <v>27</v>
      </c>
      <c r="J13" s="51" t="s">
        <v>63</v>
      </c>
      <c r="K13" s="49">
        <v>43862</v>
      </c>
      <c r="L13" s="2"/>
      <c r="M13" s="42">
        <f t="shared" si="0"/>
        <v>46</v>
      </c>
    </row>
    <row r="14" spans="1:13" s="42" customFormat="1" ht="33" customHeight="1" x14ac:dyDescent="0.25">
      <c r="A14" s="43" t="s">
        <v>12</v>
      </c>
      <c r="B14" s="15" t="s">
        <v>40</v>
      </c>
      <c r="C14" s="16">
        <v>43816</v>
      </c>
      <c r="D14" s="41" t="s">
        <v>16</v>
      </c>
      <c r="E14" s="43" t="s">
        <v>25</v>
      </c>
      <c r="F14" s="43" t="s">
        <v>25</v>
      </c>
      <c r="G14" s="39" t="s">
        <v>26</v>
      </c>
      <c r="H14" s="39" t="s">
        <v>77</v>
      </c>
      <c r="I14" s="15" t="s">
        <v>27</v>
      </c>
      <c r="J14" s="51" t="s">
        <v>64</v>
      </c>
      <c r="K14" s="49">
        <v>43862</v>
      </c>
      <c r="L14" s="40"/>
      <c r="M14" s="42">
        <f t="shared" si="0"/>
        <v>46</v>
      </c>
    </row>
    <row r="15" spans="1:13" s="42" customFormat="1" ht="33" customHeight="1" x14ac:dyDescent="0.25">
      <c r="A15" s="43" t="s">
        <v>12</v>
      </c>
      <c r="B15" s="15" t="s">
        <v>41</v>
      </c>
      <c r="C15" s="16">
        <v>43816</v>
      </c>
      <c r="D15" s="41" t="s">
        <v>16</v>
      </c>
      <c r="E15" s="43" t="s">
        <v>25</v>
      </c>
      <c r="F15" s="43" t="s">
        <v>25</v>
      </c>
      <c r="G15" s="39" t="s">
        <v>26</v>
      </c>
      <c r="H15" s="39" t="s">
        <v>77</v>
      </c>
      <c r="I15" s="15" t="s">
        <v>27</v>
      </c>
      <c r="J15" s="51" t="s">
        <v>65</v>
      </c>
      <c r="K15" s="49">
        <v>43862</v>
      </c>
      <c r="L15" s="40"/>
      <c r="M15" s="42">
        <f t="shared" si="0"/>
        <v>46</v>
      </c>
    </row>
    <row r="16" spans="1:13" s="42" customFormat="1" ht="33" customHeight="1" x14ac:dyDescent="0.25">
      <c r="A16" s="43" t="s">
        <v>12</v>
      </c>
      <c r="B16" s="15" t="s">
        <v>42</v>
      </c>
      <c r="C16" s="16">
        <v>43816</v>
      </c>
      <c r="D16" s="41" t="s">
        <v>16</v>
      </c>
      <c r="E16" s="43" t="s">
        <v>25</v>
      </c>
      <c r="F16" s="43" t="s">
        <v>25</v>
      </c>
      <c r="G16" s="39" t="s">
        <v>26</v>
      </c>
      <c r="H16" s="39" t="s">
        <v>77</v>
      </c>
      <c r="I16" s="15" t="s">
        <v>27</v>
      </c>
      <c r="J16" s="51" t="s">
        <v>66</v>
      </c>
      <c r="K16" s="49">
        <v>43862</v>
      </c>
      <c r="L16" s="40"/>
      <c r="M16" s="42">
        <f t="shared" si="0"/>
        <v>46</v>
      </c>
    </row>
    <row r="17" spans="1:13" s="42" customFormat="1" ht="33" customHeight="1" x14ac:dyDescent="0.25">
      <c r="A17" s="43" t="s">
        <v>12</v>
      </c>
      <c r="B17" s="15" t="s">
        <v>43</v>
      </c>
      <c r="C17" s="16">
        <v>43816</v>
      </c>
      <c r="D17" s="41" t="s">
        <v>16</v>
      </c>
      <c r="E17" s="43" t="s">
        <v>25</v>
      </c>
      <c r="F17" s="43" t="s">
        <v>25</v>
      </c>
      <c r="G17" s="39" t="s">
        <v>26</v>
      </c>
      <c r="H17" s="39" t="s">
        <v>77</v>
      </c>
      <c r="I17" s="15" t="s">
        <v>27</v>
      </c>
      <c r="J17" s="51" t="s">
        <v>67</v>
      </c>
      <c r="K17" s="49">
        <v>43862</v>
      </c>
      <c r="L17" s="40"/>
      <c r="M17" s="42">
        <f t="shared" si="0"/>
        <v>46</v>
      </c>
    </row>
    <row r="18" spans="1:13" s="42" customFormat="1" ht="33" customHeight="1" x14ac:dyDescent="0.25">
      <c r="A18" s="43" t="s">
        <v>12</v>
      </c>
      <c r="B18" s="15" t="s">
        <v>44</v>
      </c>
      <c r="C18" s="16">
        <v>43816</v>
      </c>
      <c r="D18" s="41" t="s">
        <v>16</v>
      </c>
      <c r="E18" s="43" t="s">
        <v>25</v>
      </c>
      <c r="F18" s="43" t="s">
        <v>25</v>
      </c>
      <c r="G18" s="39" t="s">
        <v>26</v>
      </c>
      <c r="H18" s="39" t="s">
        <v>77</v>
      </c>
      <c r="I18" s="15" t="s">
        <v>27</v>
      </c>
      <c r="J18" s="51" t="s">
        <v>68</v>
      </c>
      <c r="K18" s="49">
        <v>43862</v>
      </c>
      <c r="L18" s="40"/>
      <c r="M18" s="42">
        <f t="shared" si="0"/>
        <v>46</v>
      </c>
    </row>
    <row r="19" spans="1:13" s="42" customFormat="1" ht="33" customHeight="1" x14ac:dyDescent="0.25">
      <c r="A19" s="43" t="s">
        <v>12</v>
      </c>
      <c r="B19" s="15" t="s">
        <v>45</v>
      </c>
      <c r="C19" s="16">
        <v>43816</v>
      </c>
      <c r="D19" s="41" t="s">
        <v>16</v>
      </c>
      <c r="E19" s="43" t="s">
        <v>25</v>
      </c>
      <c r="F19" s="43" t="s">
        <v>25</v>
      </c>
      <c r="G19" s="39" t="s">
        <v>26</v>
      </c>
      <c r="H19" s="39" t="s">
        <v>77</v>
      </c>
      <c r="I19" s="15" t="s">
        <v>27</v>
      </c>
      <c r="J19" s="51" t="s">
        <v>69</v>
      </c>
      <c r="K19" s="49">
        <v>43862</v>
      </c>
      <c r="L19" s="40"/>
      <c r="M19" s="42">
        <f t="shared" si="0"/>
        <v>46</v>
      </c>
    </row>
    <row r="20" spans="1:13" s="42" customFormat="1" ht="33" customHeight="1" x14ac:dyDescent="0.25">
      <c r="A20" s="43" t="s">
        <v>12</v>
      </c>
      <c r="B20" s="15" t="s">
        <v>46</v>
      </c>
      <c r="C20" s="16">
        <v>43816</v>
      </c>
      <c r="D20" s="41" t="s">
        <v>16</v>
      </c>
      <c r="E20" s="43" t="s">
        <v>25</v>
      </c>
      <c r="F20" s="43" t="s">
        <v>25</v>
      </c>
      <c r="G20" s="39" t="s">
        <v>26</v>
      </c>
      <c r="H20" s="39" t="s">
        <v>77</v>
      </c>
      <c r="I20" s="15" t="s">
        <v>27</v>
      </c>
      <c r="J20" s="51" t="s">
        <v>70</v>
      </c>
      <c r="K20" s="49">
        <v>43862</v>
      </c>
      <c r="L20" s="40"/>
      <c r="M20" s="42">
        <f t="shared" si="0"/>
        <v>46</v>
      </c>
    </row>
    <row r="21" spans="1:13" s="42" customFormat="1" ht="33" customHeight="1" x14ac:dyDescent="0.25">
      <c r="A21" s="43" t="s">
        <v>12</v>
      </c>
      <c r="B21" s="15" t="s">
        <v>47</v>
      </c>
      <c r="C21" s="16">
        <v>43816</v>
      </c>
      <c r="D21" s="41" t="s">
        <v>16</v>
      </c>
      <c r="E21" s="43" t="s">
        <v>25</v>
      </c>
      <c r="F21" s="43" t="s">
        <v>25</v>
      </c>
      <c r="G21" s="39" t="s">
        <v>26</v>
      </c>
      <c r="H21" s="39" t="s">
        <v>77</v>
      </c>
      <c r="I21" s="15" t="s">
        <v>27</v>
      </c>
      <c r="J21" s="51" t="s">
        <v>71</v>
      </c>
      <c r="K21" s="49">
        <v>43862</v>
      </c>
      <c r="L21" s="40"/>
      <c r="M21" s="42">
        <f t="shared" si="0"/>
        <v>46</v>
      </c>
    </row>
    <row r="22" spans="1:13" s="37" customFormat="1" ht="33" customHeight="1" x14ac:dyDescent="0.25">
      <c r="A22" s="43" t="s">
        <v>12</v>
      </c>
      <c r="B22" s="15" t="s">
        <v>48</v>
      </c>
      <c r="C22" s="16">
        <v>43816</v>
      </c>
      <c r="D22" s="41" t="s">
        <v>16</v>
      </c>
      <c r="E22" s="43" t="s">
        <v>25</v>
      </c>
      <c r="F22" s="43" t="s">
        <v>25</v>
      </c>
      <c r="G22" s="39" t="s">
        <v>26</v>
      </c>
      <c r="H22" s="39" t="s">
        <v>77</v>
      </c>
      <c r="I22" s="15" t="s">
        <v>27</v>
      </c>
      <c r="J22" s="51" t="s">
        <v>72</v>
      </c>
      <c r="K22" s="49">
        <v>43862</v>
      </c>
      <c r="L22" s="40"/>
      <c r="M22" s="42">
        <f t="shared" si="0"/>
        <v>46</v>
      </c>
    </row>
    <row r="23" spans="1:13" s="37" customFormat="1" ht="33" customHeight="1" x14ac:dyDescent="0.25">
      <c r="A23" s="43" t="s">
        <v>12</v>
      </c>
      <c r="B23" s="15" t="s">
        <v>49</v>
      </c>
      <c r="C23" s="16">
        <v>43816</v>
      </c>
      <c r="D23" s="41" t="s">
        <v>16</v>
      </c>
      <c r="E23" s="43" t="s">
        <v>25</v>
      </c>
      <c r="F23" s="43" t="s">
        <v>25</v>
      </c>
      <c r="G23" s="39" t="s">
        <v>26</v>
      </c>
      <c r="H23" s="39" t="s">
        <v>77</v>
      </c>
      <c r="I23" s="15" t="s">
        <v>27</v>
      </c>
      <c r="J23" s="51" t="s">
        <v>73</v>
      </c>
      <c r="K23" s="49">
        <v>43862</v>
      </c>
      <c r="L23" s="40"/>
      <c r="M23" s="42">
        <f t="shared" si="0"/>
        <v>46</v>
      </c>
    </row>
    <row r="24" spans="1:13" s="37" customFormat="1" ht="33" customHeight="1" x14ac:dyDescent="0.25">
      <c r="A24" s="43" t="s">
        <v>12</v>
      </c>
      <c r="B24" s="15" t="s">
        <v>50</v>
      </c>
      <c r="C24" s="16">
        <v>43816</v>
      </c>
      <c r="D24" s="41" t="s">
        <v>16</v>
      </c>
      <c r="E24" s="43" t="s">
        <v>25</v>
      </c>
      <c r="F24" s="43" t="s">
        <v>25</v>
      </c>
      <c r="G24" s="39" t="s">
        <v>26</v>
      </c>
      <c r="H24" s="39" t="s">
        <v>77</v>
      </c>
      <c r="I24" s="15" t="s">
        <v>27</v>
      </c>
      <c r="J24" s="51" t="s">
        <v>74</v>
      </c>
      <c r="K24" s="49">
        <v>43862</v>
      </c>
      <c r="L24" s="40"/>
      <c r="M24" s="42">
        <f t="shared" si="0"/>
        <v>46</v>
      </c>
    </row>
    <row r="25" spans="1:13" s="37" customFormat="1" ht="33" customHeight="1" x14ac:dyDescent="0.25">
      <c r="A25" s="43" t="s">
        <v>12</v>
      </c>
      <c r="B25" s="15" t="s">
        <v>51</v>
      </c>
      <c r="C25" s="16">
        <v>43816</v>
      </c>
      <c r="D25" s="41" t="s">
        <v>16</v>
      </c>
      <c r="E25" s="43" t="s">
        <v>25</v>
      </c>
      <c r="F25" s="43" t="s">
        <v>25</v>
      </c>
      <c r="G25" s="39" t="s">
        <v>26</v>
      </c>
      <c r="H25" s="39" t="s">
        <v>77</v>
      </c>
      <c r="I25" s="15" t="s">
        <v>27</v>
      </c>
      <c r="J25" s="51" t="s">
        <v>75</v>
      </c>
      <c r="K25" s="49">
        <v>43862</v>
      </c>
      <c r="L25" s="40"/>
      <c r="M25" s="42">
        <f t="shared" si="0"/>
        <v>46</v>
      </c>
    </row>
    <row r="26" spans="1:13" s="37" customFormat="1" ht="33" customHeight="1" x14ac:dyDescent="0.25">
      <c r="A26" s="43" t="s">
        <v>12</v>
      </c>
      <c r="B26" s="15" t="s">
        <v>52</v>
      </c>
      <c r="C26" s="16">
        <v>43816</v>
      </c>
      <c r="D26" s="41" t="s">
        <v>16</v>
      </c>
      <c r="E26" s="43" t="s">
        <v>25</v>
      </c>
      <c r="F26" s="43" t="s">
        <v>25</v>
      </c>
      <c r="G26" s="39" t="s">
        <v>26</v>
      </c>
      <c r="H26" s="39" t="s">
        <v>77</v>
      </c>
      <c r="I26" s="15" t="s">
        <v>27</v>
      </c>
      <c r="J26" s="51" t="s">
        <v>76</v>
      </c>
      <c r="K26" s="49">
        <v>43862</v>
      </c>
      <c r="L26" s="40"/>
      <c r="M26" s="42">
        <f t="shared" si="0"/>
        <v>46</v>
      </c>
    </row>
    <row r="27" spans="1:13" s="37" customFormat="1" ht="33" customHeight="1" x14ac:dyDescent="0.25">
      <c r="A27" s="43" t="s">
        <v>306</v>
      </c>
      <c r="B27" s="15" t="s">
        <v>307</v>
      </c>
      <c r="C27" s="16">
        <v>43852</v>
      </c>
      <c r="D27" s="38" t="s">
        <v>308</v>
      </c>
      <c r="E27" s="38" t="s">
        <v>308</v>
      </c>
      <c r="F27" s="36" t="s">
        <v>309</v>
      </c>
      <c r="G27" s="39" t="s">
        <v>310</v>
      </c>
      <c r="H27" s="39" t="s">
        <v>311</v>
      </c>
      <c r="I27" s="15" t="s">
        <v>312</v>
      </c>
      <c r="J27" s="22" t="s">
        <v>313</v>
      </c>
      <c r="K27" s="30">
        <v>43898</v>
      </c>
      <c r="L27" s="30"/>
      <c r="M27" s="42">
        <f t="shared" si="0"/>
        <v>46</v>
      </c>
    </row>
    <row r="28" spans="1:13" s="37" customFormat="1" ht="33" customHeight="1" x14ac:dyDescent="0.25">
      <c r="A28" s="43" t="s">
        <v>615</v>
      </c>
      <c r="B28" s="15" t="s">
        <v>83</v>
      </c>
      <c r="C28" s="16">
        <v>43878</v>
      </c>
      <c r="D28" s="17" t="s">
        <v>718</v>
      </c>
      <c r="E28" s="17" t="s">
        <v>718</v>
      </c>
      <c r="F28" s="19" t="s">
        <v>418</v>
      </c>
      <c r="G28" s="36" t="s">
        <v>719</v>
      </c>
      <c r="H28" s="39" t="s">
        <v>86</v>
      </c>
      <c r="I28" s="15" t="s">
        <v>89</v>
      </c>
      <c r="J28" s="22" t="s">
        <v>614</v>
      </c>
      <c r="K28" s="30">
        <v>43879</v>
      </c>
      <c r="L28" s="30"/>
      <c r="M28" s="42">
        <f t="shared" si="0"/>
        <v>1</v>
      </c>
    </row>
    <row r="29" spans="1:13" s="37" customFormat="1" ht="33" customHeight="1" x14ac:dyDescent="0.25">
      <c r="A29" s="43" t="s">
        <v>615</v>
      </c>
      <c r="B29" s="15" t="s">
        <v>628</v>
      </c>
      <c r="C29" s="16">
        <v>43864</v>
      </c>
      <c r="D29" s="17" t="s">
        <v>617</v>
      </c>
      <c r="E29" s="17" t="s">
        <v>617</v>
      </c>
      <c r="F29" s="19" t="s">
        <v>618</v>
      </c>
      <c r="G29" s="39" t="s">
        <v>629</v>
      </c>
      <c r="H29" s="39" t="s">
        <v>85</v>
      </c>
      <c r="I29" s="15" t="s">
        <v>88</v>
      </c>
      <c r="J29" s="22" t="s">
        <v>630</v>
      </c>
      <c r="K29" s="49">
        <v>43893</v>
      </c>
      <c r="M29" s="42">
        <f t="shared" si="0"/>
        <v>29</v>
      </c>
    </row>
    <row r="30" spans="1:13" s="37" customFormat="1" ht="33" customHeight="1" x14ac:dyDescent="0.25">
      <c r="A30" s="43" t="s">
        <v>615</v>
      </c>
      <c r="B30" s="15" t="s">
        <v>631</v>
      </c>
      <c r="C30" s="16">
        <v>43864</v>
      </c>
      <c r="D30" s="17" t="s">
        <v>617</v>
      </c>
      <c r="E30" s="17" t="s">
        <v>617</v>
      </c>
      <c r="F30" s="19" t="s">
        <v>618</v>
      </c>
      <c r="G30" s="39" t="s">
        <v>629</v>
      </c>
      <c r="H30" s="39" t="s">
        <v>85</v>
      </c>
      <c r="I30" s="15" t="s">
        <v>88</v>
      </c>
      <c r="J30" s="22" t="s">
        <v>632</v>
      </c>
      <c r="K30" s="49">
        <v>43893</v>
      </c>
      <c r="L30" s="2"/>
      <c r="M30" s="42">
        <f t="shared" si="0"/>
        <v>29</v>
      </c>
    </row>
    <row r="31" spans="1:13" ht="26.25" customHeight="1" x14ac:dyDescent="0.25">
      <c r="A31" s="43" t="s">
        <v>615</v>
      </c>
      <c r="B31" s="15" t="s">
        <v>640</v>
      </c>
      <c r="C31" s="16">
        <v>44060</v>
      </c>
      <c r="D31" s="38" t="s">
        <v>3968</v>
      </c>
      <c r="E31" s="38" t="s">
        <v>3968</v>
      </c>
      <c r="F31" s="38" t="s">
        <v>915</v>
      </c>
      <c r="G31" s="39" t="s">
        <v>883</v>
      </c>
      <c r="H31" s="39" t="s">
        <v>642</v>
      </c>
      <c r="I31" s="15" t="s">
        <v>643</v>
      </c>
      <c r="J31" s="22" t="s">
        <v>644</v>
      </c>
      <c r="K31" s="49">
        <v>44066</v>
      </c>
      <c r="L31" s="93"/>
      <c r="M31" s="42">
        <f t="shared" si="0"/>
        <v>6</v>
      </c>
    </row>
    <row r="32" spans="1:13" ht="26.25" customHeight="1" x14ac:dyDescent="0.25">
      <c r="A32" s="43" t="s">
        <v>615</v>
      </c>
      <c r="B32" s="15" t="s">
        <v>658</v>
      </c>
      <c r="C32" s="16">
        <v>43872</v>
      </c>
      <c r="D32" s="38" t="s">
        <v>659</v>
      </c>
      <c r="E32" s="38" t="s">
        <v>659</v>
      </c>
      <c r="F32" s="15" t="s">
        <v>660</v>
      </c>
      <c r="G32" s="39" t="s">
        <v>661</v>
      </c>
      <c r="H32" s="39" t="s">
        <v>662</v>
      </c>
      <c r="I32" s="15" t="s">
        <v>643</v>
      </c>
      <c r="J32" s="22" t="s">
        <v>663</v>
      </c>
      <c r="K32" s="49" t="s">
        <v>664</v>
      </c>
      <c r="L32" s="93"/>
      <c r="M32" s="42" t="e">
        <f t="shared" si="0"/>
        <v>#VALUE!</v>
      </c>
    </row>
    <row r="33" spans="1:16226" ht="26.25" customHeight="1" x14ac:dyDescent="0.25">
      <c r="A33" s="43" t="s">
        <v>615</v>
      </c>
      <c r="B33" s="15" t="s">
        <v>665</v>
      </c>
      <c r="C33" s="16">
        <v>43872</v>
      </c>
      <c r="D33" s="38" t="s">
        <v>659</v>
      </c>
      <c r="E33" s="38" t="s">
        <v>659</v>
      </c>
      <c r="F33" s="15" t="s">
        <v>660</v>
      </c>
      <c r="G33" s="39" t="s">
        <v>661</v>
      </c>
      <c r="H33" s="39" t="s">
        <v>662</v>
      </c>
      <c r="I33" s="15" t="s">
        <v>643</v>
      </c>
      <c r="J33" s="22" t="s">
        <v>666</v>
      </c>
      <c r="K33" s="49" t="s">
        <v>664</v>
      </c>
      <c r="L33" s="93"/>
      <c r="M33" s="42" t="e">
        <f t="shared" si="0"/>
        <v>#VALUE!</v>
      </c>
    </row>
    <row r="34" spans="1:16226" ht="29.25" customHeight="1" x14ac:dyDescent="0.25">
      <c r="A34" s="43" t="s">
        <v>700</v>
      </c>
      <c r="B34" s="15" t="s">
        <v>854</v>
      </c>
      <c r="C34" s="16">
        <v>43819</v>
      </c>
      <c r="D34" s="38" t="s">
        <v>721</v>
      </c>
      <c r="E34" s="38" t="s">
        <v>851</v>
      </c>
      <c r="F34" s="36" t="s">
        <v>15</v>
      </c>
      <c r="G34" s="39" t="s">
        <v>705</v>
      </c>
      <c r="H34" s="39" t="s">
        <v>852</v>
      </c>
      <c r="I34" s="15" t="s">
        <v>312</v>
      </c>
      <c r="J34" s="22" t="s">
        <v>706</v>
      </c>
      <c r="K34" s="49">
        <v>43883</v>
      </c>
      <c r="L34" s="94"/>
      <c r="M34" s="42">
        <f t="shared" si="0"/>
        <v>64</v>
      </c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  <c r="AMK34" s="37"/>
      <c r="AML34" s="37"/>
      <c r="AMM34" s="37"/>
      <c r="AMN34" s="37"/>
      <c r="AMO34" s="37"/>
      <c r="AMP34" s="37"/>
      <c r="AMQ34" s="37"/>
      <c r="AMR34" s="37"/>
      <c r="AMS34" s="37"/>
      <c r="AMT34" s="37"/>
      <c r="AMU34" s="37"/>
      <c r="AMV34" s="37"/>
      <c r="AMW34" s="37"/>
      <c r="AMX34" s="37"/>
      <c r="AMY34" s="37"/>
      <c r="AMZ34" s="37"/>
      <c r="ANA34" s="37"/>
      <c r="ANB34" s="37"/>
      <c r="ANC34" s="37"/>
      <c r="AND34" s="37"/>
      <c r="ANE34" s="37"/>
      <c r="ANF34" s="37"/>
      <c r="ANG34" s="37"/>
      <c r="ANH34" s="37"/>
      <c r="ANI34" s="37"/>
      <c r="ANJ34" s="37"/>
      <c r="ANK34" s="37"/>
      <c r="ANL34" s="37"/>
      <c r="ANM34" s="37"/>
      <c r="ANN34" s="37"/>
      <c r="ANO34" s="37"/>
      <c r="ANP34" s="37"/>
      <c r="ANQ34" s="37"/>
      <c r="ANR34" s="37"/>
      <c r="ANS34" s="37"/>
      <c r="ANT34" s="37"/>
      <c r="ANU34" s="37"/>
      <c r="ANV34" s="37"/>
      <c r="ANW34" s="37"/>
      <c r="ANX34" s="37"/>
      <c r="ANY34" s="37"/>
      <c r="ANZ34" s="37"/>
      <c r="AOA34" s="37"/>
      <c r="AOB34" s="37"/>
      <c r="AOC34" s="37"/>
      <c r="AOD34" s="37"/>
      <c r="AOE34" s="37"/>
      <c r="AOF34" s="37"/>
      <c r="AOG34" s="37"/>
      <c r="AOH34" s="37"/>
      <c r="AOI34" s="37"/>
      <c r="AOJ34" s="37"/>
      <c r="AOK34" s="37"/>
      <c r="AOL34" s="37"/>
      <c r="AOM34" s="37"/>
      <c r="AON34" s="37"/>
      <c r="AOO34" s="37"/>
      <c r="AOP34" s="37"/>
      <c r="AOQ34" s="37"/>
      <c r="AOR34" s="37"/>
      <c r="AOS34" s="37"/>
      <c r="AOT34" s="37"/>
      <c r="AOU34" s="37"/>
      <c r="AOV34" s="37"/>
      <c r="AOW34" s="37"/>
      <c r="AOX34" s="37"/>
      <c r="AOY34" s="37"/>
      <c r="AOZ34" s="37"/>
      <c r="APA34" s="37"/>
      <c r="APB34" s="37"/>
      <c r="APC34" s="37"/>
      <c r="APD34" s="37"/>
      <c r="APE34" s="37"/>
      <c r="APF34" s="37"/>
      <c r="APG34" s="37"/>
      <c r="APH34" s="37"/>
      <c r="API34" s="37"/>
      <c r="APJ34" s="37"/>
      <c r="APK34" s="37"/>
      <c r="APL34" s="37"/>
      <c r="APM34" s="37"/>
      <c r="APN34" s="37"/>
      <c r="APO34" s="37"/>
      <c r="APP34" s="37"/>
      <c r="APQ34" s="37"/>
      <c r="APR34" s="37"/>
      <c r="APS34" s="37"/>
      <c r="APT34" s="37"/>
      <c r="APU34" s="37"/>
      <c r="APV34" s="37"/>
      <c r="APW34" s="37"/>
      <c r="APX34" s="37"/>
      <c r="APY34" s="37"/>
      <c r="APZ34" s="37"/>
      <c r="AQA34" s="37"/>
      <c r="AQB34" s="37"/>
      <c r="AQC34" s="37"/>
      <c r="AQD34" s="37"/>
      <c r="AQE34" s="37"/>
      <c r="AQF34" s="37"/>
      <c r="AQG34" s="37"/>
      <c r="AQH34" s="37"/>
      <c r="AQI34" s="37"/>
      <c r="AQJ34" s="37"/>
      <c r="AQK34" s="37"/>
      <c r="AQL34" s="37"/>
      <c r="AQM34" s="37"/>
      <c r="AQN34" s="37"/>
      <c r="AQO34" s="37"/>
      <c r="AQP34" s="37"/>
      <c r="AQQ34" s="37"/>
      <c r="AQR34" s="37"/>
      <c r="AQS34" s="37"/>
      <c r="AQT34" s="37"/>
      <c r="AQU34" s="37"/>
      <c r="AQV34" s="37"/>
      <c r="AQW34" s="37"/>
      <c r="AQX34" s="37"/>
      <c r="AQY34" s="37"/>
      <c r="AQZ34" s="37"/>
      <c r="ARA34" s="37"/>
      <c r="ARB34" s="37"/>
      <c r="ARC34" s="37"/>
      <c r="ARD34" s="37"/>
      <c r="ARE34" s="37"/>
      <c r="ARF34" s="37"/>
      <c r="ARG34" s="37"/>
      <c r="ARH34" s="37"/>
      <c r="ARI34" s="37"/>
      <c r="ARJ34" s="37"/>
      <c r="ARK34" s="37"/>
      <c r="ARL34" s="37"/>
      <c r="ARM34" s="37"/>
      <c r="ARN34" s="37"/>
      <c r="ARO34" s="37"/>
      <c r="ARP34" s="37"/>
      <c r="ARQ34" s="37"/>
      <c r="ARR34" s="37"/>
      <c r="ARS34" s="37"/>
      <c r="ART34" s="37"/>
      <c r="ARU34" s="37"/>
      <c r="ARV34" s="37"/>
      <c r="ARW34" s="37"/>
      <c r="ARX34" s="37"/>
      <c r="ARY34" s="37"/>
      <c r="ARZ34" s="37"/>
      <c r="ASA34" s="37"/>
      <c r="ASB34" s="37"/>
      <c r="ASC34" s="37"/>
      <c r="ASD34" s="37"/>
      <c r="ASE34" s="37"/>
      <c r="ASF34" s="37"/>
      <c r="ASG34" s="37"/>
      <c r="ASH34" s="37"/>
      <c r="ASI34" s="37"/>
      <c r="ASJ34" s="37"/>
      <c r="ASK34" s="37"/>
      <c r="ASL34" s="37"/>
      <c r="ASM34" s="37"/>
      <c r="ASN34" s="37"/>
      <c r="ASO34" s="37"/>
      <c r="ASP34" s="37"/>
      <c r="ASQ34" s="37"/>
      <c r="ASR34" s="37"/>
      <c r="ASS34" s="37"/>
      <c r="AST34" s="37"/>
      <c r="ASU34" s="37"/>
      <c r="ASV34" s="37"/>
      <c r="ASW34" s="37"/>
      <c r="ASX34" s="37"/>
      <c r="ASY34" s="37"/>
      <c r="ASZ34" s="37"/>
      <c r="ATA34" s="37"/>
      <c r="ATB34" s="37"/>
      <c r="ATC34" s="37"/>
      <c r="ATD34" s="37"/>
      <c r="ATE34" s="37"/>
      <c r="ATF34" s="37"/>
      <c r="ATG34" s="37"/>
      <c r="ATH34" s="37"/>
      <c r="ATI34" s="37"/>
      <c r="ATJ34" s="37"/>
      <c r="ATK34" s="37"/>
      <c r="ATL34" s="37"/>
      <c r="ATM34" s="37"/>
      <c r="ATN34" s="37"/>
      <c r="ATO34" s="37"/>
      <c r="ATP34" s="37"/>
      <c r="ATQ34" s="37"/>
      <c r="ATR34" s="37"/>
      <c r="ATS34" s="37"/>
      <c r="ATT34" s="37"/>
      <c r="ATU34" s="37"/>
      <c r="ATV34" s="37"/>
      <c r="ATW34" s="37"/>
      <c r="ATX34" s="37"/>
      <c r="ATY34" s="37"/>
      <c r="ATZ34" s="37"/>
      <c r="AUA34" s="37"/>
      <c r="AUB34" s="37"/>
      <c r="AUC34" s="37"/>
      <c r="AUD34" s="37"/>
      <c r="AUE34" s="37"/>
      <c r="AUF34" s="37"/>
      <c r="AUG34" s="37"/>
      <c r="AUH34" s="37"/>
      <c r="AUI34" s="37"/>
      <c r="AUJ34" s="37"/>
      <c r="AUK34" s="37"/>
      <c r="AUL34" s="37"/>
      <c r="AUM34" s="37"/>
      <c r="AUN34" s="37"/>
      <c r="AUO34" s="37"/>
      <c r="AUP34" s="37"/>
      <c r="AUQ34" s="37"/>
      <c r="AUR34" s="37"/>
      <c r="AUS34" s="37"/>
      <c r="AUT34" s="37"/>
      <c r="AUU34" s="37"/>
      <c r="AUV34" s="37"/>
      <c r="AUW34" s="37"/>
      <c r="AUX34" s="37"/>
      <c r="AUY34" s="37"/>
      <c r="AUZ34" s="37"/>
      <c r="AVA34" s="37"/>
      <c r="AVB34" s="37"/>
      <c r="AVC34" s="37"/>
      <c r="AVD34" s="37"/>
      <c r="AVE34" s="37"/>
      <c r="AVF34" s="37"/>
      <c r="AVG34" s="37"/>
      <c r="AVH34" s="37"/>
      <c r="AVI34" s="37"/>
      <c r="AVJ34" s="37"/>
      <c r="AVK34" s="37"/>
      <c r="AVL34" s="37"/>
      <c r="AVM34" s="37"/>
      <c r="AVN34" s="37"/>
      <c r="AVO34" s="37"/>
      <c r="AVP34" s="37"/>
      <c r="AVQ34" s="37"/>
      <c r="AVR34" s="37"/>
      <c r="AVS34" s="37"/>
      <c r="AVT34" s="37"/>
      <c r="AVU34" s="37"/>
      <c r="AVV34" s="37"/>
      <c r="AVW34" s="37"/>
      <c r="AVX34" s="37"/>
      <c r="AVY34" s="37"/>
      <c r="AVZ34" s="37"/>
      <c r="AWA34" s="37"/>
      <c r="AWB34" s="37"/>
      <c r="AWC34" s="37"/>
      <c r="AWD34" s="37"/>
      <c r="AWE34" s="37"/>
      <c r="AWF34" s="37"/>
      <c r="AWG34" s="37"/>
      <c r="AWH34" s="37"/>
      <c r="AWI34" s="37"/>
      <c r="AWJ34" s="37"/>
      <c r="AWK34" s="37"/>
      <c r="AWL34" s="37"/>
      <c r="AWM34" s="37"/>
      <c r="AWN34" s="37"/>
      <c r="AWO34" s="37"/>
      <c r="AWP34" s="37"/>
      <c r="AWQ34" s="37"/>
      <c r="AWR34" s="37"/>
      <c r="AWS34" s="37"/>
      <c r="AWT34" s="37"/>
      <c r="AWU34" s="37"/>
      <c r="AWV34" s="37"/>
      <c r="AWW34" s="37"/>
      <c r="AWX34" s="37"/>
      <c r="AWY34" s="37"/>
      <c r="AWZ34" s="37"/>
      <c r="AXA34" s="37"/>
      <c r="AXB34" s="37"/>
      <c r="AXC34" s="37"/>
      <c r="AXD34" s="37"/>
      <c r="AXE34" s="37"/>
      <c r="AXF34" s="37"/>
      <c r="AXG34" s="37"/>
      <c r="AXH34" s="37"/>
      <c r="AXI34" s="37"/>
      <c r="AXJ34" s="37"/>
      <c r="AXK34" s="37"/>
      <c r="AXL34" s="37"/>
      <c r="AXM34" s="37"/>
      <c r="AXN34" s="37"/>
      <c r="AXO34" s="37"/>
      <c r="AXP34" s="37"/>
      <c r="AXQ34" s="37"/>
      <c r="AXR34" s="37"/>
      <c r="AXS34" s="37"/>
      <c r="AXT34" s="37"/>
      <c r="AXU34" s="37"/>
      <c r="AXV34" s="37"/>
      <c r="AXW34" s="37"/>
      <c r="AXX34" s="37"/>
      <c r="AXY34" s="37"/>
      <c r="AXZ34" s="37"/>
      <c r="AYA34" s="37"/>
      <c r="AYB34" s="37"/>
      <c r="AYC34" s="37"/>
      <c r="AYD34" s="37"/>
      <c r="AYE34" s="37"/>
      <c r="AYF34" s="37"/>
      <c r="AYG34" s="37"/>
      <c r="AYH34" s="37"/>
      <c r="AYI34" s="37"/>
      <c r="AYJ34" s="37"/>
      <c r="AYK34" s="37"/>
      <c r="AYL34" s="37"/>
      <c r="AYM34" s="37"/>
      <c r="AYN34" s="37"/>
      <c r="AYO34" s="37"/>
      <c r="AYP34" s="37"/>
      <c r="AYQ34" s="37"/>
      <c r="AYR34" s="37"/>
      <c r="AYS34" s="37"/>
      <c r="AYT34" s="37"/>
      <c r="AYU34" s="37"/>
      <c r="AYV34" s="37"/>
      <c r="AYW34" s="37"/>
      <c r="AYX34" s="37"/>
      <c r="AYY34" s="37"/>
      <c r="AYZ34" s="37"/>
      <c r="AZA34" s="37"/>
      <c r="AZB34" s="37"/>
      <c r="AZC34" s="37"/>
      <c r="AZD34" s="37"/>
      <c r="AZE34" s="37"/>
      <c r="AZF34" s="37"/>
      <c r="AZG34" s="37"/>
      <c r="AZH34" s="37"/>
      <c r="AZI34" s="37"/>
      <c r="AZJ34" s="37"/>
      <c r="AZK34" s="37"/>
      <c r="AZL34" s="37"/>
      <c r="AZM34" s="37"/>
      <c r="AZN34" s="37"/>
      <c r="AZO34" s="37"/>
      <c r="AZP34" s="37"/>
      <c r="AZQ34" s="37"/>
      <c r="AZR34" s="37"/>
      <c r="AZS34" s="37"/>
      <c r="AZT34" s="37"/>
      <c r="AZU34" s="37"/>
      <c r="AZV34" s="37"/>
      <c r="AZW34" s="37"/>
      <c r="AZX34" s="37"/>
      <c r="AZY34" s="37"/>
      <c r="AZZ34" s="37"/>
      <c r="BAA34" s="37"/>
      <c r="BAB34" s="37"/>
      <c r="BAC34" s="37"/>
      <c r="BAD34" s="37"/>
      <c r="BAE34" s="37"/>
      <c r="BAF34" s="37"/>
      <c r="BAG34" s="37"/>
      <c r="BAH34" s="37"/>
      <c r="BAI34" s="37"/>
      <c r="BAJ34" s="37"/>
      <c r="BAK34" s="37"/>
      <c r="BAL34" s="37"/>
      <c r="BAM34" s="37"/>
      <c r="BAN34" s="37"/>
      <c r="BAO34" s="37"/>
      <c r="BAP34" s="37"/>
      <c r="BAQ34" s="37"/>
      <c r="BAR34" s="37"/>
      <c r="BAS34" s="37"/>
      <c r="BAT34" s="37"/>
      <c r="BAU34" s="37"/>
      <c r="BAV34" s="37"/>
      <c r="BAW34" s="37"/>
      <c r="BAX34" s="37"/>
      <c r="BAY34" s="37"/>
      <c r="BAZ34" s="37"/>
      <c r="BBA34" s="37"/>
      <c r="BBB34" s="37"/>
      <c r="BBC34" s="37"/>
      <c r="BBD34" s="37"/>
      <c r="BBE34" s="37"/>
      <c r="BBF34" s="37"/>
      <c r="BBG34" s="37"/>
      <c r="BBH34" s="37"/>
      <c r="BBI34" s="37"/>
      <c r="BBJ34" s="37"/>
      <c r="BBK34" s="37"/>
      <c r="BBL34" s="37"/>
      <c r="BBM34" s="37"/>
      <c r="BBN34" s="37"/>
      <c r="BBO34" s="37"/>
      <c r="BBP34" s="37"/>
      <c r="BBQ34" s="37"/>
      <c r="BBR34" s="37"/>
      <c r="BBS34" s="37"/>
      <c r="BBT34" s="37"/>
      <c r="BBU34" s="37"/>
      <c r="BBV34" s="37"/>
      <c r="BBW34" s="37"/>
      <c r="BBX34" s="37"/>
      <c r="BBY34" s="37"/>
      <c r="BBZ34" s="37"/>
      <c r="BCA34" s="37"/>
      <c r="BCB34" s="37"/>
      <c r="BCC34" s="37"/>
      <c r="BCD34" s="37"/>
      <c r="BCE34" s="37"/>
      <c r="BCF34" s="37"/>
      <c r="BCG34" s="37"/>
      <c r="BCH34" s="37"/>
      <c r="BCI34" s="37"/>
      <c r="BCJ34" s="37"/>
      <c r="BCK34" s="37"/>
      <c r="BCL34" s="37"/>
      <c r="BCM34" s="37"/>
      <c r="BCN34" s="37"/>
      <c r="BCO34" s="37"/>
      <c r="BCP34" s="37"/>
      <c r="BCQ34" s="37"/>
      <c r="BCR34" s="37"/>
      <c r="BCS34" s="37"/>
      <c r="BCT34" s="37"/>
      <c r="BCU34" s="37"/>
      <c r="BCV34" s="37"/>
      <c r="BCW34" s="37"/>
      <c r="BCX34" s="37"/>
      <c r="BCY34" s="37"/>
      <c r="BCZ34" s="37"/>
      <c r="BDA34" s="37"/>
      <c r="BDB34" s="37"/>
      <c r="BDC34" s="37"/>
      <c r="BDD34" s="37"/>
      <c r="BDE34" s="37"/>
      <c r="BDF34" s="37"/>
      <c r="BDG34" s="37"/>
      <c r="BDH34" s="37"/>
      <c r="BDI34" s="37"/>
      <c r="BDJ34" s="37"/>
      <c r="BDK34" s="37"/>
      <c r="BDL34" s="37"/>
      <c r="BDM34" s="37"/>
      <c r="BDN34" s="37"/>
      <c r="BDO34" s="37"/>
      <c r="BDP34" s="37"/>
      <c r="BDQ34" s="37"/>
      <c r="BDR34" s="37"/>
      <c r="BDS34" s="37"/>
      <c r="BDT34" s="37"/>
      <c r="BDU34" s="37"/>
      <c r="BDV34" s="37"/>
      <c r="BDW34" s="37"/>
      <c r="BDX34" s="37"/>
      <c r="BDY34" s="37"/>
      <c r="BDZ34" s="37"/>
      <c r="BEA34" s="37"/>
      <c r="BEB34" s="37"/>
      <c r="BEC34" s="37"/>
      <c r="BED34" s="37"/>
      <c r="BEE34" s="37"/>
      <c r="BEF34" s="37"/>
      <c r="BEG34" s="37"/>
      <c r="BEH34" s="37"/>
      <c r="BEI34" s="37"/>
      <c r="BEJ34" s="37"/>
      <c r="BEK34" s="37"/>
      <c r="BEL34" s="37"/>
      <c r="BEM34" s="37"/>
      <c r="BEN34" s="37"/>
      <c r="BEO34" s="37"/>
      <c r="BEP34" s="37"/>
      <c r="BEQ34" s="37"/>
      <c r="BER34" s="37"/>
      <c r="BES34" s="37"/>
      <c r="BET34" s="37"/>
      <c r="BEU34" s="37"/>
      <c r="BEV34" s="37"/>
      <c r="BEW34" s="37"/>
      <c r="BEX34" s="37"/>
      <c r="BEY34" s="37"/>
      <c r="BEZ34" s="37"/>
      <c r="BFA34" s="37"/>
      <c r="BFB34" s="37"/>
      <c r="BFC34" s="37"/>
      <c r="BFD34" s="37"/>
      <c r="BFE34" s="37"/>
      <c r="BFF34" s="37"/>
      <c r="BFG34" s="37"/>
      <c r="BFH34" s="37"/>
      <c r="BFI34" s="37"/>
      <c r="BFJ34" s="37"/>
      <c r="BFK34" s="37"/>
      <c r="BFL34" s="37"/>
      <c r="BFM34" s="37"/>
      <c r="BFN34" s="37"/>
      <c r="BFO34" s="37"/>
      <c r="BFP34" s="37"/>
      <c r="BFQ34" s="37"/>
      <c r="BFR34" s="37"/>
      <c r="BFS34" s="37"/>
      <c r="BFT34" s="37"/>
      <c r="BFU34" s="37"/>
      <c r="BFV34" s="37"/>
      <c r="BFW34" s="37"/>
      <c r="BFX34" s="37"/>
      <c r="BFY34" s="37"/>
      <c r="BFZ34" s="37"/>
      <c r="BGA34" s="37"/>
      <c r="BGB34" s="37"/>
      <c r="BGC34" s="37"/>
      <c r="BGD34" s="37"/>
      <c r="BGE34" s="37"/>
      <c r="BGF34" s="37"/>
      <c r="BGG34" s="37"/>
      <c r="BGH34" s="37"/>
      <c r="BGI34" s="37"/>
      <c r="BGJ34" s="37"/>
      <c r="BGK34" s="37"/>
      <c r="BGL34" s="37"/>
      <c r="BGM34" s="37"/>
      <c r="BGN34" s="37"/>
      <c r="BGO34" s="37"/>
      <c r="BGP34" s="37"/>
      <c r="BGQ34" s="37"/>
      <c r="BGR34" s="37"/>
      <c r="BGS34" s="37"/>
      <c r="BGT34" s="37"/>
      <c r="BGU34" s="37"/>
      <c r="BGV34" s="37"/>
      <c r="BGW34" s="37"/>
      <c r="BGX34" s="37"/>
      <c r="BGY34" s="37"/>
      <c r="BGZ34" s="37"/>
      <c r="BHA34" s="37"/>
      <c r="BHB34" s="37"/>
      <c r="BHC34" s="37"/>
      <c r="BHD34" s="37"/>
      <c r="BHE34" s="37"/>
      <c r="BHF34" s="37"/>
      <c r="BHG34" s="37"/>
      <c r="BHH34" s="37"/>
      <c r="BHI34" s="37"/>
      <c r="BHJ34" s="37"/>
      <c r="BHK34" s="37"/>
      <c r="BHL34" s="37"/>
      <c r="BHM34" s="37"/>
      <c r="BHN34" s="37"/>
      <c r="BHO34" s="37"/>
      <c r="BHP34" s="37"/>
      <c r="BHQ34" s="37"/>
      <c r="BHR34" s="37"/>
      <c r="BHS34" s="37"/>
      <c r="BHT34" s="37"/>
      <c r="BHU34" s="37"/>
      <c r="BHV34" s="37"/>
      <c r="BHW34" s="37"/>
      <c r="BHX34" s="37"/>
      <c r="BHY34" s="37"/>
      <c r="BHZ34" s="37"/>
      <c r="BIA34" s="37"/>
      <c r="BIB34" s="37"/>
      <c r="BIC34" s="37"/>
      <c r="BID34" s="37"/>
      <c r="BIE34" s="37"/>
      <c r="BIF34" s="37"/>
      <c r="BIG34" s="37"/>
      <c r="BIH34" s="37"/>
      <c r="BII34" s="37"/>
      <c r="BIJ34" s="37"/>
      <c r="BIK34" s="37"/>
      <c r="BIL34" s="37"/>
      <c r="BIM34" s="37"/>
      <c r="BIN34" s="37"/>
      <c r="BIO34" s="37"/>
      <c r="BIP34" s="37"/>
      <c r="BIQ34" s="37"/>
      <c r="BIR34" s="37"/>
      <c r="BIS34" s="37"/>
      <c r="BIT34" s="37"/>
      <c r="BIU34" s="37"/>
      <c r="BIV34" s="37"/>
      <c r="BIW34" s="37"/>
      <c r="BIX34" s="37"/>
      <c r="BIY34" s="37"/>
      <c r="BIZ34" s="37"/>
      <c r="BJA34" s="37"/>
      <c r="BJB34" s="37"/>
      <c r="BJC34" s="37"/>
      <c r="BJD34" s="37"/>
      <c r="BJE34" s="37"/>
      <c r="BJF34" s="37"/>
      <c r="BJG34" s="37"/>
      <c r="BJH34" s="37"/>
      <c r="BJI34" s="37"/>
      <c r="BJJ34" s="37"/>
      <c r="BJK34" s="37"/>
      <c r="BJL34" s="37"/>
      <c r="BJM34" s="37"/>
      <c r="BJN34" s="37"/>
      <c r="BJO34" s="37"/>
      <c r="BJP34" s="37"/>
      <c r="BJQ34" s="37"/>
      <c r="BJR34" s="37"/>
      <c r="BJS34" s="37"/>
      <c r="BJT34" s="37"/>
      <c r="BJU34" s="37"/>
      <c r="BJV34" s="37"/>
      <c r="BJW34" s="37"/>
      <c r="BJX34" s="37"/>
      <c r="BJY34" s="37"/>
      <c r="BJZ34" s="37"/>
      <c r="BKA34" s="37"/>
      <c r="BKB34" s="37"/>
      <c r="BKC34" s="37"/>
      <c r="BKD34" s="37"/>
      <c r="BKE34" s="37"/>
      <c r="BKF34" s="37"/>
      <c r="BKG34" s="37"/>
      <c r="BKH34" s="37"/>
      <c r="BKI34" s="37"/>
      <c r="BKJ34" s="37"/>
      <c r="BKK34" s="37"/>
      <c r="BKL34" s="37"/>
      <c r="BKM34" s="37"/>
      <c r="BKN34" s="37"/>
      <c r="BKO34" s="37"/>
      <c r="BKP34" s="37"/>
      <c r="BKQ34" s="37"/>
      <c r="BKR34" s="37"/>
      <c r="BKS34" s="37"/>
      <c r="BKT34" s="37"/>
      <c r="BKU34" s="37"/>
      <c r="BKV34" s="37"/>
      <c r="BKW34" s="37"/>
      <c r="BKX34" s="37"/>
      <c r="BKY34" s="37"/>
      <c r="BKZ34" s="37"/>
      <c r="BLA34" s="37"/>
      <c r="BLB34" s="37"/>
      <c r="BLC34" s="37"/>
      <c r="BLD34" s="37"/>
      <c r="BLE34" s="37"/>
      <c r="BLF34" s="37"/>
      <c r="BLG34" s="37"/>
      <c r="BLH34" s="37"/>
      <c r="BLI34" s="37"/>
      <c r="BLJ34" s="37"/>
      <c r="BLK34" s="37"/>
      <c r="BLL34" s="37"/>
      <c r="BLM34" s="37"/>
      <c r="BLN34" s="37"/>
      <c r="BLO34" s="37"/>
      <c r="BLP34" s="37"/>
      <c r="BLQ34" s="37"/>
      <c r="BLR34" s="37"/>
      <c r="BLS34" s="37"/>
      <c r="BLT34" s="37"/>
      <c r="BLU34" s="37"/>
      <c r="BLV34" s="37"/>
      <c r="BLW34" s="37"/>
      <c r="BLX34" s="37"/>
      <c r="BLY34" s="37"/>
      <c r="BLZ34" s="37"/>
      <c r="BMA34" s="37"/>
      <c r="BMB34" s="37"/>
      <c r="BMC34" s="37"/>
      <c r="BMD34" s="37"/>
      <c r="BME34" s="37"/>
      <c r="BMF34" s="37"/>
      <c r="BMG34" s="37"/>
      <c r="BMH34" s="37"/>
      <c r="BMI34" s="37"/>
      <c r="BMJ34" s="37"/>
      <c r="BMK34" s="37"/>
      <c r="BML34" s="37"/>
      <c r="BMM34" s="37"/>
      <c r="BMN34" s="37"/>
      <c r="BMO34" s="37"/>
      <c r="BMP34" s="37"/>
      <c r="BMQ34" s="37"/>
      <c r="BMR34" s="37"/>
      <c r="BMS34" s="37"/>
      <c r="BMT34" s="37"/>
      <c r="BMU34" s="37"/>
      <c r="BMV34" s="37"/>
      <c r="BMW34" s="37"/>
      <c r="BMX34" s="37"/>
      <c r="BMY34" s="37"/>
      <c r="BMZ34" s="37"/>
      <c r="BNA34" s="37"/>
      <c r="BNB34" s="37"/>
      <c r="BNC34" s="37"/>
      <c r="BND34" s="37"/>
      <c r="BNE34" s="37"/>
      <c r="BNF34" s="37"/>
      <c r="BNG34" s="37"/>
      <c r="BNH34" s="37"/>
      <c r="BNI34" s="37"/>
      <c r="BNJ34" s="37"/>
      <c r="BNK34" s="37"/>
      <c r="BNL34" s="37"/>
      <c r="BNM34" s="37"/>
      <c r="BNN34" s="37"/>
      <c r="BNO34" s="37"/>
      <c r="BNP34" s="37"/>
      <c r="BNQ34" s="37"/>
      <c r="BNR34" s="37"/>
      <c r="BNS34" s="37"/>
      <c r="BNT34" s="37"/>
      <c r="BNU34" s="37"/>
      <c r="BNV34" s="37"/>
      <c r="BNW34" s="37"/>
      <c r="BNX34" s="37"/>
      <c r="BNY34" s="37"/>
      <c r="BNZ34" s="37"/>
      <c r="BOA34" s="37"/>
      <c r="BOB34" s="37"/>
      <c r="BOC34" s="37"/>
      <c r="BOD34" s="37"/>
      <c r="BOE34" s="37"/>
      <c r="BOF34" s="37"/>
      <c r="BOG34" s="37"/>
      <c r="BOH34" s="37"/>
      <c r="BOI34" s="37"/>
      <c r="BOJ34" s="37"/>
      <c r="BOK34" s="37"/>
      <c r="BOL34" s="37"/>
      <c r="BOM34" s="37"/>
      <c r="BON34" s="37"/>
      <c r="BOO34" s="37"/>
      <c r="BOP34" s="37"/>
      <c r="BOQ34" s="37"/>
      <c r="BOR34" s="37"/>
      <c r="BOS34" s="37"/>
      <c r="BOT34" s="37"/>
      <c r="BOU34" s="37"/>
      <c r="BOV34" s="37"/>
      <c r="BOW34" s="37"/>
      <c r="BOX34" s="37"/>
      <c r="BOY34" s="37"/>
      <c r="BOZ34" s="37"/>
      <c r="BPA34" s="37"/>
      <c r="BPB34" s="37"/>
      <c r="BPC34" s="37"/>
      <c r="BPD34" s="37"/>
      <c r="BPE34" s="37"/>
      <c r="BPF34" s="37"/>
      <c r="BPG34" s="37"/>
      <c r="BPH34" s="37"/>
      <c r="BPI34" s="37"/>
      <c r="BPJ34" s="37"/>
      <c r="BPK34" s="37"/>
      <c r="BPL34" s="37"/>
      <c r="BPM34" s="37"/>
      <c r="BPN34" s="37"/>
      <c r="BPO34" s="37"/>
      <c r="BPP34" s="37"/>
      <c r="BPQ34" s="37"/>
      <c r="BPR34" s="37"/>
      <c r="BPS34" s="37"/>
      <c r="BPT34" s="37"/>
      <c r="BPU34" s="37"/>
      <c r="BPV34" s="37"/>
      <c r="BPW34" s="37"/>
      <c r="BPX34" s="37"/>
      <c r="BPY34" s="37"/>
      <c r="BPZ34" s="37"/>
      <c r="BQA34" s="37"/>
      <c r="BQB34" s="37"/>
      <c r="BQC34" s="37"/>
      <c r="BQD34" s="37"/>
      <c r="BQE34" s="37"/>
      <c r="BQF34" s="37"/>
      <c r="BQG34" s="37"/>
      <c r="BQH34" s="37"/>
      <c r="BQI34" s="37"/>
      <c r="BQJ34" s="37"/>
      <c r="BQK34" s="37"/>
      <c r="BQL34" s="37"/>
      <c r="BQM34" s="37"/>
      <c r="BQN34" s="37"/>
      <c r="BQO34" s="37"/>
      <c r="BQP34" s="37"/>
      <c r="BQQ34" s="37"/>
      <c r="BQR34" s="37"/>
      <c r="BQS34" s="37"/>
      <c r="BQT34" s="37"/>
      <c r="BQU34" s="37"/>
      <c r="BQV34" s="37"/>
      <c r="BQW34" s="37"/>
      <c r="BQX34" s="37"/>
      <c r="BQY34" s="37"/>
      <c r="BQZ34" s="37"/>
      <c r="BRA34" s="37"/>
      <c r="BRB34" s="37"/>
      <c r="BRC34" s="37"/>
      <c r="BRD34" s="37"/>
      <c r="BRE34" s="37"/>
      <c r="BRF34" s="37"/>
      <c r="BRG34" s="37"/>
      <c r="BRH34" s="37"/>
      <c r="BRI34" s="37"/>
      <c r="BRJ34" s="37"/>
      <c r="BRK34" s="37"/>
      <c r="BRL34" s="37"/>
      <c r="BRM34" s="37"/>
      <c r="BRN34" s="37"/>
      <c r="BRO34" s="37"/>
      <c r="BRP34" s="37"/>
      <c r="BRQ34" s="37"/>
      <c r="BRR34" s="37"/>
      <c r="BRS34" s="37"/>
      <c r="BRT34" s="37"/>
      <c r="BRU34" s="37"/>
      <c r="BRV34" s="37"/>
      <c r="BRW34" s="37"/>
      <c r="BRX34" s="37"/>
      <c r="BRY34" s="37"/>
      <c r="BRZ34" s="37"/>
      <c r="BSA34" s="37"/>
      <c r="BSB34" s="37"/>
      <c r="BSC34" s="37"/>
      <c r="BSD34" s="37"/>
      <c r="BSE34" s="37"/>
      <c r="BSF34" s="37"/>
      <c r="BSG34" s="37"/>
      <c r="BSH34" s="37"/>
      <c r="BSI34" s="37"/>
      <c r="BSJ34" s="37"/>
      <c r="BSK34" s="37"/>
      <c r="BSL34" s="37"/>
      <c r="BSM34" s="37"/>
      <c r="BSN34" s="37"/>
      <c r="BSO34" s="37"/>
      <c r="BSP34" s="37"/>
      <c r="BSQ34" s="37"/>
      <c r="BSR34" s="37"/>
      <c r="BSS34" s="37"/>
      <c r="BST34" s="37"/>
      <c r="BSU34" s="37"/>
      <c r="BSV34" s="37"/>
      <c r="BSW34" s="37"/>
      <c r="BSX34" s="37"/>
      <c r="BSY34" s="37"/>
      <c r="BSZ34" s="37"/>
      <c r="BTA34" s="37"/>
      <c r="BTB34" s="37"/>
      <c r="BTC34" s="37"/>
      <c r="BTD34" s="37"/>
      <c r="BTE34" s="37"/>
      <c r="BTF34" s="37"/>
      <c r="BTG34" s="37"/>
      <c r="BTH34" s="37"/>
      <c r="BTI34" s="37"/>
      <c r="BTJ34" s="37"/>
      <c r="BTK34" s="37"/>
      <c r="BTL34" s="37"/>
      <c r="BTM34" s="37"/>
      <c r="BTN34" s="37"/>
      <c r="BTO34" s="37"/>
      <c r="BTP34" s="37"/>
      <c r="BTQ34" s="37"/>
      <c r="BTR34" s="37"/>
      <c r="BTS34" s="37"/>
      <c r="BTT34" s="37"/>
      <c r="BTU34" s="37"/>
      <c r="BTV34" s="37"/>
      <c r="BTW34" s="37"/>
      <c r="BTX34" s="37"/>
      <c r="BTY34" s="37"/>
      <c r="BTZ34" s="37"/>
      <c r="BUA34" s="37"/>
      <c r="BUB34" s="37"/>
      <c r="BUC34" s="37"/>
      <c r="BUD34" s="37"/>
      <c r="BUE34" s="37"/>
      <c r="BUF34" s="37"/>
      <c r="BUG34" s="37"/>
      <c r="BUH34" s="37"/>
      <c r="BUI34" s="37"/>
      <c r="BUJ34" s="37"/>
      <c r="BUK34" s="37"/>
      <c r="BUL34" s="37"/>
      <c r="BUM34" s="37"/>
      <c r="BUN34" s="37"/>
      <c r="BUO34" s="37"/>
      <c r="BUP34" s="37"/>
      <c r="BUQ34" s="37"/>
      <c r="BUR34" s="37"/>
      <c r="BUS34" s="37"/>
      <c r="BUT34" s="37"/>
      <c r="BUU34" s="37"/>
      <c r="BUV34" s="37"/>
      <c r="BUW34" s="37"/>
      <c r="BUX34" s="37"/>
      <c r="BUY34" s="37"/>
      <c r="BUZ34" s="37"/>
      <c r="BVA34" s="37"/>
      <c r="BVB34" s="37"/>
      <c r="BVC34" s="37"/>
      <c r="BVD34" s="37"/>
      <c r="BVE34" s="37"/>
      <c r="BVF34" s="37"/>
      <c r="BVG34" s="37"/>
      <c r="BVH34" s="37"/>
      <c r="BVI34" s="37"/>
      <c r="BVJ34" s="37"/>
      <c r="BVK34" s="37"/>
      <c r="BVL34" s="37"/>
      <c r="BVM34" s="37"/>
      <c r="BVN34" s="37"/>
      <c r="BVO34" s="37"/>
      <c r="BVP34" s="37"/>
      <c r="BVQ34" s="37"/>
      <c r="BVR34" s="37"/>
      <c r="BVS34" s="37"/>
      <c r="BVT34" s="37"/>
      <c r="BVU34" s="37"/>
      <c r="BVV34" s="37"/>
      <c r="BVW34" s="37"/>
      <c r="BVX34" s="37"/>
      <c r="BVY34" s="37"/>
      <c r="BVZ34" s="37"/>
      <c r="BWA34" s="37"/>
      <c r="BWB34" s="37"/>
      <c r="BWC34" s="37"/>
      <c r="BWD34" s="37"/>
      <c r="BWE34" s="37"/>
      <c r="BWF34" s="37"/>
      <c r="BWG34" s="37"/>
      <c r="BWH34" s="37"/>
      <c r="BWI34" s="37"/>
      <c r="BWJ34" s="37"/>
      <c r="BWK34" s="37"/>
      <c r="BWL34" s="37"/>
      <c r="BWM34" s="37"/>
      <c r="BWN34" s="37"/>
      <c r="BWO34" s="37"/>
      <c r="BWP34" s="37"/>
      <c r="BWQ34" s="37"/>
      <c r="BWR34" s="37"/>
      <c r="BWS34" s="37"/>
      <c r="BWT34" s="37"/>
      <c r="BWU34" s="37"/>
      <c r="BWV34" s="37"/>
      <c r="BWW34" s="37"/>
      <c r="BWX34" s="37"/>
      <c r="BWY34" s="37"/>
      <c r="BWZ34" s="37"/>
      <c r="BXA34" s="37"/>
      <c r="BXB34" s="37"/>
      <c r="BXC34" s="37"/>
      <c r="BXD34" s="37"/>
      <c r="BXE34" s="37"/>
      <c r="BXF34" s="37"/>
      <c r="BXG34" s="37"/>
      <c r="BXH34" s="37"/>
      <c r="BXI34" s="37"/>
      <c r="BXJ34" s="37"/>
      <c r="BXK34" s="37"/>
      <c r="BXL34" s="37"/>
      <c r="BXM34" s="37"/>
      <c r="BXN34" s="37"/>
      <c r="BXO34" s="37"/>
      <c r="BXP34" s="37"/>
      <c r="BXQ34" s="37"/>
      <c r="BXR34" s="37"/>
      <c r="BXS34" s="37"/>
      <c r="BXT34" s="37"/>
      <c r="BXU34" s="37"/>
      <c r="BXV34" s="37"/>
      <c r="BXW34" s="37"/>
      <c r="BXX34" s="37"/>
      <c r="BXY34" s="37"/>
      <c r="BXZ34" s="37"/>
      <c r="BYA34" s="37"/>
      <c r="BYB34" s="37"/>
      <c r="BYC34" s="37"/>
      <c r="BYD34" s="37"/>
      <c r="BYE34" s="37"/>
      <c r="BYF34" s="37"/>
      <c r="BYG34" s="37"/>
      <c r="BYH34" s="37"/>
      <c r="BYI34" s="37"/>
      <c r="BYJ34" s="37"/>
      <c r="BYK34" s="37"/>
      <c r="BYL34" s="37"/>
      <c r="BYM34" s="37"/>
      <c r="BYN34" s="37"/>
      <c r="BYO34" s="37"/>
      <c r="BYP34" s="37"/>
      <c r="BYQ34" s="37"/>
      <c r="BYR34" s="37"/>
      <c r="BYS34" s="37"/>
      <c r="BYT34" s="37"/>
      <c r="BYU34" s="37"/>
      <c r="BYV34" s="37"/>
      <c r="BYW34" s="37"/>
      <c r="BYX34" s="37"/>
      <c r="BYY34" s="37"/>
      <c r="BYZ34" s="37"/>
      <c r="BZA34" s="37"/>
      <c r="BZB34" s="37"/>
      <c r="BZC34" s="37"/>
      <c r="BZD34" s="37"/>
      <c r="BZE34" s="37"/>
      <c r="BZF34" s="37"/>
      <c r="BZG34" s="37"/>
      <c r="BZH34" s="37"/>
      <c r="BZI34" s="37"/>
      <c r="BZJ34" s="37"/>
      <c r="BZK34" s="37"/>
      <c r="BZL34" s="37"/>
      <c r="BZM34" s="37"/>
      <c r="BZN34" s="37"/>
      <c r="BZO34" s="37"/>
      <c r="BZP34" s="37"/>
      <c r="BZQ34" s="37"/>
      <c r="BZR34" s="37"/>
      <c r="BZS34" s="37"/>
      <c r="BZT34" s="37"/>
      <c r="BZU34" s="37"/>
      <c r="BZV34" s="37"/>
      <c r="BZW34" s="37"/>
      <c r="BZX34" s="37"/>
      <c r="BZY34" s="37"/>
      <c r="BZZ34" s="37"/>
      <c r="CAA34" s="37"/>
      <c r="CAB34" s="37"/>
      <c r="CAC34" s="37"/>
      <c r="CAD34" s="37"/>
      <c r="CAE34" s="37"/>
      <c r="CAF34" s="37"/>
      <c r="CAG34" s="37"/>
      <c r="CAH34" s="37"/>
      <c r="CAI34" s="37"/>
      <c r="CAJ34" s="37"/>
      <c r="CAK34" s="37"/>
      <c r="CAL34" s="37"/>
      <c r="CAM34" s="37"/>
      <c r="CAN34" s="37"/>
      <c r="CAO34" s="37"/>
      <c r="CAP34" s="37"/>
      <c r="CAQ34" s="37"/>
      <c r="CAR34" s="37"/>
      <c r="CAS34" s="37"/>
      <c r="CAT34" s="37"/>
      <c r="CAU34" s="37"/>
      <c r="CAV34" s="37"/>
      <c r="CAW34" s="37"/>
      <c r="CAX34" s="37"/>
      <c r="CAY34" s="37"/>
      <c r="CAZ34" s="37"/>
      <c r="CBA34" s="37"/>
      <c r="CBB34" s="37"/>
      <c r="CBC34" s="37"/>
      <c r="CBD34" s="37"/>
      <c r="CBE34" s="37"/>
      <c r="CBF34" s="37"/>
      <c r="CBG34" s="37"/>
      <c r="CBH34" s="37"/>
      <c r="CBI34" s="37"/>
      <c r="CBJ34" s="37"/>
      <c r="CBK34" s="37"/>
      <c r="CBL34" s="37"/>
      <c r="CBM34" s="37"/>
      <c r="CBN34" s="37"/>
      <c r="CBO34" s="37"/>
      <c r="CBP34" s="37"/>
      <c r="CBQ34" s="37"/>
      <c r="CBR34" s="37"/>
      <c r="CBS34" s="37"/>
      <c r="CBT34" s="37"/>
      <c r="CBU34" s="37"/>
      <c r="CBV34" s="37"/>
      <c r="CBW34" s="37"/>
      <c r="CBX34" s="37"/>
      <c r="CBY34" s="37"/>
      <c r="CBZ34" s="37"/>
      <c r="CCA34" s="37"/>
      <c r="CCB34" s="37"/>
      <c r="CCC34" s="37"/>
      <c r="CCD34" s="37"/>
      <c r="CCE34" s="37"/>
      <c r="CCF34" s="37"/>
      <c r="CCG34" s="37"/>
      <c r="CCH34" s="37"/>
      <c r="CCI34" s="37"/>
      <c r="CCJ34" s="37"/>
      <c r="CCK34" s="37"/>
      <c r="CCL34" s="37"/>
      <c r="CCM34" s="37"/>
      <c r="CCN34" s="37"/>
      <c r="CCO34" s="37"/>
      <c r="CCP34" s="37"/>
      <c r="CCQ34" s="37"/>
      <c r="CCR34" s="37"/>
      <c r="CCS34" s="37"/>
      <c r="CCT34" s="37"/>
      <c r="CCU34" s="37"/>
      <c r="CCV34" s="37"/>
      <c r="CCW34" s="37"/>
      <c r="CCX34" s="37"/>
      <c r="CCY34" s="37"/>
      <c r="CCZ34" s="37"/>
      <c r="CDA34" s="37"/>
      <c r="CDB34" s="37"/>
      <c r="CDC34" s="37"/>
      <c r="CDD34" s="37"/>
      <c r="CDE34" s="37"/>
      <c r="CDF34" s="37"/>
      <c r="CDG34" s="37"/>
      <c r="CDH34" s="37"/>
      <c r="CDI34" s="37"/>
      <c r="CDJ34" s="37"/>
      <c r="CDK34" s="37"/>
      <c r="CDL34" s="37"/>
      <c r="CDM34" s="37"/>
      <c r="CDN34" s="37"/>
      <c r="CDO34" s="37"/>
      <c r="CDP34" s="37"/>
      <c r="CDQ34" s="37"/>
      <c r="CDR34" s="37"/>
      <c r="CDS34" s="37"/>
      <c r="CDT34" s="37"/>
      <c r="CDU34" s="37"/>
      <c r="CDV34" s="37"/>
      <c r="CDW34" s="37"/>
      <c r="CDX34" s="37"/>
      <c r="CDY34" s="37"/>
      <c r="CDZ34" s="37"/>
      <c r="CEA34" s="37"/>
      <c r="CEB34" s="37"/>
      <c r="CEC34" s="37"/>
      <c r="CED34" s="37"/>
      <c r="CEE34" s="37"/>
      <c r="CEF34" s="37"/>
      <c r="CEG34" s="37"/>
      <c r="CEH34" s="37"/>
      <c r="CEI34" s="37"/>
      <c r="CEJ34" s="37"/>
      <c r="CEK34" s="37"/>
      <c r="CEL34" s="37"/>
      <c r="CEM34" s="37"/>
      <c r="CEN34" s="37"/>
      <c r="CEO34" s="37"/>
      <c r="CEP34" s="37"/>
      <c r="CEQ34" s="37"/>
      <c r="CER34" s="37"/>
      <c r="CES34" s="37"/>
      <c r="CET34" s="37"/>
      <c r="CEU34" s="37"/>
      <c r="CEV34" s="37"/>
      <c r="CEW34" s="37"/>
      <c r="CEX34" s="37"/>
      <c r="CEY34" s="37"/>
      <c r="CEZ34" s="37"/>
      <c r="CFA34" s="37"/>
      <c r="CFB34" s="37"/>
      <c r="CFC34" s="37"/>
      <c r="CFD34" s="37"/>
      <c r="CFE34" s="37"/>
      <c r="CFF34" s="37"/>
      <c r="CFG34" s="37"/>
      <c r="CFH34" s="37"/>
      <c r="CFI34" s="37"/>
      <c r="CFJ34" s="37"/>
      <c r="CFK34" s="37"/>
      <c r="CFL34" s="37"/>
      <c r="CFM34" s="37"/>
      <c r="CFN34" s="37"/>
      <c r="CFO34" s="37"/>
      <c r="CFP34" s="37"/>
      <c r="CFQ34" s="37"/>
      <c r="CFR34" s="37"/>
      <c r="CFS34" s="37"/>
      <c r="CFT34" s="37"/>
      <c r="CFU34" s="37"/>
      <c r="CFV34" s="37"/>
      <c r="CFW34" s="37"/>
      <c r="CFX34" s="37"/>
      <c r="CFY34" s="37"/>
      <c r="CFZ34" s="37"/>
      <c r="CGA34" s="37"/>
      <c r="CGB34" s="37"/>
      <c r="CGC34" s="37"/>
      <c r="CGD34" s="37"/>
      <c r="CGE34" s="37"/>
      <c r="CGF34" s="37"/>
      <c r="CGG34" s="37"/>
      <c r="CGH34" s="37"/>
      <c r="CGI34" s="37"/>
      <c r="CGJ34" s="37"/>
      <c r="CGK34" s="37"/>
      <c r="CGL34" s="37"/>
      <c r="CGM34" s="37"/>
      <c r="CGN34" s="37"/>
      <c r="CGO34" s="37"/>
      <c r="CGP34" s="37"/>
      <c r="CGQ34" s="37"/>
      <c r="CGR34" s="37"/>
      <c r="CGS34" s="37"/>
      <c r="CGT34" s="37"/>
      <c r="CGU34" s="37"/>
      <c r="CGV34" s="37"/>
      <c r="CGW34" s="37"/>
      <c r="CGX34" s="37"/>
      <c r="CGY34" s="37"/>
      <c r="CGZ34" s="37"/>
      <c r="CHA34" s="37"/>
      <c r="CHB34" s="37"/>
      <c r="CHC34" s="37"/>
      <c r="CHD34" s="37"/>
      <c r="CHE34" s="37"/>
      <c r="CHF34" s="37"/>
      <c r="CHG34" s="37"/>
      <c r="CHH34" s="37"/>
      <c r="CHI34" s="37"/>
      <c r="CHJ34" s="37"/>
      <c r="CHK34" s="37"/>
      <c r="CHL34" s="37"/>
      <c r="CHM34" s="37"/>
      <c r="CHN34" s="37"/>
      <c r="CHO34" s="37"/>
      <c r="CHP34" s="37"/>
      <c r="CHQ34" s="37"/>
      <c r="CHR34" s="37"/>
      <c r="CHS34" s="37"/>
      <c r="CHT34" s="37"/>
      <c r="CHU34" s="37"/>
      <c r="CHV34" s="37"/>
      <c r="CHW34" s="37"/>
      <c r="CHX34" s="37"/>
      <c r="CHY34" s="37"/>
      <c r="CHZ34" s="37"/>
      <c r="CIA34" s="37"/>
      <c r="CIB34" s="37"/>
      <c r="CIC34" s="37"/>
      <c r="CID34" s="37"/>
      <c r="CIE34" s="37"/>
      <c r="CIF34" s="37"/>
      <c r="CIG34" s="37"/>
      <c r="CIH34" s="37"/>
      <c r="CII34" s="37"/>
      <c r="CIJ34" s="37"/>
      <c r="CIK34" s="37"/>
      <c r="CIL34" s="37"/>
      <c r="CIM34" s="37"/>
      <c r="CIN34" s="37"/>
      <c r="CIO34" s="37"/>
      <c r="CIP34" s="37"/>
      <c r="CIQ34" s="37"/>
      <c r="CIR34" s="37"/>
      <c r="CIS34" s="37"/>
      <c r="CIT34" s="37"/>
      <c r="CIU34" s="37"/>
      <c r="CIV34" s="37"/>
      <c r="CIW34" s="37"/>
      <c r="CIX34" s="37"/>
      <c r="CIY34" s="37"/>
      <c r="CIZ34" s="37"/>
      <c r="CJA34" s="37"/>
      <c r="CJB34" s="37"/>
      <c r="CJC34" s="37"/>
      <c r="CJD34" s="37"/>
      <c r="CJE34" s="37"/>
      <c r="CJF34" s="37"/>
      <c r="CJG34" s="37"/>
      <c r="CJH34" s="37"/>
      <c r="CJI34" s="37"/>
      <c r="CJJ34" s="37"/>
      <c r="CJK34" s="37"/>
      <c r="CJL34" s="37"/>
      <c r="CJM34" s="37"/>
      <c r="CJN34" s="37"/>
      <c r="CJO34" s="37"/>
      <c r="CJP34" s="37"/>
      <c r="CJQ34" s="37"/>
      <c r="CJR34" s="37"/>
      <c r="CJS34" s="37"/>
      <c r="CJT34" s="37"/>
      <c r="CJU34" s="37"/>
      <c r="CJV34" s="37"/>
      <c r="CJW34" s="37"/>
      <c r="CJX34" s="37"/>
      <c r="CJY34" s="37"/>
      <c r="CJZ34" s="37"/>
      <c r="CKA34" s="37"/>
      <c r="CKB34" s="37"/>
      <c r="CKC34" s="37"/>
      <c r="CKD34" s="37"/>
      <c r="CKE34" s="37"/>
      <c r="CKF34" s="37"/>
      <c r="CKG34" s="37"/>
      <c r="CKH34" s="37"/>
      <c r="CKI34" s="37"/>
      <c r="CKJ34" s="37"/>
      <c r="CKK34" s="37"/>
      <c r="CKL34" s="37"/>
      <c r="CKM34" s="37"/>
      <c r="CKN34" s="37"/>
      <c r="CKO34" s="37"/>
      <c r="CKP34" s="37"/>
      <c r="CKQ34" s="37"/>
      <c r="CKR34" s="37"/>
      <c r="CKS34" s="37"/>
      <c r="CKT34" s="37"/>
      <c r="CKU34" s="37"/>
      <c r="CKV34" s="37"/>
      <c r="CKW34" s="37"/>
      <c r="CKX34" s="37"/>
      <c r="CKY34" s="37"/>
      <c r="CKZ34" s="37"/>
      <c r="CLA34" s="37"/>
      <c r="CLB34" s="37"/>
      <c r="CLC34" s="37"/>
      <c r="CLD34" s="37"/>
      <c r="CLE34" s="37"/>
      <c r="CLF34" s="37"/>
      <c r="CLG34" s="37"/>
      <c r="CLH34" s="37"/>
      <c r="CLI34" s="37"/>
      <c r="CLJ34" s="37"/>
      <c r="CLK34" s="37"/>
      <c r="CLL34" s="37"/>
      <c r="CLM34" s="37"/>
      <c r="CLN34" s="37"/>
      <c r="CLO34" s="37"/>
      <c r="CLP34" s="37"/>
      <c r="CLQ34" s="37"/>
      <c r="CLR34" s="37"/>
      <c r="CLS34" s="37"/>
      <c r="CLT34" s="37"/>
      <c r="CLU34" s="37"/>
      <c r="CLV34" s="37"/>
      <c r="CLW34" s="37"/>
      <c r="CLX34" s="37"/>
      <c r="CLY34" s="37"/>
      <c r="CLZ34" s="37"/>
      <c r="CMA34" s="37"/>
      <c r="CMB34" s="37"/>
      <c r="CMC34" s="37"/>
      <c r="CMD34" s="37"/>
      <c r="CME34" s="37"/>
      <c r="CMF34" s="37"/>
      <c r="CMG34" s="37"/>
      <c r="CMH34" s="37"/>
      <c r="CMI34" s="37"/>
      <c r="CMJ34" s="37"/>
      <c r="CMK34" s="37"/>
      <c r="CML34" s="37"/>
      <c r="CMM34" s="37"/>
      <c r="CMN34" s="37"/>
      <c r="CMO34" s="37"/>
      <c r="CMP34" s="37"/>
      <c r="CMQ34" s="37"/>
      <c r="CMR34" s="37"/>
      <c r="CMS34" s="37"/>
      <c r="CMT34" s="37"/>
      <c r="CMU34" s="37"/>
      <c r="CMV34" s="37"/>
      <c r="CMW34" s="37"/>
      <c r="CMX34" s="37"/>
      <c r="CMY34" s="37"/>
      <c r="CMZ34" s="37"/>
      <c r="CNA34" s="37"/>
      <c r="CNB34" s="37"/>
      <c r="CNC34" s="37"/>
      <c r="CND34" s="37"/>
      <c r="CNE34" s="37"/>
      <c r="CNF34" s="37"/>
      <c r="CNG34" s="37"/>
      <c r="CNH34" s="37"/>
      <c r="CNI34" s="37"/>
      <c r="CNJ34" s="37"/>
      <c r="CNK34" s="37"/>
      <c r="CNL34" s="37"/>
      <c r="CNM34" s="37"/>
      <c r="CNN34" s="37"/>
      <c r="CNO34" s="37"/>
      <c r="CNP34" s="37"/>
      <c r="CNQ34" s="37"/>
      <c r="CNR34" s="37"/>
      <c r="CNS34" s="37"/>
      <c r="CNT34" s="37"/>
      <c r="CNU34" s="37"/>
      <c r="CNV34" s="37"/>
      <c r="CNW34" s="37"/>
      <c r="CNX34" s="37"/>
      <c r="CNY34" s="37"/>
      <c r="CNZ34" s="37"/>
      <c r="COA34" s="37"/>
      <c r="COB34" s="37"/>
      <c r="COC34" s="37"/>
      <c r="COD34" s="37"/>
      <c r="COE34" s="37"/>
      <c r="COF34" s="37"/>
      <c r="COG34" s="37"/>
      <c r="COH34" s="37"/>
      <c r="COI34" s="37"/>
      <c r="COJ34" s="37"/>
      <c r="COK34" s="37"/>
      <c r="COL34" s="37"/>
      <c r="COM34" s="37"/>
      <c r="CON34" s="37"/>
      <c r="COO34" s="37"/>
      <c r="COP34" s="37"/>
      <c r="COQ34" s="37"/>
      <c r="COR34" s="37"/>
      <c r="COS34" s="37"/>
      <c r="COT34" s="37"/>
      <c r="COU34" s="37"/>
      <c r="COV34" s="37"/>
      <c r="COW34" s="37"/>
      <c r="COX34" s="37"/>
      <c r="COY34" s="37"/>
      <c r="COZ34" s="37"/>
      <c r="CPA34" s="37"/>
      <c r="CPB34" s="37"/>
      <c r="CPC34" s="37"/>
      <c r="CPD34" s="37"/>
      <c r="CPE34" s="37"/>
      <c r="CPF34" s="37"/>
      <c r="CPG34" s="37"/>
      <c r="CPH34" s="37"/>
      <c r="CPI34" s="37"/>
      <c r="CPJ34" s="37"/>
      <c r="CPK34" s="37"/>
      <c r="CPL34" s="37"/>
      <c r="CPM34" s="37"/>
      <c r="CPN34" s="37"/>
      <c r="CPO34" s="37"/>
      <c r="CPP34" s="37"/>
      <c r="CPQ34" s="37"/>
      <c r="CPR34" s="37"/>
      <c r="CPS34" s="37"/>
      <c r="CPT34" s="37"/>
      <c r="CPU34" s="37"/>
      <c r="CPV34" s="37"/>
      <c r="CPW34" s="37"/>
      <c r="CPX34" s="37"/>
      <c r="CPY34" s="37"/>
      <c r="CPZ34" s="37"/>
      <c r="CQA34" s="37"/>
      <c r="CQB34" s="37"/>
      <c r="CQC34" s="37"/>
      <c r="CQD34" s="37"/>
      <c r="CQE34" s="37"/>
      <c r="CQF34" s="37"/>
      <c r="CQG34" s="37"/>
      <c r="CQH34" s="37"/>
      <c r="CQI34" s="37"/>
      <c r="CQJ34" s="37"/>
      <c r="CQK34" s="37"/>
      <c r="CQL34" s="37"/>
      <c r="CQM34" s="37"/>
      <c r="CQN34" s="37"/>
      <c r="CQO34" s="37"/>
      <c r="CQP34" s="37"/>
      <c r="CQQ34" s="37"/>
      <c r="CQR34" s="37"/>
      <c r="CQS34" s="37"/>
      <c r="CQT34" s="37"/>
      <c r="CQU34" s="37"/>
      <c r="CQV34" s="37"/>
      <c r="CQW34" s="37"/>
      <c r="CQX34" s="37"/>
      <c r="CQY34" s="37"/>
      <c r="CQZ34" s="37"/>
      <c r="CRA34" s="37"/>
      <c r="CRB34" s="37"/>
      <c r="CRC34" s="37"/>
      <c r="CRD34" s="37"/>
      <c r="CRE34" s="37"/>
      <c r="CRF34" s="37"/>
      <c r="CRG34" s="37"/>
      <c r="CRH34" s="37"/>
      <c r="CRI34" s="37"/>
      <c r="CRJ34" s="37"/>
      <c r="CRK34" s="37"/>
      <c r="CRL34" s="37"/>
      <c r="CRM34" s="37"/>
      <c r="CRN34" s="37"/>
      <c r="CRO34" s="37"/>
      <c r="CRP34" s="37"/>
      <c r="CRQ34" s="37"/>
      <c r="CRR34" s="37"/>
      <c r="CRS34" s="37"/>
      <c r="CRT34" s="37"/>
      <c r="CRU34" s="37"/>
      <c r="CRV34" s="37"/>
      <c r="CRW34" s="37"/>
      <c r="CRX34" s="37"/>
      <c r="CRY34" s="37"/>
      <c r="CRZ34" s="37"/>
      <c r="CSA34" s="37"/>
      <c r="CSB34" s="37"/>
      <c r="CSC34" s="37"/>
      <c r="CSD34" s="37"/>
      <c r="CSE34" s="37"/>
      <c r="CSF34" s="37"/>
      <c r="CSG34" s="37"/>
      <c r="CSH34" s="37"/>
      <c r="CSI34" s="37"/>
      <c r="CSJ34" s="37"/>
      <c r="CSK34" s="37"/>
      <c r="CSL34" s="37"/>
      <c r="CSM34" s="37"/>
      <c r="CSN34" s="37"/>
      <c r="CSO34" s="37"/>
      <c r="CSP34" s="37"/>
      <c r="CSQ34" s="37"/>
      <c r="CSR34" s="37"/>
      <c r="CSS34" s="37"/>
      <c r="CST34" s="37"/>
      <c r="CSU34" s="37"/>
      <c r="CSV34" s="37"/>
      <c r="CSW34" s="37"/>
      <c r="CSX34" s="37"/>
      <c r="CSY34" s="37"/>
      <c r="CSZ34" s="37"/>
      <c r="CTA34" s="37"/>
      <c r="CTB34" s="37"/>
      <c r="CTC34" s="37"/>
      <c r="CTD34" s="37"/>
      <c r="CTE34" s="37"/>
      <c r="CTF34" s="37"/>
      <c r="CTG34" s="37"/>
      <c r="CTH34" s="37"/>
      <c r="CTI34" s="37"/>
      <c r="CTJ34" s="37"/>
      <c r="CTK34" s="37"/>
      <c r="CTL34" s="37"/>
      <c r="CTM34" s="37"/>
      <c r="CTN34" s="37"/>
      <c r="CTO34" s="37"/>
      <c r="CTP34" s="37"/>
      <c r="CTQ34" s="37"/>
      <c r="CTR34" s="37"/>
      <c r="CTS34" s="37"/>
      <c r="CTT34" s="37"/>
      <c r="CTU34" s="37"/>
      <c r="CTV34" s="37"/>
      <c r="CTW34" s="37"/>
      <c r="CTX34" s="37"/>
      <c r="CTY34" s="37"/>
      <c r="CTZ34" s="37"/>
      <c r="CUA34" s="37"/>
      <c r="CUB34" s="37"/>
      <c r="CUC34" s="37"/>
      <c r="CUD34" s="37"/>
      <c r="CUE34" s="37"/>
      <c r="CUF34" s="37"/>
      <c r="CUG34" s="37"/>
      <c r="CUH34" s="37"/>
      <c r="CUI34" s="37"/>
      <c r="CUJ34" s="37"/>
      <c r="CUK34" s="37"/>
      <c r="CUL34" s="37"/>
      <c r="CUM34" s="37"/>
      <c r="CUN34" s="37"/>
      <c r="CUO34" s="37"/>
      <c r="CUP34" s="37"/>
      <c r="CUQ34" s="37"/>
      <c r="CUR34" s="37"/>
      <c r="CUS34" s="37"/>
      <c r="CUT34" s="37"/>
      <c r="CUU34" s="37"/>
      <c r="CUV34" s="37"/>
      <c r="CUW34" s="37"/>
      <c r="CUX34" s="37"/>
      <c r="CUY34" s="37"/>
      <c r="CUZ34" s="37"/>
      <c r="CVA34" s="37"/>
      <c r="CVB34" s="37"/>
      <c r="CVC34" s="37"/>
      <c r="CVD34" s="37"/>
      <c r="CVE34" s="37"/>
      <c r="CVF34" s="37"/>
      <c r="CVG34" s="37"/>
      <c r="CVH34" s="37"/>
      <c r="CVI34" s="37"/>
      <c r="CVJ34" s="37"/>
      <c r="CVK34" s="37"/>
      <c r="CVL34" s="37"/>
      <c r="CVM34" s="37"/>
      <c r="CVN34" s="37"/>
      <c r="CVO34" s="37"/>
      <c r="CVP34" s="37"/>
      <c r="CVQ34" s="37"/>
      <c r="CVR34" s="37"/>
      <c r="CVS34" s="37"/>
      <c r="CVT34" s="37"/>
      <c r="CVU34" s="37"/>
      <c r="CVV34" s="37"/>
      <c r="CVW34" s="37"/>
      <c r="CVX34" s="37"/>
      <c r="CVY34" s="37"/>
      <c r="CVZ34" s="37"/>
      <c r="CWA34" s="37"/>
      <c r="CWB34" s="37"/>
      <c r="CWC34" s="37"/>
      <c r="CWD34" s="37"/>
      <c r="CWE34" s="37"/>
      <c r="CWF34" s="37"/>
      <c r="CWG34" s="37"/>
      <c r="CWH34" s="37"/>
      <c r="CWI34" s="37"/>
      <c r="CWJ34" s="37"/>
      <c r="CWK34" s="37"/>
      <c r="CWL34" s="37"/>
      <c r="CWM34" s="37"/>
      <c r="CWN34" s="37"/>
      <c r="CWO34" s="37"/>
      <c r="CWP34" s="37"/>
      <c r="CWQ34" s="37"/>
      <c r="CWR34" s="37"/>
      <c r="CWS34" s="37"/>
      <c r="CWT34" s="37"/>
      <c r="CWU34" s="37"/>
      <c r="CWV34" s="37"/>
      <c r="CWW34" s="37"/>
      <c r="CWX34" s="37"/>
      <c r="CWY34" s="37"/>
      <c r="CWZ34" s="37"/>
      <c r="CXA34" s="37"/>
      <c r="CXB34" s="37"/>
      <c r="CXC34" s="37"/>
      <c r="CXD34" s="37"/>
      <c r="CXE34" s="37"/>
      <c r="CXF34" s="37"/>
      <c r="CXG34" s="37"/>
      <c r="CXH34" s="37"/>
      <c r="CXI34" s="37"/>
      <c r="CXJ34" s="37"/>
      <c r="CXK34" s="37"/>
      <c r="CXL34" s="37"/>
      <c r="CXM34" s="37"/>
      <c r="CXN34" s="37"/>
      <c r="CXO34" s="37"/>
      <c r="CXP34" s="37"/>
      <c r="CXQ34" s="37"/>
      <c r="CXR34" s="37"/>
      <c r="CXS34" s="37"/>
      <c r="CXT34" s="37"/>
      <c r="CXU34" s="37"/>
      <c r="CXV34" s="37"/>
      <c r="CXW34" s="37"/>
      <c r="CXX34" s="37"/>
      <c r="CXY34" s="37"/>
      <c r="CXZ34" s="37"/>
      <c r="CYA34" s="37"/>
      <c r="CYB34" s="37"/>
      <c r="CYC34" s="37"/>
      <c r="CYD34" s="37"/>
      <c r="CYE34" s="37"/>
      <c r="CYF34" s="37"/>
      <c r="CYG34" s="37"/>
      <c r="CYH34" s="37"/>
      <c r="CYI34" s="37"/>
      <c r="CYJ34" s="37"/>
      <c r="CYK34" s="37"/>
      <c r="CYL34" s="37"/>
      <c r="CYM34" s="37"/>
      <c r="CYN34" s="37"/>
      <c r="CYO34" s="37"/>
      <c r="CYP34" s="37"/>
      <c r="CYQ34" s="37"/>
      <c r="CYR34" s="37"/>
      <c r="CYS34" s="37"/>
      <c r="CYT34" s="37"/>
      <c r="CYU34" s="37"/>
      <c r="CYV34" s="37"/>
      <c r="CYW34" s="37"/>
      <c r="CYX34" s="37"/>
      <c r="CYY34" s="37"/>
      <c r="CYZ34" s="37"/>
      <c r="CZA34" s="37"/>
      <c r="CZB34" s="37"/>
      <c r="CZC34" s="37"/>
      <c r="CZD34" s="37"/>
      <c r="CZE34" s="37"/>
      <c r="CZF34" s="37"/>
      <c r="CZG34" s="37"/>
      <c r="CZH34" s="37"/>
      <c r="CZI34" s="37"/>
      <c r="CZJ34" s="37"/>
      <c r="CZK34" s="37"/>
      <c r="CZL34" s="37"/>
      <c r="CZM34" s="37"/>
      <c r="CZN34" s="37"/>
      <c r="CZO34" s="37"/>
      <c r="CZP34" s="37"/>
      <c r="CZQ34" s="37"/>
      <c r="CZR34" s="37"/>
      <c r="CZS34" s="37"/>
      <c r="CZT34" s="37"/>
      <c r="CZU34" s="37"/>
      <c r="CZV34" s="37"/>
      <c r="CZW34" s="37"/>
      <c r="CZX34" s="37"/>
      <c r="CZY34" s="37"/>
      <c r="CZZ34" s="37"/>
      <c r="DAA34" s="37"/>
      <c r="DAB34" s="37"/>
      <c r="DAC34" s="37"/>
      <c r="DAD34" s="37"/>
      <c r="DAE34" s="37"/>
      <c r="DAF34" s="37"/>
      <c r="DAG34" s="37"/>
      <c r="DAH34" s="37"/>
      <c r="DAI34" s="37"/>
      <c r="DAJ34" s="37"/>
      <c r="DAK34" s="37"/>
      <c r="DAL34" s="37"/>
      <c r="DAM34" s="37"/>
      <c r="DAN34" s="37"/>
      <c r="DAO34" s="37"/>
      <c r="DAP34" s="37"/>
      <c r="DAQ34" s="37"/>
      <c r="DAR34" s="37"/>
      <c r="DAS34" s="37"/>
      <c r="DAT34" s="37"/>
      <c r="DAU34" s="37"/>
      <c r="DAV34" s="37"/>
      <c r="DAW34" s="37"/>
      <c r="DAX34" s="37"/>
      <c r="DAY34" s="37"/>
      <c r="DAZ34" s="37"/>
      <c r="DBA34" s="37"/>
      <c r="DBB34" s="37"/>
      <c r="DBC34" s="37"/>
      <c r="DBD34" s="37"/>
      <c r="DBE34" s="37"/>
      <c r="DBF34" s="37"/>
      <c r="DBG34" s="37"/>
      <c r="DBH34" s="37"/>
      <c r="DBI34" s="37"/>
      <c r="DBJ34" s="37"/>
      <c r="DBK34" s="37"/>
      <c r="DBL34" s="37"/>
      <c r="DBM34" s="37"/>
      <c r="DBN34" s="37"/>
      <c r="DBO34" s="37"/>
      <c r="DBP34" s="37"/>
      <c r="DBQ34" s="37"/>
      <c r="DBR34" s="37"/>
      <c r="DBS34" s="37"/>
      <c r="DBT34" s="37"/>
      <c r="DBU34" s="37"/>
      <c r="DBV34" s="37"/>
      <c r="DBW34" s="37"/>
      <c r="DBX34" s="37"/>
      <c r="DBY34" s="37"/>
      <c r="DBZ34" s="37"/>
      <c r="DCA34" s="37"/>
      <c r="DCB34" s="37"/>
      <c r="DCC34" s="37"/>
      <c r="DCD34" s="37"/>
      <c r="DCE34" s="37"/>
      <c r="DCF34" s="37"/>
      <c r="DCG34" s="37"/>
      <c r="DCH34" s="37"/>
      <c r="DCI34" s="37"/>
      <c r="DCJ34" s="37"/>
      <c r="DCK34" s="37"/>
      <c r="DCL34" s="37"/>
      <c r="DCM34" s="37"/>
      <c r="DCN34" s="37"/>
      <c r="DCO34" s="37"/>
      <c r="DCP34" s="37"/>
      <c r="DCQ34" s="37"/>
      <c r="DCR34" s="37"/>
      <c r="DCS34" s="37"/>
      <c r="DCT34" s="37"/>
      <c r="DCU34" s="37"/>
      <c r="DCV34" s="37"/>
      <c r="DCW34" s="37"/>
      <c r="DCX34" s="37"/>
      <c r="DCY34" s="37"/>
      <c r="DCZ34" s="37"/>
      <c r="DDA34" s="37"/>
      <c r="DDB34" s="37"/>
      <c r="DDC34" s="37"/>
      <c r="DDD34" s="37"/>
      <c r="DDE34" s="37"/>
      <c r="DDF34" s="37"/>
      <c r="DDG34" s="37"/>
      <c r="DDH34" s="37"/>
      <c r="DDI34" s="37"/>
      <c r="DDJ34" s="37"/>
      <c r="DDK34" s="37"/>
      <c r="DDL34" s="37"/>
      <c r="DDM34" s="37"/>
      <c r="DDN34" s="37"/>
      <c r="DDO34" s="37"/>
      <c r="DDP34" s="37"/>
      <c r="DDQ34" s="37"/>
      <c r="DDR34" s="37"/>
      <c r="DDS34" s="37"/>
      <c r="DDT34" s="37"/>
      <c r="DDU34" s="37"/>
      <c r="DDV34" s="37"/>
      <c r="DDW34" s="37"/>
      <c r="DDX34" s="37"/>
      <c r="DDY34" s="37"/>
      <c r="DDZ34" s="37"/>
      <c r="DEA34" s="37"/>
      <c r="DEB34" s="37"/>
      <c r="DEC34" s="37"/>
      <c r="DED34" s="37"/>
      <c r="DEE34" s="37"/>
      <c r="DEF34" s="37"/>
      <c r="DEG34" s="37"/>
      <c r="DEH34" s="37"/>
      <c r="DEI34" s="37"/>
      <c r="DEJ34" s="37"/>
      <c r="DEK34" s="37"/>
      <c r="DEL34" s="37"/>
      <c r="DEM34" s="37"/>
      <c r="DEN34" s="37"/>
      <c r="DEO34" s="37"/>
      <c r="DEP34" s="37"/>
      <c r="DEQ34" s="37"/>
      <c r="DER34" s="37"/>
      <c r="DES34" s="37"/>
      <c r="DET34" s="37"/>
      <c r="DEU34" s="37"/>
      <c r="DEV34" s="37"/>
      <c r="DEW34" s="37"/>
      <c r="DEX34" s="37"/>
      <c r="DEY34" s="37"/>
      <c r="DEZ34" s="37"/>
      <c r="DFA34" s="37"/>
      <c r="DFB34" s="37"/>
      <c r="DFC34" s="37"/>
      <c r="DFD34" s="37"/>
      <c r="DFE34" s="37"/>
      <c r="DFF34" s="37"/>
      <c r="DFG34" s="37"/>
      <c r="DFH34" s="37"/>
      <c r="DFI34" s="37"/>
      <c r="DFJ34" s="37"/>
      <c r="DFK34" s="37"/>
      <c r="DFL34" s="37"/>
      <c r="DFM34" s="37"/>
      <c r="DFN34" s="37"/>
      <c r="DFO34" s="37"/>
      <c r="DFP34" s="37"/>
      <c r="DFQ34" s="37"/>
      <c r="DFR34" s="37"/>
      <c r="DFS34" s="37"/>
      <c r="DFT34" s="37"/>
      <c r="DFU34" s="37"/>
      <c r="DFV34" s="37"/>
      <c r="DFW34" s="37"/>
      <c r="DFX34" s="37"/>
      <c r="DFY34" s="37"/>
      <c r="DFZ34" s="37"/>
      <c r="DGA34" s="37"/>
      <c r="DGB34" s="37"/>
      <c r="DGC34" s="37"/>
      <c r="DGD34" s="37"/>
      <c r="DGE34" s="37"/>
      <c r="DGF34" s="37"/>
      <c r="DGG34" s="37"/>
      <c r="DGH34" s="37"/>
      <c r="DGI34" s="37"/>
      <c r="DGJ34" s="37"/>
      <c r="DGK34" s="37"/>
      <c r="DGL34" s="37"/>
      <c r="DGM34" s="37"/>
      <c r="DGN34" s="37"/>
      <c r="DGO34" s="37"/>
      <c r="DGP34" s="37"/>
      <c r="DGQ34" s="37"/>
      <c r="DGR34" s="37"/>
      <c r="DGS34" s="37"/>
      <c r="DGT34" s="37"/>
      <c r="DGU34" s="37"/>
      <c r="DGV34" s="37"/>
      <c r="DGW34" s="37"/>
      <c r="DGX34" s="37"/>
      <c r="DGY34" s="37"/>
      <c r="DGZ34" s="37"/>
      <c r="DHA34" s="37"/>
      <c r="DHB34" s="37"/>
      <c r="DHC34" s="37"/>
      <c r="DHD34" s="37"/>
      <c r="DHE34" s="37"/>
      <c r="DHF34" s="37"/>
      <c r="DHG34" s="37"/>
      <c r="DHH34" s="37"/>
      <c r="DHI34" s="37"/>
      <c r="DHJ34" s="37"/>
      <c r="DHK34" s="37"/>
      <c r="DHL34" s="37"/>
      <c r="DHM34" s="37"/>
      <c r="DHN34" s="37"/>
      <c r="DHO34" s="37"/>
      <c r="DHP34" s="37"/>
      <c r="DHQ34" s="37"/>
      <c r="DHR34" s="37"/>
      <c r="DHS34" s="37"/>
      <c r="DHT34" s="37"/>
      <c r="DHU34" s="37"/>
      <c r="DHV34" s="37"/>
      <c r="DHW34" s="37"/>
      <c r="DHX34" s="37"/>
      <c r="DHY34" s="37"/>
      <c r="DHZ34" s="37"/>
      <c r="DIA34" s="37"/>
      <c r="DIB34" s="37"/>
      <c r="DIC34" s="37"/>
      <c r="DID34" s="37"/>
      <c r="DIE34" s="37"/>
      <c r="DIF34" s="37"/>
      <c r="DIG34" s="37"/>
      <c r="DIH34" s="37"/>
      <c r="DII34" s="37"/>
      <c r="DIJ34" s="37"/>
      <c r="DIK34" s="37"/>
      <c r="DIL34" s="37"/>
      <c r="DIM34" s="37"/>
      <c r="DIN34" s="37"/>
      <c r="DIO34" s="37"/>
      <c r="DIP34" s="37"/>
      <c r="DIQ34" s="37"/>
      <c r="DIR34" s="37"/>
      <c r="DIS34" s="37"/>
      <c r="DIT34" s="37"/>
      <c r="DIU34" s="37"/>
      <c r="DIV34" s="37"/>
      <c r="DIW34" s="37"/>
      <c r="DIX34" s="37"/>
      <c r="DIY34" s="37"/>
      <c r="DIZ34" s="37"/>
      <c r="DJA34" s="37"/>
      <c r="DJB34" s="37"/>
      <c r="DJC34" s="37"/>
      <c r="DJD34" s="37"/>
      <c r="DJE34" s="37"/>
      <c r="DJF34" s="37"/>
      <c r="DJG34" s="37"/>
      <c r="DJH34" s="37"/>
      <c r="DJI34" s="37"/>
      <c r="DJJ34" s="37"/>
      <c r="DJK34" s="37"/>
      <c r="DJL34" s="37"/>
      <c r="DJM34" s="37"/>
      <c r="DJN34" s="37"/>
      <c r="DJO34" s="37"/>
      <c r="DJP34" s="37"/>
      <c r="DJQ34" s="37"/>
      <c r="DJR34" s="37"/>
      <c r="DJS34" s="37"/>
      <c r="DJT34" s="37"/>
      <c r="DJU34" s="37"/>
      <c r="DJV34" s="37"/>
      <c r="DJW34" s="37"/>
      <c r="DJX34" s="37"/>
      <c r="DJY34" s="37"/>
      <c r="DJZ34" s="37"/>
      <c r="DKA34" s="37"/>
      <c r="DKB34" s="37"/>
      <c r="DKC34" s="37"/>
      <c r="DKD34" s="37"/>
      <c r="DKE34" s="37"/>
      <c r="DKF34" s="37"/>
      <c r="DKG34" s="37"/>
      <c r="DKH34" s="37"/>
      <c r="DKI34" s="37"/>
      <c r="DKJ34" s="37"/>
      <c r="DKK34" s="37"/>
      <c r="DKL34" s="37"/>
      <c r="DKM34" s="37"/>
      <c r="DKN34" s="37"/>
      <c r="DKO34" s="37"/>
      <c r="DKP34" s="37"/>
      <c r="DKQ34" s="37"/>
      <c r="DKR34" s="37"/>
      <c r="DKS34" s="37"/>
      <c r="DKT34" s="37"/>
      <c r="DKU34" s="37"/>
      <c r="DKV34" s="37"/>
      <c r="DKW34" s="37"/>
      <c r="DKX34" s="37"/>
      <c r="DKY34" s="37"/>
      <c r="DKZ34" s="37"/>
      <c r="DLA34" s="37"/>
      <c r="DLB34" s="37"/>
      <c r="DLC34" s="37"/>
      <c r="DLD34" s="37"/>
      <c r="DLE34" s="37"/>
      <c r="DLF34" s="37"/>
      <c r="DLG34" s="37"/>
      <c r="DLH34" s="37"/>
      <c r="DLI34" s="37"/>
      <c r="DLJ34" s="37"/>
      <c r="DLK34" s="37"/>
      <c r="DLL34" s="37"/>
      <c r="DLM34" s="37"/>
      <c r="DLN34" s="37"/>
      <c r="DLO34" s="37"/>
      <c r="DLP34" s="37"/>
      <c r="DLQ34" s="37"/>
      <c r="DLR34" s="37"/>
      <c r="DLS34" s="37"/>
      <c r="DLT34" s="37"/>
      <c r="DLU34" s="37"/>
      <c r="DLV34" s="37"/>
      <c r="DLW34" s="37"/>
      <c r="DLX34" s="37"/>
      <c r="DLY34" s="37"/>
      <c r="DLZ34" s="37"/>
      <c r="DMA34" s="37"/>
      <c r="DMB34" s="37"/>
      <c r="DMC34" s="37"/>
      <c r="DMD34" s="37"/>
      <c r="DME34" s="37"/>
      <c r="DMF34" s="37"/>
      <c r="DMG34" s="37"/>
      <c r="DMH34" s="37"/>
      <c r="DMI34" s="37"/>
      <c r="DMJ34" s="37"/>
      <c r="DMK34" s="37"/>
      <c r="DML34" s="37"/>
      <c r="DMM34" s="37"/>
      <c r="DMN34" s="37"/>
      <c r="DMO34" s="37"/>
      <c r="DMP34" s="37"/>
      <c r="DMQ34" s="37"/>
      <c r="DMR34" s="37"/>
      <c r="DMS34" s="37"/>
      <c r="DMT34" s="37"/>
      <c r="DMU34" s="37"/>
      <c r="DMV34" s="37"/>
      <c r="DMW34" s="37"/>
      <c r="DMX34" s="37"/>
      <c r="DMY34" s="37"/>
      <c r="DMZ34" s="37"/>
      <c r="DNA34" s="37"/>
      <c r="DNB34" s="37"/>
      <c r="DNC34" s="37"/>
      <c r="DND34" s="37"/>
      <c r="DNE34" s="37"/>
      <c r="DNF34" s="37"/>
      <c r="DNG34" s="37"/>
      <c r="DNH34" s="37"/>
      <c r="DNI34" s="37"/>
      <c r="DNJ34" s="37"/>
      <c r="DNK34" s="37"/>
      <c r="DNL34" s="37"/>
      <c r="DNM34" s="37"/>
      <c r="DNN34" s="37"/>
      <c r="DNO34" s="37"/>
      <c r="DNP34" s="37"/>
      <c r="DNQ34" s="37"/>
      <c r="DNR34" s="37"/>
      <c r="DNS34" s="37"/>
      <c r="DNT34" s="37"/>
      <c r="DNU34" s="37"/>
      <c r="DNV34" s="37"/>
      <c r="DNW34" s="37"/>
      <c r="DNX34" s="37"/>
      <c r="DNY34" s="37"/>
      <c r="DNZ34" s="37"/>
      <c r="DOA34" s="37"/>
      <c r="DOB34" s="37"/>
      <c r="DOC34" s="37"/>
      <c r="DOD34" s="37"/>
      <c r="DOE34" s="37"/>
      <c r="DOF34" s="37"/>
      <c r="DOG34" s="37"/>
      <c r="DOH34" s="37"/>
      <c r="DOI34" s="37"/>
      <c r="DOJ34" s="37"/>
      <c r="DOK34" s="37"/>
      <c r="DOL34" s="37"/>
      <c r="DOM34" s="37"/>
      <c r="DON34" s="37"/>
      <c r="DOO34" s="37"/>
      <c r="DOP34" s="37"/>
      <c r="DOQ34" s="37"/>
      <c r="DOR34" s="37"/>
      <c r="DOS34" s="37"/>
      <c r="DOT34" s="37"/>
      <c r="DOU34" s="37"/>
      <c r="DOV34" s="37"/>
      <c r="DOW34" s="37"/>
      <c r="DOX34" s="37"/>
      <c r="DOY34" s="37"/>
      <c r="DOZ34" s="37"/>
      <c r="DPA34" s="37"/>
      <c r="DPB34" s="37"/>
      <c r="DPC34" s="37"/>
      <c r="DPD34" s="37"/>
      <c r="DPE34" s="37"/>
      <c r="DPF34" s="37"/>
      <c r="DPG34" s="37"/>
      <c r="DPH34" s="37"/>
      <c r="DPI34" s="37"/>
      <c r="DPJ34" s="37"/>
      <c r="DPK34" s="37"/>
      <c r="DPL34" s="37"/>
      <c r="DPM34" s="37"/>
      <c r="DPN34" s="37"/>
      <c r="DPO34" s="37"/>
      <c r="DPP34" s="37"/>
      <c r="DPQ34" s="37"/>
      <c r="DPR34" s="37"/>
      <c r="DPS34" s="37"/>
      <c r="DPT34" s="37"/>
      <c r="DPU34" s="37"/>
      <c r="DPV34" s="37"/>
      <c r="DPW34" s="37"/>
      <c r="DPX34" s="37"/>
      <c r="DPY34" s="37"/>
      <c r="DPZ34" s="37"/>
      <c r="DQA34" s="37"/>
      <c r="DQB34" s="37"/>
      <c r="DQC34" s="37"/>
      <c r="DQD34" s="37"/>
      <c r="DQE34" s="37"/>
      <c r="DQF34" s="37"/>
      <c r="DQG34" s="37"/>
      <c r="DQH34" s="37"/>
      <c r="DQI34" s="37"/>
      <c r="DQJ34" s="37"/>
      <c r="DQK34" s="37"/>
      <c r="DQL34" s="37"/>
      <c r="DQM34" s="37"/>
      <c r="DQN34" s="37"/>
      <c r="DQO34" s="37"/>
      <c r="DQP34" s="37"/>
      <c r="DQQ34" s="37"/>
      <c r="DQR34" s="37"/>
      <c r="DQS34" s="37"/>
      <c r="DQT34" s="37"/>
      <c r="DQU34" s="37"/>
      <c r="DQV34" s="37"/>
      <c r="DQW34" s="37"/>
      <c r="DQX34" s="37"/>
      <c r="DQY34" s="37"/>
      <c r="DQZ34" s="37"/>
      <c r="DRA34" s="37"/>
      <c r="DRB34" s="37"/>
      <c r="DRC34" s="37"/>
      <c r="DRD34" s="37"/>
      <c r="DRE34" s="37"/>
      <c r="DRF34" s="37"/>
      <c r="DRG34" s="37"/>
      <c r="DRH34" s="37"/>
      <c r="DRI34" s="37"/>
      <c r="DRJ34" s="37"/>
      <c r="DRK34" s="37"/>
      <c r="DRL34" s="37"/>
      <c r="DRM34" s="37"/>
      <c r="DRN34" s="37"/>
      <c r="DRO34" s="37"/>
      <c r="DRP34" s="37"/>
      <c r="DRQ34" s="37"/>
      <c r="DRR34" s="37"/>
      <c r="DRS34" s="37"/>
      <c r="DRT34" s="37"/>
      <c r="DRU34" s="37"/>
      <c r="DRV34" s="37"/>
      <c r="DRW34" s="37"/>
      <c r="DRX34" s="37"/>
      <c r="DRY34" s="37"/>
      <c r="DRZ34" s="37"/>
      <c r="DSA34" s="37"/>
      <c r="DSB34" s="37"/>
      <c r="DSC34" s="37"/>
      <c r="DSD34" s="37"/>
      <c r="DSE34" s="37"/>
      <c r="DSF34" s="37"/>
      <c r="DSG34" s="37"/>
      <c r="DSH34" s="37"/>
      <c r="DSI34" s="37"/>
      <c r="DSJ34" s="37"/>
      <c r="DSK34" s="37"/>
      <c r="DSL34" s="37"/>
      <c r="DSM34" s="37"/>
      <c r="DSN34" s="37"/>
      <c r="DSO34" s="37"/>
      <c r="DSP34" s="37"/>
      <c r="DSQ34" s="37"/>
      <c r="DSR34" s="37"/>
      <c r="DSS34" s="37"/>
      <c r="DST34" s="37"/>
      <c r="DSU34" s="37"/>
      <c r="DSV34" s="37"/>
      <c r="DSW34" s="37"/>
      <c r="DSX34" s="37"/>
      <c r="DSY34" s="37"/>
      <c r="DSZ34" s="37"/>
      <c r="DTA34" s="37"/>
      <c r="DTB34" s="37"/>
      <c r="DTC34" s="37"/>
      <c r="DTD34" s="37"/>
      <c r="DTE34" s="37"/>
      <c r="DTF34" s="37"/>
      <c r="DTG34" s="37"/>
      <c r="DTH34" s="37"/>
      <c r="DTI34" s="37"/>
      <c r="DTJ34" s="37"/>
      <c r="DTK34" s="37"/>
      <c r="DTL34" s="37"/>
      <c r="DTM34" s="37"/>
      <c r="DTN34" s="37"/>
      <c r="DTO34" s="37"/>
      <c r="DTP34" s="37"/>
      <c r="DTQ34" s="37"/>
      <c r="DTR34" s="37"/>
      <c r="DTS34" s="37"/>
      <c r="DTT34" s="37"/>
      <c r="DTU34" s="37"/>
      <c r="DTV34" s="37"/>
      <c r="DTW34" s="37"/>
      <c r="DTX34" s="37"/>
      <c r="DTY34" s="37"/>
      <c r="DTZ34" s="37"/>
      <c r="DUA34" s="37"/>
      <c r="DUB34" s="37"/>
      <c r="DUC34" s="37"/>
      <c r="DUD34" s="37"/>
      <c r="DUE34" s="37"/>
      <c r="DUF34" s="37"/>
      <c r="DUG34" s="37"/>
      <c r="DUH34" s="37"/>
      <c r="DUI34" s="37"/>
      <c r="DUJ34" s="37"/>
      <c r="DUK34" s="37"/>
      <c r="DUL34" s="37"/>
      <c r="DUM34" s="37"/>
      <c r="DUN34" s="37"/>
      <c r="DUO34" s="37"/>
      <c r="DUP34" s="37"/>
      <c r="DUQ34" s="37"/>
      <c r="DUR34" s="37"/>
      <c r="DUS34" s="37"/>
      <c r="DUT34" s="37"/>
      <c r="DUU34" s="37"/>
      <c r="DUV34" s="37"/>
      <c r="DUW34" s="37"/>
      <c r="DUX34" s="37"/>
      <c r="DUY34" s="37"/>
      <c r="DUZ34" s="37"/>
      <c r="DVA34" s="37"/>
      <c r="DVB34" s="37"/>
      <c r="DVC34" s="37"/>
      <c r="DVD34" s="37"/>
      <c r="DVE34" s="37"/>
      <c r="DVF34" s="37"/>
      <c r="DVG34" s="37"/>
      <c r="DVH34" s="37"/>
      <c r="DVI34" s="37"/>
      <c r="DVJ34" s="37"/>
      <c r="DVK34" s="37"/>
      <c r="DVL34" s="37"/>
      <c r="DVM34" s="37"/>
      <c r="DVN34" s="37"/>
      <c r="DVO34" s="37"/>
      <c r="DVP34" s="37"/>
      <c r="DVQ34" s="37"/>
      <c r="DVR34" s="37"/>
      <c r="DVS34" s="37"/>
      <c r="DVT34" s="37"/>
      <c r="DVU34" s="37"/>
      <c r="DVV34" s="37"/>
      <c r="DVW34" s="37"/>
      <c r="DVX34" s="37"/>
      <c r="DVY34" s="37"/>
      <c r="DVZ34" s="37"/>
      <c r="DWA34" s="37"/>
      <c r="DWB34" s="37"/>
      <c r="DWC34" s="37"/>
      <c r="DWD34" s="37"/>
      <c r="DWE34" s="37"/>
      <c r="DWF34" s="37"/>
      <c r="DWG34" s="37"/>
      <c r="DWH34" s="37"/>
      <c r="DWI34" s="37"/>
      <c r="DWJ34" s="37"/>
      <c r="DWK34" s="37"/>
      <c r="DWL34" s="37"/>
      <c r="DWM34" s="37"/>
      <c r="DWN34" s="37"/>
      <c r="DWO34" s="37"/>
      <c r="DWP34" s="37"/>
      <c r="DWQ34" s="37"/>
      <c r="DWR34" s="37"/>
      <c r="DWS34" s="37"/>
      <c r="DWT34" s="37"/>
      <c r="DWU34" s="37"/>
      <c r="DWV34" s="37"/>
      <c r="DWW34" s="37"/>
      <c r="DWX34" s="37"/>
      <c r="DWY34" s="37"/>
      <c r="DWZ34" s="37"/>
      <c r="DXA34" s="37"/>
      <c r="DXB34" s="37"/>
      <c r="DXC34" s="37"/>
      <c r="DXD34" s="37"/>
      <c r="DXE34" s="37"/>
      <c r="DXF34" s="37"/>
      <c r="DXG34" s="37"/>
      <c r="DXH34" s="37"/>
      <c r="DXI34" s="37"/>
      <c r="DXJ34" s="37"/>
      <c r="DXK34" s="37"/>
      <c r="DXL34" s="37"/>
      <c r="DXM34" s="37"/>
      <c r="DXN34" s="37"/>
      <c r="DXO34" s="37"/>
      <c r="DXP34" s="37"/>
      <c r="DXQ34" s="37"/>
      <c r="DXR34" s="37"/>
      <c r="DXS34" s="37"/>
      <c r="DXT34" s="37"/>
      <c r="DXU34" s="37"/>
      <c r="DXV34" s="37"/>
      <c r="DXW34" s="37"/>
      <c r="DXX34" s="37"/>
      <c r="DXY34" s="37"/>
      <c r="DXZ34" s="37"/>
      <c r="DYA34" s="37"/>
      <c r="DYB34" s="37"/>
      <c r="DYC34" s="37"/>
      <c r="DYD34" s="37"/>
      <c r="DYE34" s="37"/>
      <c r="DYF34" s="37"/>
      <c r="DYG34" s="37"/>
      <c r="DYH34" s="37"/>
      <c r="DYI34" s="37"/>
      <c r="DYJ34" s="37"/>
      <c r="DYK34" s="37"/>
      <c r="DYL34" s="37"/>
      <c r="DYM34" s="37"/>
      <c r="DYN34" s="37"/>
      <c r="DYO34" s="37"/>
      <c r="DYP34" s="37"/>
      <c r="DYQ34" s="37"/>
      <c r="DYR34" s="37"/>
      <c r="DYS34" s="37"/>
      <c r="DYT34" s="37"/>
      <c r="DYU34" s="37"/>
      <c r="DYV34" s="37"/>
      <c r="DYW34" s="37"/>
      <c r="DYX34" s="37"/>
      <c r="DYY34" s="37"/>
      <c r="DYZ34" s="37"/>
      <c r="DZA34" s="37"/>
      <c r="DZB34" s="37"/>
      <c r="DZC34" s="37"/>
      <c r="DZD34" s="37"/>
      <c r="DZE34" s="37"/>
      <c r="DZF34" s="37"/>
      <c r="DZG34" s="37"/>
      <c r="DZH34" s="37"/>
      <c r="DZI34" s="37"/>
      <c r="DZJ34" s="37"/>
      <c r="DZK34" s="37"/>
      <c r="DZL34" s="37"/>
      <c r="DZM34" s="37"/>
      <c r="DZN34" s="37"/>
      <c r="DZO34" s="37"/>
      <c r="DZP34" s="37"/>
      <c r="DZQ34" s="37"/>
      <c r="DZR34" s="37"/>
      <c r="DZS34" s="37"/>
      <c r="DZT34" s="37"/>
      <c r="DZU34" s="37"/>
      <c r="DZV34" s="37"/>
      <c r="DZW34" s="37"/>
      <c r="DZX34" s="37"/>
      <c r="DZY34" s="37"/>
      <c r="DZZ34" s="37"/>
      <c r="EAA34" s="37"/>
      <c r="EAB34" s="37"/>
      <c r="EAC34" s="37"/>
      <c r="EAD34" s="37"/>
      <c r="EAE34" s="37"/>
      <c r="EAF34" s="37"/>
      <c r="EAG34" s="37"/>
      <c r="EAH34" s="37"/>
      <c r="EAI34" s="37"/>
      <c r="EAJ34" s="37"/>
      <c r="EAK34" s="37"/>
      <c r="EAL34" s="37"/>
      <c r="EAM34" s="37"/>
      <c r="EAN34" s="37"/>
      <c r="EAO34" s="37"/>
      <c r="EAP34" s="37"/>
      <c r="EAQ34" s="37"/>
      <c r="EAR34" s="37"/>
      <c r="EAS34" s="37"/>
      <c r="EAT34" s="37"/>
      <c r="EAU34" s="37"/>
      <c r="EAV34" s="37"/>
      <c r="EAW34" s="37"/>
      <c r="EAX34" s="37"/>
      <c r="EAY34" s="37"/>
      <c r="EAZ34" s="37"/>
      <c r="EBA34" s="37"/>
      <c r="EBB34" s="37"/>
      <c r="EBC34" s="37"/>
      <c r="EBD34" s="37"/>
      <c r="EBE34" s="37"/>
      <c r="EBF34" s="37"/>
      <c r="EBG34" s="37"/>
      <c r="EBH34" s="37"/>
      <c r="EBI34" s="37"/>
      <c r="EBJ34" s="37"/>
      <c r="EBK34" s="37"/>
      <c r="EBL34" s="37"/>
      <c r="EBM34" s="37"/>
      <c r="EBN34" s="37"/>
      <c r="EBO34" s="37"/>
      <c r="EBP34" s="37"/>
      <c r="EBQ34" s="37"/>
      <c r="EBR34" s="37"/>
      <c r="EBS34" s="37"/>
      <c r="EBT34" s="37"/>
      <c r="EBU34" s="37"/>
      <c r="EBV34" s="37"/>
      <c r="EBW34" s="37"/>
      <c r="EBX34" s="37"/>
      <c r="EBY34" s="37"/>
      <c r="EBZ34" s="37"/>
      <c r="ECA34" s="37"/>
      <c r="ECB34" s="37"/>
      <c r="ECC34" s="37"/>
      <c r="ECD34" s="37"/>
      <c r="ECE34" s="37"/>
      <c r="ECF34" s="37"/>
      <c r="ECG34" s="37"/>
      <c r="ECH34" s="37"/>
      <c r="ECI34" s="37"/>
      <c r="ECJ34" s="37"/>
      <c r="ECK34" s="37"/>
      <c r="ECL34" s="37"/>
      <c r="ECM34" s="37"/>
      <c r="ECN34" s="37"/>
      <c r="ECO34" s="37"/>
      <c r="ECP34" s="37"/>
      <c r="ECQ34" s="37"/>
      <c r="ECR34" s="37"/>
      <c r="ECS34" s="37"/>
      <c r="ECT34" s="37"/>
      <c r="ECU34" s="37"/>
      <c r="ECV34" s="37"/>
      <c r="ECW34" s="37"/>
      <c r="ECX34" s="37"/>
      <c r="ECY34" s="37"/>
      <c r="ECZ34" s="37"/>
      <c r="EDA34" s="37"/>
      <c r="EDB34" s="37"/>
      <c r="EDC34" s="37"/>
      <c r="EDD34" s="37"/>
      <c r="EDE34" s="37"/>
      <c r="EDF34" s="37"/>
      <c r="EDG34" s="37"/>
      <c r="EDH34" s="37"/>
      <c r="EDI34" s="37"/>
      <c r="EDJ34" s="37"/>
      <c r="EDK34" s="37"/>
      <c r="EDL34" s="37"/>
      <c r="EDM34" s="37"/>
      <c r="EDN34" s="37"/>
      <c r="EDO34" s="37"/>
      <c r="EDP34" s="37"/>
      <c r="EDQ34" s="37"/>
      <c r="EDR34" s="37"/>
      <c r="EDS34" s="37"/>
      <c r="EDT34" s="37"/>
      <c r="EDU34" s="37"/>
      <c r="EDV34" s="37"/>
      <c r="EDW34" s="37"/>
      <c r="EDX34" s="37"/>
      <c r="EDY34" s="37"/>
      <c r="EDZ34" s="37"/>
      <c r="EEA34" s="37"/>
      <c r="EEB34" s="37"/>
      <c r="EEC34" s="37"/>
      <c r="EED34" s="37"/>
      <c r="EEE34" s="37"/>
      <c r="EEF34" s="37"/>
      <c r="EEG34" s="37"/>
      <c r="EEH34" s="37"/>
      <c r="EEI34" s="37"/>
      <c r="EEJ34" s="37"/>
      <c r="EEK34" s="37"/>
      <c r="EEL34" s="37"/>
      <c r="EEM34" s="37"/>
      <c r="EEN34" s="37"/>
      <c r="EEO34" s="37"/>
      <c r="EEP34" s="37"/>
      <c r="EEQ34" s="37"/>
      <c r="EER34" s="37"/>
      <c r="EES34" s="37"/>
      <c r="EET34" s="37"/>
      <c r="EEU34" s="37"/>
      <c r="EEV34" s="37"/>
      <c r="EEW34" s="37"/>
      <c r="EEX34" s="37"/>
      <c r="EEY34" s="37"/>
      <c r="EEZ34" s="37"/>
      <c r="EFA34" s="37"/>
      <c r="EFB34" s="37"/>
      <c r="EFC34" s="37"/>
      <c r="EFD34" s="37"/>
      <c r="EFE34" s="37"/>
      <c r="EFF34" s="37"/>
      <c r="EFG34" s="37"/>
      <c r="EFH34" s="37"/>
      <c r="EFI34" s="37"/>
      <c r="EFJ34" s="37"/>
      <c r="EFK34" s="37"/>
      <c r="EFL34" s="37"/>
      <c r="EFM34" s="37"/>
      <c r="EFN34" s="37"/>
      <c r="EFO34" s="37"/>
      <c r="EFP34" s="37"/>
      <c r="EFQ34" s="37"/>
      <c r="EFR34" s="37"/>
      <c r="EFS34" s="37"/>
      <c r="EFT34" s="37"/>
      <c r="EFU34" s="37"/>
      <c r="EFV34" s="37"/>
      <c r="EFW34" s="37"/>
      <c r="EFX34" s="37"/>
      <c r="EFY34" s="37"/>
      <c r="EFZ34" s="37"/>
      <c r="EGA34" s="37"/>
      <c r="EGB34" s="37"/>
      <c r="EGC34" s="37"/>
      <c r="EGD34" s="37"/>
      <c r="EGE34" s="37"/>
      <c r="EGF34" s="37"/>
      <c r="EGG34" s="37"/>
      <c r="EGH34" s="37"/>
      <c r="EGI34" s="37"/>
      <c r="EGJ34" s="37"/>
      <c r="EGK34" s="37"/>
      <c r="EGL34" s="37"/>
      <c r="EGM34" s="37"/>
      <c r="EGN34" s="37"/>
      <c r="EGO34" s="37"/>
      <c r="EGP34" s="37"/>
      <c r="EGQ34" s="37"/>
      <c r="EGR34" s="37"/>
      <c r="EGS34" s="37"/>
      <c r="EGT34" s="37"/>
      <c r="EGU34" s="37"/>
      <c r="EGV34" s="37"/>
      <c r="EGW34" s="37"/>
      <c r="EGX34" s="37"/>
      <c r="EGY34" s="37"/>
      <c r="EGZ34" s="37"/>
      <c r="EHA34" s="37"/>
      <c r="EHB34" s="37"/>
      <c r="EHC34" s="37"/>
      <c r="EHD34" s="37"/>
      <c r="EHE34" s="37"/>
      <c r="EHF34" s="37"/>
      <c r="EHG34" s="37"/>
      <c r="EHH34" s="37"/>
      <c r="EHI34" s="37"/>
      <c r="EHJ34" s="37"/>
      <c r="EHK34" s="37"/>
      <c r="EHL34" s="37"/>
      <c r="EHM34" s="37"/>
      <c r="EHN34" s="37"/>
      <c r="EHO34" s="37"/>
      <c r="EHP34" s="37"/>
      <c r="EHQ34" s="37"/>
      <c r="EHR34" s="37"/>
      <c r="EHS34" s="37"/>
      <c r="EHT34" s="37"/>
      <c r="EHU34" s="37"/>
      <c r="EHV34" s="37"/>
      <c r="EHW34" s="37"/>
      <c r="EHX34" s="37"/>
      <c r="EHY34" s="37"/>
      <c r="EHZ34" s="37"/>
      <c r="EIA34" s="37"/>
      <c r="EIB34" s="37"/>
      <c r="EIC34" s="37"/>
      <c r="EID34" s="37"/>
      <c r="EIE34" s="37"/>
      <c r="EIF34" s="37"/>
      <c r="EIG34" s="37"/>
      <c r="EIH34" s="37"/>
      <c r="EII34" s="37"/>
      <c r="EIJ34" s="37"/>
      <c r="EIK34" s="37"/>
      <c r="EIL34" s="37"/>
      <c r="EIM34" s="37"/>
      <c r="EIN34" s="37"/>
      <c r="EIO34" s="37"/>
      <c r="EIP34" s="37"/>
      <c r="EIQ34" s="37"/>
      <c r="EIR34" s="37"/>
      <c r="EIS34" s="37"/>
      <c r="EIT34" s="37"/>
      <c r="EIU34" s="37"/>
      <c r="EIV34" s="37"/>
      <c r="EIW34" s="37"/>
      <c r="EIX34" s="37"/>
      <c r="EIY34" s="37"/>
      <c r="EIZ34" s="37"/>
      <c r="EJA34" s="37"/>
      <c r="EJB34" s="37"/>
      <c r="EJC34" s="37"/>
      <c r="EJD34" s="37"/>
      <c r="EJE34" s="37"/>
      <c r="EJF34" s="37"/>
      <c r="EJG34" s="37"/>
      <c r="EJH34" s="37"/>
      <c r="EJI34" s="37"/>
      <c r="EJJ34" s="37"/>
      <c r="EJK34" s="37"/>
      <c r="EJL34" s="37"/>
      <c r="EJM34" s="37"/>
      <c r="EJN34" s="37"/>
      <c r="EJO34" s="37"/>
      <c r="EJP34" s="37"/>
      <c r="EJQ34" s="37"/>
      <c r="EJR34" s="37"/>
      <c r="EJS34" s="37"/>
      <c r="EJT34" s="37"/>
      <c r="EJU34" s="37"/>
      <c r="EJV34" s="37"/>
      <c r="EJW34" s="37"/>
      <c r="EJX34" s="37"/>
      <c r="EJY34" s="37"/>
      <c r="EJZ34" s="37"/>
      <c r="EKA34" s="37"/>
      <c r="EKB34" s="37"/>
      <c r="EKC34" s="37"/>
      <c r="EKD34" s="37"/>
      <c r="EKE34" s="37"/>
      <c r="EKF34" s="37"/>
      <c r="EKG34" s="37"/>
      <c r="EKH34" s="37"/>
      <c r="EKI34" s="37"/>
      <c r="EKJ34" s="37"/>
      <c r="EKK34" s="37"/>
      <c r="EKL34" s="37"/>
      <c r="EKM34" s="37"/>
      <c r="EKN34" s="37"/>
      <c r="EKO34" s="37"/>
      <c r="EKP34" s="37"/>
      <c r="EKQ34" s="37"/>
      <c r="EKR34" s="37"/>
      <c r="EKS34" s="37"/>
      <c r="EKT34" s="37"/>
      <c r="EKU34" s="37"/>
      <c r="EKV34" s="37"/>
      <c r="EKW34" s="37"/>
      <c r="EKX34" s="37"/>
      <c r="EKY34" s="37"/>
      <c r="EKZ34" s="37"/>
      <c r="ELA34" s="37"/>
      <c r="ELB34" s="37"/>
      <c r="ELC34" s="37"/>
      <c r="ELD34" s="37"/>
      <c r="ELE34" s="37"/>
      <c r="ELF34" s="37"/>
      <c r="ELG34" s="37"/>
      <c r="ELH34" s="37"/>
      <c r="ELI34" s="37"/>
      <c r="ELJ34" s="37"/>
      <c r="ELK34" s="37"/>
      <c r="ELL34" s="37"/>
      <c r="ELM34" s="37"/>
      <c r="ELN34" s="37"/>
      <c r="ELO34" s="37"/>
      <c r="ELP34" s="37"/>
      <c r="ELQ34" s="37"/>
      <c r="ELR34" s="37"/>
      <c r="ELS34" s="37"/>
      <c r="ELT34" s="37"/>
      <c r="ELU34" s="37"/>
      <c r="ELV34" s="37"/>
      <c r="ELW34" s="37"/>
      <c r="ELX34" s="37"/>
      <c r="ELY34" s="37"/>
      <c r="ELZ34" s="37"/>
      <c r="EMA34" s="37"/>
      <c r="EMB34" s="37"/>
      <c r="EMC34" s="37"/>
      <c r="EMD34" s="37"/>
      <c r="EME34" s="37"/>
      <c r="EMF34" s="37"/>
      <c r="EMG34" s="37"/>
      <c r="EMH34" s="37"/>
      <c r="EMI34" s="37"/>
      <c r="EMJ34" s="37"/>
      <c r="EMK34" s="37"/>
      <c r="EML34" s="37"/>
      <c r="EMM34" s="37"/>
      <c r="EMN34" s="37"/>
      <c r="EMO34" s="37"/>
      <c r="EMP34" s="37"/>
      <c r="EMQ34" s="37"/>
      <c r="EMR34" s="37"/>
      <c r="EMS34" s="37"/>
      <c r="EMT34" s="37"/>
      <c r="EMU34" s="37"/>
      <c r="EMV34" s="37"/>
      <c r="EMW34" s="37"/>
      <c r="EMX34" s="37"/>
      <c r="EMY34" s="37"/>
      <c r="EMZ34" s="37"/>
      <c r="ENA34" s="37"/>
      <c r="ENB34" s="37"/>
      <c r="ENC34" s="37"/>
      <c r="END34" s="37"/>
      <c r="ENE34" s="37"/>
      <c r="ENF34" s="37"/>
      <c r="ENG34" s="37"/>
      <c r="ENH34" s="37"/>
      <c r="ENI34" s="37"/>
      <c r="ENJ34" s="37"/>
      <c r="ENK34" s="37"/>
      <c r="ENL34" s="37"/>
      <c r="ENM34" s="37"/>
      <c r="ENN34" s="37"/>
      <c r="ENO34" s="37"/>
      <c r="ENP34" s="37"/>
      <c r="ENQ34" s="37"/>
      <c r="ENR34" s="37"/>
      <c r="ENS34" s="37"/>
      <c r="ENT34" s="37"/>
      <c r="ENU34" s="37"/>
      <c r="ENV34" s="37"/>
      <c r="ENW34" s="37"/>
      <c r="ENX34" s="37"/>
      <c r="ENY34" s="37"/>
      <c r="ENZ34" s="37"/>
      <c r="EOA34" s="37"/>
      <c r="EOB34" s="37"/>
      <c r="EOC34" s="37"/>
      <c r="EOD34" s="37"/>
      <c r="EOE34" s="37"/>
      <c r="EOF34" s="37"/>
      <c r="EOG34" s="37"/>
      <c r="EOH34" s="37"/>
      <c r="EOI34" s="37"/>
      <c r="EOJ34" s="37"/>
      <c r="EOK34" s="37"/>
      <c r="EOL34" s="37"/>
      <c r="EOM34" s="37"/>
      <c r="EON34" s="37"/>
      <c r="EOO34" s="37"/>
      <c r="EOP34" s="37"/>
      <c r="EOQ34" s="37"/>
      <c r="EOR34" s="37"/>
      <c r="EOS34" s="37"/>
      <c r="EOT34" s="37"/>
      <c r="EOU34" s="37"/>
      <c r="EOV34" s="37"/>
      <c r="EOW34" s="37"/>
      <c r="EOX34" s="37"/>
      <c r="EOY34" s="37"/>
      <c r="EOZ34" s="37"/>
      <c r="EPA34" s="37"/>
      <c r="EPB34" s="37"/>
      <c r="EPC34" s="37"/>
      <c r="EPD34" s="37"/>
      <c r="EPE34" s="37"/>
      <c r="EPF34" s="37"/>
      <c r="EPG34" s="37"/>
      <c r="EPH34" s="37"/>
      <c r="EPI34" s="37"/>
      <c r="EPJ34" s="37"/>
      <c r="EPK34" s="37"/>
      <c r="EPL34" s="37"/>
      <c r="EPM34" s="37"/>
      <c r="EPN34" s="37"/>
      <c r="EPO34" s="37"/>
      <c r="EPP34" s="37"/>
      <c r="EPQ34" s="37"/>
      <c r="EPR34" s="37"/>
      <c r="EPS34" s="37"/>
      <c r="EPT34" s="37"/>
      <c r="EPU34" s="37"/>
      <c r="EPV34" s="37"/>
      <c r="EPW34" s="37"/>
      <c r="EPX34" s="37"/>
      <c r="EPY34" s="37"/>
      <c r="EPZ34" s="37"/>
      <c r="EQA34" s="37"/>
      <c r="EQB34" s="37"/>
      <c r="EQC34" s="37"/>
      <c r="EQD34" s="37"/>
      <c r="EQE34" s="37"/>
      <c r="EQF34" s="37"/>
      <c r="EQG34" s="37"/>
      <c r="EQH34" s="37"/>
      <c r="EQI34" s="37"/>
      <c r="EQJ34" s="37"/>
      <c r="EQK34" s="37"/>
      <c r="EQL34" s="37"/>
      <c r="EQM34" s="37"/>
      <c r="EQN34" s="37"/>
      <c r="EQO34" s="37"/>
      <c r="EQP34" s="37"/>
      <c r="EQQ34" s="37"/>
      <c r="EQR34" s="37"/>
      <c r="EQS34" s="37"/>
      <c r="EQT34" s="37"/>
      <c r="EQU34" s="37"/>
      <c r="EQV34" s="37"/>
      <c r="EQW34" s="37"/>
      <c r="EQX34" s="37"/>
      <c r="EQY34" s="37"/>
      <c r="EQZ34" s="37"/>
      <c r="ERA34" s="37"/>
      <c r="ERB34" s="37"/>
      <c r="ERC34" s="37"/>
      <c r="ERD34" s="37"/>
      <c r="ERE34" s="37"/>
      <c r="ERF34" s="37"/>
      <c r="ERG34" s="37"/>
      <c r="ERH34" s="37"/>
      <c r="ERI34" s="37"/>
      <c r="ERJ34" s="37"/>
      <c r="ERK34" s="37"/>
      <c r="ERL34" s="37"/>
      <c r="ERM34" s="37"/>
      <c r="ERN34" s="37"/>
      <c r="ERO34" s="37"/>
      <c r="ERP34" s="37"/>
      <c r="ERQ34" s="37"/>
      <c r="ERR34" s="37"/>
      <c r="ERS34" s="37"/>
      <c r="ERT34" s="37"/>
      <c r="ERU34" s="37"/>
      <c r="ERV34" s="37"/>
      <c r="ERW34" s="37"/>
      <c r="ERX34" s="37"/>
      <c r="ERY34" s="37"/>
      <c r="ERZ34" s="37"/>
      <c r="ESA34" s="37"/>
      <c r="ESB34" s="37"/>
      <c r="ESC34" s="37"/>
      <c r="ESD34" s="37"/>
      <c r="ESE34" s="37"/>
      <c r="ESF34" s="37"/>
      <c r="ESG34" s="37"/>
      <c r="ESH34" s="37"/>
      <c r="ESI34" s="37"/>
      <c r="ESJ34" s="37"/>
      <c r="ESK34" s="37"/>
      <c r="ESL34" s="37"/>
      <c r="ESM34" s="37"/>
      <c r="ESN34" s="37"/>
      <c r="ESO34" s="37"/>
      <c r="ESP34" s="37"/>
      <c r="ESQ34" s="37"/>
      <c r="ESR34" s="37"/>
      <c r="ESS34" s="37"/>
      <c r="EST34" s="37"/>
      <c r="ESU34" s="37"/>
      <c r="ESV34" s="37"/>
      <c r="ESW34" s="37"/>
      <c r="ESX34" s="37"/>
      <c r="ESY34" s="37"/>
      <c r="ESZ34" s="37"/>
      <c r="ETA34" s="37"/>
      <c r="ETB34" s="37"/>
      <c r="ETC34" s="37"/>
      <c r="ETD34" s="37"/>
      <c r="ETE34" s="37"/>
      <c r="ETF34" s="37"/>
      <c r="ETG34" s="37"/>
      <c r="ETH34" s="37"/>
      <c r="ETI34" s="37"/>
      <c r="ETJ34" s="37"/>
      <c r="ETK34" s="37"/>
      <c r="ETL34" s="37"/>
      <c r="ETM34" s="37"/>
      <c r="ETN34" s="37"/>
      <c r="ETO34" s="37"/>
      <c r="ETP34" s="37"/>
      <c r="ETQ34" s="37"/>
      <c r="ETR34" s="37"/>
      <c r="ETS34" s="37"/>
      <c r="ETT34" s="37"/>
      <c r="ETU34" s="37"/>
      <c r="ETV34" s="37"/>
      <c r="ETW34" s="37"/>
      <c r="ETX34" s="37"/>
      <c r="ETY34" s="37"/>
      <c r="ETZ34" s="37"/>
      <c r="EUA34" s="37"/>
      <c r="EUB34" s="37"/>
      <c r="EUC34" s="37"/>
      <c r="EUD34" s="37"/>
      <c r="EUE34" s="37"/>
      <c r="EUF34" s="37"/>
      <c r="EUG34" s="37"/>
      <c r="EUH34" s="37"/>
      <c r="EUI34" s="37"/>
      <c r="EUJ34" s="37"/>
      <c r="EUK34" s="37"/>
      <c r="EUL34" s="37"/>
      <c r="EUM34" s="37"/>
      <c r="EUN34" s="37"/>
      <c r="EUO34" s="37"/>
      <c r="EUP34" s="37"/>
      <c r="EUQ34" s="37"/>
      <c r="EUR34" s="37"/>
      <c r="EUS34" s="37"/>
      <c r="EUT34" s="37"/>
      <c r="EUU34" s="37"/>
      <c r="EUV34" s="37"/>
      <c r="EUW34" s="37"/>
      <c r="EUX34" s="37"/>
      <c r="EUY34" s="37"/>
      <c r="EUZ34" s="37"/>
      <c r="EVA34" s="37"/>
      <c r="EVB34" s="37"/>
      <c r="EVC34" s="37"/>
      <c r="EVD34" s="37"/>
      <c r="EVE34" s="37"/>
      <c r="EVF34" s="37"/>
      <c r="EVG34" s="37"/>
      <c r="EVH34" s="37"/>
      <c r="EVI34" s="37"/>
      <c r="EVJ34" s="37"/>
      <c r="EVK34" s="37"/>
      <c r="EVL34" s="37"/>
      <c r="EVM34" s="37"/>
      <c r="EVN34" s="37"/>
      <c r="EVO34" s="37"/>
      <c r="EVP34" s="37"/>
      <c r="EVQ34" s="37"/>
      <c r="EVR34" s="37"/>
      <c r="EVS34" s="37"/>
      <c r="EVT34" s="37"/>
      <c r="EVU34" s="37"/>
      <c r="EVV34" s="37"/>
      <c r="EVW34" s="37"/>
      <c r="EVX34" s="37"/>
      <c r="EVY34" s="37"/>
      <c r="EVZ34" s="37"/>
      <c r="EWA34" s="37"/>
      <c r="EWB34" s="37"/>
      <c r="EWC34" s="37"/>
      <c r="EWD34" s="37"/>
      <c r="EWE34" s="37"/>
      <c r="EWF34" s="37"/>
      <c r="EWG34" s="37"/>
      <c r="EWH34" s="37"/>
      <c r="EWI34" s="37"/>
      <c r="EWJ34" s="37"/>
      <c r="EWK34" s="37"/>
      <c r="EWL34" s="37"/>
      <c r="EWM34" s="37"/>
      <c r="EWN34" s="37"/>
      <c r="EWO34" s="37"/>
      <c r="EWP34" s="37"/>
      <c r="EWQ34" s="37"/>
      <c r="EWR34" s="37"/>
      <c r="EWS34" s="37"/>
      <c r="EWT34" s="37"/>
      <c r="EWU34" s="37"/>
      <c r="EWV34" s="37"/>
      <c r="EWW34" s="37"/>
      <c r="EWX34" s="37"/>
      <c r="EWY34" s="37"/>
      <c r="EWZ34" s="37"/>
      <c r="EXA34" s="37"/>
      <c r="EXB34" s="37"/>
      <c r="EXC34" s="37"/>
      <c r="EXD34" s="37"/>
      <c r="EXE34" s="37"/>
      <c r="EXF34" s="37"/>
      <c r="EXG34" s="37"/>
      <c r="EXH34" s="37"/>
      <c r="EXI34" s="37"/>
      <c r="EXJ34" s="37"/>
      <c r="EXK34" s="37"/>
      <c r="EXL34" s="37"/>
      <c r="EXM34" s="37"/>
      <c r="EXN34" s="37"/>
      <c r="EXO34" s="37"/>
      <c r="EXP34" s="37"/>
      <c r="EXQ34" s="37"/>
      <c r="EXR34" s="37"/>
      <c r="EXS34" s="37"/>
      <c r="EXT34" s="37"/>
      <c r="EXU34" s="37"/>
      <c r="EXV34" s="37"/>
      <c r="EXW34" s="37"/>
      <c r="EXX34" s="37"/>
      <c r="EXY34" s="37"/>
      <c r="EXZ34" s="37"/>
      <c r="EYA34" s="37"/>
      <c r="EYB34" s="37"/>
      <c r="EYC34" s="37"/>
      <c r="EYD34" s="37"/>
      <c r="EYE34" s="37"/>
      <c r="EYF34" s="37"/>
      <c r="EYG34" s="37"/>
      <c r="EYH34" s="37"/>
      <c r="EYI34" s="37"/>
      <c r="EYJ34" s="37"/>
      <c r="EYK34" s="37"/>
      <c r="EYL34" s="37"/>
      <c r="EYM34" s="37"/>
      <c r="EYN34" s="37"/>
      <c r="EYO34" s="37"/>
      <c r="EYP34" s="37"/>
      <c r="EYQ34" s="37"/>
      <c r="EYR34" s="37"/>
      <c r="EYS34" s="37"/>
      <c r="EYT34" s="37"/>
      <c r="EYU34" s="37"/>
      <c r="EYV34" s="37"/>
      <c r="EYW34" s="37"/>
      <c r="EYX34" s="37"/>
      <c r="EYY34" s="37"/>
      <c r="EYZ34" s="37"/>
      <c r="EZA34" s="37"/>
      <c r="EZB34" s="37"/>
      <c r="EZC34" s="37"/>
      <c r="EZD34" s="37"/>
      <c r="EZE34" s="37"/>
      <c r="EZF34" s="37"/>
      <c r="EZG34" s="37"/>
      <c r="EZH34" s="37"/>
      <c r="EZI34" s="37"/>
      <c r="EZJ34" s="37"/>
      <c r="EZK34" s="37"/>
      <c r="EZL34" s="37"/>
      <c r="EZM34" s="37"/>
      <c r="EZN34" s="37"/>
      <c r="EZO34" s="37"/>
      <c r="EZP34" s="37"/>
      <c r="EZQ34" s="37"/>
      <c r="EZR34" s="37"/>
      <c r="EZS34" s="37"/>
      <c r="EZT34" s="37"/>
      <c r="EZU34" s="37"/>
      <c r="EZV34" s="37"/>
      <c r="EZW34" s="37"/>
      <c r="EZX34" s="37"/>
      <c r="EZY34" s="37"/>
      <c r="EZZ34" s="37"/>
      <c r="FAA34" s="37"/>
      <c r="FAB34" s="37"/>
      <c r="FAC34" s="37"/>
      <c r="FAD34" s="37"/>
      <c r="FAE34" s="37"/>
      <c r="FAF34" s="37"/>
      <c r="FAG34" s="37"/>
      <c r="FAH34" s="37"/>
      <c r="FAI34" s="37"/>
      <c r="FAJ34" s="37"/>
      <c r="FAK34" s="37"/>
      <c r="FAL34" s="37"/>
      <c r="FAM34" s="37"/>
      <c r="FAN34" s="37"/>
      <c r="FAO34" s="37"/>
      <c r="FAP34" s="37"/>
      <c r="FAQ34" s="37"/>
      <c r="FAR34" s="37"/>
      <c r="FAS34" s="37"/>
      <c r="FAT34" s="37"/>
      <c r="FAU34" s="37"/>
      <c r="FAV34" s="37"/>
      <c r="FAW34" s="37"/>
      <c r="FAX34" s="37"/>
      <c r="FAY34" s="37"/>
      <c r="FAZ34" s="37"/>
      <c r="FBA34" s="37"/>
      <c r="FBB34" s="37"/>
      <c r="FBC34" s="37"/>
      <c r="FBD34" s="37"/>
      <c r="FBE34" s="37"/>
      <c r="FBF34" s="37"/>
      <c r="FBG34" s="37"/>
      <c r="FBH34" s="37"/>
      <c r="FBI34" s="37"/>
      <c r="FBJ34" s="37"/>
      <c r="FBK34" s="37"/>
      <c r="FBL34" s="37"/>
      <c r="FBM34" s="37"/>
      <c r="FBN34" s="37"/>
      <c r="FBO34" s="37"/>
      <c r="FBP34" s="37"/>
      <c r="FBQ34" s="37"/>
      <c r="FBR34" s="37"/>
      <c r="FBS34" s="37"/>
      <c r="FBT34" s="37"/>
      <c r="FBU34" s="37"/>
      <c r="FBV34" s="37"/>
      <c r="FBW34" s="37"/>
      <c r="FBX34" s="37"/>
      <c r="FBY34" s="37"/>
      <c r="FBZ34" s="37"/>
      <c r="FCA34" s="37"/>
      <c r="FCB34" s="37"/>
      <c r="FCC34" s="37"/>
      <c r="FCD34" s="37"/>
      <c r="FCE34" s="37"/>
      <c r="FCF34" s="37"/>
      <c r="FCG34" s="37"/>
      <c r="FCH34" s="37"/>
      <c r="FCI34" s="37"/>
      <c r="FCJ34" s="37"/>
      <c r="FCK34" s="37"/>
      <c r="FCL34" s="37"/>
      <c r="FCM34" s="37"/>
      <c r="FCN34" s="37"/>
      <c r="FCO34" s="37"/>
      <c r="FCP34" s="37"/>
      <c r="FCQ34" s="37"/>
      <c r="FCR34" s="37"/>
      <c r="FCS34" s="37"/>
      <c r="FCT34" s="37"/>
      <c r="FCU34" s="37"/>
      <c r="FCV34" s="37"/>
      <c r="FCW34" s="37"/>
      <c r="FCX34" s="37"/>
      <c r="FCY34" s="37"/>
      <c r="FCZ34" s="37"/>
      <c r="FDA34" s="37"/>
      <c r="FDB34" s="37"/>
      <c r="FDC34" s="37"/>
      <c r="FDD34" s="37"/>
      <c r="FDE34" s="37"/>
      <c r="FDF34" s="37"/>
      <c r="FDG34" s="37"/>
      <c r="FDH34" s="37"/>
      <c r="FDI34" s="37"/>
      <c r="FDJ34" s="37"/>
      <c r="FDK34" s="37"/>
      <c r="FDL34" s="37"/>
      <c r="FDM34" s="37"/>
      <c r="FDN34" s="37"/>
      <c r="FDO34" s="37"/>
      <c r="FDP34" s="37"/>
      <c r="FDQ34" s="37"/>
      <c r="FDR34" s="37"/>
      <c r="FDS34" s="37"/>
      <c r="FDT34" s="37"/>
      <c r="FDU34" s="37"/>
      <c r="FDV34" s="37"/>
      <c r="FDW34" s="37"/>
      <c r="FDX34" s="37"/>
      <c r="FDY34" s="37"/>
      <c r="FDZ34" s="37"/>
      <c r="FEA34" s="37"/>
      <c r="FEB34" s="37"/>
      <c r="FEC34" s="37"/>
      <c r="FED34" s="37"/>
      <c r="FEE34" s="37"/>
      <c r="FEF34" s="37"/>
      <c r="FEG34" s="37"/>
      <c r="FEH34" s="37"/>
      <c r="FEI34" s="37"/>
      <c r="FEJ34" s="37"/>
      <c r="FEK34" s="37"/>
      <c r="FEL34" s="37"/>
      <c r="FEM34" s="37"/>
      <c r="FEN34" s="37"/>
      <c r="FEO34" s="37"/>
      <c r="FEP34" s="37"/>
      <c r="FEQ34" s="37"/>
      <c r="FER34" s="37"/>
      <c r="FES34" s="37"/>
      <c r="FET34" s="37"/>
      <c r="FEU34" s="37"/>
      <c r="FEV34" s="37"/>
      <c r="FEW34" s="37"/>
      <c r="FEX34" s="37"/>
      <c r="FEY34" s="37"/>
      <c r="FEZ34" s="37"/>
      <c r="FFA34" s="37"/>
      <c r="FFB34" s="37"/>
      <c r="FFC34" s="37"/>
      <c r="FFD34" s="37"/>
      <c r="FFE34" s="37"/>
      <c r="FFF34" s="37"/>
      <c r="FFG34" s="37"/>
      <c r="FFH34" s="37"/>
      <c r="FFI34" s="37"/>
      <c r="FFJ34" s="37"/>
      <c r="FFK34" s="37"/>
      <c r="FFL34" s="37"/>
      <c r="FFM34" s="37"/>
      <c r="FFN34" s="37"/>
      <c r="FFO34" s="37"/>
      <c r="FFP34" s="37"/>
      <c r="FFQ34" s="37"/>
      <c r="FFR34" s="37"/>
      <c r="FFS34" s="37"/>
      <c r="FFT34" s="37"/>
      <c r="FFU34" s="37"/>
      <c r="FFV34" s="37"/>
      <c r="FFW34" s="37"/>
      <c r="FFX34" s="37"/>
      <c r="FFY34" s="37"/>
      <c r="FFZ34" s="37"/>
      <c r="FGA34" s="37"/>
      <c r="FGB34" s="37"/>
      <c r="FGC34" s="37"/>
      <c r="FGD34" s="37"/>
      <c r="FGE34" s="37"/>
      <c r="FGF34" s="37"/>
      <c r="FGG34" s="37"/>
      <c r="FGH34" s="37"/>
      <c r="FGI34" s="37"/>
      <c r="FGJ34" s="37"/>
      <c r="FGK34" s="37"/>
      <c r="FGL34" s="37"/>
      <c r="FGM34" s="37"/>
      <c r="FGN34" s="37"/>
      <c r="FGO34" s="37"/>
      <c r="FGP34" s="37"/>
      <c r="FGQ34" s="37"/>
      <c r="FGR34" s="37"/>
      <c r="FGS34" s="37"/>
      <c r="FGT34" s="37"/>
      <c r="FGU34" s="37"/>
      <c r="FGV34" s="37"/>
      <c r="FGW34" s="37"/>
      <c r="FGX34" s="37"/>
      <c r="FGY34" s="37"/>
      <c r="FGZ34" s="37"/>
      <c r="FHA34" s="37"/>
      <c r="FHB34" s="37"/>
      <c r="FHC34" s="37"/>
      <c r="FHD34" s="37"/>
      <c r="FHE34" s="37"/>
      <c r="FHF34" s="37"/>
      <c r="FHG34" s="37"/>
      <c r="FHH34" s="37"/>
      <c r="FHI34" s="37"/>
      <c r="FHJ34" s="37"/>
      <c r="FHK34" s="37"/>
      <c r="FHL34" s="37"/>
      <c r="FHM34" s="37"/>
      <c r="FHN34" s="37"/>
      <c r="FHO34" s="37"/>
      <c r="FHP34" s="37"/>
      <c r="FHQ34" s="37"/>
      <c r="FHR34" s="37"/>
      <c r="FHS34" s="37"/>
      <c r="FHT34" s="37"/>
      <c r="FHU34" s="37"/>
      <c r="FHV34" s="37"/>
      <c r="FHW34" s="37"/>
      <c r="FHX34" s="37"/>
      <c r="FHY34" s="37"/>
      <c r="FHZ34" s="37"/>
      <c r="FIA34" s="37"/>
      <c r="FIB34" s="37"/>
      <c r="FIC34" s="37"/>
      <c r="FID34" s="37"/>
      <c r="FIE34" s="37"/>
      <c r="FIF34" s="37"/>
      <c r="FIG34" s="37"/>
      <c r="FIH34" s="37"/>
      <c r="FII34" s="37"/>
      <c r="FIJ34" s="37"/>
      <c r="FIK34" s="37"/>
      <c r="FIL34" s="37"/>
      <c r="FIM34" s="37"/>
      <c r="FIN34" s="37"/>
      <c r="FIO34" s="37"/>
      <c r="FIP34" s="37"/>
      <c r="FIQ34" s="37"/>
      <c r="FIR34" s="37"/>
      <c r="FIS34" s="37"/>
      <c r="FIT34" s="37"/>
      <c r="FIU34" s="37"/>
      <c r="FIV34" s="37"/>
      <c r="FIW34" s="37"/>
      <c r="FIX34" s="37"/>
      <c r="FIY34" s="37"/>
      <c r="FIZ34" s="37"/>
      <c r="FJA34" s="37"/>
      <c r="FJB34" s="37"/>
      <c r="FJC34" s="37"/>
      <c r="FJD34" s="37"/>
      <c r="FJE34" s="37"/>
      <c r="FJF34" s="37"/>
      <c r="FJG34" s="37"/>
      <c r="FJH34" s="37"/>
      <c r="FJI34" s="37"/>
      <c r="FJJ34" s="37"/>
      <c r="FJK34" s="37"/>
      <c r="FJL34" s="37"/>
      <c r="FJM34" s="37"/>
      <c r="FJN34" s="37"/>
      <c r="FJO34" s="37"/>
      <c r="FJP34" s="37"/>
      <c r="FJQ34" s="37"/>
      <c r="FJR34" s="37"/>
      <c r="FJS34" s="37"/>
      <c r="FJT34" s="37"/>
      <c r="FJU34" s="37"/>
      <c r="FJV34" s="37"/>
      <c r="FJW34" s="37"/>
      <c r="FJX34" s="37"/>
      <c r="FJY34" s="37"/>
      <c r="FJZ34" s="37"/>
      <c r="FKA34" s="37"/>
      <c r="FKB34" s="37"/>
      <c r="FKC34" s="37"/>
      <c r="FKD34" s="37"/>
      <c r="FKE34" s="37"/>
      <c r="FKF34" s="37"/>
      <c r="FKG34" s="37"/>
      <c r="FKH34" s="37"/>
      <c r="FKI34" s="37"/>
      <c r="FKJ34" s="37"/>
      <c r="FKK34" s="37"/>
      <c r="FKL34" s="37"/>
      <c r="FKM34" s="37"/>
      <c r="FKN34" s="37"/>
      <c r="FKO34" s="37"/>
      <c r="FKP34" s="37"/>
      <c r="FKQ34" s="37"/>
      <c r="FKR34" s="37"/>
      <c r="FKS34" s="37"/>
      <c r="FKT34" s="37"/>
      <c r="FKU34" s="37"/>
      <c r="FKV34" s="37"/>
      <c r="FKW34" s="37"/>
      <c r="FKX34" s="37"/>
      <c r="FKY34" s="37"/>
      <c r="FKZ34" s="37"/>
      <c r="FLA34" s="37"/>
      <c r="FLB34" s="37"/>
      <c r="FLC34" s="37"/>
      <c r="FLD34" s="37"/>
      <c r="FLE34" s="37"/>
      <c r="FLF34" s="37"/>
      <c r="FLG34" s="37"/>
      <c r="FLH34" s="37"/>
      <c r="FLI34" s="37"/>
      <c r="FLJ34" s="37"/>
      <c r="FLK34" s="37"/>
      <c r="FLL34" s="37"/>
      <c r="FLM34" s="37"/>
      <c r="FLN34" s="37"/>
      <c r="FLO34" s="37"/>
      <c r="FLP34" s="37"/>
      <c r="FLQ34" s="37"/>
      <c r="FLR34" s="37"/>
      <c r="FLS34" s="37"/>
      <c r="FLT34" s="37"/>
      <c r="FLU34" s="37"/>
      <c r="FLV34" s="37"/>
      <c r="FLW34" s="37"/>
      <c r="FLX34" s="37"/>
      <c r="FLY34" s="37"/>
      <c r="FLZ34" s="37"/>
      <c r="FMA34" s="37"/>
      <c r="FMB34" s="37"/>
      <c r="FMC34" s="37"/>
      <c r="FMD34" s="37"/>
      <c r="FME34" s="37"/>
      <c r="FMF34" s="37"/>
      <c r="FMG34" s="37"/>
      <c r="FMH34" s="37"/>
      <c r="FMI34" s="37"/>
      <c r="FMJ34" s="37"/>
      <c r="FMK34" s="37"/>
      <c r="FML34" s="37"/>
      <c r="FMM34" s="37"/>
      <c r="FMN34" s="37"/>
      <c r="FMO34" s="37"/>
      <c r="FMP34" s="37"/>
      <c r="FMQ34" s="37"/>
      <c r="FMR34" s="37"/>
      <c r="FMS34" s="37"/>
      <c r="FMT34" s="37"/>
      <c r="FMU34" s="37"/>
      <c r="FMV34" s="37"/>
      <c r="FMW34" s="37"/>
      <c r="FMX34" s="37"/>
      <c r="FMY34" s="37"/>
      <c r="FMZ34" s="37"/>
      <c r="FNA34" s="37"/>
      <c r="FNB34" s="37"/>
      <c r="FNC34" s="37"/>
      <c r="FND34" s="37"/>
      <c r="FNE34" s="37"/>
      <c r="FNF34" s="37"/>
      <c r="FNG34" s="37"/>
      <c r="FNH34" s="37"/>
      <c r="FNI34" s="37"/>
      <c r="FNJ34" s="37"/>
      <c r="FNK34" s="37"/>
      <c r="FNL34" s="37"/>
      <c r="FNM34" s="37"/>
      <c r="FNN34" s="37"/>
      <c r="FNO34" s="37"/>
      <c r="FNP34" s="37"/>
      <c r="FNQ34" s="37"/>
      <c r="FNR34" s="37"/>
      <c r="FNS34" s="37"/>
      <c r="FNT34" s="37"/>
      <c r="FNU34" s="37"/>
      <c r="FNV34" s="37"/>
      <c r="FNW34" s="37"/>
      <c r="FNX34" s="37"/>
      <c r="FNY34" s="37"/>
      <c r="FNZ34" s="37"/>
      <c r="FOA34" s="37"/>
      <c r="FOB34" s="37"/>
      <c r="FOC34" s="37"/>
      <c r="FOD34" s="37"/>
      <c r="FOE34" s="37"/>
      <c r="FOF34" s="37"/>
      <c r="FOG34" s="37"/>
      <c r="FOH34" s="37"/>
      <c r="FOI34" s="37"/>
      <c r="FOJ34" s="37"/>
      <c r="FOK34" s="37"/>
      <c r="FOL34" s="37"/>
      <c r="FOM34" s="37"/>
      <c r="FON34" s="37"/>
      <c r="FOO34" s="37"/>
      <c r="FOP34" s="37"/>
      <c r="FOQ34" s="37"/>
      <c r="FOR34" s="37"/>
      <c r="FOS34" s="37"/>
      <c r="FOT34" s="37"/>
      <c r="FOU34" s="37"/>
      <c r="FOV34" s="37"/>
      <c r="FOW34" s="37"/>
      <c r="FOX34" s="37"/>
      <c r="FOY34" s="37"/>
      <c r="FOZ34" s="37"/>
      <c r="FPA34" s="37"/>
      <c r="FPB34" s="37"/>
      <c r="FPC34" s="37"/>
      <c r="FPD34" s="37"/>
      <c r="FPE34" s="37"/>
      <c r="FPF34" s="37"/>
      <c r="FPG34" s="37"/>
      <c r="FPH34" s="37"/>
      <c r="FPI34" s="37"/>
      <c r="FPJ34" s="37"/>
      <c r="FPK34" s="37"/>
      <c r="FPL34" s="37"/>
      <c r="FPM34" s="37"/>
      <c r="FPN34" s="37"/>
      <c r="FPO34" s="37"/>
      <c r="FPP34" s="37"/>
      <c r="FPQ34" s="37"/>
      <c r="FPR34" s="37"/>
      <c r="FPS34" s="37"/>
      <c r="FPT34" s="37"/>
      <c r="FPU34" s="37"/>
      <c r="FPV34" s="37"/>
      <c r="FPW34" s="37"/>
      <c r="FPX34" s="37"/>
      <c r="FPY34" s="37"/>
      <c r="FPZ34" s="37"/>
      <c r="FQA34" s="37"/>
      <c r="FQB34" s="37"/>
      <c r="FQC34" s="37"/>
      <c r="FQD34" s="37"/>
      <c r="FQE34" s="37"/>
      <c r="FQF34" s="37"/>
      <c r="FQG34" s="37"/>
      <c r="FQH34" s="37"/>
      <c r="FQI34" s="37"/>
      <c r="FQJ34" s="37"/>
      <c r="FQK34" s="37"/>
      <c r="FQL34" s="37"/>
      <c r="FQM34" s="37"/>
      <c r="FQN34" s="37"/>
      <c r="FQO34" s="37"/>
      <c r="FQP34" s="37"/>
      <c r="FQQ34" s="37"/>
      <c r="FQR34" s="37"/>
      <c r="FQS34" s="37"/>
      <c r="FQT34" s="37"/>
      <c r="FQU34" s="37"/>
      <c r="FQV34" s="37"/>
      <c r="FQW34" s="37"/>
      <c r="FQX34" s="37"/>
      <c r="FQY34" s="37"/>
      <c r="FQZ34" s="37"/>
      <c r="FRA34" s="37"/>
      <c r="FRB34" s="37"/>
      <c r="FRC34" s="37"/>
      <c r="FRD34" s="37"/>
      <c r="FRE34" s="37"/>
      <c r="FRF34" s="37"/>
      <c r="FRG34" s="37"/>
      <c r="FRH34" s="37"/>
      <c r="FRI34" s="37"/>
      <c r="FRJ34" s="37"/>
      <c r="FRK34" s="37"/>
      <c r="FRL34" s="37"/>
      <c r="FRM34" s="37"/>
      <c r="FRN34" s="37"/>
      <c r="FRO34" s="37"/>
      <c r="FRP34" s="37"/>
      <c r="FRQ34" s="37"/>
      <c r="FRR34" s="37"/>
      <c r="FRS34" s="37"/>
      <c r="FRT34" s="37"/>
      <c r="FRU34" s="37"/>
      <c r="FRV34" s="37"/>
      <c r="FRW34" s="37"/>
      <c r="FRX34" s="37"/>
      <c r="FRY34" s="37"/>
      <c r="FRZ34" s="37"/>
      <c r="FSA34" s="37"/>
      <c r="FSB34" s="37"/>
      <c r="FSC34" s="37"/>
      <c r="FSD34" s="37"/>
      <c r="FSE34" s="37"/>
      <c r="FSF34" s="37"/>
      <c r="FSG34" s="37"/>
      <c r="FSH34" s="37"/>
      <c r="FSI34" s="37"/>
      <c r="FSJ34" s="37"/>
      <c r="FSK34" s="37"/>
      <c r="FSL34" s="37"/>
      <c r="FSM34" s="37"/>
      <c r="FSN34" s="37"/>
      <c r="FSO34" s="37"/>
      <c r="FSP34" s="37"/>
      <c r="FSQ34" s="37"/>
      <c r="FSR34" s="37"/>
      <c r="FSS34" s="37"/>
      <c r="FST34" s="37"/>
      <c r="FSU34" s="37"/>
      <c r="FSV34" s="37"/>
      <c r="FSW34" s="37"/>
      <c r="FSX34" s="37"/>
      <c r="FSY34" s="37"/>
      <c r="FSZ34" s="37"/>
      <c r="FTA34" s="37"/>
      <c r="FTB34" s="37"/>
      <c r="FTC34" s="37"/>
      <c r="FTD34" s="37"/>
      <c r="FTE34" s="37"/>
      <c r="FTF34" s="37"/>
      <c r="FTG34" s="37"/>
      <c r="FTH34" s="37"/>
      <c r="FTI34" s="37"/>
      <c r="FTJ34" s="37"/>
      <c r="FTK34" s="37"/>
      <c r="FTL34" s="37"/>
      <c r="FTM34" s="37"/>
      <c r="FTN34" s="37"/>
      <c r="FTO34" s="37"/>
      <c r="FTP34" s="37"/>
      <c r="FTQ34" s="37"/>
      <c r="FTR34" s="37"/>
      <c r="FTS34" s="37"/>
      <c r="FTT34" s="37"/>
      <c r="FTU34" s="37"/>
      <c r="FTV34" s="37"/>
      <c r="FTW34" s="37"/>
      <c r="FTX34" s="37"/>
      <c r="FTY34" s="37"/>
      <c r="FTZ34" s="37"/>
      <c r="FUA34" s="37"/>
      <c r="FUB34" s="37"/>
      <c r="FUC34" s="37"/>
      <c r="FUD34" s="37"/>
      <c r="FUE34" s="37"/>
      <c r="FUF34" s="37"/>
      <c r="FUG34" s="37"/>
      <c r="FUH34" s="37"/>
      <c r="FUI34" s="37"/>
      <c r="FUJ34" s="37"/>
      <c r="FUK34" s="37"/>
      <c r="FUL34" s="37"/>
      <c r="FUM34" s="37"/>
      <c r="FUN34" s="37"/>
      <c r="FUO34" s="37"/>
      <c r="FUP34" s="37"/>
      <c r="FUQ34" s="37"/>
      <c r="FUR34" s="37"/>
      <c r="FUS34" s="37"/>
      <c r="FUT34" s="37"/>
      <c r="FUU34" s="37"/>
      <c r="FUV34" s="37"/>
      <c r="FUW34" s="37"/>
      <c r="FUX34" s="37"/>
      <c r="FUY34" s="37"/>
      <c r="FUZ34" s="37"/>
      <c r="FVA34" s="37"/>
      <c r="FVB34" s="37"/>
      <c r="FVC34" s="37"/>
      <c r="FVD34" s="37"/>
      <c r="FVE34" s="37"/>
      <c r="FVF34" s="37"/>
      <c r="FVG34" s="37"/>
      <c r="FVH34" s="37"/>
      <c r="FVI34" s="37"/>
      <c r="FVJ34" s="37"/>
      <c r="FVK34" s="37"/>
      <c r="FVL34" s="37"/>
      <c r="FVM34" s="37"/>
      <c r="FVN34" s="37"/>
      <c r="FVO34" s="37"/>
      <c r="FVP34" s="37"/>
      <c r="FVQ34" s="37"/>
      <c r="FVR34" s="37"/>
      <c r="FVS34" s="37"/>
      <c r="FVT34" s="37"/>
      <c r="FVU34" s="37"/>
      <c r="FVV34" s="37"/>
      <c r="FVW34" s="37"/>
      <c r="FVX34" s="37"/>
      <c r="FVY34" s="37"/>
      <c r="FVZ34" s="37"/>
      <c r="FWA34" s="37"/>
      <c r="FWB34" s="37"/>
      <c r="FWC34" s="37"/>
      <c r="FWD34" s="37"/>
      <c r="FWE34" s="37"/>
      <c r="FWF34" s="37"/>
      <c r="FWG34" s="37"/>
      <c r="FWH34" s="37"/>
      <c r="FWI34" s="37"/>
      <c r="FWJ34" s="37"/>
      <c r="FWK34" s="37"/>
      <c r="FWL34" s="37"/>
      <c r="FWM34" s="37"/>
      <c r="FWN34" s="37"/>
      <c r="FWO34" s="37"/>
      <c r="FWP34" s="37"/>
      <c r="FWQ34" s="37"/>
      <c r="FWR34" s="37"/>
      <c r="FWS34" s="37"/>
      <c r="FWT34" s="37"/>
      <c r="FWU34" s="37"/>
      <c r="FWV34" s="37"/>
      <c r="FWW34" s="37"/>
      <c r="FWX34" s="37"/>
      <c r="FWY34" s="37"/>
      <c r="FWZ34" s="37"/>
      <c r="FXA34" s="37"/>
      <c r="FXB34" s="37"/>
      <c r="FXC34" s="37"/>
      <c r="FXD34" s="37"/>
      <c r="FXE34" s="37"/>
      <c r="FXF34" s="37"/>
      <c r="FXG34" s="37"/>
      <c r="FXH34" s="37"/>
      <c r="FXI34" s="37"/>
      <c r="FXJ34" s="37"/>
      <c r="FXK34" s="37"/>
      <c r="FXL34" s="37"/>
      <c r="FXM34" s="37"/>
      <c r="FXN34" s="37"/>
      <c r="FXO34" s="37"/>
      <c r="FXP34" s="37"/>
      <c r="FXQ34" s="37"/>
      <c r="FXR34" s="37"/>
      <c r="FXS34" s="37"/>
      <c r="FXT34" s="37"/>
      <c r="FXU34" s="37"/>
      <c r="FXV34" s="37"/>
      <c r="FXW34" s="37"/>
      <c r="FXX34" s="37"/>
      <c r="FXY34" s="37"/>
      <c r="FXZ34" s="37"/>
      <c r="FYA34" s="37"/>
      <c r="FYB34" s="37"/>
      <c r="FYC34" s="37"/>
      <c r="FYD34" s="37"/>
      <c r="FYE34" s="37"/>
      <c r="FYF34" s="37"/>
      <c r="FYG34" s="37"/>
      <c r="FYH34" s="37"/>
      <c r="FYI34" s="37"/>
      <c r="FYJ34" s="37"/>
      <c r="FYK34" s="37"/>
      <c r="FYL34" s="37"/>
      <c r="FYM34" s="37"/>
      <c r="FYN34" s="37"/>
      <c r="FYO34" s="37"/>
      <c r="FYP34" s="37"/>
      <c r="FYQ34" s="37"/>
      <c r="FYR34" s="37"/>
      <c r="FYS34" s="37"/>
      <c r="FYT34" s="37"/>
      <c r="FYU34" s="37"/>
      <c r="FYV34" s="37"/>
      <c r="FYW34" s="37"/>
      <c r="FYX34" s="37"/>
      <c r="FYY34" s="37"/>
      <c r="FYZ34" s="37"/>
      <c r="FZA34" s="37"/>
      <c r="FZB34" s="37"/>
      <c r="FZC34" s="37"/>
      <c r="FZD34" s="37"/>
      <c r="FZE34" s="37"/>
      <c r="FZF34" s="37"/>
      <c r="FZG34" s="37"/>
      <c r="FZH34" s="37"/>
      <c r="FZI34" s="37"/>
      <c r="FZJ34" s="37"/>
      <c r="FZK34" s="37"/>
      <c r="FZL34" s="37"/>
      <c r="FZM34" s="37"/>
      <c r="FZN34" s="37"/>
      <c r="FZO34" s="37"/>
      <c r="FZP34" s="37"/>
      <c r="FZQ34" s="37"/>
      <c r="FZR34" s="37"/>
      <c r="FZS34" s="37"/>
      <c r="FZT34" s="37"/>
      <c r="FZU34" s="37"/>
      <c r="FZV34" s="37"/>
      <c r="FZW34" s="37"/>
      <c r="FZX34" s="37"/>
      <c r="FZY34" s="37"/>
      <c r="FZZ34" s="37"/>
      <c r="GAA34" s="37"/>
      <c r="GAB34" s="37"/>
      <c r="GAC34" s="37"/>
      <c r="GAD34" s="37"/>
      <c r="GAE34" s="37"/>
      <c r="GAF34" s="37"/>
      <c r="GAG34" s="37"/>
      <c r="GAH34" s="37"/>
      <c r="GAI34" s="37"/>
      <c r="GAJ34" s="37"/>
      <c r="GAK34" s="37"/>
      <c r="GAL34" s="37"/>
      <c r="GAM34" s="37"/>
      <c r="GAN34" s="37"/>
      <c r="GAO34" s="37"/>
      <c r="GAP34" s="37"/>
      <c r="GAQ34" s="37"/>
      <c r="GAR34" s="37"/>
      <c r="GAS34" s="37"/>
      <c r="GAT34" s="37"/>
      <c r="GAU34" s="37"/>
      <c r="GAV34" s="37"/>
      <c r="GAW34" s="37"/>
      <c r="GAX34" s="37"/>
      <c r="GAY34" s="37"/>
      <c r="GAZ34" s="37"/>
      <c r="GBA34" s="37"/>
      <c r="GBB34" s="37"/>
      <c r="GBC34" s="37"/>
      <c r="GBD34" s="37"/>
      <c r="GBE34" s="37"/>
      <c r="GBF34" s="37"/>
      <c r="GBG34" s="37"/>
      <c r="GBH34" s="37"/>
      <c r="GBI34" s="37"/>
      <c r="GBJ34" s="37"/>
      <c r="GBK34" s="37"/>
      <c r="GBL34" s="37"/>
      <c r="GBM34" s="37"/>
      <c r="GBN34" s="37"/>
      <c r="GBO34" s="37"/>
      <c r="GBP34" s="37"/>
      <c r="GBQ34" s="37"/>
      <c r="GBR34" s="37"/>
      <c r="GBS34" s="37"/>
      <c r="GBT34" s="37"/>
      <c r="GBU34" s="37"/>
      <c r="GBV34" s="37"/>
      <c r="GBW34" s="37"/>
      <c r="GBX34" s="37"/>
      <c r="GBY34" s="37"/>
      <c r="GBZ34" s="37"/>
      <c r="GCA34" s="37"/>
      <c r="GCB34" s="37"/>
      <c r="GCC34" s="37"/>
      <c r="GCD34" s="37"/>
      <c r="GCE34" s="37"/>
      <c r="GCF34" s="37"/>
      <c r="GCG34" s="37"/>
      <c r="GCH34" s="37"/>
      <c r="GCI34" s="37"/>
      <c r="GCJ34" s="37"/>
      <c r="GCK34" s="37"/>
      <c r="GCL34" s="37"/>
      <c r="GCM34" s="37"/>
      <c r="GCN34" s="37"/>
      <c r="GCO34" s="37"/>
      <c r="GCP34" s="37"/>
      <c r="GCQ34" s="37"/>
      <c r="GCR34" s="37"/>
      <c r="GCS34" s="37"/>
      <c r="GCT34" s="37"/>
      <c r="GCU34" s="37"/>
      <c r="GCV34" s="37"/>
      <c r="GCW34" s="37"/>
      <c r="GCX34" s="37"/>
      <c r="GCY34" s="37"/>
      <c r="GCZ34" s="37"/>
      <c r="GDA34" s="37"/>
      <c r="GDB34" s="37"/>
      <c r="GDC34" s="37"/>
      <c r="GDD34" s="37"/>
      <c r="GDE34" s="37"/>
      <c r="GDF34" s="37"/>
      <c r="GDG34" s="37"/>
      <c r="GDH34" s="37"/>
      <c r="GDI34" s="37"/>
      <c r="GDJ34" s="37"/>
      <c r="GDK34" s="37"/>
      <c r="GDL34" s="37"/>
      <c r="GDM34" s="37"/>
      <c r="GDN34" s="37"/>
      <c r="GDO34" s="37"/>
      <c r="GDP34" s="37"/>
      <c r="GDQ34" s="37"/>
      <c r="GDR34" s="37"/>
      <c r="GDS34" s="37"/>
      <c r="GDT34" s="37"/>
      <c r="GDU34" s="37"/>
      <c r="GDV34" s="37"/>
      <c r="GDW34" s="37"/>
      <c r="GDX34" s="37"/>
      <c r="GDY34" s="37"/>
      <c r="GDZ34" s="37"/>
      <c r="GEA34" s="37"/>
      <c r="GEB34" s="37"/>
      <c r="GEC34" s="37"/>
      <c r="GED34" s="37"/>
      <c r="GEE34" s="37"/>
      <c r="GEF34" s="37"/>
      <c r="GEG34" s="37"/>
      <c r="GEH34" s="37"/>
      <c r="GEI34" s="37"/>
      <c r="GEJ34" s="37"/>
      <c r="GEK34" s="37"/>
      <c r="GEL34" s="37"/>
      <c r="GEM34" s="37"/>
      <c r="GEN34" s="37"/>
      <c r="GEO34" s="37"/>
      <c r="GEP34" s="37"/>
      <c r="GEQ34" s="37"/>
      <c r="GER34" s="37"/>
      <c r="GES34" s="37"/>
      <c r="GET34" s="37"/>
      <c r="GEU34" s="37"/>
      <c r="GEV34" s="37"/>
      <c r="GEW34" s="37"/>
      <c r="GEX34" s="37"/>
      <c r="GEY34" s="37"/>
      <c r="GEZ34" s="37"/>
      <c r="GFA34" s="37"/>
      <c r="GFB34" s="37"/>
      <c r="GFC34" s="37"/>
      <c r="GFD34" s="37"/>
      <c r="GFE34" s="37"/>
      <c r="GFF34" s="37"/>
      <c r="GFG34" s="37"/>
      <c r="GFH34" s="37"/>
      <c r="GFI34" s="37"/>
      <c r="GFJ34" s="37"/>
      <c r="GFK34" s="37"/>
      <c r="GFL34" s="37"/>
      <c r="GFM34" s="37"/>
      <c r="GFN34" s="37"/>
      <c r="GFO34" s="37"/>
      <c r="GFP34" s="37"/>
      <c r="GFQ34" s="37"/>
      <c r="GFR34" s="37"/>
      <c r="GFS34" s="37"/>
      <c r="GFT34" s="37"/>
      <c r="GFU34" s="37"/>
      <c r="GFV34" s="37"/>
      <c r="GFW34" s="37"/>
      <c r="GFX34" s="37"/>
      <c r="GFY34" s="37"/>
      <c r="GFZ34" s="37"/>
      <c r="GGA34" s="37"/>
      <c r="GGB34" s="37"/>
      <c r="GGC34" s="37"/>
      <c r="GGD34" s="37"/>
      <c r="GGE34" s="37"/>
      <c r="GGF34" s="37"/>
      <c r="GGG34" s="37"/>
      <c r="GGH34" s="37"/>
      <c r="GGI34" s="37"/>
      <c r="GGJ34" s="37"/>
      <c r="GGK34" s="37"/>
      <c r="GGL34" s="37"/>
      <c r="GGM34" s="37"/>
      <c r="GGN34" s="37"/>
      <c r="GGO34" s="37"/>
      <c r="GGP34" s="37"/>
      <c r="GGQ34" s="37"/>
      <c r="GGR34" s="37"/>
      <c r="GGS34" s="37"/>
      <c r="GGT34" s="37"/>
      <c r="GGU34" s="37"/>
      <c r="GGV34" s="37"/>
      <c r="GGW34" s="37"/>
      <c r="GGX34" s="37"/>
      <c r="GGY34" s="37"/>
      <c r="GGZ34" s="37"/>
      <c r="GHA34" s="37"/>
      <c r="GHB34" s="37"/>
      <c r="GHC34" s="37"/>
      <c r="GHD34" s="37"/>
      <c r="GHE34" s="37"/>
      <c r="GHF34" s="37"/>
      <c r="GHG34" s="37"/>
      <c r="GHH34" s="37"/>
      <c r="GHI34" s="37"/>
      <c r="GHJ34" s="37"/>
      <c r="GHK34" s="37"/>
      <c r="GHL34" s="37"/>
      <c r="GHM34" s="37"/>
      <c r="GHN34" s="37"/>
      <c r="GHO34" s="37"/>
      <c r="GHP34" s="37"/>
      <c r="GHQ34" s="37"/>
      <c r="GHR34" s="37"/>
      <c r="GHS34" s="37"/>
      <c r="GHT34" s="37"/>
      <c r="GHU34" s="37"/>
      <c r="GHV34" s="37"/>
      <c r="GHW34" s="37"/>
      <c r="GHX34" s="37"/>
      <c r="GHY34" s="37"/>
      <c r="GHZ34" s="37"/>
      <c r="GIA34" s="37"/>
      <c r="GIB34" s="37"/>
      <c r="GIC34" s="37"/>
      <c r="GID34" s="37"/>
      <c r="GIE34" s="37"/>
      <c r="GIF34" s="37"/>
      <c r="GIG34" s="37"/>
      <c r="GIH34" s="37"/>
      <c r="GII34" s="37"/>
      <c r="GIJ34" s="37"/>
      <c r="GIK34" s="37"/>
      <c r="GIL34" s="37"/>
      <c r="GIM34" s="37"/>
      <c r="GIN34" s="37"/>
      <c r="GIO34" s="37"/>
      <c r="GIP34" s="37"/>
      <c r="GIQ34" s="37"/>
      <c r="GIR34" s="37"/>
      <c r="GIS34" s="37"/>
      <c r="GIT34" s="37"/>
      <c r="GIU34" s="37"/>
      <c r="GIV34" s="37"/>
      <c r="GIW34" s="37"/>
      <c r="GIX34" s="37"/>
      <c r="GIY34" s="37"/>
      <c r="GIZ34" s="37"/>
      <c r="GJA34" s="37"/>
      <c r="GJB34" s="37"/>
      <c r="GJC34" s="37"/>
      <c r="GJD34" s="37"/>
      <c r="GJE34" s="37"/>
      <c r="GJF34" s="37"/>
      <c r="GJG34" s="37"/>
      <c r="GJH34" s="37"/>
      <c r="GJI34" s="37"/>
      <c r="GJJ34" s="37"/>
      <c r="GJK34" s="37"/>
      <c r="GJL34" s="37"/>
      <c r="GJM34" s="37"/>
      <c r="GJN34" s="37"/>
      <c r="GJO34" s="37"/>
      <c r="GJP34" s="37"/>
      <c r="GJQ34" s="37"/>
      <c r="GJR34" s="37"/>
      <c r="GJS34" s="37"/>
      <c r="GJT34" s="37"/>
      <c r="GJU34" s="37"/>
      <c r="GJV34" s="37"/>
      <c r="GJW34" s="37"/>
      <c r="GJX34" s="37"/>
      <c r="GJY34" s="37"/>
      <c r="GJZ34" s="37"/>
      <c r="GKA34" s="37"/>
      <c r="GKB34" s="37"/>
      <c r="GKC34" s="37"/>
      <c r="GKD34" s="37"/>
      <c r="GKE34" s="37"/>
      <c r="GKF34" s="37"/>
      <c r="GKG34" s="37"/>
      <c r="GKH34" s="37"/>
      <c r="GKI34" s="37"/>
      <c r="GKJ34" s="37"/>
      <c r="GKK34" s="37"/>
      <c r="GKL34" s="37"/>
      <c r="GKM34" s="37"/>
      <c r="GKN34" s="37"/>
      <c r="GKO34" s="37"/>
      <c r="GKP34" s="37"/>
      <c r="GKQ34" s="37"/>
      <c r="GKR34" s="37"/>
      <c r="GKS34" s="37"/>
      <c r="GKT34" s="37"/>
      <c r="GKU34" s="37"/>
      <c r="GKV34" s="37"/>
      <c r="GKW34" s="37"/>
      <c r="GKX34" s="37"/>
      <c r="GKY34" s="37"/>
      <c r="GKZ34" s="37"/>
      <c r="GLA34" s="37"/>
      <c r="GLB34" s="37"/>
      <c r="GLC34" s="37"/>
      <c r="GLD34" s="37"/>
      <c r="GLE34" s="37"/>
      <c r="GLF34" s="37"/>
      <c r="GLG34" s="37"/>
      <c r="GLH34" s="37"/>
      <c r="GLI34" s="37"/>
      <c r="GLJ34" s="37"/>
      <c r="GLK34" s="37"/>
      <c r="GLL34" s="37"/>
      <c r="GLM34" s="37"/>
      <c r="GLN34" s="37"/>
      <c r="GLO34" s="37"/>
      <c r="GLP34" s="37"/>
      <c r="GLQ34" s="37"/>
      <c r="GLR34" s="37"/>
      <c r="GLS34" s="37"/>
      <c r="GLT34" s="37"/>
      <c r="GLU34" s="37"/>
      <c r="GLV34" s="37"/>
      <c r="GLW34" s="37"/>
      <c r="GLX34" s="37"/>
      <c r="GLY34" s="37"/>
      <c r="GLZ34" s="37"/>
      <c r="GMA34" s="37"/>
      <c r="GMB34" s="37"/>
      <c r="GMC34" s="37"/>
      <c r="GMD34" s="37"/>
      <c r="GME34" s="37"/>
      <c r="GMF34" s="37"/>
      <c r="GMG34" s="37"/>
      <c r="GMH34" s="37"/>
      <c r="GMI34" s="37"/>
      <c r="GMJ34" s="37"/>
      <c r="GMK34" s="37"/>
      <c r="GML34" s="37"/>
      <c r="GMM34" s="37"/>
      <c r="GMN34" s="37"/>
      <c r="GMO34" s="37"/>
      <c r="GMP34" s="37"/>
      <c r="GMQ34" s="37"/>
      <c r="GMR34" s="37"/>
      <c r="GMS34" s="37"/>
      <c r="GMT34" s="37"/>
      <c r="GMU34" s="37"/>
      <c r="GMV34" s="37"/>
      <c r="GMW34" s="37"/>
      <c r="GMX34" s="37"/>
      <c r="GMY34" s="37"/>
      <c r="GMZ34" s="37"/>
      <c r="GNA34" s="37"/>
      <c r="GNB34" s="37"/>
      <c r="GNC34" s="37"/>
      <c r="GND34" s="37"/>
      <c r="GNE34" s="37"/>
      <c r="GNF34" s="37"/>
      <c r="GNG34" s="37"/>
      <c r="GNH34" s="37"/>
      <c r="GNI34" s="37"/>
      <c r="GNJ34" s="37"/>
      <c r="GNK34" s="37"/>
      <c r="GNL34" s="37"/>
      <c r="GNM34" s="37"/>
      <c r="GNN34" s="37"/>
      <c r="GNO34" s="37"/>
      <c r="GNP34" s="37"/>
      <c r="GNQ34" s="37"/>
      <c r="GNR34" s="37"/>
      <c r="GNS34" s="37"/>
      <c r="GNT34" s="37"/>
      <c r="GNU34" s="37"/>
      <c r="GNV34" s="37"/>
      <c r="GNW34" s="37"/>
      <c r="GNX34" s="37"/>
      <c r="GNY34" s="37"/>
      <c r="GNZ34" s="37"/>
      <c r="GOA34" s="37"/>
      <c r="GOB34" s="37"/>
      <c r="GOC34" s="37"/>
      <c r="GOD34" s="37"/>
      <c r="GOE34" s="37"/>
      <c r="GOF34" s="37"/>
      <c r="GOG34" s="37"/>
      <c r="GOH34" s="37"/>
      <c r="GOI34" s="37"/>
      <c r="GOJ34" s="37"/>
      <c r="GOK34" s="37"/>
      <c r="GOL34" s="37"/>
      <c r="GOM34" s="37"/>
      <c r="GON34" s="37"/>
      <c r="GOO34" s="37"/>
      <c r="GOP34" s="37"/>
      <c r="GOQ34" s="37"/>
      <c r="GOR34" s="37"/>
      <c r="GOS34" s="37"/>
      <c r="GOT34" s="37"/>
      <c r="GOU34" s="37"/>
      <c r="GOV34" s="37"/>
      <c r="GOW34" s="37"/>
      <c r="GOX34" s="37"/>
      <c r="GOY34" s="37"/>
      <c r="GOZ34" s="37"/>
      <c r="GPA34" s="37"/>
      <c r="GPB34" s="37"/>
      <c r="GPC34" s="37"/>
      <c r="GPD34" s="37"/>
      <c r="GPE34" s="37"/>
      <c r="GPF34" s="37"/>
      <c r="GPG34" s="37"/>
      <c r="GPH34" s="37"/>
      <c r="GPI34" s="37"/>
      <c r="GPJ34" s="37"/>
      <c r="GPK34" s="37"/>
      <c r="GPL34" s="37"/>
      <c r="GPM34" s="37"/>
      <c r="GPN34" s="37"/>
      <c r="GPO34" s="37"/>
      <c r="GPP34" s="37"/>
      <c r="GPQ34" s="37"/>
      <c r="GPR34" s="37"/>
      <c r="GPS34" s="37"/>
      <c r="GPT34" s="37"/>
      <c r="GPU34" s="37"/>
      <c r="GPV34" s="37"/>
      <c r="GPW34" s="37"/>
      <c r="GPX34" s="37"/>
      <c r="GPY34" s="37"/>
      <c r="GPZ34" s="37"/>
      <c r="GQA34" s="37"/>
      <c r="GQB34" s="37"/>
      <c r="GQC34" s="37"/>
      <c r="GQD34" s="37"/>
      <c r="GQE34" s="37"/>
      <c r="GQF34" s="37"/>
      <c r="GQG34" s="37"/>
      <c r="GQH34" s="37"/>
      <c r="GQI34" s="37"/>
      <c r="GQJ34" s="37"/>
      <c r="GQK34" s="37"/>
      <c r="GQL34" s="37"/>
      <c r="GQM34" s="37"/>
      <c r="GQN34" s="37"/>
      <c r="GQO34" s="37"/>
      <c r="GQP34" s="37"/>
      <c r="GQQ34" s="37"/>
      <c r="GQR34" s="37"/>
      <c r="GQS34" s="37"/>
      <c r="GQT34" s="37"/>
      <c r="GQU34" s="37"/>
      <c r="GQV34" s="37"/>
      <c r="GQW34" s="37"/>
      <c r="GQX34" s="37"/>
      <c r="GQY34" s="37"/>
      <c r="GQZ34" s="37"/>
      <c r="GRA34" s="37"/>
      <c r="GRB34" s="37"/>
      <c r="GRC34" s="37"/>
      <c r="GRD34" s="37"/>
      <c r="GRE34" s="37"/>
      <c r="GRF34" s="37"/>
      <c r="GRG34" s="37"/>
      <c r="GRH34" s="37"/>
      <c r="GRI34" s="37"/>
      <c r="GRJ34" s="37"/>
      <c r="GRK34" s="37"/>
      <c r="GRL34" s="37"/>
      <c r="GRM34" s="37"/>
      <c r="GRN34" s="37"/>
      <c r="GRO34" s="37"/>
      <c r="GRP34" s="37"/>
      <c r="GRQ34" s="37"/>
      <c r="GRR34" s="37"/>
      <c r="GRS34" s="37"/>
      <c r="GRT34" s="37"/>
      <c r="GRU34" s="37"/>
      <c r="GRV34" s="37"/>
      <c r="GRW34" s="37"/>
      <c r="GRX34" s="37"/>
      <c r="GRY34" s="37"/>
      <c r="GRZ34" s="37"/>
      <c r="GSA34" s="37"/>
      <c r="GSB34" s="37"/>
      <c r="GSC34" s="37"/>
      <c r="GSD34" s="37"/>
      <c r="GSE34" s="37"/>
      <c r="GSF34" s="37"/>
      <c r="GSG34" s="37"/>
      <c r="GSH34" s="37"/>
      <c r="GSI34" s="37"/>
      <c r="GSJ34" s="37"/>
      <c r="GSK34" s="37"/>
      <c r="GSL34" s="37"/>
      <c r="GSM34" s="37"/>
      <c r="GSN34" s="37"/>
      <c r="GSO34" s="37"/>
      <c r="GSP34" s="37"/>
      <c r="GSQ34" s="37"/>
      <c r="GSR34" s="37"/>
      <c r="GSS34" s="37"/>
      <c r="GST34" s="37"/>
      <c r="GSU34" s="37"/>
      <c r="GSV34" s="37"/>
      <c r="GSW34" s="37"/>
      <c r="GSX34" s="37"/>
      <c r="GSY34" s="37"/>
      <c r="GSZ34" s="37"/>
      <c r="GTA34" s="37"/>
      <c r="GTB34" s="37"/>
      <c r="GTC34" s="37"/>
      <c r="GTD34" s="37"/>
      <c r="GTE34" s="37"/>
      <c r="GTF34" s="37"/>
      <c r="GTG34" s="37"/>
      <c r="GTH34" s="37"/>
      <c r="GTI34" s="37"/>
      <c r="GTJ34" s="37"/>
      <c r="GTK34" s="37"/>
      <c r="GTL34" s="37"/>
      <c r="GTM34" s="37"/>
      <c r="GTN34" s="37"/>
      <c r="GTO34" s="37"/>
      <c r="GTP34" s="37"/>
      <c r="GTQ34" s="37"/>
      <c r="GTR34" s="37"/>
      <c r="GTS34" s="37"/>
      <c r="GTT34" s="37"/>
      <c r="GTU34" s="37"/>
      <c r="GTV34" s="37"/>
      <c r="GTW34" s="37"/>
      <c r="GTX34" s="37"/>
      <c r="GTY34" s="37"/>
      <c r="GTZ34" s="37"/>
      <c r="GUA34" s="37"/>
      <c r="GUB34" s="37"/>
      <c r="GUC34" s="37"/>
      <c r="GUD34" s="37"/>
      <c r="GUE34" s="37"/>
      <c r="GUF34" s="37"/>
      <c r="GUG34" s="37"/>
      <c r="GUH34" s="37"/>
      <c r="GUI34" s="37"/>
      <c r="GUJ34" s="37"/>
      <c r="GUK34" s="37"/>
      <c r="GUL34" s="37"/>
      <c r="GUM34" s="37"/>
      <c r="GUN34" s="37"/>
      <c r="GUO34" s="37"/>
      <c r="GUP34" s="37"/>
      <c r="GUQ34" s="37"/>
      <c r="GUR34" s="37"/>
      <c r="GUS34" s="37"/>
      <c r="GUT34" s="37"/>
      <c r="GUU34" s="37"/>
      <c r="GUV34" s="37"/>
      <c r="GUW34" s="37"/>
      <c r="GUX34" s="37"/>
      <c r="GUY34" s="37"/>
      <c r="GUZ34" s="37"/>
      <c r="GVA34" s="37"/>
      <c r="GVB34" s="37"/>
      <c r="GVC34" s="37"/>
      <c r="GVD34" s="37"/>
      <c r="GVE34" s="37"/>
      <c r="GVF34" s="37"/>
      <c r="GVG34" s="37"/>
      <c r="GVH34" s="37"/>
      <c r="GVI34" s="37"/>
      <c r="GVJ34" s="37"/>
      <c r="GVK34" s="37"/>
      <c r="GVL34" s="37"/>
      <c r="GVM34" s="37"/>
      <c r="GVN34" s="37"/>
      <c r="GVO34" s="37"/>
      <c r="GVP34" s="37"/>
      <c r="GVQ34" s="37"/>
      <c r="GVR34" s="37"/>
      <c r="GVS34" s="37"/>
      <c r="GVT34" s="37"/>
      <c r="GVU34" s="37"/>
      <c r="GVV34" s="37"/>
      <c r="GVW34" s="37"/>
      <c r="GVX34" s="37"/>
      <c r="GVY34" s="37"/>
      <c r="GVZ34" s="37"/>
      <c r="GWA34" s="37"/>
      <c r="GWB34" s="37"/>
      <c r="GWC34" s="37"/>
      <c r="GWD34" s="37"/>
      <c r="GWE34" s="37"/>
      <c r="GWF34" s="37"/>
      <c r="GWG34" s="37"/>
      <c r="GWH34" s="37"/>
      <c r="GWI34" s="37"/>
      <c r="GWJ34" s="37"/>
      <c r="GWK34" s="37"/>
      <c r="GWL34" s="37"/>
      <c r="GWM34" s="37"/>
      <c r="GWN34" s="37"/>
      <c r="GWO34" s="37"/>
      <c r="GWP34" s="37"/>
      <c r="GWQ34" s="37"/>
      <c r="GWR34" s="37"/>
      <c r="GWS34" s="37"/>
      <c r="GWT34" s="37"/>
      <c r="GWU34" s="37"/>
      <c r="GWV34" s="37"/>
      <c r="GWW34" s="37"/>
      <c r="GWX34" s="37"/>
      <c r="GWY34" s="37"/>
      <c r="GWZ34" s="37"/>
      <c r="GXA34" s="37"/>
      <c r="GXB34" s="37"/>
      <c r="GXC34" s="37"/>
      <c r="GXD34" s="37"/>
      <c r="GXE34" s="37"/>
      <c r="GXF34" s="37"/>
      <c r="GXG34" s="37"/>
      <c r="GXH34" s="37"/>
      <c r="GXI34" s="37"/>
      <c r="GXJ34" s="37"/>
      <c r="GXK34" s="37"/>
      <c r="GXL34" s="37"/>
      <c r="GXM34" s="37"/>
      <c r="GXN34" s="37"/>
      <c r="GXO34" s="37"/>
      <c r="GXP34" s="37"/>
      <c r="GXQ34" s="37"/>
      <c r="GXR34" s="37"/>
      <c r="GXS34" s="37"/>
      <c r="GXT34" s="37"/>
      <c r="GXU34" s="37"/>
      <c r="GXV34" s="37"/>
      <c r="GXW34" s="37"/>
      <c r="GXX34" s="37"/>
      <c r="GXY34" s="37"/>
      <c r="GXZ34" s="37"/>
      <c r="GYA34" s="37"/>
      <c r="GYB34" s="37"/>
      <c r="GYC34" s="37"/>
      <c r="GYD34" s="37"/>
      <c r="GYE34" s="37"/>
      <c r="GYF34" s="37"/>
      <c r="GYG34" s="37"/>
      <c r="GYH34" s="37"/>
      <c r="GYI34" s="37"/>
      <c r="GYJ34" s="37"/>
      <c r="GYK34" s="37"/>
      <c r="GYL34" s="37"/>
      <c r="GYM34" s="37"/>
      <c r="GYN34" s="37"/>
      <c r="GYO34" s="37"/>
      <c r="GYP34" s="37"/>
      <c r="GYQ34" s="37"/>
      <c r="GYR34" s="37"/>
      <c r="GYS34" s="37"/>
      <c r="GYT34" s="37"/>
      <c r="GYU34" s="37"/>
      <c r="GYV34" s="37"/>
      <c r="GYW34" s="37"/>
      <c r="GYX34" s="37"/>
      <c r="GYY34" s="37"/>
      <c r="GYZ34" s="37"/>
      <c r="GZA34" s="37"/>
      <c r="GZB34" s="37"/>
      <c r="GZC34" s="37"/>
      <c r="GZD34" s="37"/>
      <c r="GZE34" s="37"/>
      <c r="GZF34" s="37"/>
      <c r="GZG34" s="37"/>
      <c r="GZH34" s="37"/>
      <c r="GZI34" s="37"/>
      <c r="GZJ34" s="37"/>
      <c r="GZK34" s="37"/>
      <c r="GZL34" s="37"/>
      <c r="GZM34" s="37"/>
      <c r="GZN34" s="37"/>
      <c r="GZO34" s="37"/>
      <c r="GZP34" s="37"/>
      <c r="GZQ34" s="37"/>
      <c r="GZR34" s="37"/>
      <c r="GZS34" s="37"/>
      <c r="GZT34" s="37"/>
      <c r="GZU34" s="37"/>
      <c r="GZV34" s="37"/>
      <c r="GZW34" s="37"/>
      <c r="GZX34" s="37"/>
      <c r="GZY34" s="37"/>
      <c r="GZZ34" s="37"/>
      <c r="HAA34" s="37"/>
      <c r="HAB34" s="37"/>
      <c r="HAC34" s="37"/>
      <c r="HAD34" s="37"/>
      <c r="HAE34" s="37"/>
      <c r="HAF34" s="37"/>
      <c r="HAG34" s="37"/>
      <c r="HAH34" s="37"/>
      <c r="HAI34" s="37"/>
      <c r="HAJ34" s="37"/>
      <c r="HAK34" s="37"/>
      <c r="HAL34" s="37"/>
      <c r="HAM34" s="37"/>
      <c r="HAN34" s="37"/>
      <c r="HAO34" s="37"/>
      <c r="HAP34" s="37"/>
      <c r="HAQ34" s="37"/>
      <c r="HAR34" s="37"/>
      <c r="HAS34" s="37"/>
      <c r="HAT34" s="37"/>
      <c r="HAU34" s="37"/>
      <c r="HAV34" s="37"/>
      <c r="HAW34" s="37"/>
      <c r="HAX34" s="37"/>
      <c r="HAY34" s="37"/>
      <c r="HAZ34" s="37"/>
      <c r="HBA34" s="37"/>
      <c r="HBB34" s="37"/>
      <c r="HBC34" s="37"/>
      <c r="HBD34" s="37"/>
      <c r="HBE34" s="37"/>
      <c r="HBF34" s="37"/>
      <c r="HBG34" s="37"/>
      <c r="HBH34" s="37"/>
      <c r="HBI34" s="37"/>
      <c r="HBJ34" s="37"/>
      <c r="HBK34" s="37"/>
      <c r="HBL34" s="37"/>
      <c r="HBM34" s="37"/>
      <c r="HBN34" s="37"/>
      <c r="HBO34" s="37"/>
      <c r="HBP34" s="37"/>
      <c r="HBQ34" s="37"/>
      <c r="HBR34" s="37"/>
      <c r="HBS34" s="37"/>
      <c r="HBT34" s="37"/>
      <c r="HBU34" s="37"/>
      <c r="HBV34" s="37"/>
      <c r="HBW34" s="37"/>
      <c r="HBX34" s="37"/>
      <c r="HBY34" s="37"/>
      <c r="HBZ34" s="37"/>
      <c r="HCA34" s="37"/>
      <c r="HCB34" s="37"/>
      <c r="HCC34" s="37"/>
      <c r="HCD34" s="37"/>
      <c r="HCE34" s="37"/>
      <c r="HCF34" s="37"/>
      <c r="HCG34" s="37"/>
      <c r="HCH34" s="37"/>
      <c r="HCI34" s="37"/>
      <c r="HCJ34" s="37"/>
      <c r="HCK34" s="37"/>
      <c r="HCL34" s="37"/>
      <c r="HCM34" s="37"/>
      <c r="HCN34" s="37"/>
      <c r="HCO34" s="37"/>
      <c r="HCP34" s="37"/>
      <c r="HCQ34" s="37"/>
      <c r="HCR34" s="37"/>
      <c r="HCS34" s="37"/>
      <c r="HCT34" s="37"/>
      <c r="HCU34" s="37"/>
      <c r="HCV34" s="37"/>
      <c r="HCW34" s="37"/>
      <c r="HCX34" s="37"/>
      <c r="HCY34" s="37"/>
      <c r="HCZ34" s="37"/>
      <c r="HDA34" s="37"/>
      <c r="HDB34" s="37"/>
      <c r="HDC34" s="37"/>
      <c r="HDD34" s="37"/>
      <c r="HDE34" s="37"/>
      <c r="HDF34" s="37"/>
      <c r="HDG34" s="37"/>
      <c r="HDH34" s="37"/>
      <c r="HDI34" s="37"/>
      <c r="HDJ34" s="37"/>
      <c r="HDK34" s="37"/>
      <c r="HDL34" s="37"/>
      <c r="HDM34" s="37"/>
      <c r="HDN34" s="37"/>
      <c r="HDO34" s="37"/>
      <c r="HDP34" s="37"/>
      <c r="HDQ34" s="37"/>
      <c r="HDR34" s="37"/>
      <c r="HDS34" s="37"/>
      <c r="HDT34" s="37"/>
      <c r="HDU34" s="37"/>
      <c r="HDV34" s="37"/>
      <c r="HDW34" s="37"/>
      <c r="HDX34" s="37"/>
      <c r="HDY34" s="37"/>
      <c r="HDZ34" s="37"/>
      <c r="HEA34" s="37"/>
      <c r="HEB34" s="37"/>
      <c r="HEC34" s="37"/>
      <c r="HED34" s="37"/>
      <c r="HEE34" s="37"/>
      <c r="HEF34" s="37"/>
      <c r="HEG34" s="37"/>
      <c r="HEH34" s="37"/>
      <c r="HEI34" s="37"/>
      <c r="HEJ34" s="37"/>
      <c r="HEK34" s="37"/>
      <c r="HEL34" s="37"/>
      <c r="HEM34" s="37"/>
      <c r="HEN34" s="37"/>
      <c r="HEO34" s="37"/>
      <c r="HEP34" s="37"/>
      <c r="HEQ34" s="37"/>
      <c r="HER34" s="37"/>
      <c r="HES34" s="37"/>
      <c r="HET34" s="37"/>
      <c r="HEU34" s="37"/>
      <c r="HEV34" s="37"/>
      <c r="HEW34" s="37"/>
      <c r="HEX34" s="37"/>
      <c r="HEY34" s="37"/>
      <c r="HEZ34" s="37"/>
      <c r="HFA34" s="37"/>
      <c r="HFB34" s="37"/>
      <c r="HFC34" s="37"/>
      <c r="HFD34" s="37"/>
      <c r="HFE34" s="37"/>
      <c r="HFF34" s="37"/>
      <c r="HFG34" s="37"/>
      <c r="HFH34" s="37"/>
      <c r="HFI34" s="37"/>
      <c r="HFJ34" s="37"/>
      <c r="HFK34" s="37"/>
      <c r="HFL34" s="37"/>
      <c r="HFM34" s="37"/>
      <c r="HFN34" s="37"/>
      <c r="HFO34" s="37"/>
      <c r="HFP34" s="37"/>
      <c r="HFQ34" s="37"/>
      <c r="HFR34" s="37"/>
      <c r="HFS34" s="37"/>
      <c r="HFT34" s="37"/>
      <c r="HFU34" s="37"/>
      <c r="HFV34" s="37"/>
      <c r="HFW34" s="37"/>
      <c r="HFX34" s="37"/>
      <c r="HFY34" s="37"/>
      <c r="HFZ34" s="37"/>
      <c r="HGA34" s="37"/>
      <c r="HGB34" s="37"/>
      <c r="HGC34" s="37"/>
      <c r="HGD34" s="37"/>
      <c r="HGE34" s="37"/>
      <c r="HGF34" s="37"/>
      <c r="HGG34" s="37"/>
      <c r="HGH34" s="37"/>
      <c r="HGI34" s="37"/>
      <c r="HGJ34" s="37"/>
      <c r="HGK34" s="37"/>
      <c r="HGL34" s="37"/>
      <c r="HGM34" s="37"/>
      <c r="HGN34" s="37"/>
      <c r="HGO34" s="37"/>
      <c r="HGP34" s="37"/>
      <c r="HGQ34" s="37"/>
      <c r="HGR34" s="37"/>
      <c r="HGS34" s="37"/>
      <c r="HGT34" s="37"/>
      <c r="HGU34" s="37"/>
      <c r="HGV34" s="37"/>
      <c r="HGW34" s="37"/>
      <c r="HGX34" s="37"/>
      <c r="HGY34" s="37"/>
      <c r="HGZ34" s="37"/>
      <c r="HHA34" s="37"/>
      <c r="HHB34" s="37"/>
      <c r="HHC34" s="37"/>
      <c r="HHD34" s="37"/>
      <c r="HHE34" s="37"/>
      <c r="HHF34" s="37"/>
      <c r="HHG34" s="37"/>
      <c r="HHH34" s="37"/>
      <c r="HHI34" s="37"/>
      <c r="HHJ34" s="37"/>
      <c r="HHK34" s="37"/>
      <c r="HHL34" s="37"/>
      <c r="HHM34" s="37"/>
      <c r="HHN34" s="37"/>
      <c r="HHO34" s="37"/>
      <c r="HHP34" s="37"/>
      <c r="HHQ34" s="37"/>
      <c r="HHR34" s="37"/>
      <c r="HHS34" s="37"/>
      <c r="HHT34" s="37"/>
      <c r="HHU34" s="37"/>
      <c r="HHV34" s="37"/>
      <c r="HHW34" s="37"/>
      <c r="HHX34" s="37"/>
      <c r="HHY34" s="37"/>
      <c r="HHZ34" s="37"/>
      <c r="HIA34" s="37"/>
      <c r="HIB34" s="37"/>
      <c r="HIC34" s="37"/>
      <c r="HID34" s="37"/>
      <c r="HIE34" s="37"/>
      <c r="HIF34" s="37"/>
      <c r="HIG34" s="37"/>
      <c r="HIH34" s="37"/>
      <c r="HII34" s="37"/>
      <c r="HIJ34" s="37"/>
      <c r="HIK34" s="37"/>
      <c r="HIL34" s="37"/>
      <c r="HIM34" s="37"/>
      <c r="HIN34" s="37"/>
      <c r="HIO34" s="37"/>
      <c r="HIP34" s="37"/>
      <c r="HIQ34" s="37"/>
      <c r="HIR34" s="37"/>
      <c r="HIS34" s="37"/>
      <c r="HIT34" s="37"/>
      <c r="HIU34" s="37"/>
      <c r="HIV34" s="37"/>
      <c r="HIW34" s="37"/>
      <c r="HIX34" s="37"/>
      <c r="HIY34" s="37"/>
      <c r="HIZ34" s="37"/>
      <c r="HJA34" s="37"/>
      <c r="HJB34" s="37"/>
      <c r="HJC34" s="37"/>
      <c r="HJD34" s="37"/>
      <c r="HJE34" s="37"/>
      <c r="HJF34" s="37"/>
      <c r="HJG34" s="37"/>
      <c r="HJH34" s="37"/>
      <c r="HJI34" s="37"/>
      <c r="HJJ34" s="37"/>
      <c r="HJK34" s="37"/>
      <c r="HJL34" s="37"/>
      <c r="HJM34" s="37"/>
      <c r="HJN34" s="37"/>
      <c r="HJO34" s="37"/>
      <c r="HJP34" s="37"/>
      <c r="HJQ34" s="37"/>
      <c r="HJR34" s="37"/>
      <c r="HJS34" s="37"/>
      <c r="HJT34" s="37"/>
      <c r="HJU34" s="37"/>
      <c r="HJV34" s="37"/>
      <c r="HJW34" s="37"/>
      <c r="HJX34" s="37"/>
      <c r="HJY34" s="37"/>
      <c r="HJZ34" s="37"/>
      <c r="HKA34" s="37"/>
      <c r="HKB34" s="37"/>
      <c r="HKC34" s="37"/>
      <c r="HKD34" s="37"/>
      <c r="HKE34" s="37"/>
      <c r="HKF34" s="37"/>
      <c r="HKG34" s="37"/>
      <c r="HKH34" s="37"/>
      <c r="HKI34" s="37"/>
      <c r="HKJ34" s="37"/>
      <c r="HKK34" s="37"/>
      <c r="HKL34" s="37"/>
      <c r="HKM34" s="37"/>
      <c r="HKN34" s="37"/>
      <c r="HKO34" s="37"/>
      <c r="HKP34" s="37"/>
      <c r="HKQ34" s="37"/>
      <c r="HKR34" s="37"/>
      <c r="HKS34" s="37"/>
      <c r="HKT34" s="37"/>
      <c r="HKU34" s="37"/>
      <c r="HKV34" s="37"/>
      <c r="HKW34" s="37"/>
      <c r="HKX34" s="37"/>
      <c r="HKY34" s="37"/>
      <c r="HKZ34" s="37"/>
      <c r="HLA34" s="37"/>
      <c r="HLB34" s="37"/>
      <c r="HLC34" s="37"/>
      <c r="HLD34" s="37"/>
      <c r="HLE34" s="37"/>
      <c r="HLF34" s="37"/>
      <c r="HLG34" s="37"/>
      <c r="HLH34" s="37"/>
      <c r="HLI34" s="37"/>
      <c r="HLJ34" s="37"/>
      <c r="HLK34" s="37"/>
      <c r="HLL34" s="37"/>
      <c r="HLM34" s="37"/>
      <c r="HLN34" s="37"/>
      <c r="HLO34" s="37"/>
      <c r="HLP34" s="37"/>
      <c r="HLQ34" s="37"/>
      <c r="HLR34" s="37"/>
      <c r="HLS34" s="37"/>
      <c r="HLT34" s="37"/>
      <c r="HLU34" s="37"/>
      <c r="HLV34" s="37"/>
      <c r="HLW34" s="37"/>
      <c r="HLX34" s="37"/>
      <c r="HLY34" s="37"/>
      <c r="HLZ34" s="37"/>
      <c r="HMA34" s="37"/>
      <c r="HMB34" s="37"/>
      <c r="HMC34" s="37"/>
      <c r="HMD34" s="37"/>
      <c r="HME34" s="37"/>
      <c r="HMF34" s="37"/>
      <c r="HMG34" s="37"/>
      <c r="HMH34" s="37"/>
      <c r="HMI34" s="37"/>
      <c r="HMJ34" s="37"/>
      <c r="HMK34" s="37"/>
      <c r="HML34" s="37"/>
      <c r="HMM34" s="37"/>
      <c r="HMN34" s="37"/>
      <c r="HMO34" s="37"/>
      <c r="HMP34" s="37"/>
      <c r="HMQ34" s="37"/>
      <c r="HMR34" s="37"/>
      <c r="HMS34" s="37"/>
      <c r="HMT34" s="37"/>
      <c r="HMU34" s="37"/>
      <c r="HMV34" s="37"/>
      <c r="HMW34" s="37"/>
      <c r="HMX34" s="37"/>
      <c r="HMY34" s="37"/>
      <c r="HMZ34" s="37"/>
      <c r="HNA34" s="37"/>
      <c r="HNB34" s="37"/>
      <c r="HNC34" s="37"/>
      <c r="HND34" s="37"/>
      <c r="HNE34" s="37"/>
      <c r="HNF34" s="37"/>
      <c r="HNG34" s="37"/>
      <c r="HNH34" s="37"/>
      <c r="HNI34" s="37"/>
      <c r="HNJ34" s="37"/>
      <c r="HNK34" s="37"/>
      <c r="HNL34" s="37"/>
      <c r="HNM34" s="37"/>
      <c r="HNN34" s="37"/>
      <c r="HNO34" s="37"/>
      <c r="HNP34" s="37"/>
      <c r="HNQ34" s="37"/>
      <c r="HNR34" s="37"/>
      <c r="HNS34" s="37"/>
      <c r="HNT34" s="37"/>
      <c r="HNU34" s="37"/>
      <c r="HNV34" s="37"/>
      <c r="HNW34" s="37"/>
      <c r="HNX34" s="37"/>
      <c r="HNY34" s="37"/>
      <c r="HNZ34" s="37"/>
      <c r="HOA34" s="37"/>
      <c r="HOB34" s="37"/>
      <c r="HOC34" s="37"/>
      <c r="HOD34" s="37"/>
      <c r="HOE34" s="37"/>
      <c r="HOF34" s="37"/>
      <c r="HOG34" s="37"/>
      <c r="HOH34" s="37"/>
      <c r="HOI34" s="37"/>
      <c r="HOJ34" s="37"/>
      <c r="HOK34" s="37"/>
      <c r="HOL34" s="37"/>
      <c r="HOM34" s="37"/>
      <c r="HON34" s="37"/>
      <c r="HOO34" s="37"/>
      <c r="HOP34" s="37"/>
      <c r="HOQ34" s="37"/>
      <c r="HOR34" s="37"/>
      <c r="HOS34" s="37"/>
      <c r="HOT34" s="37"/>
      <c r="HOU34" s="37"/>
      <c r="HOV34" s="37"/>
      <c r="HOW34" s="37"/>
      <c r="HOX34" s="37"/>
      <c r="HOY34" s="37"/>
      <c r="HOZ34" s="37"/>
      <c r="HPA34" s="37"/>
      <c r="HPB34" s="37"/>
      <c r="HPC34" s="37"/>
      <c r="HPD34" s="37"/>
      <c r="HPE34" s="37"/>
      <c r="HPF34" s="37"/>
      <c r="HPG34" s="37"/>
      <c r="HPH34" s="37"/>
      <c r="HPI34" s="37"/>
      <c r="HPJ34" s="37"/>
      <c r="HPK34" s="37"/>
      <c r="HPL34" s="37"/>
      <c r="HPM34" s="37"/>
      <c r="HPN34" s="37"/>
      <c r="HPO34" s="37"/>
      <c r="HPP34" s="37"/>
      <c r="HPQ34" s="37"/>
      <c r="HPR34" s="37"/>
      <c r="HPS34" s="37"/>
      <c r="HPT34" s="37"/>
      <c r="HPU34" s="37"/>
      <c r="HPV34" s="37"/>
      <c r="HPW34" s="37"/>
      <c r="HPX34" s="37"/>
      <c r="HPY34" s="37"/>
      <c r="HPZ34" s="37"/>
      <c r="HQA34" s="37"/>
      <c r="HQB34" s="37"/>
      <c r="HQC34" s="37"/>
      <c r="HQD34" s="37"/>
      <c r="HQE34" s="37"/>
      <c r="HQF34" s="37"/>
      <c r="HQG34" s="37"/>
      <c r="HQH34" s="37"/>
      <c r="HQI34" s="37"/>
      <c r="HQJ34" s="37"/>
      <c r="HQK34" s="37"/>
      <c r="HQL34" s="37"/>
      <c r="HQM34" s="37"/>
      <c r="HQN34" s="37"/>
      <c r="HQO34" s="37"/>
      <c r="HQP34" s="37"/>
      <c r="HQQ34" s="37"/>
      <c r="HQR34" s="37"/>
      <c r="HQS34" s="37"/>
      <c r="HQT34" s="37"/>
      <c r="HQU34" s="37"/>
      <c r="HQV34" s="37"/>
      <c r="HQW34" s="37"/>
      <c r="HQX34" s="37"/>
      <c r="HQY34" s="37"/>
      <c r="HQZ34" s="37"/>
      <c r="HRA34" s="37"/>
      <c r="HRB34" s="37"/>
      <c r="HRC34" s="37"/>
      <c r="HRD34" s="37"/>
      <c r="HRE34" s="37"/>
      <c r="HRF34" s="37"/>
      <c r="HRG34" s="37"/>
      <c r="HRH34" s="37"/>
      <c r="HRI34" s="37"/>
      <c r="HRJ34" s="37"/>
      <c r="HRK34" s="37"/>
      <c r="HRL34" s="37"/>
      <c r="HRM34" s="37"/>
      <c r="HRN34" s="37"/>
      <c r="HRO34" s="37"/>
      <c r="HRP34" s="37"/>
      <c r="HRQ34" s="37"/>
      <c r="HRR34" s="37"/>
      <c r="HRS34" s="37"/>
      <c r="HRT34" s="37"/>
      <c r="HRU34" s="37"/>
      <c r="HRV34" s="37"/>
      <c r="HRW34" s="37"/>
      <c r="HRX34" s="37"/>
      <c r="HRY34" s="37"/>
      <c r="HRZ34" s="37"/>
      <c r="HSA34" s="37"/>
      <c r="HSB34" s="37"/>
      <c r="HSC34" s="37"/>
      <c r="HSD34" s="37"/>
      <c r="HSE34" s="37"/>
      <c r="HSF34" s="37"/>
      <c r="HSG34" s="37"/>
      <c r="HSH34" s="37"/>
      <c r="HSI34" s="37"/>
      <c r="HSJ34" s="37"/>
      <c r="HSK34" s="37"/>
      <c r="HSL34" s="37"/>
      <c r="HSM34" s="37"/>
      <c r="HSN34" s="37"/>
      <c r="HSO34" s="37"/>
      <c r="HSP34" s="37"/>
      <c r="HSQ34" s="37"/>
      <c r="HSR34" s="37"/>
      <c r="HSS34" s="37"/>
      <c r="HST34" s="37"/>
      <c r="HSU34" s="37"/>
      <c r="HSV34" s="37"/>
      <c r="HSW34" s="37"/>
      <c r="HSX34" s="37"/>
      <c r="HSY34" s="37"/>
      <c r="HSZ34" s="37"/>
      <c r="HTA34" s="37"/>
      <c r="HTB34" s="37"/>
      <c r="HTC34" s="37"/>
      <c r="HTD34" s="37"/>
      <c r="HTE34" s="37"/>
      <c r="HTF34" s="37"/>
      <c r="HTG34" s="37"/>
      <c r="HTH34" s="37"/>
      <c r="HTI34" s="37"/>
      <c r="HTJ34" s="37"/>
      <c r="HTK34" s="37"/>
      <c r="HTL34" s="37"/>
      <c r="HTM34" s="37"/>
      <c r="HTN34" s="37"/>
      <c r="HTO34" s="37"/>
      <c r="HTP34" s="37"/>
      <c r="HTQ34" s="37"/>
      <c r="HTR34" s="37"/>
      <c r="HTS34" s="37"/>
      <c r="HTT34" s="37"/>
      <c r="HTU34" s="37"/>
      <c r="HTV34" s="37"/>
      <c r="HTW34" s="37"/>
      <c r="HTX34" s="37"/>
      <c r="HTY34" s="37"/>
      <c r="HTZ34" s="37"/>
      <c r="HUA34" s="37"/>
      <c r="HUB34" s="37"/>
      <c r="HUC34" s="37"/>
      <c r="HUD34" s="37"/>
      <c r="HUE34" s="37"/>
      <c r="HUF34" s="37"/>
      <c r="HUG34" s="37"/>
      <c r="HUH34" s="37"/>
      <c r="HUI34" s="37"/>
      <c r="HUJ34" s="37"/>
      <c r="HUK34" s="37"/>
      <c r="HUL34" s="37"/>
      <c r="HUM34" s="37"/>
      <c r="HUN34" s="37"/>
      <c r="HUO34" s="37"/>
      <c r="HUP34" s="37"/>
      <c r="HUQ34" s="37"/>
      <c r="HUR34" s="37"/>
      <c r="HUS34" s="37"/>
      <c r="HUT34" s="37"/>
      <c r="HUU34" s="37"/>
      <c r="HUV34" s="37"/>
      <c r="HUW34" s="37"/>
      <c r="HUX34" s="37"/>
      <c r="HUY34" s="37"/>
      <c r="HUZ34" s="37"/>
      <c r="HVA34" s="37"/>
      <c r="HVB34" s="37"/>
      <c r="HVC34" s="37"/>
      <c r="HVD34" s="37"/>
      <c r="HVE34" s="37"/>
      <c r="HVF34" s="37"/>
      <c r="HVG34" s="37"/>
      <c r="HVH34" s="37"/>
      <c r="HVI34" s="37"/>
      <c r="HVJ34" s="37"/>
      <c r="HVK34" s="37"/>
      <c r="HVL34" s="37"/>
      <c r="HVM34" s="37"/>
      <c r="HVN34" s="37"/>
      <c r="HVO34" s="37"/>
      <c r="HVP34" s="37"/>
      <c r="HVQ34" s="37"/>
      <c r="HVR34" s="37"/>
      <c r="HVS34" s="37"/>
      <c r="HVT34" s="37"/>
      <c r="HVU34" s="37"/>
      <c r="HVV34" s="37"/>
      <c r="HVW34" s="37"/>
      <c r="HVX34" s="37"/>
      <c r="HVY34" s="37"/>
      <c r="HVZ34" s="37"/>
      <c r="HWA34" s="37"/>
      <c r="HWB34" s="37"/>
      <c r="HWC34" s="37"/>
      <c r="HWD34" s="37"/>
      <c r="HWE34" s="37"/>
      <c r="HWF34" s="37"/>
      <c r="HWG34" s="37"/>
      <c r="HWH34" s="37"/>
      <c r="HWI34" s="37"/>
      <c r="HWJ34" s="37"/>
      <c r="HWK34" s="37"/>
      <c r="HWL34" s="37"/>
      <c r="HWM34" s="37"/>
      <c r="HWN34" s="37"/>
      <c r="HWO34" s="37"/>
      <c r="HWP34" s="37"/>
      <c r="HWQ34" s="37"/>
      <c r="HWR34" s="37"/>
      <c r="HWS34" s="37"/>
      <c r="HWT34" s="37"/>
      <c r="HWU34" s="37"/>
      <c r="HWV34" s="37"/>
      <c r="HWW34" s="37"/>
      <c r="HWX34" s="37"/>
      <c r="HWY34" s="37"/>
      <c r="HWZ34" s="37"/>
      <c r="HXA34" s="37"/>
      <c r="HXB34" s="37"/>
      <c r="HXC34" s="37"/>
      <c r="HXD34" s="37"/>
      <c r="HXE34" s="37"/>
      <c r="HXF34" s="37"/>
      <c r="HXG34" s="37"/>
      <c r="HXH34" s="37"/>
      <c r="HXI34" s="37"/>
      <c r="HXJ34" s="37"/>
      <c r="HXK34" s="37"/>
      <c r="HXL34" s="37"/>
      <c r="HXM34" s="37"/>
      <c r="HXN34" s="37"/>
      <c r="HXO34" s="37"/>
      <c r="HXP34" s="37"/>
      <c r="HXQ34" s="37"/>
      <c r="HXR34" s="37"/>
      <c r="HXS34" s="37"/>
      <c r="HXT34" s="37"/>
      <c r="HXU34" s="37"/>
      <c r="HXV34" s="37"/>
      <c r="HXW34" s="37"/>
      <c r="HXX34" s="37"/>
      <c r="HXY34" s="37"/>
      <c r="HXZ34" s="37"/>
      <c r="HYA34" s="37"/>
      <c r="HYB34" s="37"/>
      <c r="HYC34" s="37"/>
      <c r="HYD34" s="37"/>
      <c r="HYE34" s="37"/>
      <c r="HYF34" s="37"/>
      <c r="HYG34" s="37"/>
      <c r="HYH34" s="37"/>
      <c r="HYI34" s="37"/>
      <c r="HYJ34" s="37"/>
      <c r="HYK34" s="37"/>
      <c r="HYL34" s="37"/>
      <c r="HYM34" s="37"/>
      <c r="HYN34" s="37"/>
      <c r="HYO34" s="37"/>
      <c r="HYP34" s="37"/>
      <c r="HYQ34" s="37"/>
      <c r="HYR34" s="37"/>
      <c r="HYS34" s="37"/>
      <c r="HYT34" s="37"/>
      <c r="HYU34" s="37"/>
      <c r="HYV34" s="37"/>
      <c r="HYW34" s="37"/>
      <c r="HYX34" s="37"/>
      <c r="HYY34" s="37"/>
      <c r="HYZ34" s="37"/>
      <c r="HZA34" s="37"/>
      <c r="HZB34" s="37"/>
      <c r="HZC34" s="37"/>
      <c r="HZD34" s="37"/>
      <c r="HZE34" s="37"/>
      <c r="HZF34" s="37"/>
      <c r="HZG34" s="37"/>
      <c r="HZH34" s="37"/>
      <c r="HZI34" s="37"/>
      <c r="HZJ34" s="37"/>
      <c r="HZK34" s="37"/>
      <c r="HZL34" s="37"/>
      <c r="HZM34" s="37"/>
      <c r="HZN34" s="37"/>
      <c r="HZO34" s="37"/>
      <c r="HZP34" s="37"/>
      <c r="HZQ34" s="37"/>
      <c r="HZR34" s="37"/>
      <c r="HZS34" s="37"/>
      <c r="HZT34" s="37"/>
      <c r="HZU34" s="37"/>
      <c r="HZV34" s="37"/>
      <c r="HZW34" s="37"/>
      <c r="HZX34" s="37"/>
      <c r="HZY34" s="37"/>
      <c r="HZZ34" s="37"/>
      <c r="IAA34" s="37"/>
      <c r="IAB34" s="37"/>
      <c r="IAC34" s="37"/>
      <c r="IAD34" s="37"/>
      <c r="IAE34" s="37"/>
      <c r="IAF34" s="37"/>
      <c r="IAG34" s="37"/>
      <c r="IAH34" s="37"/>
      <c r="IAI34" s="37"/>
      <c r="IAJ34" s="37"/>
      <c r="IAK34" s="37"/>
      <c r="IAL34" s="37"/>
      <c r="IAM34" s="37"/>
      <c r="IAN34" s="37"/>
      <c r="IAO34" s="37"/>
      <c r="IAP34" s="37"/>
      <c r="IAQ34" s="37"/>
      <c r="IAR34" s="37"/>
      <c r="IAS34" s="37"/>
      <c r="IAT34" s="37"/>
      <c r="IAU34" s="37"/>
      <c r="IAV34" s="37"/>
      <c r="IAW34" s="37"/>
      <c r="IAX34" s="37"/>
      <c r="IAY34" s="37"/>
      <c r="IAZ34" s="37"/>
      <c r="IBA34" s="37"/>
      <c r="IBB34" s="37"/>
      <c r="IBC34" s="37"/>
      <c r="IBD34" s="37"/>
      <c r="IBE34" s="37"/>
      <c r="IBF34" s="37"/>
      <c r="IBG34" s="37"/>
      <c r="IBH34" s="37"/>
      <c r="IBI34" s="37"/>
      <c r="IBJ34" s="37"/>
      <c r="IBK34" s="37"/>
      <c r="IBL34" s="37"/>
      <c r="IBM34" s="37"/>
      <c r="IBN34" s="37"/>
      <c r="IBO34" s="37"/>
      <c r="IBP34" s="37"/>
      <c r="IBQ34" s="37"/>
      <c r="IBR34" s="37"/>
      <c r="IBS34" s="37"/>
      <c r="IBT34" s="37"/>
      <c r="IBU34" s="37"/>
      <c r="IBV34" s="37"/>
      <c r="IBW34" s="37"/>
      <c r="IBX34" s="37"/>
      <c r="IBY34" s="37"/>
      <c r="IBZ34" s="37"/>
      <c r="ICA34" s="37"/>
      <c r="ICB34" s="37"/>
      <c r="ICC34" s="37"/>
      <c r="ICD34" s="37"/>
      <c r="ICE34" s="37"/>
      <c r="ICF34" s="37"/>
      <c r="ICG34" s="37"/>
      <c r="ICH34" s="37"/>
      <c r="ICI34" s="37"/>
      <c r="ICJ34" s="37"/>
      <c r="ICK34" s="37"/>
      <c r="ICL34" s="37"/>
      <c r="ICM34" s="37"/>
      <c r="ICN34" s="37"/>
      <c r="ICO34" s="37"/>
      <c r="ICP34" s="37"/>
      <c r="ICQ34" s="37"/>
      <c r="ICR34" s="37"/>
      <c r="ICS34" s="37"/>
      <c r="ICT34" s="37"/>
      <c r="ICU34" s="37"/>
      <c r="ICV34" s="37"/>
      <c r="ICW34" s="37"/>
      <c r="ICX34" s="37"/>
      <c r="ICY34" s="37"/>
      <c r="ICZ34" s="37"/>
      <c r="IDA34" s="37"/>
      <c r="IDB34" s="37"/>
      <c r="IDC34" s="37"/>
      <c r="IDD34" s="37"/>
      <c r="IDE34" s="37"/>
      <c r="IDF34" s="37"/>
      <c r="IDG34" s="37"/>
      <c r="IDH34" s="37"/>
      <c r="IDI34" s="37"/>
      <c r="IDJ34" s="37"/>
      <c r="IDK34" s="37"/>
      <c r="IDL34" s="37"/>
      <c r="IDM34" s="37"/>
      <c r="IDN34" s="37"/>
      <c r="IDO34" s="37"/>
      <c r="IDP34" s="37"/>
      <c r="IDQ34" s="37"/>
      <c r="IDR34" s="37"/>
      <c r="IDS34" s="37"/>
      <c r="IDT34" s="37"/>
      <c r="IDU34" s="37"/>
      <c r="IDV34" s="37"/>
      <c r="IDW34" s="37"/>
      <c r="IDX34" s="37"/>
      <c r="IDY34" s="37"/>
      <c r="IDZ34" s="37"/>
      <c r="IEA34" s="37"/>
      <c r="IEB34" s="37"/>
      <c r="IEC34" s="37"/>
      <c r="IED34" s="37"/>
      <c r="IEE34" s="37"/>
      <c r="IEF34" s="37"/>
      <c r="IEG34" s="37"/>
      <c r="IEH34" s="37"/>
      <c r="IEI34" s="37"/>
      <c r="IEJ34" s="37"/>
      <c r="IEK34" s="37"/>
      <c r="IEL34" s="37"/>
      <c r="IEM34" s="37"/>
      <c r="IEN34" s="37"/>
      <c r="IEO34" s="37"/>
      <c r="IEP34" s="37"/>
      <c r="IEQ34" s="37"/>
      <c r="IER34" s="37"/>
      <c r="IES34" s="37"/>
      <c r="IET34" s="37"/>
      <c r="IEU34" s="37"/>
      <c r="IEV34" s="37"/>
      <c r="IEW34" s="37"/>
      <c r="IEX34" s="37"/>
      <c r="IEY34" s="37"/>
      <c r="IEZ34" s="37"/>
      <c r="IFA34" s="37"/>
      <c r="IFB34" s="37"/>
      <c r="IFC34" s="37"/>
      <c r="IFD34" s="37"/>
      <c r="IFE34" s="37"/>
      <c r="IFF34" s="37"/>
      <c r="IFG34" s="37"/>
      <c r="IFH34" s="37"/>
      <c r="IFI34" s="37"/>
      <c r="IFJ34" s="37"/>
      <c r="IFK34" s="37"/>
      <c r="IFL34" s="37"/>
      <c r="IFM34" s="37"/>
      <c r="IFN34" s="37"/>
      <c r="IFO34" s="37"/>
      <c r="IFP34" s="37"/>
      <c r="IFQ34" s="37"/>
      <c r="IFR34" s="37"/>
      <c r="IFS34" s="37"/>
      <c r="IFT34" s="37"/>
      <c r="IFU34" s="37"/>
      <c r="IFV34" s="37"/>
      <c r="IFW34" s="37"/>
      <c r="IFX34" s="37"/>
      <c r="IFY34" s="37"/>
      <c r="IFZ34" s="37"/>
      <c r="IGA34" s="37"/>
      <c r="IGB34" s="37"/>
      <c r="IGC34" s="37"/>
      <c r="IGD34" s="37"/>
      <c r="IGE34" s="37"/>
      <c r="IGF34" s="37"/>
      <c r="IGG34" s="37"/>
      <c r="IGH34" s="37"/>
      <c r="IGI34" s="37"/>
      <c r="IGJ34" s="37"/>
      <c r="IGK34" s="37"/>
      <c r="IGL34" s="37"/>
      <c r="IGM34" s="37"/>
      <c r="IGN34" s="37"/>
      <c r="IGO34" s="37"/>
      <c r="IGP34" s="37"/>
      <c r="IGQ34" s="37"/>
      <c r="IGR34" s="37"/>
      <c r="IGS34" s="37"/>
      <c r="IGT34" s="37"/>
      <c r="IGU34" s="37"/>
      <c r="IGV34" s="37"/>
      <c r="IGW34" s="37"/>
      <c r="IGX34" s="37"/>
      <c r="IGY34" s="37"/>
      <c r="IGZ34" s="37"/>
      <c r="IHA34" s="37"/>
      <c r="IHB34" s="37"/>
      <c r="IHC34" s="37"/>
      <c r="IHD34" s="37"/>
      <c r="IHE34" s="37"/>
      <c r="IHF34" s="37"/>
      <c r="IHG34" s="37"/>
      <c r="IHH34" s="37"/>
      <c r="IHI34" s="37"/>
      <c r="IHJ34" s="37"/>
      <c r="IHK34" s="37"/>
      <c r="IHL34" s="37"/>
      <c r="IHM34" s="37"/>
      <c r="IHN34" s="37"/>
      <c r="IHO34" s="37"/>
      <c r="IHP34" s="37"/>
      <c r="IHQ34" s="37"/>
      <c r="IHR34" s="37"/>
      <c r="IHS34" s="37"/>
      <c r="IHT34" s="37"/>
      <c r="IHU34" s="37"/>
      <c r="IHV34" s="37"/>
      <c r="IHW34" s="37"/>
      <c r="IHX34" s="37"/>
      <c r="IHY34" s="37"/>
      <c r="IHZ34" s="37"/>
      <c r="IIA34" s="37"/>
      <c r="IIB34" s="37"/>
      <c r="IIC34" s="37"/>
      <c r="IID34" s="37"/>
      <c r="IIE34" s="37"/>
      <c r="IIF34" s="37"/>
      <c r="IIG34" s="37"/>
      <c r="IIH34" s="37"/>
      <c r="III34" s="37"/>
      <c r="IIJ34" s="37"/>
      <c r="IIK34" s="37"/>
      <c r="IIL34" s="37"/>
      <c r="IIM34" s="37"/>
      <c r="IIN34" s="37"/>
      <c r="IIO34" s="37"/>
      <c r="IIP34" s="37"/>
      <c r="IIQ34" s="37"/>
      <c r="IIR34" s="37"/>
      <c r="IIS34" s="37"/>
      <c r="IIT34" s="37"/>
      <c r="IIU34" s="37"/>
      <c r="IIV34" s="37"/>
      <c r="IIW34" s="37"/>
      <c r="IIX34" s="37"/>
      <c r="IIY34" s="37"/>
      <c r="IIZ34" s="37"/>
      <c r="IJA34" s="37"/>
      <c r="IJB34" s="37"/>
      <c r="IJC34" s="37"/>
      <c r="IJD34" s="37"/>
      <c r="IJE34" s="37"/>
      <c r="IJF34" s="37"/>
      <c r="IJG34" s="37"/>
      <c r="IJH34" s="37"/>
      <c r="IJI34" s="37"/>
      <c r="IJJ34" s="37"/>
      <c r="IJK34" s="37"/>
      <c r="IJL34" s="37"/>
      <c r="IJM34" s="37"/>
      <c r="IJN34" s="37"/>
      <c r="IJO34" s="37"/>
      <c r="IJP34" s="37"/>
      <c r="IJQ34" s="37"/>
      <c r="IJR34" s="37"/>
      <c r="IJS34" s="37"/>
      <c r="IJT34" s="37"/>
      <c r="IJU34" s="37"/>
      <c r="IJV34" s="37"/>
      <c r="IJW34" s="37"/>
      <c r="IJX34" s="37"/>
      <c r="IJY34" s="37"/>
      <c r="IJZ34" s="37"/>
      <c r="IKA34" s="37"/>
      <c r="IKB34" s="37"/>
      <c r="IKC34" s="37"/>
      <c r="IKD34" s="37"/>
      <c r="IKE34" s="37"/>
      <c r="IKF34" s="37"/>
      <c r="IKG34" s="37"/>
      <c r="IKH34" s="37"/>
      <c r="IKI34" s="37"/>
      <c r="IKJ34" s="37"/>
      <c r="IKK34" s="37"/>
      <c r="IKL34" s="37"/>
      <c r="IKM34" s="37"/>
      <c r="IKN34" s="37"/>
      <c r="IKO34" s="37"/>
      <c r="IKP34" s="37"/>
      <c r="IKQ34" s="37"/>
      <c r="IKR34" s="37"/>
      <c r="IKS34" s="37"/>
      <c r="IKT34" s="37"/>
      <c r="IKU34" s="37"/>
      <c r="IKV34" s="37"/>
      <c r="IKW34" s="37"/>
      <c r="IKX34" s="37"/>
      <c r="IKY34" s="37"/>
      <c r="IKZ34" s="37"/>
      <c r="ILA34" s="37"/>
      <c r="ILB34" s="37"/>
      <c r="ILC34" s="37"/>
      <c r="ILD34" s="37"/>
      <c r="ILE34" s="37"/>
      <c r="ILF34" s="37"/>
      <c r="ILG34" s="37"/>
      <c r="ILH34" s="37"/>
      <c r="ILI34" s="37"/>
      <c r="ILJ34" s="37"/>
      <c r="ILK34" s="37"/>
      <c r="ILL34" s="37"/>
      <c r="ILM34" s="37"/>
      <c r="ILN34" s="37"/>
      <c r="ILO34" s="37"/>
      <c r="ILP34" s="37"/>
      <c r="ILQ34" s="37"/>
      <c r="ILR34" s="37"/>
      <c r="ILS34" s="37"/>
      <c r="ILT34" s="37"/>
      <c r="ILU34" s="37"/>
      <c r="ILV34" s="37"/>
      <c r="ILW34" s="37"/>
      <c r="ILX34" s="37"/>
      <c r="ILY34" s="37"/>
      <c r="ILZ34" s="37"/>
      <c r="IMA34" s="37"/>
      <c r="IMB34" s="37"/>
      <c r="IMC34" s="37"/>
      <c r="IMD34" s="37"/>
      <c r="IME34" s="37"/>
      <c r="IMF34" s="37"/>
      <c r="IMG34" s="37"/>
      <c r="IMH34" s="37"/>
      <c r="IMI34" s="37"/>
      <c r="IMJ34" s="37"/>
      <c r="IMK34" s="37"/>
      <c r="IML34" s="37"/>
      <c r="IMM34" s="37"/>
      <c r="IMN34" s="37"/>
      <c r="IMO34" s="37"/>
      <c r="IMP34" s="37"/>
      <c r="IMQ34" s="37"/>
      <c r="IMR34" s="37"/>
      <c r="IMS34" s="37"/>
      <c r="IMT34" s="37"/>
      <c r="IMU34" s="37"/>
      <c r="IMV34" s="37"/>
      <c r="IMW34" s="37"/>
      <c r="IMX34" s="37"/>
      <c r="IMY34" s="37"/>
      <c r="IMZ34" s="37"/>
      <c r="INA34" s="37"/>
      <c r="INB34" s="37"/>
      <c r="INC34" s="37"/>
      <c r="IND34" s="37"/>
      <c r="INE34" s="37"/>
      <c r="INF34" s="37"/>
      <c r="ING34" s="37"/>
      <c r="INH34" s="37"/>
      <c r="INI34" s="37"/>
      <c r="INJ34" s="37"/>
      <c r="INK34" s="37"/>
      <c r="INL34" s="37"/>
      <c r="INM34" s="37"/>
      <c r="INN34" s="37"/>
      <c r="INO34" s="37"/>
      <c r="INP34" s="37"/>
      <c r="INQ34" s="37"/>
      <c r="INR34" s="37"/>
      <c r="INS34" s="37"/>
      <c r="INT34" s="37"/>
      <c r="INU34" s="37"/>
      <c r="INV34" s="37"/>
      <c r="INW34" s="37"/>
      <c r="INX34" s="37"/>
      <c r="INY34" s="37"/>
      <c r="INZ34" s="37"/>
      <c r="IOA34" s="37"/>
      <c r="IOB34" s="37"/>
      <c r="IOC34" s="37"/>
      <c r="IOD34" s="37"/>
      <c r="IOE34" s="37"/>
      <c r="IOF34" s="37"/>
      <c r="IOG34" s="37"/>
      <c r="IOH34" s="37"/>
      <c r="IOI34" s="37"/>
      <c r="IOJ34" s="37"/>
      <c r="IOK34" s="37"/>
      <c r="IOL34" s="37"/>
      <c r="IOM34" s="37"/>
      <c r="ION34" s="37"/>
      <c r="IOO34" s="37"/>
      <c r="IOP34" s="37"/>
      <c r="IOQ34" s="37"/>
      <c r="IOR34" s="37"/>
      <c r="IOS34" s="37"/>
      <c r="IOT34" s="37"/>
      <c r="IOU34" s="37"/>
      <c r="IOV34" s="37"/>
      <c r="IOW34" s="37"/>
      <c r="IOX34" s="37"/>
      <c r="IOY34" s="37"/>
      <c r="IOZ34" s="37"/>
      <c r="IPA34" s="37"/>
      <c r="IPB34" s="37"/>
      <c r="IPC34" s="37"/>
      <c r="IPD34" s="37"/>
      <c r="IPE34" s="37"/>
      <c r="IPF34" s="37"/>
      <c r="IPG34" s="37"/>
      <c r="IPH34" s="37"/>
      <c r="IPI34" s="37"/>
      <c r="IPJ34" s="37"/>
      <c r="IPK34" s="37"/>
      <c r="IPL34" s="37"/>
      <c r="IPM34" s="37"/>
      <c r="IPN34" s="37"/>
      <c r="IPO34" s="37"/>
      <c r="IPP34" s="37"/>
      <c r="IPQ34" s="37"/>
      <c r="IPR34" s="37"/>
      <c r="IPS34" s="37"/>
      <c r="IPT34" s="37"/>
      <c r="IPU34" s="37"/>
      <c r="IPV34" s="37"/>
      <c r="IPW34" s="37"/>
      <c r="IPX34" s="37"/>
      <c r="IPY34" s="37"/>
      <c r="IPZ34" s="37"/>
      <c r="IQA34" s="37"/>
      <c r="IQB34" s="37"/>
      <c r="IQC34" s="37"/>
      <c r="IQD34" s="37"/>
      <c r="IQE34" s="37"/>
      <c r="IQF34" s="37"/>
      <c r="IQG34" s="37"/>
      <c r="IQH34" s="37"/>
      <c r="IQI34" s="37"/>
      <c r="IQJ34" s="37"/>
      <c r="IQK34" s="37"/>
      <c r="IQL34" s="37"/>
      <c r="IQM34" s="37"/>
      <c r="IQN34" s="37"/>
      <c r="IQO34" s="37"/>
      <c r="IQP34" s="37"/>
      <c r="IQQ34" s="37"/>
      <c r="IQR34" s="37"/>
      <c r="IQS34" s="37"/>
      <c r="IQT34" s="37"/>
      <c r="IQU34" s="37"/>
      <c r="IQV34" s="37"/>
      <c r="IQW34" s="37"/>
      <c r="IQX34" s="37"/>
      <c r="IQY34" s="37"/>
      <c r="IQZ34" s="37"/>
      <c r="IRA34" s="37"/>
      <c r="IRB34" s="37"/>
      <c r="IRC34" s="37"/>
      <c r="IRD34" s="37"/>
      <c r="IRE34" s="37"/>
      <c r="IRF34" s="37"/>
      <c r="IRG34" s="37"/>
      <c r="IRH34" s="37"/>
      <c r="IRI34" s="37"/>
      <c r="IRJ34" s="37"/>
      <c r="IRK34" s="37"/>
      <c r="IRL34" s="37"/>
      <c r="IRM34" s="37"/>
      <c r="IRN34" s="37"/>
      <c r="IRO34" s="37"/>
      <c r="IRP34" s="37"/>
      <c r="IRQ34" s="37"/>
      <c r="IRR34" s="37"/>
      <c r="IRS34" s="37"/>
      <c r="IRT34" s="37"/>
      <c r="IRU34" s="37"/>
      <c r="IRV34" s="37"/>
      <c r="IRW34" s="37"/>
      <c r="IRX34" s="37"/>
      <c r="IRY34" s="37"/>
      <c r="IRZ34" s="37"/>
      <c r="ISA34" s="37"/>
      <c r="ISB34" s="37"/>
      <c r="ISC34" s="37"/>
      <c r="ISD34" s="37"/>
      <c r="ISE34" s="37"/>
      <c r="ISF34" s="37"/>
      <c r="ISG34" s="37"/>
      <c r="ISH34" s="37"/>
      <c r="ISI34" s="37"/>
      <c r="ISJ34" s="37"/>
      <c r="ISK34" s="37"/>
      <c r="ISL34" s="37"/>
      <c r="ISM34" s="37"/>
      <c r="ISN34" s="37"/>
      <c r="ISO34" s="37"/>
      <c r="ISP34" s="37"/>
      <c r="ISQ34" s="37"/>
      <c r="ISR34" s="37"/>
      <c r="ISS34" s="37"/>
      <c r="IST34" s="37"/>
      <c r="ISU34" s="37"/>
      <c r="ISV34" s="37"/>
      <c r="ISW34" s="37"/>
      <c r="ISX34" s="37"/>
      <c r="ISY34" s="37"/>
      <c r="ISZ34" s="37"/>
      <c r="ITA34" s="37"/>
      <c r="ITB34" s="37"/>
      <c r="ITC34" s="37"/>
      <c r="ITD34" s="37"/>
      <c r="ITE34" s="37"/>
      <c r="ITF34" s="37"/>
      <c r="ITG34" s="37"/>
      <c r="ITH34" s="37"/>
      <c r="ITI34" s="37"/>
      <c r="ITJ34" s="37"/>
      <c r="ITK34" s="37"/>
      <c r="ITL34" s="37"/>
      <c r="ITM34" s="37"/>
      <c r="ITN34" s="37"/>
      <c r="ITO34" s="37"/>
      <c r="ITP34" s="37"/>
      <c r="ITQ34" s="37"/>
      <c r="ITR34" s="37"/>
      <c r="ITS34" s="37"/>
      <c r="ITT34" s="37"/>
      <c r="ITU34" s="37"/>
      <c r="ITV34" s="37"/>
      <c r="ITW34" s="37"/>
      <c r="ITX34" s="37"/>
      <c r="ITY34" s="37"/>
      <c r="ITZ34" s="37"/>
      <c r="IUA34" s="37"/>
      <c r="IUB34" s="37"/>
      <c r="IUC34" s="37"/>
      <c r="IUD34" s="37"/>
      <c r="IUE34" s="37"/>
      <c r="IUF34" s="37"/>
      <c r="IUG34" s="37"/>
      <c r="IUH34" s="37"/>
      <c r="IUI34" s="37"/>
      <c r="IUJ34" s="37"/>
      <c r="IUK34" s="37"/>
      <c r="IUL34" s="37"/>
      <c r="IUM34" s="37"/>
      <c r="IUN34" s="37"/>
      <c r="IUO34" s="37"/>
      <c r="IUP34" s="37"/>
      <c r="IUQ34" s="37"/>
      <c r="IUR34" s="37"/>
      <c r="IUS34" s="37"/>
      <c r="IUT34" s="37"/>
      <c r="IUU34" s="37"/>
      <c r="IUV34" s="37"/>
      <c r="IUW34" s="37"/>
      <c r="IUX34" s="37"/>
      <c r="IUY34" s="37"/>
      <c r="IUZ34" s="37"/>
      <c r="IVA34" s="37"/>
      <c r="IVB34" s="37"/>
      <c r="IVC34" s="37"/>
      <c r="IVD34" s="37"/>
      <c r="IVE34" s="37"/>
      <c r="IVF34" s="37"/>
      <c r="IVG34" s="37"/>
      <c r="IVH34" s="37"/>
      <c r="IVI34" s="37"/>
      <c r="IVJ34" s="37"/>
      <c r="IVK34" s="37"/>
      <c r="IVL34" s="37"/>
      <c r="IVM34" s="37"/>
      <c r="IVN34" s="37"/>
      <c r="IVO34" s="37"/>
      <c r="IVP34" s="37"/>
      <c r="IVQ34" s="37"/>
      <c r="IVR34" s="37"/>
      <c r="IVS34" s="37"/>
      <c r="IVT34" s="37"/>
      <c r="IVU34" s="37"/>
      <c r="IVV34" s="37"/>
      <c r="IVW34" s="37"/>
      <c r="IVX34" s="37"/>
      <c r="IVY34" s="37"/>
      <c r="IVZ34" s="37"/>
      <c r="IWA34" s="37"/>
      <c r="IWB34" s="37"/>
      <c r="IWC34" s="37"/>
      <c r="IWD34" s="37"/>
      <c r="IWE34" s="37"/>
      <c r="IWF34" s="37"/>
      <c r="IWG34" s="37"/>
      <c r="IWH34" s="37"/>
      <c r="IWI34" s="37"/>
      <c r="IWJ34" s="37"/>
      <c r="IWK34" s="37"/>
      <c r="IWL34" s="37"/>
      <c r="IWM34" s="37"/>
      <c r="IWN34" s="37"/>
      <c r="IWO34" s="37"/>
      <c r="IWP34" s="37"/>
      <c r="IWQ34" s="37"/>
      <c r="IWR34" s="37"/>
      <c r="IWS34" s="37"/>
      <c r="IWT34" s="37"/>
      <c r="IWU34" s="37"/>
      <c r="IWV34" s="37"/>
      <c r="IWW34" s="37"/>
      <c r="IWX34" s="37"/>
      <c r="IWY34" s="37"/>
      <c r="IWZ34" s="37"/>
      <c r="IXA34" s="37"/>
      <c r="IXB34" s="37"/>
      <c r="IXC34" s="37"/>
      <c r="IXD34" s="37"/>
      <c r="IXE34" s="37"/>
      <c r="IXF34" s="37"/>
      <c r="IXG34" s="37"/>
      <c r="IXH34" s="37"/>
      <c r="IXI34" s="37"/>
      <c r="IXJ34" s="37"/>
      <c r="IXK34" s="37"/>
      <c r="IXL34" s="37"/>
      <c r="IXM34" s="37"/>
      <c r="IXN34" s="37"/>
      <c r="IXO34" s="37"/>
      <c r="IXP34" s="37"/>
      <c r="IXQ34" s="37"/>
      <c r="IXR34" s="37"/>
      <c r="IXS34" s="37"/>
      <c r="IXT34" s="37"/>
      <c r="IXU34" s="37"/>
      <c r="IXV34" s="37"/>
      <c r="IXW34" s="37"/>
      <c r="IXX34" s="37"/>
      <c r="IXY34" s="37"/>
      <c r="IXZ34" s="37"/>
      <c r="IYA34" s="37"/>
      <c r="IYB34" s="37"/>
      <c r="IYC34" s="37"/>
      <c r="IYD34" s="37"/>
      <c r="IYE34" s="37"/>
      <c r="IYF34" s="37"/>
      <c r="IYG34" s="37"/>
      <c r="IYH34" s="37"/>
      <c r="IYI34" s="37"/>
      <c r="IYJ34" s="37"/>
      <c r="IYK34" s="37"/>
      <c r="IYL34" s="37"/>
      <c r="IYM34" s="37"/>
      <c r="IYN34" s="37"/>
      <c r="IYO34" s="37"/>
      <c r="IYP34" s="37"/>
      <c r="IYQ34" s="37"/>
      <c r="IYR34" s="37"/>
      <c r="IYS34" s="37"/>
      <c r="IYT34" s="37"/>
      <c r="IYU34" s="37"/>
      <c r="IYV34" s="37"/>
      <c r="IYW34" s="37"/>
      <c r="IYX34" s="37"/>
      <c r="IYY34" s="37"/>
      <c r="IYZ34" s="37"/>
      <c r="IZA34" s="37"/>
      <c r="IZB34" s="37"/>
      <c r="IZC34" s="37"/>
      <c r="IZD34" s="37"/>
      <c r="IZE34" s="37"/>
      <c r="IZF34" s="37"/>
      <c r="IZG34" s="37"/>
      <c r="IZH34" s="37"/>
      <c r="IZI34" s="37"/>
      <c r="IZJ34" s="37"/>
      <c r="IZK34" s="37"/>
      <c r="IZL34" s="37"/>
      <c r="IZM34" s="37"/>
      <c r="IZN34" s="37"/>
      <c r="IZO34" s="37"/>
      <c r="IZP34" s="37"/>
      <c r="IZQ34" s="37"/>
      <c r="IZR34" s="37"/>
      <c r="IZS34" s="37"/>
      <c r="IZT34" s="37"/>
      <c r="IZU34" s="37"/>
      <c r="IZV34" s="37"/>
      <c r="IZW34" s="37"/>
      <c r="IZX34" s="37"/>
      <c r="IZY34" s="37"/>
      <c r="IZZ34" s="37"/>
      <c r="JAA34" s="37"/>
      <c r="JAB34" s="37"/>
      <c r="JAC34" s="37"/>
      <c r="JAD34" s="37"/>
      <c r="JAE34" s="37"/>
      <c r="JAF34" s="37"/>
      <c r="JAG34" s="37"/>
      <c r="JAH34" s="37"/>
      <c r="JAI34" s="37"/>
      <c r="JAJ34" s="37"/>
      <c r="JAK34" s="37"/>
      <c r="JAL34" s="37"/>
      <c r="JAM34" s="37"/>
      <c r="JAN34" s="37"/>
      <c r="JAO34" s="37"/>
      <c r="JAP34" s="37"/>
      <c r="JAQ34" s="37"/>
      <c r="JAR34" s="37"/>
      <c r="JAS34" s="37"/>
      <c r="JAT34" s="37"/>
      <c r="JAU34" s="37"/>
      <c r="JAV34" s="37"/>
      <c r="JAW34" s="37"/>
      <c r="JAX34" s="37"/>
      <c r="JAY34" s="37"/>
      <c r="JAZ34" s="37"/>
      <c r="JBA34" s="37"/>
      <c r="JBB34" s="37"/>
      <c r="JBC34" s="37"/>
      <c r="JBD34" s="37"/>
      <c r="JBE34" s="37"/>
      <c r="JBF34" s="37"/>
      <c r="JBG34" s="37"/>
      <c r="JBH34" s="37"/>
      <c r="JBI34" s="37"/>
      <c r="JBJ34" s="37"/>
      <c r="JBK34" s="37"/>
      <c r="JBL34" s="37"/>
      <c r="JBM34" s="37"/>
      <c r="JBN34" s="37"/>
      <c r="JBO34" s="37"/>
      <c r="JBP34" s="37"/>
      <c r="JBQ34" s="37"/>
      <c r="JBR34" s="37"/>
      <c r="JBS34" s="37"/>
      <c r="JBT34" s="37"/>
      <c r="JBU34" s="37"/>
      <c r="JBV34" s="37"/>
      <c r="JBW34" s="37"/>
      <c r="JBX34" s="37"/>
      <c r="JBY34" s="37"/>
      <c r="JBZ34" s="37"/>
      <c r="JCA34" s="37"/>
      <c r="JCB34" s="37"/>
      <c r="JCC34" s="37"/>
      <c r="JCD34" s="37"/>
      <c r="JCE34" s="37"/>
      <c r="JCF34" s="37"/>
      <c r="JCG34" s="37"/>
      <c r="JCH34" s="37"/>
      <c r="JCI34" s="37"/>
      <c r="JCJ34" s="37"/>
      <c r="JCK34" s="37"/>
      <c r="JCL34" s="37"/>
      <c r="JCM34" s="37"/>
      <c r="JCN34" s="37"/>
      <c r="JCO34" s="37"/>
      <c r="JCP34" s="37"/>
      <c r="JCQ34" s="37"/>
      <c r="JCR34" s="37"/>
      <c r="JCS34" s="37"/>
      <c r="JCT34" s="37"/>
      <c r="JCU34" s="37"/>
      <c r="JCV34" s="37"/>
      <c r="JCW34" s="37"/>
      <c r="JCX34" s="37"/>
      <c r="JCY34" s="37"/>
      <c r="JCZ34" s="37"/>
      <c r="JDA34" s="37"/>
      <c r="JDB34" s="37"/>
      <c r="JDC34" s="37"/>
      <c r="JDD34" s="37"/>
      <c r="JDE34" s="37"/>
      <c r="JDF34" s="37"/>
      <c r="JDG34" s="37"/>
      <c r="JDH34" s="37"/>
      <c r="JDI34" s="37"/>
      <c r="JDJ34" s="37"/>
      <c r="JDK34" s="37"/>
      <c r="JDL34" s="37"/>
      <c r="JDM34" s="37"/>
      <c r="JDN34" s="37"/>
      <c r="JDO34" s="37"/>
      <c r="JDP34" s="37"/>
      <c r="JDQ34" s="37"/>
      <c r="JDR34" s="37"/>
      <c r="JDS34" s="37"/>
      <c r="JDT34" s="37"/>
      <c r="JDU34" s="37"/>
      <c r="JDV34" s="37"/>
      <c r="JDW34" s="37"/>
      <c r="JDX34" s="37"/>
      <c r="JDY34" s="37"/>
      <c r="JDZ34" s="37"/>
      <c r="JEA34" s="37"/>
      <c r="JEB34" s="37"/>
      <c r="JEC34" s="37"/>
      <c r="JED34" s="37"/>
      <c r="JEE34" s="37"/>
      <c r="JEF34" s="37"/>
      <c r="JEG34" s="37"/>
      <c r="JEH34" s="37"/>
      <c r="JEI34" s="37"/>
      <c r="JEJ34" s="37"/>
      <c r="JEK34" s="37"/>
      <c r="JEL34" s="37"/>
      <c r="JEM34" s="37"/>
      <c r="JEN34" s="37"/>
      <c r="JEO34" s="37"/>
      <c r="JEP34" s="37"/>
      <c r="JEQ34" s="37"/>
      <c r="JER34" s="37"/>
      <c r="JES34" s="37"/>
      <c r="JET34" s="37"/>
      <c r="JEU34" s="37"/>
      <c r="JEV34" s="37"/>
      <c r="JEW34" s="37"/>
      <c r="JEX34" s="37"/>
      <c r="JEY34" s="37"/>
      <c r="JEZ34" s="37"/>
      <c r="JFA34" s="37"/>
      <c r="JFB34" s="37"/>
      <c r="JFC34" s="37"/>
      <c r="JFD34" s="37"/>
      <c r="JFE34" s="37"/>
      <c r="JFF34" s="37"/>
      <c r="JFG34" s="37"/>
      <c r="JFH34" s="37"/>
      <c r="JFI34" s="37"/>
      <c r="JFJ34" s="37"/>
      <c r="JFK34" s="37"/>
      <c r="JFL34" s="37"/>
      <c r="JFM34" s="37"/>
      <c r="JFN34" s="37"/>
      <c r="JFO34" s="37"/>
      <c r="JFP34" s="37"/>
      <c r="JFQ34" s="37"/>
      <c r="JFR34" s="37"/>
      <c r="JFS34" s="37"/>
      <c r="JFT34" s="37"/>
      <c r="JFU34" s="37"/>
      <c r="JFV34" s="37"/>
      <c r="JFW34" s="37"/>
      <c r="JFX34" s="37"/>
      <c r="JFY34" s="37"/>
      <c r="JFZ34" s="37"/>
      <c r="JGA34" s="37"/>
      <c r="JGB34" s="37"/>
      <c r="JGC34" s="37"/>
      <c r="JGD34" s="37"/>
      <c r="JGE34" s="37"/>
      <c r="JGF34" s="37"/>
      <c r="JGG34" s="37"/>
      <c r="JGH34" s="37"/>
      <c r="JGI34" s="37"/>
      <c r="JGJ34" s="37"/>
      <c r="JGK34" s="37"/>
      <c r="JGL34" s="37"/>
      <c r="JGM34" s="37"/>
      <c r="JGN34" s="37"/>
      <c r="JGO34" s="37"/>
      <c r="JGP34" s="37"/>
      <c r="JGQ34" s="37"/>
      <c r="JGR34" s="37"/>
      <c r="JGS34" s="37"/>
      <c r="JGT34" s="37"/>
      <c r="JGU34" s="37"/>
      <c r="JGV34" s="37"/>
      <c r="JGW34" s="37"/>
      <c r="JGX34" s="37"/>
      <c r="JGY34" s="37"/>
      <c r="JGZ34" s="37"/>
      <c r="JHA34" s="37"/>
      <c r="JHB34" s="37"/>
      <c r="JHC34" s="37"/>
      <c r="JHD34" s="37"/>
      <c r="JHE34" s="37"/>
      <c r="JHF34" s="37"/>
      <c r="JHG34" s="37"/>
      <c r="JHH34" s="37"/>
      <c r="JHI34" s="37"/>
      <c r="JHJ34" s="37"/>
      <c r="JHK34" s="37"/>
      <c r="JHL34" s="37"/>
      <c r="JHM34" s="37"/>
      <c r="JHN34" s="37"/>
      <c r="JHO34" s="37"/>
      <c r="JHP34" s="37"/>
      <c r="JHQ34" s="37"/>
      <c r="JHR34" s="37"/>
      <c r="JHS34" s="37"/>
      <c r="JHT34" s="37"/>
      <c r="JHU34" s="37"/>
      <c r="JHV34" s="37"/>
      <c r="JHW34" s="37"/>
      <c r="JHX34" s="37"/>
      <c r="JHY34" s="37"/>
      <c r="JHZ34" s="37"/>
      <c r="JIA34" s="37"/>
      <c r="JIB34" s="37"/>
      <c r="JIC34" s="37"/>
      <c r="JID34" s="37"/>
      <c r="JIE34" s="37"/>
      <c r="JIF34" s="37"/>
      <c r="JIG34" s="37"/>
      <c r="JIH34" s="37"/>
      <c r="JII34" s="37"/>
      <c r="JIJ34" s="37"/>
      <c r="JIK34" s="37"/>
      <c r="JIL34" s="37"/>
      <c r="JIM34" s="37"/>
      <c r="JIN34" s="37"/>
      <c r="JIO34" s="37"/>
      <c r="JIP34" s="37"/>
      <c r="JIQ34" s="37"/>
      <c r="JIR34" s="37"/>
      <c r="JIS34" s="37"/>
      <c r="JIT34" s="37"/>
      <c r="JIU34" s="37"/>
      <c r="JIV34" s="37"/>
      <c r="JIW34" s="37"/>
      <c r="JIX34" s="37"/>
      <c r="JIY34" s="37"/>
      <c r="JIZ34" s="37"/>
      <c r="JJA34" s="37"/>
      <c r="JJB34" s="37"/>
      <c r="JJC34" s="37"/>
      <c r="JJD34" s="37"/>
      <c r="JJE34" s="37"/>
      <c r="JJF34" s="37"/>
      <c r="JJG34" s="37"/>
      <c r="JJH34" s="37"/>
      <c r="JJI34" s="37"/>
      <c r="JJJ34" s="37"/>
      <c r="JJK34" s="37"/>
      <c r="JJL34" s="37"/>
      <c r="JJM34" s="37"/>
      <c r="JJN34" s="37"/>
      <c r="JJO34" s="37"/>
      <c r="JJP34" s="37"/>
      <c r="JJQ34" s="37"/>
      <c r="JJR34" s="37"/>
      <c r="JJS34" s="37"/>
      <c r="JJT34" s="37"/>
      <c r="JJU34" s="37"/>
      <c r="JJV34" s="37"/>
      <c r="JJW34" s="37"/>
      <c r="JJX34" s="37"/>
      <c r="JJY34" s="37"/>
      <c r="JJZ34" s="37"/>
      <c r="JKA34" s="37"/>
      <c r="JKB34" s="37"/>
      <c r="JKC34" s="37"/>
      <c r="JKD34" s="37"/>
      <c r="JKE34" s="37"/>
      <c r="JKF34" s="37"/>
      <c r="JKG34" s="37"/>
      <c r="JKH34" s="37"/>
      <c r="JKI34" s="37"/>
      <c r="JKJ34" s="37"/>
      <c r="JKK34" s="37"/>
      <c r="JKL34" s="37"/>
      <c r="JKM34" s="37"/>
      <c r="JKN34" s="37"/>
      <c r="JKO34" s="37"/>
      <c r="JKP34" s="37"/>
      <c r="JKQ34" s="37"/>
      <c r="JKR34" s="37"/>
      <c r="JKS34" s="37"/>
      <c r="JKT34" s="37"/>
      <c r="JKU34" s="37"/>
      <c r="JKV34" s="37"/>
      <c r="JKW34" s="37"/>
      <c r="JKX34" s="37"/>
      <c r="JKY34" s="37"/>
      <c r="JKZ34" s="37"/>
      <c r="JLA34" s="37"/>
      <c r="JLB34" s="37"/>
      <c r="JLC34" s="37"/>
      <c r="JLD34" s="37"/>
      <c r="JLE34" s="37"/>
      <c r="JLF34" s="37"/>
      <c r="JLG34" s="37"/>
      <c r="JLH34" s="37"/>
      <c r="JLI34" s="37"/>
      <c r="JLJ34" s="37"/>
      <c r="JLK34" s="37"/>
      <c r="JLL34" s="37"/>
      <c r="JLM34" s="37"/>
      <c r="JLN34" s="37"/>
      <c r="JLO34" s="37"/>
      <c r="JLP34" s="37"/>
      <c r="JLQ34" s="37"/>
      <c r="JLR34" s="37"/>
      <c r="JLS34" s="37"/>
      <c r="JLT34" s="37"/>
      <c r="JLU34" s="37"/>
      <c r="JLV34" s="37"/>
      <c r="JLW34" s="37"/>
      <c r="JLX34" s="37"/>
      <c r="JLY34" s="37"/>
      <c r="JLZ34" s="37"/>
      <c r="JMA34" s="37"/>
      <c r="JMB34" s="37"/>
      <c r="JMC34" s="37"/>
      <c r="JMD34" s="37"/>
      <c r="JME34" s="37"/>
      <c r="JMF34" s="37"/>
      <c r="JMG34" s="37"/>
      <c r="JMH34" s="37"/>
      <c r="JMI34" s="37"/>
      <c r="JMJ34" s="37"/>
      <c r="JMK34" s="37"/>
      <c r="JML34" s="37"/>
      <c r="JMM34" s="37"/>
      <c r="JMN34" s="37"/>
      <c r="JMO34" s="37"/>
      <c r="JMP34" s="37"/>
      <c r="JMQ34" s="37"/>
      <c r="JMR34" s="37"/>
      <c r="JMS34" s="37"/>
      <c r="JMT34" s="37"/>
      <c r="JMU34" s="37"/>
      <c r="JMV34" s="37"/>
      <c r="JMW34" s="37"/>
      <c r="JMX34" s="37"/>
      <c r="JMY34" s="37"/>
      <c r="JMZ34" s="37"/>
      <c r="JNA34" s="37"/>
      <c r="JNB34" s="37"/>
      <c r="JNC34" s="37"/>
      <c r="JND34" s="37"/>
      <c r="JNE34" s="37"/>
      <c r="JNF34" s="37"/>
      <c r="JNG34" s="37"/>
      <c r="JNH34" s="37"/>
      <c r="JNI34" s="37"/>
      <c r="JNJ34" s="37"/>
      <c r="JNK34" s="37"/>
      <c r="JNL34" s="37"/>
      <c r="JNM34" s="37"/>
      <c r="JNN34" s="37"/>
      <c r="JNO34" s="37"/>
      <c r="JNP34" s="37"/>
      <c r="JNQ34" s="37"/>
      <c r="JNR34" s="37"/>
      <c r="JNS34" s="37"/>
      <c r="JNT34" s="37"/>
      <c r="JNU34" s="37"/>
      <c r="JNV34" s="37"/>
      <c r="JNW34" s="37"/>
      <c r="JNX34" s="37"/>
      <c r="JNY34" s="37"/>
      <c r="JNZ34" s="37"/>
      <c r="JOA34" s="37"/>
      <c r="JOB34" s="37"/>
      <c r="JOC34" s="37"/>
      <c r="JOD34" s="37"/>
      <c r="JOE34" s="37"/>
      <c r="JOF34" s="37"/>
      <c r="JOG34" s="37"/>
      <c r="JOH34" s="37"/>
      <c r="JOI34" s="37"/>
      <c r="JOJ34" s="37"/>
      <c r="JOK34" s="37"/>
      <c r="JOL34" s="37"/>
      <c r="JOM34" s="37"/>
      <c r="JON34" s="37"/>
      <c r="JOO34" s="37"/>
      <c r="JOP34" s="37"/>
      <c r="JOQ34" s="37"/>
      <c r="JOR34" s="37"/>
      <c r="JOS34" s="37"/>
      <c r="JOT34" s="37"/>
      <c r="JOU34" s="37"/>
      <c r="JOV34" s="37"/>
      <c r="JOW34" s="37"/>
      <c r="JOX34" s="37"/>
      <c r="JOY34" s="37"/>
      <c r="JOZ34" s="37"/>
      <c r="JPA34" s="37"/>
      <c r="JPB34" s="37"/>
      <c r="JPC34" s="37"/>
      <c r="JPD34" s="37"/>
      <c r="JPE34" s="37"/>
      <c r="JPF34" s="37"/>
      <c r="JPG34" s="37"/>
      <c r="JPH34" s="37"/>
      <c r="JPI34" s="37"/>
      <c r="JPJ34" s="37"/>
      <c r="JPK34" s="37"/>
      <c r="JPL34" s="37"/>
      <c r="JPM34" s="37"/>
      <c r="JPN34" s="37"/>
      <c r="JPO34" s="37"/>
      <c r="JPP34" s="37"/>
      <c r="JPQ34" s="37"/>
      <c r="JPR34" s="37"/>
      <c r="JPS34" s="37"/>
      <c r="JPT34" s="37"/>
      <c r="JPU34" s="37"/>
      <c r="JPV34" s="37"/>
      <c r="JPW34" s="37"/>
      <c r="JPX34" s="37"/>
      <c r="JPY34" s="37"/>
      <c r="JPZ34" s="37"/>
      <c r="JQA34" s="37"/>
      <c r="JQB34" s="37"/>
      <c r="JQC34" s="37"/>
      <c r="JQD34" s="37"/>
      <c r="JQE34" s="37"/>
      <c r="JQF34" s="37"/>
      <c r="JQG34" s="37"/>
      <c r="JQH34" s="37"/>
      <c r="JQI34" s="37"/>
      <c r="JQJ34" s="37"/>
      <c r="JQK34" s="37"/>
      <c r="JQL34" s="37"/>
      <c r="JQM34" s="37"/>
      <c r="JQN34" s="37"/>
      <c r="JQO34" s="37"/>
      <c r="JQP34" s="37"/>
      <c r="JQQ34" s="37"/>
      <c r="JQR34" s="37"/>
      <c r="JQS34" s="37"/>
      <c r="JQT34" s="37"/>
      <c r="JQU34" s="37"/>
      <c r="JQV34" s="37"/>
      <c r="JQW34" s="37"/>
      <c r="JQX34" s="37"/>
      <c r="JQY34" s="37"/>
      <c r="JQZ34" s="37"/>
      <c r="JRA34" s="37"/>
      <c r="JRB34" s="37"/>
      <c r="JRC34" s="37"/>
      <c r="JRD34" s="37"/>
      <c r="JRE34" s="37"/>
      <c r="JRF34" s="37"/>
      <c r="JRG34" s="37"/>
      <c r="JRH34" s="37"/>
      <c r="JRI34" s="37"/>
      <c r="JRJ34" s="37"/>
      <c r="JRK34" s="37"/>
      <c r="JRL34" s="37"/>
      <c r="JRM34" s="37"/>
      <c r="JRN34" s="37"/>
      <c r="JRO34" s="37"/>
      <c r="JRP34" s="37"/>
      <c r="JRQ34" s="37"/>
      <c r="JRR34" s="37"/>
      <c r="JRS34" s="37"/>
      <c r="JRT34" s="37"/>
      <c r="JRU34" s="37"/>
      <c r="JRV34" s="37"/>
      <c r="JRW34" s="37"/>
      <c r="JRX34" s="37"/>
      <c r="JRY34" s="37"/>
      <c r="JRZ34" s="37"/>
      <c r="JSA34" s="37"/>
      <c r="JSB34" s="37"/>
      <c r="JSC34" s="37"/>
      <c r="JSD34" s="37"/>
      <c r="JSE34" s="37"/>
      <c r="JSF34" s="37"/>
      <c r="JSG34" s="37"/>
      <c r="JSH34" s="37"/>
      <c r="JSI34" s="37"/>
      <c r="JSJ34" s="37"/>
      <c r="JSK34" s="37"/>
      <c r="JSL34" s="37"/>
      <c r="JSM34" s="37"/>
      <c r="JSN34" s="37"/>
      <c r="JSO34" s="37"/>
      <c r="JSP34" s="37"/>
      <c r="JSQ34" s="37"/>
      <c r="JSR34" s="37"/>
      <c r="JSS34" s="37"/>
      <c r="JST34" s="37"/>
      <c r="JSU34" s="37"/>
      <c r="JSV34" s="37"/>
      <c r="JSW34" s="37"/>
      <c r="JSX34" s="37"/>
      <c r="JSY34" s="37"/>
      <c r="JSZ34" s="37"/>
      <c r="JTA34" s="37"/>
      <c r="JTB34" s="37"/>
      <c r="JTC34" s="37"/>
      <c r="JTD34" s="37"/>
      <c r="JTE34" s="37"/>
      <c r="JTF34" s="37"/>
      <c r="JTG34" s="37"/>
      <c r="JTH34" s="37"/>
      <c r="JTI34" s="37"/>
      <c r="JTJ34" s="37"/>
      <c r="JTK34" s="37"/>
      <c r="JTL34" s="37"/>
      <c r="JTM34" s="37"/>
      <c r="JTN34" s="37"/>
      <c r="JTO34" s="37"/>
      <c r="JTP34" s="37"/>
      <c r="JTQ34" s="37"/>
      <c r="JTR34" s="37"/>
      <c r="JTS34" s="37"/>
      <c r="JTT34" s="37"/>
      <c r="JTU34" s="37"/>
      <c r="JTV34" s="37"/>
      <c r="JTW34" s="37"/>
      <c r="JTX34" s="37"/>
      <c r="JTY34" s="37"/>
      <c r="JTZ34" s="37"/>
      <c r="JUA34" s="37"/>
      <c r="JUB34" s="37"/>
      <c r="JUC34" s="37"/>
      <c r="JUD34" s="37"/>
      <c r="JUE34" s="37"/>
      <c r="JUF34" s="37"/>
      <c r="JUG34" s="37"/>
      <c r="JUH34" s="37"/>
      <c r="JUI34" s="37"/>
      <c r="JUJ34" s="37"/>
      <c r="JUK34" s="37"/>
      <c r="JUL34" s="37"/>
      <c r="JUM34" s="37"/>
      <c r="JUN34" s="37"/>
      <c r="JUO34" s="37"/>
      <c r="JUP34" s="37"/>
      <c r="JUQ34" s="37"/>
      <c r="JUR34" s="37"/>
      <c r="JUS34" s="37"/>
      <c r="JUT34" s="37"/>
      <c r="JUU34" s="37"/>
      <c r="JUV34" s="37"/>
      <c r="JUW34" s="37"/>
      <c r="JUX34" s="37"/>
      <c r="JUY34" s="37"/>
      <c r="JUZ34" s="37"/>
      <c r="JVA34" s="37"/>
      <c r="JVB34" s="37"/>
      <c r="JVC34" s="37"/>
      <c r="JVD34" s="37"/>
      <c r="JVE34" s="37"/>
      <c r="JVF34" s="37"/>
      <c r="JVG34" s="37"/>
      <c r="JVH34" s="37"/>
      <c r="JVI34" s="37"/>
      <c r="JVJ34" s="37"/>
      <c r="JVK34" s="37"/>
      <c r="JVL34" s="37"/>
      <c r="JVM34" s="37"/>
      <c r="JVN34" s="37"/>
      <c r="JVO34" s="37"/>
      <c r="JVP34" s="37"/>
      <c r="JVQ34" s="37"/>
      <c r="JVR34" s="37"/>
      <c r="JVS34" s="37"/>
      <c r="JVT34" s="37"/>
      <c r="JVU34" s="37"/>
      <c r="JVV34" s="37"/>
      <c r="JVW34" s="37"/>
      <c r="JVX34" s="37"/>
      <c r="JVY34" s="37"/>
      <c r="JVZ34" s="37"/>
      <c r="JWA34" s="37"/>
      <c r="JWB34" s="37"/>
      <c r="JWC34" s="37"/>
      <c r="JWD34" s="37"/>
      <c r="JWE34" s="37"/>
      <c r="JWF34" s="37"/>
      <c r="JWG34" s="37"/>
      <c r="JWH34" s="37"/>
      <c r="JWI34" s="37"/>
      <c r="JWJ34" s="37"/>
      <c r="JWK34" s="37"/>
      <c r="JWL34" s="37"/>
      <c r="JWM34" s="37"/>
      <c r="JWN34" s="37"/>
      <c r="JWO34" s="37"/>
      <c r="JWP34" s="37"/>
      <c r="JWQ34" s="37"/>
      <c r="JWR34" s="37"/>
      <c r="JWS34" s="37"/>
      <c r="JWT34" s="37"/>
      <c r="JWU34" s="37"/>
      <c r="JWV34" s="37"/>
      <c r="JWW34" s="37"/>
      <c r="JWX34" s="37"/>
      <c r="JWY34" s="37"/>
      <c r="JWZ34" s="37"/>
      <c r="JXA34" s="37"/>
      <c r="JXB34" s="37"/>
      <c r="JXC34" s="37"/>
      <c r="JXD34" s="37"/>
      <c r="JXE34" s="37"/>
      <c r="JXF34" s="37"/>
      <c r="JXG34" s="37"/>
      <c r="JXH34" s="37"/>
      <c r="JXI34" s="37"/>
      <c r="JXJ34" s="37"/>
      <c r="JXK34" s="37"/>
      <c r="JXL34" s="37"/>
      <c r="JXM34" s="37"/>
      <c r="JXN34" s="37"/>
      <c r="JXO34" s="37"/>
      <c r="JXP34" s="37"/>
      <c r="JXQ34" s="37"/>
      <c r="JXR34" s="37"/>
      <c r="JXS34" s="37"/>
      <c r="JXT34" s="37"/>
      <c r="JXU34" s="37"/>
      <c r="JXV34" s="37"/>
      <c r="JXW34" s="37"/>
      <c r="JXX34" s="37"/>
      <c r="JXY34" s="37"/>
      <c r="JXZ34" s="37"/>
      <c r="JYA34" s="37"/>
      <c r="JYB34" s="37"/>
      <c r="JYC34" s="37"/>
      <c r="JYD34" s="37"/>
      <c r="JYE34" s="37"/>
      <c r="JYF34" s="37"/>
      <c r="JYG34" s="37"/>
      <c r="JYH34" s="37"/>
      <c r="JYI34" s="37"/>
      <c r="JYJ34" s="37"/>
      <c r="JYK34" s="37"/>
      <c r="JYL34" s="37"/>
      <c r="JYM34" s="37"/>
      <c r="JYN34" s="37"/>
      <c r="JYO34" s="37"/>
      <c r="JYP34" s="37"/>
      <c r="JYQ34" s="37"/>
      <c r="JYR34" s="37"/>
      <c r="JYS34" s="37"/>
      <c r="JYT34" s="37"/>
      <c r="JYU34" s="37"/>
      <c r="JYV34" s="37"/>
      <c r="JYW34" s="37"/>
      <c r="JYX34" s="37"/>
      <c r="JYY34" s="37"/>
      <c r="JYZ34" s="37"/>
      <c r="JZA34" s="37"/>
      <c r="JZB34" s="37"/>
      <c r="JZC34" s="37"/>
      <c r="JZD34" s="37"/>
      <c r="JZE34" s="37"/>
      <c r="JZF34" s="37"/>
      <c r="JZG34" s="37"/>
      <c r="JZH34" s="37"/>
      <c r="JZI34" s="37"/>
      <c r="JZJ34" s="37"/>
      <c r="JZK34" s="37"/>
      <c r="JZL34" s="37"/>
      <c r="JZM34" s="37"/>
      <c r="JZN34" s="37"/>
      <c r="JZO34" s="37"/>
      <c r="JZP34" s="37"/>
      <c r="JZQ34" s="37"/>
      <c r="JZR34" s="37"/>
      <c r="JZS34" s="37"/>
      <c r="JZT34" s="37"/>
      <c r="JZU34" s="37"/>
      <c r="JZV34" s="37"/>
      <c r="JZW34" s="37"/>
      <c r="JZX34" s="37"/>
      <c r="JZY34" s="37"/>
      <c r="JZZ34" s="37"/>
      <c r="KAA34" s="37"/>
      <c r="KAB34" s="37"/>
      <c r="KAC34" s="37"/>
      <c r="KAD34" s="37"/>
      <c r="KAE34" s="37"/>
      <c r="KAF34" s="37"/>
      <c r="KAG34" s="37"/>
      <c r="KAH34" s="37"/>
      <c r="KAI34" s="37"/>
      <c r="KAJ34" s="37"/>
      <c r="KAK34" s="37"/>
      <c r="KAL34" s="37"/>
      <c r="KAM34" s="37"/>
      <c r="KAN34" s="37"/>
      <c r="KAO34" s="37"/>
      <c r="KAP34" s="37"/>
      <c r="KAQ34" s="37"/>
      <c r="KAR34" s="37"/>
      <c r="KAS34" s="37"/>
      <c r="KAT34" s="37"/>
      <c r="KAU34" s="37"/>
      <c r="KAV34" s="37"/>
      <c r="KAW34" s="37"/>
      <c r="KAX34" s="37"/>
      <c r="KAY34" s="37"/>
      <c r="KAZ34" s="37"/>
      <c r="KBA34" s="37"/>
      <c r="KBB34" s="37"/>
      <c r="KBC34" s="37"/>
      <c r="KBD34" s="37"/>
      <c r="KBE34" s="37"/>
      <c r="KBF34" s="37"/>
      <c r="KBG34" s="37"/>
      <c r="KBH34" s="37"/>
      <c r="KBI34" s="37"/>
      <c r="KBJ34" s="37"/>
      <c r="KBK34" s="37"/>
      <c r="KBL34" s="37"/>
      <c r="KBM34" s="37"/>
      <c r="KBN34" s="37"/>
      <c r="KBO34" s="37"/>
      <c r="KBP34" s="37"/>
      <c r="KBQ34" s="37"/>
      <c r="KBR34" s="37"/>
      <c r="KBS34" s="37"/>
      <c r="KBT34" s="37"/>
      <c r="KBU34" s="37"/>
      <c r="KBV34" s="37"/>
      <c r="KBW34" s="37"/>
      <c r="KBX34" s="37"/>
      <c r="KBY34" s="37"/>
      <c r="KBZ34" s="37"/>
      <c r="KCA34" s="37"/>
      <c r="KCB34" s="37"/>
      <c r="KCC34" s="37"/>
      <c r="KCD34" s="37"/>
      <c r="KCE34" s="37"/>
      <c r="KCF34" s="37"/>
      <c r="KCG34" s="37"/>
      <c r="KCH34" s="37"/>
      <c r="KCI34" s="37"/>
      <c r="KCJ34" s="37"/>
      <c r="KCK34" s="37"/>
      <c r="KCL34" s="37"/>
      <c r="KCM34" s="37"/>
      <c r="KCN34" s="37"/>
      <c r="KCO34" s="37"/>
      <c r="KCP34" s="37"/>
      <c r="KCQ34" s="37"/>
      <c r="KCR34" s="37"/>
      <c r="KCS34" s="37"/>
      <c r="KCT34" s="37"/>
      <c r="KCU34" s="37"/>
      <c r="KCV34" s="37"/>
      <c r="KCW34" s="37"/>
      <c r="KCX34" s="37"/>
      <c r="KCY34" s="37"/>
      <c r="KCZ34" s="37"/>
      <c r="KDA34" s="37"/>
      <c r="KDB34" s="37"/>
      <c r="KDC34" s="37"/>
      <c r="KDD34" s="37"/>
      <c r="KDE34" s="37"/>
      <c r="KDF34" s="37"/>
      <c r="KDG34" s="37"/>
      <c r="KDH34" s="37"/>
      <c r="KDI34" s="37"/>
      <c r="KDJ34" s="37"/>
      <c r="KDK34" s="37"/>
      <c r="KDL34" s="37"/>
      <c r="KDM34" s="37"/>
      <c r="KDN34" s="37"/>
      <c r="KDO34" s="37"/>
      <c r="KDP34" s="37"/>
      <c r="KDQ34" s="37"/>
      <c r="KDR34" s="37"/>
      <c r="KDS34" s="37"/>
      <c r="KDT34" s="37"/>
      <c r="KDU34" s="37"/>
      <c r="KDV34" s="37"/>
      <c r="KDW34" s="37"/>
      <c r="KDX34" s="37"/>
      <c r="KDY34" s="37"/>
      <c r="KDZ34" s="37"/>
      <c r="KEA34" s="37"/>
      <c r="KEB34" s="37"/>
      <c r="KEC34" s="37"/>
      <c r="KED34" s="37"/>
      <c r="KEE34" s="37"/>
      <c r="KEF34" s="37"/>
      <c r="KEG34" s="37"/>
      <c r="KEH34" s="37"/>
      <c r="KEI34" s="37"/>
      <c r="KEJ34" s="37"/>
      <c r="KEK34" s="37"/>
      <c r="KEL34" s="37"/>
      <c r="KEM34" s="37"/>
      <c r="KEN34" s="37"/>
      <c r="KEO34" s="37"/>
      <c r="KEP34" s="37"/>
      <c r="KEQ34" s="37"/>
      <c r="KER34" s="37"/>
      <c r="KES34" s="37"/>
      <c r="KET34" s="37"/>
      <c r="KEU34" s="37"/>
      <c r="KEV34" s="37"/>
      <c r="KEW34" s="37"/>
      <c r="KEX34" s="37"/>
      <c r="KEY34" s="37"/>
      <c r="KEZ34" s="37"/>
      <c r="KFA34" s="37"/>
      <c r="KFB34" s="37"/>
      <c r="KFC34" s="37"/>
      <c r="KFD34" s="37"/>
      <c r="KFE34" s="37"/>
      <c r="KFF34" s="37"/>
      <c r="KFG34" s="37"/>
      <c r="KFH34" s="37"/>
      <c r="KFI34" s="37"/>
      <c r="KFJ34" s="37"/>
      <c r="KFK34" s="37"/>
      <c r="KFL34" s="37"/>
      <c r="KFM34" s="37"/>
      <c r="KFN34" s="37"/>
      <c r="KFO34" s="37"/>
      <c r="KFP34" s="37"/>
      <c r="KFQ34" s="37"/>
      <c r="KFR34" s="37"/>
      <c r="KFS34" s="37"/>
      <c r="KFT34" s="37"/>
      <c r="KFU34" s="37"/>
      <c r="KFV34" s="37"/>
      <c r="KFW34" s="37"/>
      <c r="KFX34" s="37"/>
      <c r="KFY34" s="37"/>
      <c r="KFZ34" s="37"/>
      <c r="KGA34" s="37"/>
      <c r="KGB34" s="37"/>
      <c r="KGC34" s="37"/>
      <c r="KGD34" s="37"/>
      <c r="KGE34" s="37"/>
      <c r="KGF34" s="37"/>
      <c r="KGG34" s="37"/>
      <c r="KGH34" s="37"/>
      <c r="KGI34" s="37"/>
      <c r="KGJ34" s="37"/>
      <c r="KGK34" s="37"/>
      <c r="KGL34" s="37"/>
      <c r="KGM34" s="37"/>
      <c r="KGN34" s="37"/>
      <c r="KGO34" s="37"/>
      <c r="KGP34" s="37"/>
      <c r="KGQ34" s="37"/>
      <c r="KGR34" s="37"/>
      <c r="KGS34" s="37"/>
      <c r="KGT34" s="37"/>
      <c r="KGU34" s="37"/>
      <c r="KGV34" s="37"/>
      <c r="KGW34" s="37"/>
      <c r="KGX34" s="37"/>
      <c r="KGY34" s="37"/>
      <c r="KGZ34" s="37"/>
      <c r="KHA34" s="37"/>
      <c r="KHB34" s="37"/>
      <c r="KHC34" s="37"/>
      <c r="KHD34" s="37"/>
      <c r="KHE34" s="37"/>
      <c r="KHF34" s="37"/>
      <c r="KHG34" s="37"/>
      <c r="KHH34" s="37"/>
      <c r="KHI34" s="37"/>
      <c r="KHJ34" s="37"/>
      <c r="KHK34" s="37"/>
      <c r="KHL34" s="37"/>
      <c r="KHM34" s="37"/>
      <c r="KHN34" s="37"/>
      <c r="KHO34" s="37"/>
      <c r="KHP34" s="37"/>
      <c r="KHQ34" s="37"/>
      <c r="KHR34" s="37"/>
      <c r="KHS34" s="37"/>
      <c r="KHT34" s="37"/>
      <c r="KHU34" s="37"/>
      <c r="KHV34" s="37"/>
      <c r="KHW34" s="37"/>
      <c r="KHX34" s="37"/>
      <c r="KHY34" s="37"/>
      <c r="KHZ34" s="37"/>
      <c r="KIA34" s="37"/>
      <c r="KIB34" s="37"/>
      <c r="KIC34" s="37"/>
      <c r="KID34" s="37"/>
      <c r="KIE34" s="37"/>
      <c r="KIF34" s="37"/>
      <c r="KIG34" s="37"/>
      <c r="KIH34" s="37"/>
      <c r="KII34" s="37"/>
      <c r="KIJ34" s="37"/>
      <c r="KIK34" s="37"/>
      <c r="KIL34" s="37"/>
      <c r="KIM34" s="37"/>
      <c r="KIN34" s="37"/>
      <c r="KIO34" s="37"/>
      <c r="KIP34" s="37"/>
      <c r="KIQ34" s="37"/>
      <c r="KIR34" s="37"/>
      <c r="KIS34" s="37"/>
      <c r="KIT34" s="37"/>
      <c r="KIU34" s="37"/>
      <c r="KIV34" s="37"/>
      <c r="KIW34" s="37"/>
      <c r="KIX34" s="37"/>
      <c r="KIY34" s="37"/>
      <c r="KIZ34" s="37"/>
      <c r="KJA34" s="37"/>
      <c r="KJB34" s="37"/>
      <c r="KJC34" s="37"/>
      <c r="KJD34" s="37"/>
      <c r="KJE34" s="37"/>
      <c r="KJF34" s="37"/>
      <c r="KJG34" s="37"/>
      <c r="KJH34" s="37"/>
      <c r="KJI34" s="37"/>
      <c r="KJJ34" s="37"/>
      <c r="KJK34" s="37"/>
      <c r="KJL34" s="37"/>
      <c r="KJM34" s="37"/>
      <c r="KJN34" s="37"/>
      <c r="KJO34" s="37"/>
      <c r="KJP34" s="37"/>
      <c r="KJQ34" s="37"/>
      <c r="KJR34" s="37"/>
      <c r="KJS34" s="37"/>
      <c r="KJT34" s="37"/>
      <c r="KJU34" s="37"/>
      <c r="KJV34" s="37"/>
      <c r="KJW34" s="37"/>
      <c r="KJX34" s="37"/>
      <c r="KJY34" s="37"/>
      <c r="KJZ34" s="37"/>
      <c r="KKA34" s="37"/>
      <c r="KKB34" s="37"/>
      <c r="KKC34" s="37"/>
      <c r="KKD34" s="37"/>
      <c r="KKE34" s="37"/>
      <c r="KKF34" s="37"/>
      <c r="KKG34" s="37"/>
      <c r="KKH34" s="37"/>
      <c r="KKI34" s="37"/>
      <c r="KKJ34" s="37"/>
      <c r="KKK34" s="37"/>
      <c r="KKL34" s="37"/>
      <c r="KKM34" s="37"/>
      <c r="KKN34" s="37"/>
      <c r="KKO34" s="37"/>
      <c r="KKP34" s="37"/>
      <c r="KKQ34" s="37"/>
      <c r="KKR34" s="37"/>
      <c r="KKS34" s="37"/>
      <c r="KKT34" s="37"/>
      <c r="KKU34" s="37"/>
      <c r="KKV34" s="37"/>
      <c r="KKW34" s="37"/>
      <c r="KKX34" s="37"/>
      <c r="KKY34" s="37"/>
      <c r="KKZ34" s="37"/>
      <c r="KLA34" s="37"/>
      <c r="KLB34" s="37"/>
      <c r="KLC34" s="37"/>
      <c r="KLD34" s="37"/>
      <c r="KLE34" s="37"/>
      <c r="KLF34" s="37"/>
      <c r="KLG34" s="37"/>
      <c r="KLH34" s="37"/>
      <c r="KLI34" s="37"/>
      <c r="KLJ34" s="37"/>
      <c r="KLK34" s="37"/>
      <c r="KLL34" s="37"/>
      <c r="KLM34" s="37"/>
      <c r="KLN34" s="37"/>
      <c r="KLO34" s="37"/>
      <c r="KLP34" s="37"/>
      <c r="KLQ34" s="37"/>
      <c r="KLR34" s="37"/>
      <c r="KLS34" s="37"/>
      <c r="KLT34" s="37"/>
      <c r="KLU34" s="37"/>
      <c r="KLV34" s="37"/>
      <c r="KLW34" s="37"/>
      <c r="KLX34" s="37"/>
      <c r="KLY34" s="37"/>
      <c r="KLZ34" s="37"/>
      <c r="KMA34" s="37"/>
      <c r="KMB34" s="37"/>
      <c r="KMC34" s="37"/>
      <c r="KMD34" s="37"/>
      <c r="KME34" s="37"/>
      <c r="KMF34" s="37"/>
      <c r="KMG34" s="37"/>
      <c r="KMH34" s="37"/>
      <c r="KMI34" s="37"/>
      <c r="KMJ34" s="37"/>
      <c r="KMK34" s="37"/>
      <c r="KML34" s="37"/>
      <c r="KMM34" s="37"/>
      <c r="KMN34" s="37"/>
      <c r="KMO34" s="37"/>
      <c r="KMP34" s="37"/>
      <c r="KMQ34" s="37"/>
      <c r="KMR34" s="37"/>
      <c r="KMS34" s="37"/>
      <c r="KMT34" s="37"/>
      <c r="KMU34" s="37"/>
      <c r="KMV34" s="37"/>
      <c r="KMW34" s="37"/>
      <c r="KMX34" s="37"/>
      <c r="KMY34" s="37"/>
      <c r="KMZ34" s="37"/>
      <c r="KNA34" s="37"/>
      <c r="KNB34" s="37"/>
      <c r="KNC34" s="37"/>
      <c r="KND34" s="37"/>
      <c r="KNE34" s="37"/>
      <c r="KNF34" s="37"/>
      <c r="KNG34" s="37"/>
      <c r="KNH34" s="37"/>
      <c r="KNI34" s="37"/>
      <c r="KNJ34" s="37"/>
      <c r="KNK34" s="37"/>
      <c r="KNL34" s="37"/>
      <c r="KNM34" s="37"/>
      <c r="KNN34" s="37"/>
      <c r="KNO34" s="37"/>
      <c r="KNP34" s="37"/>
      <c r="KNQ34" s="37"/>
      <c r="KNR34" s="37"/>
      <c r="KNS34" s="37"/>
      <c r="KNT34" s="37"/>
      <c r="KNU34" s="37"/>
      <c r="KNV34" s="37"/>
      <c r="KNW34" s="37"/>
      <c r="KNX34" s="37"/>
      <c r="KNY34" s="37"/>
      <c r="KNZ34" s="37"/>
      <c r="KOA34" s="37"/>
      <c r="KOB34" s="37"/>
      <c r="KOC34" s="37"/>
      <c r="KOD34" s="37"/>
      <c r="KOE34" s="37"/>
      <c r="KOF34" s="37"/>
      <c r="KOG34" s="37"/>
      <c r="KOH34" s="37"/>
      <c r="KOI34" s="37"/>
      <c r="KOJ34" s="37"/>
      <c r="KOK34" s="37"/>
      <c r="KOL34" s="37"/>
      <c r="KOM34" s="37"/>
      <c r="KON34" s="37"/>
      <c r="KOO34" s="37"/>
      <c r="KOP34" s="37"/>
      <c r="KOQ34" s="37"/>
      <c r="KOR34" s="37"/>
      <c r="KOS34" s="37"/>
      <c r="KOT34" s="37"/>
      <c r="KOU34" s="37"/>
      <c r="KOV34" s="37"/>
      <c r="KOW34" s="37"/>
      <c r="KOX34" s="37"/>
      <c r="KOY34" s="37"/>
      <c r="KOZ34" s="37"/>
      <c r="KPA34" s="37"/>
      <c r="KPB34" s="37"/>
      <c r="KPC34" s="37"/>
      <c r="KPD34" s="37"/>
      <c r="KPE34" s="37"/>
      <c r="KPF34" s="37"/>
      <c r="KPG34" s="37"/>
      <c r="KPH34" s="37"/>
      <c r="KPI34" s="37"/>
      <c r="KPJ34" s="37"/>
      <c r="KPK34" s="37"/>
      <c r="KPL34" s="37"/>
      <c r="KPM34" s="37"/>
      <c r="KPN34" s="37"/>
      <c r="KPO34" s="37"/>
      <c r="KPP34" s="37"/>
      <c r="KPQ34" s="37"/>
      <c r="KPR34" s="37"/>
      <c r="KPS34" s="37"/>
      <c r="KPT34" s="37"/>
      <c r="KPU34" s="37"/>
      <c r="KPV34" s="37"/>
      <c r="KPW34" s="37"/>
      <c r="KPX34" s="37"/>
      <c r="KPY34" s="37"/>
      <c r="KPZ34" s="37"/>
      <c r="KQA34" s="37"/>
      <c r="KQB34" s="37"/>
      <c r="KQC34" s="37"/>
      <c r="KQD34" s="37"/>
      <c r="KQE34" s="37"/>
      <c r="KQF34" s="37"/>
      <c r="KQG34" s="37"/>
      <c r="KQH34" s="37"/>
      <c r="KQI34" s="37"/>
      <c r="KQJ34" s="37"/>
      <c r="KQK34" s="37"/>
      <c r="KQL34" s="37"/>
      <c r="KQM34" s="37"/>
      <c r="KQN34" s="37"/>
      <c r="KQO34" s="37"/>
      <c r="KQP34" s="37"/>
      <c r="KQQ34" s="37"/>
      <c r="KQR34" s="37"/>
      <c r="KQS34" s="37"/>
      <c r="KQT34" s="37"/>
      <c r="KQU34" s="37"/>
      <c r="KQV34" s="37"/>
      <c r="KQW34" s="37"/>
      <c r="KQX34" s="37"/>
      <c r="KQY34" s="37"/>
      <c r="KQZ34" s="37"/>
      <c r="KRA34" s="37"/>
      <c r="KRB34" s="37"/>
      <c r="KRC34" s="37"/>
      <c r="KRD34" s="37"/>
      <c r="KRE34" s="37"/>
      <c r="KRF34" s="37"/>
      <c r="KRG34" s="37"/>
      <c r="KRH34" s="37"/>
      <c r="KRI34" s="37"/>
      <c r="KRJ34" s="37"/>
      <c r="KRK34" s="37"/>
      <c r="KRL34" s="37"/>
      <c r="KRM34" s="37"/>
      <c r="KRN34" s="37"/>
      <c r="KRO34" s="37"/>
      <c r="KRP34" s="37"/>
      <c r="KRQ34" s="37"/>
      <c r="KRR34" s="37"/>
      <c r="KRS34" s="37"/>
      <c r="KRT34" s="37"/>
      <c r="KRU34" s="37"/>
      <c r="KRV34" s="37"/>
      <c r="KRW34" s="37"/>
      <c r="KRX34" s="37"/>
      <c r="KRY34" s="37"/>
      <c r="KRZ34" s="37"/>
      <c r="KSA34" s="37"/>
      <c r="KSB34" s="37"/>
      <c r="KSC34" s="37"/>
      <c r="KSD34" s="37"/>
      <c r="KSE34" s="37"/>
      <c r="KSF34" s="37"/>
      <c r="KSG34" s="37"/>
      <c r="KSH34" s="37"/>
      <c r="KSI34" s="37"/>
      <c r="KSJ34" s="37"/>
      <c r="KSK34" s="37"/>
      <c r="KSL34" s="37"/>
      <c r="KSM34" s="37"/>
      <c r="KSN34" s="37"/>
      <c r="KSO34" s="37"/>
      <c r="KSP34" s="37"/>
      <c r="KSQ34" s="37"/>
      <c r="KSR34" s="37"/>
      <c r="KSS34" s="37"/>
      <c r="KST34" s="37"/>
      <c r="KSU34" s="37"/>
      <c r="KSV34" s="37"/>
      <c r="KSW34" s="37"/>
      <c r="KSX34" s="37"/>
      <c r="KSY34" s="37"/>
      <c r="KSZ34" s="37"/>
      <c r="KTA34" s="37"/>
      <c r="KTB34" s="37"/>
      <c r="KTC34" s="37"/>
      <c r="KTD34" s="37"/>
      <c r="KTE34" s="37"/>
      <c r="KTF34" s="37"/>
      <c r="KTG34" s="37"/>
      <c r="KTH34" s="37"/>
      <c r="KTI34" s="37"/>
      <c r="KTJ34" s="37"/>
      <c r="KTK34" s="37"/>
      <c r="KTL34" s="37"/>
      <c r="KTM34" s="37"/>
      <c r="KTN34" s="37"/>
      <c r="KTO34" s="37"/>
      <c r="KTP34" s="37"/>
      <c r="KTQ34" s="37"/>
      <c r="KTR34" s="37"/>
      <c r="KTS34" s="37"/>
      <c r="KTT34" s="37"/>
      <c r="KTU34" s="37"/>
      <c r="KTV34" s="37"/>
      <c r="KTW34" s="37"/>
      <c r="KTX34" s="37"/>
      <c r="KTY34" s="37"/>
      <c r="KTZ34" s="37"/>
      <c r="KUA34" s="37"/>
      <c r="KUB34" s="37"/>
      <c r="KUC34" s="37"/>
      <c r="KUD34" s="37"/>
      <c r="KUE34" s="37"/>
      <c r="KUF34" s="37"/>
      <c r="KUG34" s="37"/>
      <c r="KUH34" s="37"/>
      <c r="KUI34" s="37"/>
      <c r="KUJ34" s="37"/>
      <c r="KUK34" s="37"/>
      <c r="KUL34" s="37"/>
      <c r="KUM34" s="37"/>
      <c r="KUN34" s="37"/>
      <c r="KUO34" s="37"/>
      <c r="KUP34" s="37"/>
      <c r="KUQ34" s="37"/>
      <c r="KUR34" s="37"/>
      <c r="KUS34" s="37"/>
      <c r="KUT34" s="37"/>
      <c r="KUU34" s="37"/>
      <c r="KUV34" s="37"/>
      <c r="KUW34" s="37"/>
      <c r="KUX34" s="37"/>
      <c r="KUY34" s="37"/>
      <c r="KUZ34" s="37"/>
      <c r="KVA34" s="37"/>
      <c r="KVB34" s="37"/>
      <c r="KVC34" s="37"/>
      <c r="KVD34" s="37"/>
      <c r="KVE34" s="37"/>
      <c r="KVF34" s="37"/>
      <c r="KVG34" s="37"/>
      <c r="KVH34" s="37"/>
      <c r="KVI34" s="37"/>
      <c r="KVJ34" s="37"/>
      <c r="KVK34" s="37"/>
      <c r="KVL34" s="37"/>
      <c r="KVM34" s="37"/>
      <c r="KVN34" s="37"/>
      <c r="KVO34" s="37"/>
      <c r="KVP34" s="37"/>
      <c r="KVQ34" s="37"/>
      <c r="KVR34" s="37"/>
      <c r="KVS34" s="37"/>
      <c r="KVT34" s="37"/>
      <c r="KVU34" s="37"/>
      <c r="KVV34" s="37"/>
      <c r="KVW34" s="37"/>
      <c r="KVX34" s="37"/>
      <c r="KVY34" s="37"/>
      <c r="KVZ34" s="37"/>
      <c r="KWA34" s="37"/>
      <c r="KWB34" s="37"/>
      <c r="KWC34" s="37"/>
      <c r="KWD34" s="37"/>
      <c r="KWE34" s="37"/>
      <c r="KWF34" s="37"/>
      <c r="KWG34" s="37"/>
      <c r="KWH34" s="37"/>
      <c r="KWI34" s="37"/>
      <c r="KWJ34" s="37"/>
      <c r="KWK34" s="37"/>
      <c r="KWL34" s="37"/>
      <c r="KWM34" s="37"/>
      <c r="KWN34" s="37"/>
      <c r="KWO34" s="37"/>
      <c r="KWP34" s="37"/>
      <c r="KWQ34" s="37"/>
      <c r="KWR34" s="37"/>
      <c r="KWS34" s="37"/>
      <c r="KWT34" s="37"/>
      <c r="KWU34" s="37"/>
      <c r="KWV34" s="37"/>
      <c r="KWW34" s="37"/>
      <c r="KWX34" s="37"/>
      <c r="KWY34" s="37"/>
      <c r="KWZ34" s="37"/>
      <c r="KXA34" s="37"/>
      <c r="KXB34" s="37"/>
      <c r="KXC34" s="37"/>
      <c r="KXD34" s="37"/>
      <c r="KXE34" s="37"/>
      <c r="KXF34" s="37"/>
      <c r="KXG34" s="37"/>
      <c r="KXH34" s="37"/>
      <c r="KXI34" s="37"/>
      <c r="KXJ34" s="37"/>
      <c r="KXK34" s="37"/>
      <c r="KXL34" s="37"/>
      <c r="KXM34" s="37"/>
      <c r="KXN34" s="37"/>
      <c r="KXO34" s="37"/>
      <c r="KXP34" s="37"/>
      <c r="KXQ34" s="37"/>
      <c r="KXR34" s="37"/>
      <c r="KXS34" s="37"/>
      <c r="KXT34" s="37"/>
      <c r="KXU34" s="37"/>
      <c r="KXV34" s="37"/>
      <c r="KXW34" s="37"/>
      <c r="KXX34" s="37"/>
      <c r="KXY34" s="37"/>
      <c r="KXZ34" s="37"/>
      <c r="KYA34" s="37"/>
      <c r="KYB34" s="37"/>
      <c r="KYC34" s="37"/>
      <c r="KYD34" s="37"/>
      <c r="KYE34" s="37"/>
      <c r="KYF34" s="37"/>
      <c r="KYG34" s="37"/>
      <c r="KYH34" s="37"/>
      <c r="KYI34" s="37"/>
      <c r="KYJ34" s="37"/>
      <c r="KYK34" s="37"/>
      <c r="KYL34" s="37"/>
      <c r="KYM34" s="37"/>
      <c r="KYN34" s="37"/>
      <c r="KYO34" s="37"/>
      <c r="KYP34" s="37"/>
      <c r="KYQ34" s="37"/>
      <c r="KYR34" s="37"/>
      <c r="KYS34" s="37"/>
      <c r="KYT34" s="37"/>
      <c r="KYU34" s="37"/>
      <c r="KYV34" s="37"/>
      <c r="KYW34" s="37"/>
      <c r="KYX34" s="37"/>
      <c r="KYY34" s="37"/>
      <c r="KYZ34" s="37"/>
      <c r="KZA34" s="37"/>
      <c r="KZB34" s="37"/>
      <c r="KZC34" s="37"/>
      <c r="KZD34" s="37"/>
      <c r="KZE34" s="37"/>
      <c r="KZF34" s="37"/>
      <c r="KZG34" s="37"/>
      <c r="KZH34" s="37"/>
      <c r="KZI34" s="37"/>
      <c r="KZJ34" s="37"/>
      <c r="KZK34" s="37"/>
      <c r="KZL34" s="37"/>
      <c r="KZM34" s="37"/>
      <c r="KZN34" s="37"/>
      <c r="KZO34" s="37"/>
      <c r="KZP34" s="37"/>
      <c r="KZQ34" s="37"/>
      <c r="KZR34" s="37"/>
      <c r="KZS34" s="37"/>
      <c r="KZT34" s="37"/>
      <c r="KZU34" s="37"/>
      <c r="KZV34" s="37"/>
      <c r="KZW34" s="37"/>
      <c r="KZX34" s="37"/>
      <c r="KZY34" s="37"/>
      <c r="KZZ34" s="37"/>
      <c r="LAA34" s="37"/>
      <c r="LAB34" s="37"/>
      <c r="LAC34" s="37"/>
      <c r="LAD34" s="37"/>
      <c r="LAE34" s="37"/>
      <c r="LAF34" s="37"/>
      <c r="LAG34" s="37"/>
      <c r="LAH34" s="37"/>
      <c r="LAI34" s="37"/>
      <c r="LAJ34" s="37"/>
      <c r="LAK34" s="37"/>
      <c r="LAL34" s="37"/>
      <c r="LAM34" s="37"/>
      <c r="LAN34" s="37"/>
      <c r="LAO34" s="37"/>
      <c r="LAP34" s="37"/>
      <c r="LAQ34" s="37"/>
      <c r="LAR34" s="37"/>
      <c r="LAS34" s="37"/>
      <c r="LAT34" s="37"/>
      <c r="LAU34" s="37"/>
      <c r="LAV34" s="37"/>
      <c r="LAW34" s="37"/>
      <c r="LAX34" s="37"/>
      <c r="LAY34" s="37"/>
      <c r="LAZ34" s="37"/>
      <c r="LBA34" s="37"/>
      <c r="LBB34" s="37"/>
      <c r="LBC34" s="37"/>
      <c r="LBD34" s="37"/>
      <c r="LBE34" s="37"/>
      <c r="LBF34" s="37"/>
      <c r="LBG34" s="37"/>
      <c r="LBH34" s="37"/>
      <c r="LBI34" s="37"/>
      <c r="LBJ34" s="37"/>
      <c r="LBK34" s="37"/>
      <c r="LBL34" s="37"/>
      <c r="LBM34" s="37"/>
      <c r="LBN34" s="37"/>
      <c r="LBO34" s="37"/>
      <c r="LBP34" s="37"/>
      <c r="LBQ34" s="37"/>
      <c r="LBR34" s="37"/>
      <c r="LBS34" s="37"/>
      <c r="LBT34" s="37"/>
      <c r="LBU34" s="37"/>
      <c r="LBV34" s="37"/>
      <c r="LBW34" s="37"/>
      <c r="LBX34" s="37"/>
      <c r="LBY34" s="37"/>
      <c r="LBZ34" s="37"/>
      <c r="LCA34" s="37"/>
      <c r="LCB34" s="37"/>
      <c r="LCC34" s="37"/>
      <c r="LCD34" s="37"/>
      <c r="LCE34" s="37"/>
      <c r="LCF34" s="37"/>
      <c r="LCG34" s="37"/>
      <c r="LCH34" s="37"/>
      <c r="LCI34" s="37"/>
      <c r="LCJ34" s="37"/>
      <c r="LCK34" s="37"/>
      <c r="LCL34" s="37"/>
      <c r="LCM34" s="37"/>
      <c r="LCN34" s="37"/>
      <c r="LCO34" s="37"/>
      <c r="LCP34" s="37"/>
      <c r="LCQ34" s="37"/>
      <c r="LCR34" s="37"/>
      <c r="LCS34" s="37"/>
      <c r="LCT34" s="37"/>
      <c r="LCU34" s="37"/>
      <c r="LCV34" s="37"/>
      <c r="LCW34" s="37"/>
      <c r="LCX34" s="37"/>
      <c r="LCY34" s="37"/>
      <c r="LCZ34" s="37"/>
      <c r="LDA34" s="37"/>
      <c r="LDB34" s="37"/>
      <c r="LDC34" s="37"/>
      <c r="LDD34" s="37"/>
      <c r="LDE34" s="37"/>
      <c r="LDF34" s="37"/>
      <c r="LDG34" s="37"/>
      <c r="LDH34" s="37"/>
      <c r="LDI34" s="37"/>
      <c r="LDJ34" s="37"/>
      <c r="LDK34" s="37"/>
      <c r="LDL34" s="37"/>
      <c r="LDM34" s="37"/>
      <c r="LDN34" s="37"/>
      <c r="LDO34" s="37"/>
      <c r="LDP34" s="37"/>
      <c r="LDQ34" s="37"/>
      <c r="LDR34" s="37"/>
      <c r="LDS34" s="37"/>
      <c r="LDT34" s="37"/>
      <c r="LDU34" s="37"/>
      <c r="LDV34" s="37"/>
      <c r="LDW34" s="37"/>
      <c r="LDX34" s="37"/>
      <c r="LDY34" s="37"/>
      <c r="LDZ34" s="37"/>
      <c r="LEA34" s="37"/>
      <c r="LEB34" s="37"/>
      <c r="LEC34" s="37"/>
      <c r="LED34" s="37"/>
      <c r="LEE34" s="37"/>
      <c r="LEF34" s="37"/>
      <c r="LEG34" s="37"/>
      <c r="LEH34" s="37"/>
      <c r="LEI34" s="37"/>
      <c r="LEJ34" s="37"/>
      <c r="LEK34" s="37"/>
      <c r="LEL34" s="37"/>
      <c r="LEM34" s="37"/>
      <c r="LEN34" s="37"/>
      <c r="LEO34" s="37"/>
      <c r="LEP34" s="37"/>
      <c r="LEQ34" s="37"/>
      <c r="LER34" s="37"/>
      <c r="LES34" s="37"/>
      <c r="LET34" s="37"/>
      <c r="LEU34" s="37"/>
      <c r="LEV34" s="37"/>
      <c r="LEW34" s="37"/>
      <c r="LEX34" s="37"/>
      <c r="LEY34" s="37"/>
      <c r="LEZ34" s="37"/>
      <c r="LFA34" s="37"/>
      <c r="LFB34" s="37"/>
      <c r="LFC34" s="37"/>
      <c r="LFD34" s="37"/>
      <c r="LFE34" s="37"/>
      <c r="LFF34" s="37"/>
      <c r="LFG34" s="37"/>
      <c r="LFH34" s="37"/>
      <c r="LFI34" s="37"/>
      <c r="LFJ34" s="37"/>
      <c r="LFK34" s="37"/>
      <c r="LFL34" s="37"/>
      <c r="LFM34" s="37"/>
      <c r="LFN34" s="37"/>
      <c r="LFO34" s="37"/>
      <c r="LFP34" s="37"/>
      <c r="LFQ34" s="37"/>
      <c r="LFR34" s="37"/>
      <c r="LFS34" s="37"/>
      <c r="LFT34" s="37"/>
      <c r="LFU34" s="37"/>
      <c r="LFV34" s="37"/>
      <c r="LFW34" s="37"/>
      <c r="LFX34" s="37"/>
      <c r="LFY34" s="37"/>
      <c r="LFZ34" s="37"/>
      <c r="LGA34" s="37"/>
      <c r="LGB34" s="37"/>
      <c r="LGC34" s="37"/>
      <c r="LGD34" s="37"/>
      <c r="LGE34" s="37"/>
      <c r="LGF34" s="37"/>
      <c r="LGG34" s="37"/>
      <c r="LGH34" s="37"/>
      <c r="LGI34" s="37"/>
      <c r="LGJ34" s="37"/>
      <c r="LGK34" s="37"/>
      <c r="LGL34" s="37"/>
      <c r="LGM34" s="37"/>
      <c r="LGN34" s="37"/>
      <c r="LGO34" s="37"/>
      <c r="LGP34" s="37"/>
      <c r="LGQ34" s="37"/>
      <c r="LGR34" s="37"/>
      <c r="LGS34" s="37"/>
      <c r="LGT34" s="37"/>
      <c r="LGU34" s="37"/>
      <c r="LGV34" s="37"/>
      <c r="LGW34" s="37"/>
      <c r="LGX34" s="37"/>
      <c r="LGY34" s="37"/>
      <c r="LGZ34" s="37"/>
      <c r="LHA34" s="37"/>
      <c r="LHB34" s="37"/>
      <c r="LHC34" s="37"/>
      <c r="LHD34" s="37"/>
      <c r="LHE34" s="37"/>
      <c r="LHF34" s="37"/>
      <c r="LHG34" s="37"/>
      <c r="LHH34" s="37"/>
      <c r="LHI34" s="37"/>
      <c r="LHJ34" s="37"/>
      <c r="LHK34" s="37"/>
      <c r="LHL34" s="37"/>
      <c r="LHM34" s="37"/>
      <c r="LHN34" s="37"/>
      <c r="LHO34" s="37"/>
      <c r="LHP34" s="37"/>
      <c r="LHQ34" s="37"/>
      <c r="LHR34" s="37"/>
      <c r="LHS34" s="37"/>
      <c r="LHT34" s="37"/>
      <c r="LHU34" s="37"/>
      <c r="LHV34" s="37"/>
      <c r="LHW34" s="37"/>
      <c r="LHX34" s="37"/>
      <c r="LHY34" s="37"/>
      <c r="LHZ34" s="37"/>
      <c r="LIA34" s="37"/>
      <c r="LIB34" s="37"/>
      <c r="LIC34" s="37"/>
      <c r="LID34" s="37"/>
      <c r="LIE34" s="37"/>
      <c r="LIF34" s="37"/>
      <c r="LIG34" s="37"/>
      <c r="LIH34" s="37"/>
      <c r="LII34" s="37"/>
      <c r="LIJ34" s="37"/>
      <c r="LIK34" s="37"/>
      <c r="LIL34" s="37"/>
      <c r="LIM34" s="37"/>
      <c r="LIN34" s="37"/>
      <c r="LIO34" s="37"/>
      <c r="LIP34" s="37"/>
      <c r="LIQ34" s="37"/>
      <c r="LIR34" s="37"/>
      <c r="LIS34" s="37"/>
      <c r="LIT34" s="37"/>
      <c r="LIU34" s="37"/>
      <c r="LIV34" s="37"/>
      <c r="LIW34" s="37"/>
      <c r="LIX34" s="37"/>
      <c r="LIY34" s="37"/>
      <c r="LIZ34" s="37"/>
      <c r="LJA34" s="37"/>
      <c r="LJB34" s="37"/>
      <c r="LJC34" s="37"/>
      <c r="LJD34" s="37"/>
      <c r="LJE34" s="37"/>
      <c r="LJF34" s="37"/>
      <c r="LJG34" s="37"/>
      <c r="LJH34" s="37"/>
      <c r="LJI34" s="37"/>
      <c r="LJJ34" s="37"/>
      <c r="LJK34" s="37"/>
      <c r="LJL34" s="37"/>
      <c r="LJM34" s="37"/>
      <c r="LJN34" s="37"/>
      <c r="LJO34" s="37"/>
      <c r="LJP34" s="37"/>
      <c r="LJQ34" s="37"/>
      <c r="LJR34" s="37"/>
      <c r="LJS34" s="37"/>
      <c r="LJT34" s="37"/>
      <c r="LJU34" s="37"/>
      <c r="LJV34" s="37"/>
      <c r="LJW34" s="37"/>
      <c r="LJX34" s="37"/>
      <c r="LJY34" s="37"/>
      <c r="LJZ34" s="37"/>
      <c r="LKA34" s="37"/>
      <c r="LKB34" s="37"/>
      <c r="LKC34" s="37"/>
      <c r="LKD34" s="37"/>
      <c r="LKE34" s="37"/>
      <c r="LKF34" s="37"/>
      <c r="LKG34" s="37"/>
      <c r="LKH34" s="37"/>
      <c r="LKI34" s="37"/>
      <c r="LKJ34" s="37"/>
      <c r="LKK34" s="37"/>
      <c r="LKL34" s="37"/>
      <c r="LKM34" s="37"/>
      <c r="LKN34" s="37"/>
      <c r="LKO34" s="37"/>
      <c r="LKP34" s="37"/>
      <c r="LKQ34" s="37"/>
      <c r="LKR34" s="37"/>
      <c r="LKS34" s="37"/>
      <c r="LKT34" s="37"/>
      <c r="LKU34" s="37"/>
      <c r="LKV34" s="37"/>
      <c r="LKW34" s="37"/>
      <c r="LKX34" s="37"/>
      <c r="LKY34" s="37"/>
      <c r="LKZ34" s="37"/>
      <c r="LLA34" s="37"/>
      <c r="LLB34" s="37"/>
      <c r="LLC34" s="37"/>
      <c r="LLD34" s="37"/>
      <c r="LLE34" s="37"/>
      <c r="LLF34" s="37"/>
      <c r="LLG34" s="37"/>
      <c r="LLH34" s="37"/>
      <c r="LLI34" s="37"/>
      <c r="LLJ34" s="37"/>
      <c r="LLK34" s="37"/>
      <c r="LLL34" s="37"/>
      <c r="LLM34" s="37"/>
      <c r="LLN34" s="37"/>
      <c r="LLO34" s="37"/>
      <c r="LLP34" s="37"/>
      <c r="LLQ34" s="37"/>
      <c r="LLR34" s="37"/>
      <c r="LLS34" s="37"/>
      <c r="LLT34" s="37"/>
      <c r="LLU34" s="37"/>
      <c r="LLV34" s="37"/>
      <c r="LLW34" s="37"/>
      <c r="LLX34" s="37"/>
      <c r="LLY34" s="37"/>
      <c r="LLZ34" s="37"/>
      <c r="LMA34" s="37"/>
      <c r="LMB34" s="37"/>
      <c r="LMC34" s="37"/>
      <c r="LMD34" s="37"/>
      <c r="LME34" s="37"/>
      <c r="LMF34" s="37"/>
      <c r="LMG34" s="37"/>
      <c r="LMH34" s="37"/>
      <c r="LMI34" s="37"/>
      <c r="LMJ34" s="37"/>
      <c r="LMK34" s="37"/>
      <c r="LML34" s="37"/>
      <c r="LMM34" s="37"/>
      <c r="LMN34" s="37"/>
      <c r="LMO34" s="37"/>
      <c r="LMP34" s="37"/>
      <c r="LMQ34" s="37"/>
      <c r="LMR34" s="37"/>
      <c r="LMS34" s="37"/>
      <c r="LMT34" s="37"/>
      <c r="LMU34" s="37"/>
      <c r="LMV34" s="37"/>
      <c r="LMW34" s="37"/>
      <c r="LMX34" s="37"/>
      <c r="LMY34" s="37"/>
      <c r="LMZ34" s="37"/>
      <c r="LNA34" s="37"/>
      <c r="LNB34" s="37"/>
      <c r="LNC34" s="37"/>
      <c r="LND34" s="37"/>
      <c r="LNE34" s="37"/>
      <c r="LNF34" s="37"/>
      <c r="LNG34" s="37"/>
      <c r="LNH34" s="37"/>
      <c r="LNI34" s="37"/>
      <c r="LNJ34" s="37"/>
      <c r="LNK34" s="37"/>
      <c r="LNL34" s="37"/>
      <c r="LNM34" s="37"/>
      <c r="LNN34" s="37"/>
      <c r="LNO34" s="37"/>
      <c r="LNP34" s="37"/>
      <c r="LNQ34" s="37"/>
      <c r="LNR34" s="37"/>
      <c r="LNS34" s="37"/>
      <c r="LNT34" s="37"/>
      <c r="LNU34" s="37"/>
      <c r="LNV34" s="37"/>
      <c r="LNW34" s="37"/>
      <c r="LNX34" s="37"/>
      <c r="LNY34" s="37"/>
      <c r="LNZ34" s="37"/>
      <c r="LOA34" s="37"/>
      <c r="LOB34" s="37"/>
      <c r="LOC34" s="37"/>
      <c r="LOD34" s="37"/>
      <c r="LOE34" s="37"/>
      <c r="LOF34" s="37"/>
      <c r="LOG34" s="37"/>
      <c r="LOH34" s="37"/>
      <c r="LOI34" s="37"/>
      <c r="LOJ34" s="37"/>
      <c r="LOK34" s="37"/>
      <c r="LOL34" s="37"/>
      <c r="LOM34" s="37"/>
      <c r="LON34" s="37"/>
      <c r="LOO34" s="37"/>
      <c r="LOP34" s="37"/>
      <c r="LOQ34" s="37"/>
      <c r="LOR34" s="37"/>
      <c r="LOS34" s="37"/>
      <c r="LOT34" s="37"/>
      <c r="LOU34" s="37"/>
      <c r="LOV34" s="37"/>
      <c r="LOW34" s="37"/>
      <c r="LOX34" s="37"/>
      <c r="LOY34" s="37"/>
      <c r="LOZ34" s="37"/>
      <c r="LPA34" s="37"/>
      <c r="LPB34" s="37"/>
      <c r="LPC34" s="37"/>
      <c r="LPD34" s="37"/>
      <c r="LPE34" s="37"/>
      <c r="LPF34" s="37"/>
      <c r="LPG34" s="37"/>
      <c r="LPH34" s="37"/>
      <c r="LPI34" s="37"/>
      <c r="LPJ34" s="37"/>
      <c r="LPK34" s="37"/>
      <c r="LPL34" s="37"/>
      <c r="LPM34" s="37"/>
      <c r="LPN34" s="37"/>
      <c r="LPO34" s="37"/>
      <c r="LPP34" s="37"/>
      <c r="LPQ34" s="37"/>
      <c r="LPR34" s="37"/>
      <c r="LPS34" s="37"/>
      <c r="LPT34" s="37"/>
      <c r="LPU34" s="37"/>
      <c r="LPV34" s="37"/>
      <c r="LPW34" s="37"/>
      <c r="LPX34" s="37"/>
      <c r="LPY34" s="37"/>
      <c r="LPZ34" s="37"/>
      <c r="LQA34" s="37"/>
      <c r="LQB34" s="37"/>
      <c r="LQC34" s="37"/>
      <c r="LQD34" s="37"/>
      <c r="LQE34" s="37"/>
      <c r="LQF34" s="37"/>
      <c r="LQG34" s="37"/>
      <c r="LQH34" s="37"/>
      <c r="LQI34" s="37"/>
      <c r="LQJ34" s="37"/>
      <c r="LQK34" s="37"/>
      <c r="LQL34" s="37"/>
      <c r="LQM34" s="37"/>
      <c r="LQN34" s="37"/>
      <c r="LQO34" s="37"/>
      <c r="LQP34" s="37"/>
      <c r="LQQ34" s="37"/>
      <c r="LQR34" s="37"/>
      <c r="LQS34" s="37"/>
      <c r="LQT34" s="37"/>
      <c r="LQU34" s="37"/>
      <c r="LQV34" s="37"/>
      <c r="LQW34" s="37"/>
      <c r="LQX34" s="37"/>
      <c r="LQY34" s="37"/>
      <c r="LQZ34" s="37"/>
      <c r="LRA34" s="37"/>
      <c r="LRB34" s="37"/>
      <c r="LRC34" s="37"/>
      <c r="LRD34" s="37"/>
      <c r="LRE34" s="37"/>
      <c r="LRF34" s="37"/>
      <c r="LRG34" s="37"/>
      <c r="LRH34" s="37"/>
      <c r="LRI34" s="37"/>
      <c r="LRJ34" s="37"/>
      <c r="LRK34" s="37"/>
      <c r="LRL34" s="37"/>
      <c r="LRM34" s="37"/>
      <c r="LRN34" s="37"/>
      <c r="LRO34" s="37"/>
      <c r="LRP34" s="37"/>
      <c r="LRQ34" s="37"/>
      <c r="LRR34" s="37"/>
      <c r="LRS34" s="37"/>
      <c r="LRT34" s="37"/>
      <c r="LRU34" s="37"/>
      <c r="LRV34" s="37"/>
      <c r="LRW34" s="37"/>
      <c r="LRX34" s="37"/>
      <c r="LRY34" s="37"/>
      <c r="LRZ34" s="37"/>
      <c r="LSA34" s="37"/>
      <c r="LSB34" s="37"/>
      <c r="LSC34" s="37"/>
      <c r="LSD34" s="37"/>
      <c r="LSE34" s="37"/>
      <c r="LSF34" s="37"/>
      <c r="LSG34" s="37"/>
      <c r="LSH34" s="37"/>
      <c r="LSI34" s="37"/>
      <c r="LSJ34" s="37"/>
      <c r="LSK34" s="37"/>
      <c r="LSL34" s="37"/>
      <c r="LSM34" s="37"/>
      <c r="LSN34" s="37"/>
      <c r="LSO34" s="37"/>
      <c r="LSP34" s="37"/>
      <c r="LSQ34" s="37"/>
      <c r="LSR34" s="37"/>
      <c r="LSS34" s="37"/>
      <c r="LST34" s="37"/>
      <c r="LSU34" s="37"/>
      <c r="LSV34" s="37"/>
      <c r="LSW34" s="37"/>
      <c r="LSX34" s="37"/>
      <c r="LSY34" s="37"/>
      <c r="LSZ34" s="37"/>
      <c r="LTA34" s="37"/>
      <c r="LTB34" s="37"/>
      <c r="LTC34" s="37"/>
      <c r="LTD34" s="37"/>
      <c r="LTE34" s="37"/>
      <c r="LTF34" s="37"/>
      <c r="LTG34" s="37"/>
      <c r="LTH34" s="37"/>
      <c r="LTI34" s="37"/>
      <c r="LTJ34" s="37"/>
      <c r="LTK34" s="37"/>
      <c r="LTL34" s="37"/>
      <c r="LTM34" s="37"/>
      <c r="LTN34" s="37"/>
      <c r="LTO34" s="37"/>
      <c r="LTP34" s="37"/>
      <c r="LTQ34" s="37"/>
      <c r="LTR34" s="37"/>
      <c r="LTS34" s="37"/>
      <c r="LTT34" s="37"/>
      <c r="LTU34" s="37"/>
      <c r="LTV34" s="37"/>
      <c r="LTW34" s="37"/>
      <c r="LTX34" s="37"/>
      <c r="LTY34" s="37"/>
      <c r="LTZ34" s="37"/>
      <c r="LUA34" s="37"/>
      <c r="LUB34" s="37"/>
      <c r="LUC34" s="37"/>
      <c r="LUD34" s="37"/>
      <c r="LUE34" s="37"/>
      <c r="LUF34" s="37"/>
      <c r="LUG34" s="37"/>
      <c r="LUH34" s="37"/>
      <c r="LUI34" s="37"/>
      <c r="LUJ34" s="37"/>
      <c r="LUK34" s="37"/>
      <c r="LUL34" s="37"/>
      <c r="LUM34" s="37"/>
      <c r="LUN34" s="37"/>
      <c r="LUO34" s="37"/>
      <c r="LUP34" s="37"/>
      <c r="LUQ34" s="37"/>
      <c r="LUR34" s="37"/>
      <c r="LUS34" s="37"/>
      <c r="LUT34" s="37"/>
      <c r="LUU34" s="37"/>
      <c r="LUV34" s="37"/>
      <c r="LUW34" s="37"/>
      <c r="LUX34" s="37"/>
      <c r="LUY34" s="37"/>
      <c r="LUZ34" s="37"/>
      <c r="LVA34" s="37"/>
      <c r="LVB34" s="37"/>
      <c r="LVC34" s="37"/>
      <c r="LVD34" s="37"/>
      <c r="LVE34" s="37"/>
      <c r="LVF34" s="37"/>
      <c r="LVG34" s="37"/>
      <c r="LVH34" s="37"/>
      <c r="LVI34" s="37"/>
      <c r="LVJ34" s="37"/>
      <c r="LVK34" s="37"/>
      <c r="LVL34" s="37"/>
      <c r="LVM34" s="37"/>
      <c r="LVN34" s="37"/>
      <c r="LVO34" s="37"/>
      <c r="LVP34" s="37"/>
      <c r="LVQ34" s="37"/>
      <c r="LVR34" s="37"/>
      <c r="LVS34" s="37"/>
      <c r="LVT34" s="37"/>
      <c r="LVU34" s="37"/>
      <c r="LVV34" s="37"/>
      <c r="LVW34" s="37"/>
      <c r="LVX34" s="37"/>
      <c r="LVY34" s="37"/>
      <c r="LVZ34" s="37"/>
      <c r="LWA34" s="37"/>
      <c r="LWB34" s="37"/>
      <c r="LWC34" s="37"/>
      <c r="LWD34" s="37"/>
      <c r="LWE34" s="37"/>
      <c r="LWF34" s="37"/>
      <c r="LWG34" s="37"/>
      <c r="LWH34" s="37"/>
      <c r="LWI34" s="37"/>
      <c r="LWJ34" s="37"/>
      <c r="LWK34" s="37"/>
      <c r="LWL34" s="37"/>
      <c r="LWM34" s="37"/>
      <c r="LWN34" s="37"/>
      <c r="LWO34" s="37"/>
      <c r="LWP34" s="37"/>
      <c r="LWQ34" s="37"/>
      <c r="LWR34" s="37"/>
      <c r="LWS34" s="37"/>
      <c r="LWT34" s="37"/>
      <c r="LWU34" s="37"/>
      <c r="LWV34" s="37"/>
      <c r="LWW34" s="37"/>
      <c r="LWX34" s="37"/>
      <c r="LWY34" s="37"/>
      <c r="LWZ34" s="37"/>
      <c r="LXA34" s="37"/>
      <c r="LXB34" s="37"/>
      <c r="LXC34" s="37"/>
      <c r="LXD34" s="37"/>
      <c r="LXE34" s="37"/>
      <c r="LXF34" s="37"/>
      <c r="LXG34" s="37"/>
      <c r="LXH34" s="37"/>
      <c r="LXI34" s="37"/>
      <c r="LXJ34" s="37"/>
      <c r="LXK34" s="37"/>
      <c r="LXL34" s="37"/>
      <c r="LXM34" s="37"/>
      <c r="LXN34" s="37"/>
      <c r="LXO34" s="37"/>
      <c r="LXP34" s="37"/>
      <c r="LXQ34" s="37"/>
      <c r="LXR34" s="37"/>
      <c r="LXS34" s="37"/>
      <c r="LXT34" s="37"/>
      <c r="LXU34" s="37"/>
      <c r="LXV34" s="37"/>
      <c r="LXW34" s="37"/>
      <c r="LXX34" s="37"/>
      <c r="LXY34" s="37"/>
      <c r="LXZ34" s="37"/>
      <c r="LYA34" s="37"/>
      <c r="LYB34" s="37"/>
      <c r="LYC34" s="37"/>
      <c r="LYD34" s="37"/>
      <c r="LYE34" s="37"/>
      <c r="LYF34" s="37"/>
      <c r="LYG34" s="37"/>
      <c r="LYH34" s="37"/>
      <c r="LYI34" s="37"/>
      <c r="LYJ34" s="37"/>
      <c r="LYK34" s="37"/>
      <c r="LYL34" s="37"/>
      <c r="LYM34" s="37"/>
      <c r="LYN34" s="37"/>
      <c r="LYO34" s="37"/>
      <c r="LYP34" s="37"/>
      <c r="LYQ34" s="37"/>
      <c r="LYR34" s="37"/>
      <c r="LYS34" s="37"/>
      <c r="LYT34" s="37"/>
      <c r="LYU34" s="37"/>
      <c r="LYV34" s="37"/>
      <c r="LYW34" s="37"/>
      <c r="LYX34" s="37"/>
      <c r="LYY34" s="37"/>
      <c r="LYZ34" s="37"/>
      <c r="LZA34" s="37"/>
      <c r="LZB34" s="37"/>
      <c r="LZC34" s="37"/>
      <c r="LZD34" s="37"/>
      <c r="LZE34" s="37"/>
      <c r="LZF34" s="37"/>
      <c r="LZG34" s="37"/>
      <c r="LZH34" s="37"/>
      <c r="LZI34" s="37"/>
      <c r="LZJ34" s="37"/>
      <c r="LZK34" s="37"/>
      <c r="LZL34" s="37"/>
      <c r="LZM34" s="37"/>
      <c r="LZN34" s="37"/>
      <c r="LZO34" s="37"/>
      <c r="LZP34" s="37"/>
      <c r="LZQ34" s="37"/>
      <c r="LZR34" s="37"/>
      <c r="LZS34" s="37"/>
      <c r="LZT34" s="37"/>
      <c r="LZU34" s="37"/>
      <c r="LZV34" s="37"/>
      <c r="LZW34" s="37"/>
      <c r="LZX34" s="37"/>
      <c r="LZY34" s="37"/>
      <c r="LZZ34" s="37"/>
      <c r="MAA34" s="37"/>
      <c r="MAB34" s="37"/>
      <c r="MAC34" s="37"/>
      <c r="MAD34" s="37"/>
      <c r="MAE34" s="37"/>
      <c r="MAF34" s="37"/>
      <c r="MAG34" s="37"/>
      <c r="MAH34" s="37"/>
      <c r="MAI34" s="37"/>
      <c r="MAJ34" s="37"/>
      <c r="MAK34" s="37"/>
      <c r="MAL34" s="37"/>
      <c r="MAM34" s="37"/>
      <c r="MAN34" s="37"/>
      <c r="MAO34" s="37"/>
      <c r="MAP34" s="37"/>
      <c r="MAQ34" s="37"/>
      <c r="MAR34" s="37"/>
      <c r="MAS34" s="37"/>
      <c r="MAT34" s="37"/>
      <c r="MAU34" s="37"/>
      <c r="MAV34" s="37"/>
      <c r="MAW34" s="37"/>
      <c r="MAX34" s="37"/>
      <c r="MAY34" s="37"/>
      <c r="MAZ34" s="37"/>
      <c r="MBA34" s="37"/>
      <c r="MBB34" s="37"/>
      <c r="MBC34" s="37"/>
      <c r="MBD34" s="37"/>
      <c r="MBE34" s="37"/>
      <c r="MBF34" s="37"/>
      <c r="MBG34" s="37"/>
      <c r="MBH34" s="37"/>
      <c r="MBI34" s="37"/>
      <c r="MBJ34" s="37"/>
      <c r="MBK34" s="37"/>
      <c r="MBL34" s="37"/>
      <c r="MBM34" s="37"/>
      <c r="MBN34" s="37"/>
      <c r="MBO34" s="37"/>
      <c r="MBP34" s="37"/>
      <c r="MBQ34" s="37"/>
      <c r="MBR34" s="37"/>
      <c r="MBS34" s="37"/>
      <c r="MBT34" s="37"/>
      <c r="MBU34" s="37"/>
      <c r="MBV34" s="37"/>
      <c r="MBW34" s="37"/>
      <c r="MBX34" s="37"/>
      <c r="MBY34" s="37"/>
      <c r="MBZ34" s="37"/>
      <c r="MCA34" s="37"/>
      <c r="MCB34" s="37"/>
      <c r="MCC34" s="37"/>
      <c r="MCD34" s="37"/>
      <c r="MCE34" s="37"/>
      <c r="MCF34" s="37"/>
      <c r="MCG34" s="37"/>
      <c r="MCH34" s="37"/>
      <c r="MCI34" s="37"/>
      <c r="MCJ34" s="37"/>
      <c r="MCK34" s="37"/>
      <c r="MCL34" s="37"/>
      <c r="MCM34" s="37"/>
      <c r="MCN34" s="37"/>
      <c r="MCO34" s="37"/>
      <c r="MCP34" s="37"/>
      <c r="MCQ34" s="37"/>
      <c r="MCR34" s="37"/>
      <c r="MCS34" s="37"/>
      <c r="MCT34" s="37"/>
      <c r="MCU34" s="37"/>
      <c r="MCV34" s="37"/>
      <c r="MCW34" s="37"/>
      <c r="MCX34" s="37"/>
      <c r="MCY34" s="37"/>
      <c r="MCZ34" s="37"/>
      <c r="MDA34" s="37"/>
      <c r="MDB34" s="37"/>
      <c r="MDC34" s="37"/>
      <c r="MDD34" s="37"/>
      <c r="MDE34" s="37"/>
      <c r="MDF34" s="37"/>
      <c r="MDG34" s="37"/>
      <c r="MDH34" s="37"/>
      <c r="MDI34" s="37"/>
      <c r="MDJ34" s="37"/>
      <c r="MDK34" s="37"/>
      <c r="MDL34" s="37"/>
      <c r="MDM34" s="37"/>
      <c r="MDN34" s="37"/>
      <c r="MDO34" s="37"/>
      <c r="MDP34" s="37"/>
      <c r="MDQ34" s="37"/>
      <c r="MDR34" s="37"/>
      <c r="MDS34" s="37"/>
      <c r="MDT34" s="37"/>
      <c r="MDU34" s="37"/>
      <c r="MDV34" s="37"/>
      <c r="MDW34" s="37"/>
      <c r="MDX34" s="37"/>
      <c r="MDY34" s="37"/>
      <c r="MDZ34" s="37"/>
      <c r="MEA34" s="37"/>
      <c r="MEB34" s="37"/>
      <c r="MEC34" s="37"/>
      <c r="MED34" s="37"/>
      <c r="MEE34" s="37"/>
      <c r="MEF34" s="37"/>
      <c r="MEG34" s="37"/>
      <c r="MEH34" s="37"/>
      <c r="MEI34" s="37"/>
      <c r="MEJ34" s="37"/>
      <c r="MEK34" s="37"/>
      <c r="MEL34" s="37"/>
      <c r="MEM34" s="37"/>
      <c r="MEN34" s="37"/>
      <c r="MEO34" s="37"/>
      <c r="MEP34" s="37"/>
      <c r="MEQ34" s="37"/>
      <c r="MER34" s="37"/>
      <c r="MES34" s="37"/>
      <c r="MET34" s="37"/>
      <c r="MEU34" s="37"/>
      <c r="MEV34" s="37"/>
      <c r="MEW34" s="37"/>
      <c r="MEX34" s="37"/>
      <c r="MEY34" s="37"/>
      <c r="MEZ34" s="37"/>
      <c r="MFA34" s="37"/>
      <c r="MFB34" s="37"/>
      <c r="MFC34" s="37"/>
      <c r="MFD34" s="37"/>
      <c r="MFE34" s="37"/>
      <c r="MFF34" s="37"/>
      <c r="MFG34" s="37"/>
      <c r="MFH34" s="37"/>
      <c r="MFI34" s="37"/>
      <c r="MFJ34" s="37"/>
      <c r="MFK34" s="37"/>
      <c r="MFL34" s="37"/>
      <c r="MFM34" s="37"/>
      <c r="MFN34" s="37"/>
      <c r="MFO34" s="37"/>
      <c r="MFP34" s="37"/>
      <c r="MFQ34" s="37"/>
      <c r="MFR34" s="37"/>
      <c r="MFS34" s="37"/>
      <c r="MFT34" s="37"/>
      <c r="MFU34" s="37"/>
      <c r="MFV34" s="37"/>
      <c r="MFW34" s="37"/>
      <c r="MFX34" s="37"/>
      <c r="MFY34" s="37"/>
      <c r="MFZ34" s="37"/>
      <c r="MGA34" s="37"/>
      <c r="MGB34" s="37"/>
      <c r="MGC34" s="37"/>
      <c r="MGD34" s="37"/>
      <c r="MGE34" s="37"/>
      <c r="MGF34" s="37"/>
      <c r="MGG34" s="37"/>
      <c r="MGH34" s="37"/>
      <c r="MGI34" s="37"/>
      <c r="MGJ34" s="37"/>
      <c r="MGK34" s="37"/>
      <c r="MGL34" s="37"/>
      <c r="MGM34" s="37"/>
      <c r="MGN34" s="37"/>
      <c r="MGO34" s="37"/>
      <c r="MGP34" s="37"/>
      <c r="MGQ34" s="37"/>
      <c r="MGR34" s="37"/>
      <c r="MGS34" s="37"/>
      <c r="MGT34" s="37"/>
      <c r="MGU34" s="37"/>
      <c r="MGV34" s="37"/>
      <c r="MGW34" s="37"/>
      <c r="MGX34" s="37"/>
      <c r="MGY34" s="37"/>
      <c r="MGZ34" s="37"/>
      <c r="MHA34" s="37"/>
      <c r="MHB34" s="37"/>
      <c r="MHC34" s="37"/>
      <c r="MHD34" s="37"/>
      <c r="MHE34" s="37"/>
      <c r="MHF34" s="37"/>
      <c r="MHG34" s="37"/>
      <c r="MHH34" s="37"/>
      <c r="MHI34" s="37"/>
      <c r="MHJ34" s="37"/>
      <c r="MHK34" s="37"/>
      <c r="MHL34" s="37"/>
      <c r="MHM34" s="37"/>
      <c r="MHN34" s="37"/>
      <c r="MHO34" s="37"/>
      <c r="MHP34" s="37"/>
      <c r="MHQ34" s="37"/>
      <c r="MHR34" s="37"/>
      <c r="MHS34" s="37"/>
      <c r="MHT34" s="37"/>
      <c r="MHU34" s="37"/>
      <c r="MHV34" s="37"/>
      <c r="MHW34" s="37"/>
      <c r="MHX34" s="37"/>
      <c r="MHY34" s="37"/>
      <c r="MHZ34" s="37"/>
      <c r="MIA34" s="37"/>
      <c r="MIB34" s="37"/>
      <c r="MIC34" s="37"/>
      <c r="MID34" s="37"/>
      <c r="MIE34" s="37"/>
      <c r="MIF34" s="37"/>
      <c r="MIG34" s="37"/>
      <c r="MIH34" s="37"/>
      <c r="MII34" s="37"/>
      <c r="MIJ34" s="37"/>
      <c r="MIK34" s="37"/>
      <c r="MIL34" s="37"/>
      <c r="MIM34" s="37"/>
      <c r="MIN34" s="37"/>
      <c r="MIO34" s="37"/>
      <c r="MIP34" s="37"/>
      <c r="MIQ34" s="37"/>
      <c r="MIR34" s="37"/>
      <c r="MIS34" s="37"/>
      <c r="MIT34" s="37"/>
      <c r="MIU34" s="37"/>
      <c r="MIV34" s="37"/>
      <c r="MIW34" s="37"/>
      <c r="MIX34" s="37"/>
      <c r="MIY34" s="37"/>
      <c r="MIZ34" s="37"/>
      <c r="MJA34" s="37"/>
      <c r="MJB34" s="37"/>
      <c r="MJC34" s="37"/>
      <c r="MJD34" s="37"/>
      <c r="MJE34" s="37"/>
      <c r="MJF34" s="37"/>
      <c r="MJG34" s="37"/>
      <c r="MJH34" s="37"/>
      <c r="MJI34" s="37"/>
      <c r="MJJ34" s="37"/>
      <c r="MJK34" s="37"/>
      <c r="MJL34" s="37"/>
      <c r="MJM34" s="37"/>
      <c r="MJN34" s="37"/>
      <c r="MJO34" s="37"/>
      <c r="MJP34" s="37"/>
      <c r="MJQ34" s="37"/>
      <c r="MJR34" s="37"/>
      <c r="MJS34" s="37"/>
      <c r="MJT34" s="37"/>
      <c r="MJU34" s="37"/>
      <c r="MJV34" s="37"/>
      <c r="MJW34" s="37"/>
      <c r="MJX34" s="37"/>
      <c r="MJY34" s="37"/>
      <c r="MJZ34" s="37"/>
      <c r="MKA34" s="37"/>
      <c r="MKB34" s="37"/>
      <c r="MKC34" s="37"/>
      <c r="MKD34" s="37"/>
      <c r="MKE34" s="37"/>
      <c r="MKF34" s="37"/>
      <c r="MKG34" s="37"/>
      <c r="MKH34" s="37"/>
      <c r="MKI34" s="37"/>
      <c r="MKJ34" s="37"/>
      <c r="MKK34" s="37"/>
      <c r="MKL34" s="37"/>
      <c r="MKM34" s="37"/>
      <c r="MKN34" s="37"/>
      <c r="MKO34" s="37"/>
      <c r="MKP34" s="37"/>
      <c r="MKQ34" s="37"/>
      <c r="MKR34" s="37"/>
      <c r="MKS34" s="37"/>
      <c r="MKT34" s="37"/>
      <c r="MKU34" s="37"/>
      <c r="MKV34" s="37"/>
      <c r="MKW34" s="37"/>
      <c r="MKX34" s="37"/>
      <c r="MKY34" s="37"/>
      <c r="MKZ34" s="37"/>
      <c r="MLA34" s="37"/>
      <c r="MLB34" s="37"/>
      <c r="MLC34" s="37"/>
      <c r="MLD34" s="37"/>
      <c r="MLE34" s="37"/>
      <c r="MLF34" s="37"/>
      <c r="MLG34" s="37"/>
      <c r="MLH34" s="37"/>
      <c r="MLI34" s="37"/>
      <c r="MLJ34" s="37"/>
      <c r="MLK34" s="37"/>
      <c r="MLL34" s="37"/>
      <c r="MLM34" s="37"/>
      <c r="MLN34" s="37"/>
      <c r="MLO34" s="37"/>
      <c r="MLP34" s="37"/>
      <c r="MLQ34" s="37"/>
      <c r="MLR34" s="37"/>
      <c r="MLS34" s="37"/>
      <c r="MLT34" s="37"/>
      <c r="MLU34" s="37"/>
      <c r="MLV34" s="37"/>
      <c r="MLW34" s="37"/>
      <c r="MLX34" s="37"/>
      <c r="MLY34" s="37"/>
      <c r="MLZ34" s="37"/>
      <c r="MMA34" s="37"/>
      <c r="MMB34" s="37"/>
      <c r="MMC34" s="37"/>
      <c r="MMD34" s="37"/>
      <c r="MME34" s="37"/>
      <c r="MMF34" s="37"/>
      <c r="MMG34" s="37"/>
      <c r="MMH34" s="37"/>
      <c r="MMI34" s="37"/>
      <c r="MMJ34" s="37"/>
      <c r="MMK34" s="37"/>
      <c r="MML34" s="37"/>
      <c r="MMM34" s="37"/>
      <c r="MMN34" s="37"/>
      <c r="MMO34" s="37"/>
      <c r="MMP34" s="37"/>
      <c r="MMQ34" s="37"/>
      <c r="MMR34" s="37"/>
      <c r="MMS34" s="37"/>
      <c r="MMT34" s="37"/>
      <c r="MMU34" s="37"/>
      <c r="MMV34" s="37"/>
      <c r="MMW34" s="37"/>
      <c r="MMX34" s="37"/>
      <c r="MMY34" s="37"/>
      <c r="MMZ34" s="37"/>
      <c r="MNA34" s="37"/>
      <c r="MNB34" s="37"/>
      <c r="MNC34" s="37"/>
      <c r="MND34" s="37"/>
      <c r="MNE34" s="37"/>
      <c r="MNF34" s="37"/>
      <c r="MNG34" s="37"/>
      <c r="MNH34" s="37"/>
      <c r="MNI34" s="37"/>
      <c r="MNJ34" s="37"/>
      <c r="MNK34" s="37"/>
      <c r="MNL34" s="37"/>
      <c r="MNM34" s="37"/>
      <c r="MNN34" s="37"/>
      <c r="MNO34" s="37"/>
      <c r="MNP34" s="37"/>
      <c r="MNQ34" s="37"/>
      <c r="MNR34" s="37"/>
      <c r="MNS34" s="37"/>
      <c r="MNT34" s="37"/>
      <c r="MNU34" s="37"/>
      <c r="MNV34" s="37"/>
      <c r="MNW34" s="37"/>
      <c r="MNX34" s="37"/>
      <c r="MNY34" s="37"/>
      <c r="MNZ34" s="37"/>
      <c r="MOA34" s="37"/>
      <c r="MOB34" s="37"/>
      <c r="MOC34" s="37"/>
      <c r="MOD34" s="37"/>
      <c r="MOE34" s="37"/>
      <c r="MOF34" s="37"/>
      <c r="MOG34" s="37"/>
      <c r="MOH34" s="37"/>
      <c r="MOI34" s="37"/>
      <c r="MOJ34" s="37"/>
      <c r="MOK34" s="37"/>
      <c r="MOL34" s="37"/>
      <c r="MOM34" s="37"/>
      <c r="MON34" s="37"/>
      <c r="MOO34" s="37"/>
      <c r="MOP34" s="37"/>
      <c r="MOQ34" s="37"/>
      <c r="MOR34" s="37"/>
      <c r="MOS34" s="37"/>
      <c r="MOT34" s="37"/>
      <c r="MOU34" s="37"/>
      <c r="MOV34" s="37"/>
      <c r="MOW34" s="37"/>
      <c r="MOX34" s="37"/>
      <c r="MOY34" s="37"/>
      <c r="MOZ34" s="37"/>
      <c r="MPA34" s="37"/>
      <c r="MPB34" s="37"/>
      <c r="MPC34" s="37"/>
      <c r="MPD34" s="37"/>
      <c r="MPE34" s="37"/>
      <c r="MPF34" s="37"/>
      <c r="MPG34" s="37"/>
      <c r="MPH34" s="37"/>
      <c r="MPI34" s="37"/>
      <c r="MPJ34" s="37"/>
      <c r="MPK34" s="37"/>
      <c r="MPL34" s="37"/>
      <c r="MPM34" s="37"/>
      <c r="MPN34" s="37"/>
      <c r="MPO34" s="37"/>
      <c r="MPP34" s="37"/>
      <c r="MPQ34" s="37"/>
      <c r="MPR34" s="37"/>
      <c r="MPS34" s="37"/>
      <c r="MPT34" s="37"/>
      <c r="MPU34" s="37"/>
      <c r="MPV34" s="37"/>
      <c r="MPW34" s="37"/>
      <c r="MPX34" s="37"/>
      <c r="MPY34" s="37"/>
      <c r="MPZ34" s="37"/>
      <c r="MQA34" s="37"/>
      <c r="MQB34" s="37"/>
      <c r="MQC34" s="37"/>
      <c r="MQD34" s="37"/>
      <c r="MQE34" s="37"/>
      <c r="MQF34" s="37"/>
      <c r="MQG34" s="37"/>
      <c r="MQH34" s="37"/>
      <c r="MQI34" s="37"/>
      <c r="MQJ34" s="37"/>
      <c r="MQK34" s="37"/>
      <c r="MQL34" s="37"/>
      <c r="MQM34" s="37"/>
      <c r="MQN34" s="37"/>
      <c r="MQO34" s="37"/>
      <c r="MQP34" s="37"/>
      <c r="MQQ34" s="37"/>
      <c r="MQR34" s="37"/>
      <c r="MQS34" s="37"/>
      <c r="MQT34" s="37"/>
      <c r="MQU34" s="37"/>
      <c r="MQV34" s="37"/>
      <c r="MQW34" s="37"/>
      <c r="MQX34" s="37"/>
      <c r="MQY34" s="37"/>
      <c r="MQZ34" s="37"/>
      <c r="MRA34" s="37"/>
      <c r="MRB34" s="37"/>
      <c r="MRC34" s="37"/>
      <c r="MRD34" s="37"/>
      <c r="MRE34" s="37"/>
      <c r="MRF34" s="37"/>
      <c r="MRG34" s="37"/>
      <c r="MRH34" s="37"/>
      <c r="MRI34" s="37"/>
      <c r="MRJ34" s="37"/>
      <c r="MRK34" s="37"/>
      <c r="MRL34" s="37"/>
      <c r="MRM34" s="37"/>
      <c r="MRN34" s="37"/>
      <c r="MRO34" s="37"/>
      <c r="MRP34" s="37"/>
      <c r="MRQ34" s="37"/>
      <c r="MRR34" s="37"/>
      <c r="MRS34" s="37"/>
      <c r="MRT34" s="37"/>
      <c r="MRU34" s="37"/>
      <c r="MRV34" s="37"/>
      <c r="MRW34" s="37"/>
      <c r="MRX34" s="37"/>
      <c r="MRY34" s="37"/>
      <c r="MRZ34" s="37"/>
      <c r="MSA34" s="37"/>
      <c r="MSB34" s="37"/>
      <c r="MSC34" s="37"/>
      <c r="MSD34" s="37"/>
      <c r="MSE34" s="37"/>
      <c r="MSF34" s="37"/>
      <c r="MSG34" s="37"/>
      <c r="MSH34" s="37"/>
      <c r="MSI34" s="37"/>
      <c r="MSJ34" s="37"/>
      <c r="MSK34" s="37"/>
      <c r="MSL34" s="37"/>
      <c r="MSM34" s="37"/>
      <c r="MSN34" s="37"/>
      <c r="MSO34" s="37"/>
      <c r="MSP34" s="37"/>
      <c r="MSQ34" s="37"/>
      <c r="MSR34" s="37"/>
      <c r="MSS34" s="37"/>
      <c r="MST34" s="37"/>
      <c r="MSU34" s="37"/>
      <c r="MSV34" s="37"/>
      <c r="MSW34" s="37"/>
      <c r="MSX34" s="37"/>
      <c r="MSY34" s="37"/>
      <c r="MSZ34" s="37"/>
      <c r="MTA34" s="37"/>
      <c r="MTB34" s="37"/>
      <c r="MTC34" s="37"/>
      <c r="MTD34" s="37"/>
      <c r="MTE34" s="37"/>
      <c r="MTF34" s="37"/>
      <c r="MTG34" s="37"/>
      <c r="MTH34" s="37"/>
      <c r="MTI34" s="37"/>
      <c r="MTJ34" s="37"/>
      <c r="MTK34" s="37"/>
      <c r="MTL34" s="37"/>
      <c r="MTM34" s="37"/>
      <c r="MTN34" s="37"/>
      <c r="MTO34" s="37"/>
      <c r="MTP34" s="37"/>
      <c r="MTQ34" s="37"/>
      <c r="MTR34" s="37"/>
      <c r="MTS34" s="37"/>
      <c r="MTT34" s="37"/>
      <c r="MTU34" s="37"/>
      <c r="MTV34" s="37"/>
      <c r="MTW34" s="37"/>
      <c r="MTX34" s="37"/>
      <c r="MTY34" s="37"/>
      <c r="MTZ34" s="37"/>
      <c r="MUA34" s="37"/>
      <c r="MUB34" s="37"/>
      <c r="MUC34" s="37"/>
      <c r="MUD34" s="37"/>
      <c r="MUE34" s="37"/>
      <c r="MUF34" s="37"/>
      <c r="MUG34" s="37"/>
      <c r="MUH34" s="37"/>
      <c r="MUI34" s="37"/>
      <c r="MUJ34" s="37"/>
      <c r="MUK34" s="37"/>
      <c r="MUL34" s="37"/>
      <c r="MUM34" s="37"/>
      <c r="MUN34" s="37"/>
      <c r="MUO34" s="37"/>
      <c r="MUP34" s="37"/>
      <c r="MUQ34" s="37"/>
      <c r="MUR34" s="37"/>
      <c r="MUS34" s="37"/>
      <c r="MUT34" s="37"/>
      <c r="MUU34" s="37"/>
      <c r="MUV34" s="37"/>
      <c r="MUW34" s="37"/>
      <c r="MUX34" s="37"/>
      <c r="MUY34" s="37"/>
      <c r="MUZ34" s="37"/>
      <c r="MVA34" s="37"/>
      <c r="MVB34" s="37"/>
      <c r="MVC34" s="37"/>
      <c r="MVD34" s="37"/>
      <c r="MVE34" s="37"/>
      <c r="MVF34" s="37"/>
      <c r="MVG34" s="37"/>
      <c r="MVH34" s="37"/>
      <c r="MVI34" s="37"/>
      <c r="MVJ34" s="37"/>
      <c r="MVK34" s="37"/>
      <c r="MVL34" s="37"/>
      <c r="MVM34" s="37"/>
      <c r="MVN34" s="37"/>
      <c r="MVO34" s="37"/>
      <c r="MVP34" s="37"/>
      <c r="MVQ34" s="37"/>
      <c r="MVR34" s="37"/>
      <c r="MVS34" s="37"/>
      <c r="MVT34" s="37"/>
      <c r="MVU34" s="37"/>
      <c r="MVV34" s="37"/>
      <c r="MVW34" s="37"/>
      <c r="MVX34" s="37"/>
      <c r="MVY34" s="37"/>
      <c r="MVZ34" s="37"/>
      <c r="MWA34" s="37"/>
      <c r="MWB34" s="37"/>
      <c r="MWC34" s="37"/>
      <c r="MWD34" s="37"/>
      <c r="MWE34" s="37"/>
      <c r="MWF34" s="37"/>
      <c r="MWG34" s="37"/>
      <c r="MWH34" s="37"/>
      <c r="MWI34" s="37"/>
      <c r="MWJ34" s="37"/>
      <c r="MWK34" s="37"/>
      <c r="MWL34" s="37"/>
      <c r="MWM34" s="37"/>
      <c r="MWN34" s="37"/>
      <c r="MWO34" s="37"/>
      <c r="MWP34" s="37"/>
      <c r="MWQ34" s="37"/>
      <c r="MWR34" s="37"/>
      <c r="MWS34" s="37"/>
      <c r="MWT34" s="37"/>
      <c r="MWU34" s="37"/>
      <c r="MWV34" s="37"/>
      <c r="MWW34" s="37"/>
      <c r="MWX34" s="37"/>
      <c r="MWY34" s="37"/>
      <c r="MWZ34" s="37"/>
      <c r="MXA34" s="37"/>
      <c r="MXB34" s="37"/>
      <c r="MXC34" s="37"/>
      <c r="MXD34" s="37"/>
      <c r="MXE34" s="37"/>
      <c r="MXF34" s="37"/>
      <c r="MXG34" s="37"/>
      <c r="MXH34" s="37"/>
      <c r="MXI34" s="37"/>
      <c r="MXJ34" s="37"/>
      <c r="MXK34" s="37"/>
      <c r="MXL34" s="37"/>
      <c r="MXM34" s="37"/>
      <c r="MXN34" s="37"/>
      <c r="MXO34" s="37"/>
      <c r="MXP34" s="37"/>
      <c r="MXQ34" s="37"/>
      <c r="MXR34" s="37"/>
      <c r="MXS34" s="37"/>
      <c r="MXT34" s="37"/>
      <c r="MXU34" s="37"/>
      <c r="MXV34" s="37"/>
      <c r="MXW34" s="37"/>
      <c r="MXX34" s="37"/>
      <c r="MXY34" s="37"/>
      <c r="MXZ34" s="37"/>
      <c r="MYA34" s="37"/>
      <c r="MYB34" s="37"/>
      <c r="MYC34" s="37"/>
      <c r="MYD34" s="37"/>
      <c r="MYE34" s="37"/>
      <c r="MYF34" s="37"/>
      <c r="MYG34" s="37"/>
      <c r="MYH34" s="37"/>
      <c r="MYI34" s="37"/>
      <c r="MYJ34" s="37"/>
      <c r="MYK34" s="37"/>
      <c r="MYL34" s="37"/>
      <c r="MYM34" s="37"/>
      <c r="MYN34" s="37"/>
      <c r="MYO34" s="37"/>
      <c r="MYP34" s="37"/>
      <c r="MYQ34" s="37"/>
      <c r="MYR34" s="37"/>
      <c r="MYS34" s="37"/>
      <c r="MYT34" s="37"/>
      <c r="MYU34" s="37"/>
      <c r="MYV34" s="37"/>
      <c r="MYW34" s="37"/>
      <c r="MYX34" s="37"/>
      <c r="MYY34" s="37"/>
      <c r="MYZ34" s="37"/>
      <c r="MZA34" s="37"/>
      <c r="MZB34" s="37"/>
      <c r="MZC34" s="37"/>
      <c r="MZD34" s="37"/>
      <c r="MZE34" s="37"/>
      <c r="MZF34" s="37"/>
      <c r="MZG34" s="37"/>
      <c r="MZH34" s="37"/>
      <c r="MZI34" s="37"/>
      <c r="MZJ34" s="37"/>
      <c r="MZK34" s="37"/>
      <c r="MZL34" s="37"/>
      <c r="MZM34" s="37"/>
      <c r="MZN34" s="37"/>
      <c r="MZO34" s="37"/>
      <c r="MZP34" s="37"/>
      <c r="MZQ34" s="37"/>
      <c r="MZR34" s="37"/>
      <c r="MZS34" s="37"/>
      <c r="MZT34" s="37"/>
      <c r="MZU34" s="37"/>
      <c r="MZV34" s="37"/>
      <c r="MZW34" s="37"/>
      <c r="MZX34" s="37"/>
      <c r="MZY34" s="37"/>
      <c r="MZZ34" s="37"/>
      <c r="NAA34" s="37"/>
      <c r="NAB34" s="37"/>
      <c r="NAC34" s="37"/>
      <c r="NAD34" s="37"/>
      <c r="NAE34" s="37"/>
      <c r="NAF34" s="37"/>
      <c r="NAG34" s="37"/>
      <c r="NAH34" s="37"/>
      <c r="NAI34" s="37"/>
      <c r="NAJ34" s="37"/>
      <c r="NAK34" s="37"/>
      <c r="NAL34" s="37"/>
      <c r="NAM34" s="37"/>
      <c r="NAN34" s="37"/>
      <c r="NAO34" s="37"/>
      <c r="NAP34" s="37"/>
      <c r="NAQ34" s="37"/>
      <c r="NAR34" s="37"/>
      <c r="NAS34" s="37"/>
      <c r="NAT34" s="37"/>
      <c r="NAU34" s="37"/>
      <c r="NAV34" s="37"/>
      <c r="NAW34" s="37"/>
      <c r="NAX34" s="37"/>
      <c r="NAY34" s="37"/>
      <c r="NAZ34" s="37"/>
      <c r="NBA34" s="37"/>
      <c r="NBB34" s="37"/>
      <c r="NBC34" s="37"/>
      <c r="NBD34" s="37"/>
      <c r="NBE34" s="37"/>
      <c r="NBF34" s="37"/>
      <c r="NBG34" s="37"/>
      <c r="NBH34" s="37"/>
      <c r="NBI34" s="37"/>
      <c r="NBJ34" s="37"/>
      <c r="NBK34" s="37"/>
      <c r="NBL34" s="37"/>
      <c r="NBM34" s="37"/>
      <c r="NBN34" s="37"/>
      <c r="NBO34" s="37"/>
      <c r="NBP34" s="37"/>
      <c r="NBQ34" s="37"/>
      <c r="NBR34" s="37"/>
      <c r="NBS34" s="37"/>
      <c r="NBT34" s="37"/>
      <c r="NBU34" s="37"/>
      <c r="NBV34" s="37"/>
      <c r="NBW34" s="37"/>
      <c r="NBX34" s="37"/>
      <c r="NBY34" s="37"/>
      <c r="NBZ34" s="37"/>
      <c r="NCA34" s="37"/>
      <c r="NCB34" s="37"/>
      <c r="NCC34" s="37"/>
      <c r="NCD34" s="37"/>
      <c r="NCE34" s="37"/>
      <c r="NCF34" s="37"/>
      <c r="NCG34" s="37"/>
      <c r="NCH34" s="37"/>
      <c r="NCI34" s="37"/>
      <c r="NCJ34" s="37"/>
      <c r="NCK34" s="37"/>
      <c r="NCL34" s="37"/>
      <c r="NCM34" s="37"/>
      <c r="NCN34" s="37"/>
      <c r="NCO34" s="37"/>
      <c r="NCP34" s="37"/>
      <c r="NCQ34" s="37"/>
      <c r="NCR34" s="37"/>
      <c r="NCS34" s="37"/>
      <c r="NCT34" s="37"/>
      <c r="NCU34" s="37"/>
      <c r="NCV34" s="37"/>
      <c r="NCW34" s="37"/>
      <c r="NCX34" s="37"/>
      <c r="NCY34" s="37"/>
      <c r="NCZ34" s="37"/>
      <c r="NDA34" s="37"/>
      <c r="NDB34" s="37"/>
      <c r="NDC34" s="37"/>
      <c r="NDD34" s="37"/>
      <c r="NDE34" s="37"/>
      <c r="NDF34" s="37"/>
      <c r="NDG34" s="37"/>
      <c r="NDH34" s="37"/>
      <c r="NDI34" s="37"/>
      <c r="NDJ34" s="37"/>
      <c r="NDK34" s="37"/>
      <c r="NDL34" s="37"/>
      <c r="NDM34" s="37"/>
      <c r="NDN34" s="37"/>
      <c r="NDO34" s="37"/>
      <c r="NDP34" s="37"/>
      <c r="NDQ34" s="37"/>
      <c r="NDR34" s="37"/>
      <c r="NDS34" s="37"/>
      <c r="NDT34" s="37"/>
      <c r="NDU34" s="37"/>
      <c r="NDV34" s="37"/>
      <c r="NDW34" s="37"/>
      <c r="NDX34" s="37"/>
      <c r="NDY34" s="37"/>
      <c r="NDZ34" s="37"/>
      <c r="NEA34" s="37"/>
      <c r="NEB34" s="37"/>
      <c r="NEC34" s="37"/>
      <c r="NED34" s="37"/>
      <c r="NEE34" s="37"/>
      <c r="NEF34" s="37"/>
      <c r="NEG34" s="37"/>
      <c r="NEH34" s="37"/>
      <c r="NEI34" s="37"/>
      <c r="NEJ34" s="37"/>
      <c r="NEK34" s="37"/>
      <c r="NEL34" s="37"/>
      <c r="NEM34" s="37"/>
      <c r="NEN34" s="37"/>
      <c r="NEO34" s="37"/>
      <c r="NEP34" s="37"/>
      <c r="NEQ34" s="37"/>
      <c r="NER34" s="37"/>
      <c r="NES34" s="37"/>
      <c r="NET34" s="37"/>
      <c r="NEU34" s="37"/>
      <c r="NEV34" s="37"/>
      <c r="NEW34" s="37"/>
      <c r="NEX34" s="37"/>
      <c r="NEY34" s="37"/>
      <c r="NEZ34" s="37"/>
      <c r="NFA34" s="37"/>
      <c r="NFB34" s="37"/>
      <c r="NFC34" s="37"/>
      <c r="NFD34" s="37"/>
      <c r="NFE34" s="37"/>
      <c r="NFF34" s="37"/>
      <c r="NFG34" s="37"/>
      <c r="NFH34" s="37"/>
      <c r="NFI34" s="37"/>
      <c r="NFJ34" s="37"/>
      <c r="NFK34" s="37"/>
      <c r="NFL34" s="37"/>
      <c r="NFM34" s="37"/>
      <c r="NFN34" s="37"/>
      <c r="NFO34" s="37"/>
      <c r="NFP34" s="37"/>
      <c r="NFQ34" s="37"/>
      <c r="NFR34" s="37"/>
      <c r="NFS34" s="37"/>
      <c r="NFT34" s="37"/>
      <c r="NFU34" s="37"/>
      <c r="NFV34" s="37"/>
      <c r="NFW34" s="37"/>
      <c r="NFX34" s="37"/>
      <c r="NFY34" s="37"/>
      <c r="NFZ34" s="37"/>
      <c r="NGA34" s="37"/>
      <c r="NGB34" s="37"/>
      <c r="NGC34" s="37"/>
      <c r="NGD34" s="37"/>
      <c r="NGE34" s="37"/>
      <c r="NGF34" s="37"/>
      <c r="NGG34" s="37"/>
      <c r="NGH34" s="37"/>
      <c r="NGI34" s="37"/>
      <c r="NGJ34" s="37"/>
      <c r="NGK34" s="37"/>
      <c r="NGL34" s="37"/>
      <c r="NGM34" s="37"/>
      <c r="NGN34" s="37"/>
      <c r="NGO34" s="37"/>
      <c r="NGP34" s="37"/>
      <c r="NGQ34" s="37"/>
      <c r="NGR34" s="37"/>
      <c r="NGS34" s="37"/>
      <c r="NGT34" s="37"/>
      <c r="NGU34" s="37"/>
      <c r="NGV34" s="37"/>
      <c r="NGW34" s="37"/>
      <c r="NGX34" s="37"/>
      <c r="NGY34" s="37"/>
      <c r="NGZ34" s="37"/>
      <c r="NHA34" s="37"/>
      <c r="NHB34" s="37"/>
      <c r="NHC34" s="37"/>
      <c r="NHD34" s="37"/>
      <c r="NHE34" s="37"/>
      <c r="NHF34" s="37"/>
      <c r="NHG34" s="37"/>
      <c r="NHH34" s="37"/>
      <c r="NHI34" s="37"/>
      <c r="NHJ34" s="37"/>
      <c r="NHK34" s="37"/>
      <c r="NHL34" s="37"/>
      <c r="NHM34" s="37"/>
      <c r="NHN34" s="37"/>
      <c r="NHO34" s="37"/>
      <c r="NHP34" s="37"/>
      <c r="NHQ34" s="37"/>
      <c r="NHR34" s="37"/>
      <c r="NHS34" s="37"/>
      <c r="NHT34" s="37"/>
      <c r="NHU34" s="37"/>
      <c r="NHV34" s="37"/>
      <c r="NHW34" s="37"/>
      <c r="NHX34" s="37"/>
      <c r="NHY34" s="37"/>
      <c r="NHZ34" s="37"/>
      <c r="NIA34" s="37"/>
      <c r="NIB34" s="37"/>
      <c r="NIC34" s="37"/>
      <c r="NID34" s="37"/>
      <c r="NIE34" s="37"/>
      <c r="NIF34" s="37"/>
      <c r="NIG34" s="37"/>
      <c r="NIH34" s="37"/>
      <c r="NII34" s="37"/>
      <c r="NIJ34" s="37"/>
      <c r="NIK34" s="37"/>
      <c r="NIL34" s="37"/>
      <c r="NIM34" s="37"/>
      <c r="NIN34" s="37"/>
      <c r="NIO34" s="37"/>
      <c r="NIP34" s="37"/>
      <c r="NIQ34" s="37"/>
      <c r="NIR34" s="37"/>
      <c r="NIS34" s="37"/>
      <c r="NIT34" s="37"/>
      <c r="NIU34" s="37"/>
      <c r="NIV34" s="37"/>
      <c r="NIW34" s="37"/>
      <c r="NIX34" s="37"/>
      <c r="NIY34" s="37"/>
      <c r="NIZ34" s="37"/>
      <c r="NJA34" s="37"/>
      <c r="NJB34" s="37"/>
      <c r="NJC34" s="37"/>
      <c r="NJD34" s="37"/>
      <c r="NJE34" s="37"/>
      <c r="NJF34" s="37"/>
      <c r="NJG34" s="37"/>
      <c r="NJH34" s="37"/>
      <c r="NJI34" s="37"/>
      <c r="NJJ34" s="37"/>
      <c r="NJK34" s="37"/>
      <c r="NJL34" s="37"/>
      <c r="NJM34" s="37"/>
      <c r="NJN34" s="37"/>
      <c r="NJO34" s="37"/>
      <c r="NJP34" s="37"/>
      <c r="NJQ34" s="37"/>
      <c r="NJR34" s="37"/>
      <c r="NJS34" s="37"/>
      <c r="NJT34" s="37"/>
      <c r="NJU34" s="37"/>
      <c r="NJV34" s="37"/>
      <c r="NJW34" s="37"/>
      <c r="NJX34" s="37"/>
      <c r="NJY34" s="37"/>
      <c r="NJZ34" s="37"/>
      <c r="NKA34" s="37"/>
      <c r="NKB34" s="37"/>
      <c r="NKC34" s="37"/>
      <c r="NKD34" s="37"/>
      <c r="NKE34" s="37"/>
      <c r="NKF34" s="37"/>
      <c r="NKG34" s="37"/>
      <c r="NKH34" s="37"/>
      <c r="NKI34" s="37"/>
      <c r="NKJ34" s="37"/>
      <c r="NKK34" s="37"/>
      <c r="NKL34" s="37"/>
      <c r="NKM34" s="37"/>
      <c r="NKN34" s="37"/>
      <c r="NKO34" s="37"/>
      <c r="NKP34" s="37"/>
      <c r="NKQ34" s="37"/>
      <c r="NKR34" s="37"/>
      <c r="NKS34" s="37"/>
      <c r="NKT34" s="37"/>
      <c r="NKU34" s="37"/>
      <c r="NKV34" s="37"/>
      <c r="NKW34" s="37"/>
      <c r="NKX34" s="37"/>
      <c r="NKY34" s="37"/>
      <c r="NKZ34" s="37"/>
      <c r="NLA34" s="37"/>
      <c r="NLB34" s="37"/>
      <c r="NLC34" s="37"/>
      <c r="NLD34" s="37"/>
      <c r="NLE34" s="37"/>
      <c r="NLF34" s="37"/>
      <c r="NLG34" s="37"/>
      <c r="NLH34" s="37"/>
      <c r="NLI34" s="37"/>
      <c r="NLJ34" s="37"/>
      <c r="NLK34" s="37"/>
      <c r="NLL34" s="37"/>
      <c r="NLM34" s="37"/>
      <c r="NLN34" s="37"/>
      <c r="NLO34" s="37"/>
      <c r="NLP34" s="37"/>
      <c r="NLQ34" s="37"/>
      <c r="NLR34" s="37"/>
      <c r="NLS34" s="37"/>
      <c r="NLT34" s="37"/>
      <c r="NLU34" s="37"/>
      <c r="NLV34" s="37"/>
      <c r="NLW34" s="37"/>
      <c r="NLX34" s="37"/>
      <c r="NLY34" s="37"/>
      <c r="NLZ34" s="37"/>
      <c r="NMA34" s="37"/>
      <c r="NMB34" s="37"/>
      <c r="NMC34" s="37"/>
      <c r="NMD34" s="37"/>
      <c r="NME34" s="37"/>
      <c r="NMF34" s="37"/>
      <c r="NMG34" s="37"/>
      <c r="NMH34" s="37"/>
      <c r="NMI34" s="37"/>
      <c r="NMJ34" s="37"/>
      <c r="NMK34" s="37"/>
      <c r="NML34" s="37"/>
      <c r="NMM34" s="37"/>
      <c r="NMN34" s="37"/>
      <c r="NMO34" s="37"/>
      <c r="NMP34" s="37"/>
      <c r="NMQ34" s="37"/>
      <c r="NMR34" s="37"/>
      <c r="NMS34" s="37"/>
      <c r="NMT34" s="37"/>
      <c r="NMU34" s="37"/>
      <c r="NMV34" s="37"/>
      <c r="NMW34" s="37"/>
      <c r="NMX34" s="37"/>
      <c r="NMY34" s="37"/>
      <c r="NMZ34" s="37"/>
      <c r="NNA34" s="37"/>
      <c r="NNB34" s="37"/>
      <c r="NNC34" s="37"/>
      <c r="NND34" s="37"/>
      <c r="NNE34" s="37"/>
      <c r="NNF34" s="37"/>
      <c r="NNG34" s="37"/>
      <c r="NNH34" s="37"/>
      <c r="NNI34" s="37"/>
      <c r="NNJ34" s="37"/>
      <c r="NNK34" s="37"/>
      <c r="NNL34" s="37"/>
      <c r="NNM34" s="37"/>
      <c r="NNN34" s="37"/>
      <c r="NNO34" s="37"/>
      <c r="NNP34" s="37"/>
      <c r="NNQ34" s="37"/>
      <c r="NNR34" s="37"/>
      <c r="NNS34" s="37"/>
      <c r="NNT34" s="37"/>
      <c r="NNU34" s="37"/>
      <c r="NNV34" s="37"/>
      <c r="NNW34" s="37"/>
      <c r="NNX34" s="37"/>
      <c r="NNY34" s="37"/>
      <c r="NNZ34" s="37"/>
      <c r="NOA34" s="37"/>
      <c r="NOB34" s="37"/>
      <c r="NOC34" s="37"/>
      <c r="NOD34" s="37"/>
      <c r="NOE34" s="37"/>
      <c r="NOF34" s="37"/>
      <c r="NOG34" s="37"/>
      <c r="NOH34" s="37"/>
      <c r="NOI34" s="37"/>
      <c r="NOJ34" s="37"/>
      <c r="NOK34" s="37"/>
      <c r="NOL34" s="37"/>
      <c r="NOM34" s="37"/>
      <c r="NON34" s="37"/>
      <c r="NOO34" s="37"/>
      <c r="NOP34" s="37"/>
      <c r="NOQ34" s="37"/>
      <c r="NOR34" s="37"/>
      <c r="NOS34" s="37"/>
      <c r="NOT34" s="37"/>
      <c r="NOU34" s="37"/>
      <c r="NOV34" s="37"/>
      <c r="NOW34" s="37"/>
      <c r="NOX34" s="37"/>
      <c r="NOY34" s="37"/>
      <c r="NOZ34" s="37"/>
      <c r="NPA34" s="37"/>
      <c r="NPB34" s="37"/>
      <c r="NPC34" s="37"/>
      <c r="NPD34" s="37"/>
      <c r="NPE34" s="37"/>
      <c r="NPF34" s="37"/>
      <c r="NPG34" s="37"/>
      <c r="NPH34" s="37"/>
      <c r="NPI34" s="37"/>
      <c r="NPJ34" s="37"/>
      <c r="NPK34" s="37"/>
      <c r="NPL34" s="37"/>
      <c r="NPM34" s="37"/>
      <c r="NPN34" s="37"/>
      <c r="NPO34" s="37"/>
      <c r="NPP34" s="37"/>
      <c r="NPQ34" s="37"/>
      <c r="NPR34" s="37"/>
      <c r="NPS34" s="37"/>
      <c r="NPT34" s="37"/>
      <c r="NPU34" s="37"/>
      <c r="NPV34" s="37"/>
      <c r="NPW34" s="37"/>
      <c r="NPX34" s="37"/>
      <c r="NPY34" s="37"/>
      <c r="NPZ34" s="37"/>
      <c r="NQA34" s="37"/>
      <c r="NQB34" s="37"/>
      <c r="NQC34" s="37"/>
      <c r="NQD34" s="37"/>
      <c r="NQE34" s="37"/>
      <c r="NQF34" s="37"/>
      <c r="NQG34" s="37"/>
      <c r="NQH34" s="37"/>
      <c r="NQI34" s="37"/>
      <c r="NQJ34" s="37"/>
      <c r="NQK34" s="37"/>
      <c r="NQL34" s="37"/>
      <c r="NQM34" s="37"/>
      <c r="NQN34" s="37"/>
      <c r="NQO34" s="37"/>
      <c r="NQP34" s="37"/>
      <c r="NQQ34" s="37"/>
      <c r="NQR34" s="37"/>
      <c r="NQS34" s="37"/>
      <c r="NQT34" s="37"/>
      <c r="NQU34" s="37"/>
      <c r="NQV34" s="37"/>
      <c r="NQW34" s="37"/>
      <c r="NQX34" s="37"/>
      <c r="NQY34" s="37"/>
      <c r="NQZ34" s="37"/>
      <c r="NRA34" s="37"/>
      <c r="NRB34" s="37"/>
      <c r="NRC34" s="37"/>
      <c r="NRD34" s="37"/>
      <c r="NRE34" s="37"/>
      <c r="NRF34" s="37"/>
      <c r="NRG34" s="37"/>
      <c r="NRH34" s="37"/>
      <c r="NRI34" s="37"/>
      <c r="NRJ34" s="37"/>
      <c r="NRK34" s="37"/>
      <c r="NRL34" s="37"/>
      <c r="NRM34" s="37"/>
      <c r="NRN34" s="37"/>
      <c r="NRO34" s="37"/>
      <c r="NRP34" s="37"/>
      <c r="NRQ34" s="37"/>
      <c r="NRR34" s="37"/>
      <c r="NRS34" s="37"/>
      <c r="NRT34" s="37"/>
      <c r="NRU34" s="37"/>
      <c r="NRV34" s="37"/>
      <c r="NRW34" s="37"/>
      <c r="NRX34" s="37"/>
      <c r="NRY34" s="37"/>
      <c r="NRZ34" s="37"/>
      <c r="NSA34" s="37"/>
      <c r="NSB34" s="37"/>
      <c r="NSC34" s="37"/>
      <c r="NSD34" s="37"/>
      <c r="NSE34" s="37"/>
      <c r="NSF34" s="37"/>
      <c r="NSG34" s="37"/>
      <c r="NSH34" s="37"/>
      <c r="NSI34" s="37"/>
      <c r="NSJ34" s="37"/>
      <c r="NSK34" s="37"/>
      <c r="NSL34" s="37"/>
      <c r="NSM34" s="37"/>
      <c r="NSN34" s="37"/>
      <c r="NSO34" s="37"/>
      <c r="NSP34" s="37"/>
      <c r="NSQ34" s="37"/>
      <c r="NSR34" s="37"/>
      <c r="NSS34" s="37"/>
      <c r="NST34" s="37"/>
      <c r="NSU34" s="37"/>
      <c r="NSV34" s="37"/>
      <c r="NSW34" s="37"/>
      <c r="NSX34" s="37"/>
      <c r="NSY34" s="37"/>
      <c r="NSZ34" s="37"/>
      <c r="NTA34" s="37"/>
      <c r="NTB34" s="37"/>
      <c r="NTC34" s="37"/>
      <c r="NTD34" s="37"/>
      <c r="NTE34" s="37"/>
      <c r="NTF34" s="37"/>
      <c r="NTG34" s="37"/>
      <c r="NTH34" s="37"/>
      <c r="NTI34" s="37"/>
      <c r="NTJ34" s="37"/>
      <c r="NTK34" s="37"/>
      <c r="NTL34" s="37"/>
      <c r="NTM34" s="37"/>
      <c r="NTN34" s="37"/>
      <c r="NTO34" s="37"/>
      <c r="NTP34" s="37"/>
      <c r="NTQ34" s="37"/>
      <c r="NTR34" s="37"/>
      <c r="NTS34" s="37"/>
      <c r="NTT34" s="37"/>
      <c r="NTU34" s="37"/>
      <c r="NTV34" s="37"/>
      <c r="NTW34" s="37"/>
      <c r="NTX34" s="37"/>
      <c r="NTY34" s="37"/>
      <c r="NTZ34" s="37"/>
      <c r="NUA34" s="37"/>
      <c r="NUB34" s="37"/>
      <c r="NUC34" s="37"/>
      <c r="NUD34" s="37"/>
      <c r="NUE34" s="37"/>
      <c r="NUF34" s="37"/>
      <c r="NUG34" s="37"/>
      <c r="NUH34" s="37"/>
      <c r="NUI34" s="37"/>
      <c r="NUJ34" s="37"/>
      <c r="NUK34" s="37"/>
      <c r="NUL34" s="37"/>
      <c r="NUM34" s="37"/>
      <c r="NUN34" s="37"/>
      <c r="NUO34" s="37"/>
      <c r="NUP34" s="37"/>
      <c r="NUQ34" s="37"/>
      <c r="NUR34" s="37"/>
      <c r="NUS34" s="37"/>
      <c r="NUT34" s="37"/>
      <c r="NUU34" s="37"/>
      <c r="NUV34" s="37"/>
      <c r="NUW34" s="37"/>
      <c r="NUX34" s="37"/>
      <c r="NUY34" s="37"/>
      <c r="NUZ34" s="37"/>
      <c r="NVA34" s="37"/>
      <c r="NVB34" s="37"/>
      <c r="NVC34" s="37"/>
      <c r="NVD34" s="37"/>
      <c r="NVE34" s="37"/>
      <c r="NVF34" s="37"/>
      <c r="NVG34" s="37"/>
      <c r="NVH34" s="37"/>
      <c r="NVI34" s="37"/>
      <c r="NVJ34" s="37"/>
      <c r="NVK34" s="37"/>
      <c r="NVL34" s="37"/>
      <c r="NVM34" s="37"/>
      <c r="NVN34" s="37"/>
      <c r="NVO34" s="37"/>
      <c r="NVP34" s="37"/>
      <c r="NVQ34" s="37"/>
      <c r="NVR34" s="37"/>
      <c r="NVS34" s="37"/>
      <c r="NVT34" s="37"/>
      <c r="NVU34" s="37"/>
      <c r="NVV34" s="37"/>
      <c r="NVW34" s="37"/>
      <c r="NVX34" s="37"/>
      <c r="NVY34" s="37"/>
      <c r="NVZ34" s="37"/>
      <c r="NWA34" s="37"/>
      <c r="NWB34" s="37"/>
      <c r="NWC34" s="37"/>
      <c r="NWD34" s="37"/>
      <c r="NWE34" s="37"/>
      <c r="NWF34" s="37"/>
      <c r="NWG34" s="37"/>
      <c r="NWH34" s="37"/>
      <c r="NWI34" s="37"/>
      <c r="NWJ34" s="37"/>
      <c r="NWK34" s="37"/>
      <c r="NWL34" s="37"/>
      <c r="NWM34" s="37"/>
      <c r="NWN34" s="37"/>
      <c r="NWO34" s="37"/>
      <c r="NWP34" s="37"/>
      <c r="NWQ34" s="37"/>
      <c r="NWR34" s="37"/>
      <c r="NWS34" s="37"/>
      <c r="NWT34" s="37"/>
      <c r="NWU34" s="37"/>
      <c r="NWV34" s="37"/>
      <c r="NWW34" s="37"/>
      <c r="NWX34" s="37"/>
      <c r="NWY34" s="37"/>
      <c r="NWZ34" s="37"/>
      <c r="NXA34" s="37"/>
      <c r="NXB34" s="37"/>
      <c r="NXC34" s="37"/>
      <c r="NXD34" s="37"/>
      <c r="NXE34" s="37"/>
      <c r="NXF34" s="37"/>
      <c r="NXG34" s="37"/>
      <c r="NXH34" s="37"/>
      <c r="NXI34" s="37"/>
      <c r="NXJ34" s="37"/>
      <c r="NXK34" s="37"/>
      <c r="NXL34" s="37"/>
      <c r="NXM34" s="37"/>
      <c r="NXN34" s="37"/>
      <c r="NXO34" s="37"/>
      <c r="NXP34" s="37"/>
      <c r="NXQ34" s="37"/>
      <c r="NXR34" s="37"/>
      <c r="NXS34" s="37"/>
      <c r="NXT34" s="37"/>
      <c r="NXU34" s="37"/>
      <c r="NXV34" s="37"/>
      <c r="NXW34" s="37"/>
      <c r="NXX34" s="37"/>
      <c r="NXY34" s="37"/>
      <c r="NXZ34" s="37"/>
      <c r="NYA34" s="37"/>
      <c r="NYB34" s="37"/>
      <c r="NYC34" s="37"/>
      <c r="NYD34" s="37"/>
      <c r="NYE34" s="37"/>
      <c r="NYF34" s="37"/>
      <c r="NYG34" s="37"/>
      <c r="NYH34" s="37"/>
      <c r="NYI34" s="37"/>
      <c r="NYJ34" s="37"/>
      <c r="NYK34" s="37"/>
      <c r="NYL34" s="37"/>
      <c r="NYM34" s="37"/>
      <c r="NYN34" s="37"/>
      <c r="NYO34" s="37"/>
      <c r="NYP34" s="37"/>
      <c r="NYQ34" s="37"/>
      <c r="NYR34" s="37"/>
      <c r="NYS34" s="37"/>
      <c r="NYT34" s="37"/>
      <c r="NYU34" s="37"/>
      <c r="NYV34" s="37"/>
      <c r="NYW34" s="37"/>
      <c r="NYX34" s="37"/>
      <c r="NYY34" s="37"/>
      <c r="NYZ34" s="37"/>
      <c r="NZA34" s="37"/>
      <c r="NZB34" s="37"/>
      <c r="NZC34" s="37"/>
      <c r="NZD34" s="37"/>
      <c r="NZE34" s="37"/>
      <c r="NZF34" s="37"/>
      <c r="NZG34" s="37"/>
      <c r="NZH34" s="37"/>
      <c r="NZI34" s="37"/>
      <c r="NZJ34" s="37"/>
      <c r="NZK34" s="37"/>
      <c r="NZL34" s="37"/>
      <c r="NZM34" s="37"/>
      <c r="NZN34" s="37"/>
      <c r="NZO34" s="37"/>
      <c r="NZP34" s="37"/>
      <c r="NZQ34" s="37"/>
      <c r="NZR34" s="37"/>
      <c r="NZS34" s="37"/>
      <c r="NZT34" s="37"/>
      <c r="NZU34" s="37"/>
      <c r="NZV34" s="37"/>
      <c r="NZW34" s="37"/>
      <c r="NZX34" s="37"/>
      <c r="NZY34" s="37"/>
      <c r="NZZ34" s="37"/>
      <c r="OAA34" s="37"/>
      <c r="OAB34" s="37"/>
      <c r="OAC34" s="37"/>
      <c r="OAD34" s="37"/>
      <c r="OAE34" s="37"/>
      <c r="OAF34" s="37"/>
      <c r="OAG34" s="37"/>
      <c r="OAH34" s="37"/>
      <c r="OAI34" s="37"/>
      <c r="OAJ34" s="37"/>
      <c r="OAK34" s="37"/>
      <c r="OAL34" s="37"/>
      <c r="OAM34" s="37"/>
      <c r="OAN34" s="37"/>
      <c r="OAO34" s="37"/>
      <c r="OAP34" s="37"/>
      <c r="OAQ34" s="37"/>
      <c r="OAR34" s="37"/>
      <c r="OAS34" s="37"/>
      <c r="OAT34" s="37"/>
      <c r="OAU34" s="37"/>
      <c r="OAV34" s="37"/>
      <c r="OAW34" s="37"/>
      <c r="OAX34" s="37"/>
      <c r="OAY34" s="37"/>
      <c r="OAZ34" s="37"/>
      <c r="OBA34" s="37"/>
      <c r="OBB34" s="37"/>
      <c r="OBC34" s="37"/>
      <c r="OBD34" s="37"/>
      <c r="OBE34" s="37"/>
      <c r="OBF34" s="37"/>
      <c r="OBG34" s="37"/>
      <c r="OBH34" s="37"/>
      <c r="OBI34" s="37"/>
      <c r="OBJ34" s="37"/>
      <c r="OBK34" s="37"/>
      <c r="OBL34" s="37"/>
      <c r="OBM34" s="37"/>
      <c r="OBN34" s="37"/>
      <c r="OBO34" s="37"/>
      <c r="OBP34" s="37"/>
      <c r="OBQ34" s="37"/>
      <c r="OBR34" s="37"/>
      <c r="OBS34" s="37"/>
      <c r="OBT34" s="37"/>
      <c r="OBU34" s="37"/>
      <c r="OBV34" s="37"/>
      <c r="OBW34" s="37"/>
      <c r="OBX34" s="37"/>
      <c r="OBY34" s="37"/>
      <c r="OBZ34" s="37"/>
      <c r="OCA34" s="37"/>
      <c r="OCB34" s="37"/>
      <c r="OCC34" s="37"/>
      <c r="OCD34" s="37"/>
      <c r="OCE34" s="37"/>
      <c r="OCF34" s="37"/>
      <c r="OCG34" s="37"/>
      <c r="OCH34" s="37"/>
      <c r="OCI34" s="37"/>
      <c r="OCJ34" s="37"/>
      <c r="OCK34" s="37"/>
      <c r="OCL34" s="37"/>
      <c r="OCM34" s="37"/>
      <c r="OCN34" s="37"/>
      <c r="OCO34" s="37"/>
      <c r="OCP34" s="37"/>
      <c r="OCQ34" s="37"/>
      <c r="OCR34" s="37"/>
      <c r="OCS34" s="37"/>
      <c r="OCT34" s="37"/>
      <c r="OCU34" s="37"/>
      <c r="OCV34" s="37"/>
      <c r="OCW34" s="37"/>
      <c r="OCX34" s="37"/>
      <c r="OCY34" s="37"/>
      <c r="OCZ34" s="37"/>
      <c r="ODA34" s="37"/>
      <c r="ODB34" s="37"/>
      <c r="ODC34" s="37"/>
      <c r="ODD34" s="37"/>
      <c r="ODE34" s="37"/>
      <c r="ODF34" s="37"/>
      <c r="ODG34" s="37"/>
      <c r="ODH34" s="37"/>
      <c r="ODI34" s="37"/>
      <c r="ODJ34" s="37"/>
      <c r="ODK34" s="37"/>
      <c r="ODL34" s="37"/>
      <c r="ODM34" s="37"/>
      <c r="ODN34" s="37"/>
      <c r="ODO34" s="37"/>
      <c r="ODP34" s="37"/>
      <c r="ODQ34" s="37"/>
      <c r="ODR34" s="37"/>
      <c r="ODS34" s="37"/>
      <c r="ODT34" s="37"/>
      <c r="ODU34" s="37"/>
      <c r="ODV34" s="37"/>
      <c r="ODW34" s="37"/>
      <c r="ODX34" s="37"/>
      <c r="ODY34" s="37"/>
      <c r="ODZ34" s="37"/>
      <c r="OEA34" s="37"/>
      <c r="OEB34" s="37"/>
      <c r="OEC34" s="37"/>
      <c r="OED34" s="37"/>
      <c r="OEE34" s="37"/>
      <c r="OEF34" s="37"/>
      <c r="OEG34" s="37"/>
      <c r="OEH34" s="37"/>
      <c r="OEI34" s="37"/>
      <c r="OEJ34" s="37"/>
      <c r="OEK34" s="37"/>
      <c r="OEL34" s="37"/>
      <c r="OEM34" s="37"/>
      <c r="OEN34" s="37"/>
      <c r="OEO34" s="37"/>
      <c r="OEP34" s="37"/>
      <c r="OEQ34" s="37"/>
      <c r="OER34" s="37"/>
      <c r="OES34" s="37"/>
      <c r="OET34" s="37"/>
      <c r="OEU34" s="37"/>
      <c r="OEV34" s="37"/>
      <c r="OEW34" s="37"/>
      <c r="OEX34" s="37"/>
      <c r="OEY34" s="37"/>
      <c r="OEZ34" s="37"/>
      <c r="OFA34" s="37"/>
      <c r="OFB34" s="37"/>
      <c r="OFC34" s="37"/>
      <c r="OFD34" s="37"/>
      <c r="OFE34" s="37"/>
      <c r="OFF34" s="37"/>
      <c r="OFG34" s="37"/>
      <c r="OFH34" s="37"/>
      <c r="OFI34" s="37"/>
      <c r="OFJ34" s="37"/>
      <c r="OFK34" s="37"/>
      <c r="OFL34" s="37"/>
      <c r="OFM34" s="37"/>
      <c r="OFN34" s="37"/>
      <c r="OFO34" s="37"/>
      <c r="OFP34" s="37"/>
      <c r="OFQ34" s="37"/>
      <c r="OFR34" s="37"/>
      <c r="OFS34" s="37"/>
      <c r="OFT34" s="37"/>
      <c r="OFU34" s="37"/>
      <c r="OFV34" s="37"/>
      <c r="OFW34" s="37"/>
      <c r="OFX34" s="37"/>
      <c r="OFY34" s="37"/>
      <c r="OFZ34" s="37"/>
      <c r="OGA34" s="37"/>
      <c r="OGB34" s="37"/>
      <c r="OGC34" s="37"/>
      <c r="OGD34" s="37"/>
      <c r="OGE34" s="37"/>
      <c r="OGF34" s="37"/>
      <c r="OGG34" s="37"/>
      <c r="OGH34" s="37"/>
      <c r="OGI34" s="37"/>
      <c r="OGJ34" s="37"/>
      <c r="OGK34" s="37"/>
      <c r="OGL34" s="37"/>
      <c r="OGM34" s="37"/>
      <c r="OGN34" s="37"/>
      <c r="OGO34" s="37"/>
      <c r="OGP34" s="37"/>
      <c r="OGQ34" s="37"/>
      <c r="OGR34" s="37"/>
      <c r="OGS34" s="37"/>
      <c r="OGT34" s="37"/>
      <c r="OGU34" s="37"/>
      <c r="OGV34" s="37"/>
      <c r="OGW34" s="37"/>
      <c r="OGX34" s="37"/>
      <c r="OGY34" s="37"/>
      <c r="OGZ34" s="37"/>
      <c r="OHA34" s="37"/>
      <c r="OHB34" s="37"/>
      <c r="OHC34" s="37"/>
      <c r="OHD34" s="37"/>
      <c r="OHE34" s="37"/>
      <c r="OHF34" s="37"/>
      <c r="OHG34" s="37"/>
      <c r="OHH34" s="37"/>
      <c r="OHI34" s="37"/>
      <c r="OHJ34" s="37"/>
      <c r="OHK34" s="37"/>
      <c r="OHL34" s="37"/>
      <c r="OHM34" s="37"/>
      <c r="OHN34" s="37"/>
      <c r="OHO34" s="37"/>
      <c r="OHP34" s="37"/>
      <c r="OHQ34" s="37"/>
      <c r="OHR34" s="37"/>
      <c r="OHS34" s="37"/>
      <c r="OHT34" s="37"/>
      <c r="OHU34" s="37"/>
      <c r="OHV34" s="37"/>
      <c r="OHW34" s="37"/>
      <c r="OHX34" s="37"/>
      <c r="OHY34" s="37"/>
      <c r="OHZ34" s="37"/>
      <c r="OIA34" s="37"/>
      <c r="OIB34" s="37"/>
      <c r="OIC34" s="37"/>
      <c r="OID34" s="37"/>
      <c r="OIE34" s="37"/>
      <c r="OIF34" s="37"/>
      <c r="OIG34" s="37"/>
      <c r="OIH34" s="37"/>
      <c r="OII34" s="37"/>
      <c r="OIJ34" s="37"/>
      <c r="OIK34" s="37"/>
      <c r="OIL34" s="37"/>
      <c r="OIM34" s="37"/>
      <c r="OIN34" s="37"/>
      <c r="OIO34" s="37"/>
      <c r="OIP34" s="37"/>
      <c r="OIQ34" s="37"/>
      <c r="OIR34" s="37"/>
      <c r="OIS34" s="37"/>
      <c r="OIT34" s="37"/>
      <c r="OIU34" s="37"/>
      <c r="OIV34" s="37"/>
      <c r="OIW34" s="37"/>
      <c r="OIX34" s="37"/>
      <c r="OIY34" s="37"/>
      <c r="OIZ34" s="37"/>
      <c r="OJA34" s="37"/>
      <c r="OJB34" s="37"/>
      <c r="OJC34" s="37"/>
      <c r="OJD34" s="37"/>
      <c r="OJE34" s="37"/>
      <c r="OJF34" s="37"/>
      <c r="OJG34" s="37"/>
      <c r="OJH34" s="37"/>
      <c r="OJI34" s="37"/>
      <c r="OJJ34" s="37"/>
      <c r="OJK34" s="37"/>
      <c r="OJL34" s="37"/>
      <c r="OJM34" s="37"/>
      <c r="OJN34" s="37"/>
      <c r="OJO34" s="37"/>
      <c r="OJP34" s="37"/>
      <c r="OJQ34" s="37"/>
      <c r="OJR34" s="37"/>
      <c r="OJS34" s="37"/>
      <c r="OJT34" s="37"/>
      <c r="OJU34" s="37"/>
      <c r="OJV34" s="37"/>
      <c r="OJW34" s="37"/>
      <c r="OJX34" s="37"/>
      <c r="OJY34" s="37"/>
      <c r="OJZ34" s="37"/>
      <c r="OKA34" s="37"/>
      <c r="OKB34" s="37"/>
      <c r="OKC34" s="37"/>
      <c r="OKD34" s="37"/>
      <c r="OKE34" s="37"/>
      <c r="OKF34" s="37"/>
      <c r="OKG34" s="37"/>
      <c r="OKH34" s="37"/>
      <c r="OKI34" s="37"/>
      <c r="OKJ34" s="37"/>
      <c r="OKK34" s="37"/>
      <c r="OKL34" s="37"/>
      <c r="OKM34" s="37"/>
      <c r="OKN34" s="37"/>
      <c r="OKO34" s="37"/>
      <c r="OKP34" s="37"/>
      <c r="OKQ34" s="37"/>
      <c r="OKR34" s="37"/>
      <c r="OKS34" s="37"/>
      <c r="OKT34" s="37"/>
      <c r="OKU34" s="37"/>
      <c r="OKV34" s="37"/>
      <c r="OKW34" s="37"/>
      <c r="OKX34" s="37"/>
      <c r="OKY34" s="37"/>
      <c r="OKZ34" s="37"/>
      <c r="OLA34" s="37"/>
      <c r="OLB34" s="37"/>
      <c r="OLC34" s="37"/>
      <c r="OLD34" s="37"/>
      <c r="OLE34" s="37"/>
      <c r="OLF34" s="37"/>
      <c r="OLG34" s="37"/>
      <c r="OLH34" s="37"/>
      <c r="OLI34" s="37"/>
      <c r="OLJ34" s="37"/>
      <c r="OLK34" s="37"/>
      <c r="OLL34" s="37"/>
      <c r="OLM34" s="37"/>
      <c r="OLN34" s="37"/>
      <c r="OLO34" s="37"/>
      <c r="OLP34" s="37"/>
      <c r="OLQ34" s="37"/>
      <c r="OLR34" s="37"/>
      <c r="OLS34" s="37"/>
      <c r="OLT34" s="37"/>
      <c r="OLU34" s="37"/>
      <c r="OLV34" s="37"/>
      <c r="OLW34" s="37"/>
      <c r="OLX34" s="37"/>
      <c r="OLY34" s="37"/>
      <c r="OLZ34" s="37"/>
      <c r="OMA34" s="37"/>
      <c r="OMB34" s="37"/>
      <c r="OMC34" s="37"/>
      <c r="OMD34" s="37"/>
      <c r="OME34" s="37"/>
      <c r="OMF34" s="37"/>
      <c r="OMG34" s="37"/>
      <c r="OMH34" s="37"/>
      <c r="OMI34" s="37"/>
      <c r="OMJ34" s="37"/>
      <c r="OMK34" s="37"/>
      <c r="OML34" s="37"/>
      <c r="OMM34" s="37"/>
      <c r="OMN34" s="37"/>
      <c r="OMO34" s="37"/>
      <c r="OMP34" s="37"/>
      <c r="OMQ34" s="37"/>
      <c r="OMR34" s="37"/>
      <c r="OMS34" s="37"/>
      <c r="OMT34" s="37"/>
      <c r="OMU34" s="37"/>
      <c r="OMV34" s="37"/>
      <c r="OMW34" s="37"/>
      <c r="OMX34" s="37"/>
      <c r="OMY34" s="37"/>
      <c r="OMZ34" s="37"/>
      <c r="ONA34" s="37"/>
      <c r="ONB34" s="37"/>
      <c r="ONC34" s="37"/>
      <c r="OND34" s="37"/>
      <c r="ONE34" s="37"/>
      <c r="ONF34" s="37"/>
      <c r="ONG34" s="37"/>
      <c r="ONH34" s="37"/>
      <c r="ONI34" s="37"/>
      <c r="ONJ34" s="37"/>
      <c r="ONK34" s="37"/>
      <c r="ONL34" s="37"/>
      <c r="ONM34" s="37"/>
      <c r="ONN34" s="37"/>
      <c r="ONO34" s="37"/>
      <c r="ONP34" s="37"/>
      <c r="ONQ34" s="37"/>
      <c r="ONR34" s="37"/>
      <c r="ONS34" s="37"/>
      <c r="ONT34" s="37"/>
      <c r="ONU34" s="37"/>
      <c r="ONV34" s="37"/>
      <c r="ONW34" s="37"/>
      <c r="ONX34" s="37"/>
      <c r="ONY34" s="37"/>
      <c r="ONZ34" s="37"/>
      <c r="OOA34" s="37"/>
      <c r="OOB34" s="37"/>
      <c r="OOC34" s="37"/>
      <c r="OOD34" s="37"/>
      <c r="OOE34" s="37"/>
      <c r="OOF34" s="37"/>
      <c r="OOG34" s="37"/>
      <c r="OOH34" s="37"/>
      <c r="OOI34" s="37"/>
      <c r="OOJ34" s="37"/>
      <c r="OOK34" s="37"/>
      <c r="OOL34" s="37"/>
      <c r="OOM34" s="37"/>
      <c r="OON34" s="37"/>
      <c r="OOO34" s="37"/>
      <c r="OOP34" s="37"/>
      <c r="OOQ34" s="37"/>
      <c r="OOR34" s="37"/>
      <c r="OOS34" s="37"/>
      <c r="OOT34" s="37"/>
      <c r="OOU34" s="37"/>
      <c r="OOV34" s="37"/>
      <c r="OOW34" s="37"/>
      <c r="OOX34" s="37"/>
      <c r="OOY34" s="37"/>
      <c r="OOZ34" s="37"/>
      <c r="OPA34" s="37"/>
      <c r="OPB34" s="37"/>
      <c r="OPC34" s="37"/>
      <c r="OPD34" s="37"/>
      <c r="OPE34" s="37"/>
      <c r="OPF34" s="37"/>
      <c r="OPG34" s="37"/>
      <c r="OPH34" s="37"/>
      <c r="OPI34" s="37"/>
      <c r="OPJ34" s="37"/>
      <c r="OPK34" s="37"/>
      <c r="OPL34" s="37"/>
      <c r="OPM34" s="37"/>
      <c r="OPN34" s="37"/>
      <c r="OPO34" s="37"/>
      <c r="OPP34" s="37"/>
      <c r="OPQ34" s="37"/>
      <c r="OPR34" s="37"/>
      <c r="OPS34" s="37"/>
      <c r="OPT34" s="37"/>
      <c r="OPU34" s="37"/>
      <c r="OPV34" s="37"/>
      <c r="OPW34" s="37"/>
      <c r="OPX34" s="37"/>
      <c r="OPY34" s="37"/>
      <c r="OPZ34" s="37"/>
      <c r="OQA34" s="37"/>
      <c r="OQB34" s="37"/>
      <c r="OQC34" s="37"/>
      <c r="OQD34" s="37"/>
      <c r="OQE34" s="37"/>
      <c r="OQF34" s="37"/>
      <c r="OQG34" s="37"/>
      <c r="OQH34" s="37"/>
      <c r="OQI34" s="37"/>
      <c r="OQJ34" s="37"/>
      <c r="OQK34" s="37"/>
      <c r="OQL34" s="37"/>
      <c r="OQM34" s="37"/>
      <c r="OQN34" s="37"/>
      <c r="OQO34" s="37"/>
      <c r="OQP34" s="37"/>
      <c r="OQQ34" s="37"/>
      <c r="OQR34" s="37"/>
      <c r="OQS34" s="37"/>
      <c r="OQT34" s="37"/>
      <c r="OQU34" s="37"/>
      <c r="OQV34" s="37"/>
      <c r="OQW34" s="37"/>
      <c r="OQX34" s="37"/>
      <c r="OQY34" s="37"/>
      <c r="OQZ34" s="37"/>
      <c r="ORA34" s="37"/>
      <c r="ORB34" s="37"/>
      <c r="ORC34" s="37"/>
      <c r="ORD34" s="37"/>
      <c r="ORE34" s="37"/>
      <c r="ORF34" s="37"/>
      <c r="ORG34" s="37"/>
      <c r="ORH34" s="37"/>
      <c r="ORI34" s="37"/>
      <c r="ORJ34" s="37"/>
      <c r="ORK34" s="37"/>
      <c r="ORL34" s="37"/>
      <c r="ORM34" s="37"/>
      <c r="ORN34" s="37"/>
      <c r="ORO34" s="37"/>
      <c r="ORP34" s="37"/>
      <c r="ORQ34" s="37"/>
      <c r="ORR34" s="37"/>
      <c r="ORS34" s="37"/>
      <c r="ORT34" s="37"/>
      <c r="ORU34" s="37"/>
      <c r="ORV34" s="37"/>
      <c r="ORW34" s="37"/>
      <c r="ORX34" s="37"/>
      <c r="ORY34" s="37"/>
      <c r="ORZ34" s="37"/>
      <c r="OSA34" s="37"/>
      <c r="OSB34" s="37"/>
      <c r="OSC34" s="37"/>
      <c r="OSD34" s="37"/>
      <c r="OSE34" s="37"/>
      <c r="OSF34" s="37"/>
      <c r="OSG34" s="37"/>
      <c r="OSH34" s="37"/>
      <c r="OSI34" s="37"/>
      <c r="OSJ34" s="37"/>
      <c r="OSK34" s="37"/>
      <c r="OSL34" s="37"/>
      <c r="OSM34" s="37"/>
      <c r="OSN34" s="37"/>
      <c r="OSO34" s="37"/>
      <c r="OSP34" s="37"/>
      <c r="OSQ34" s="37"/>
      <c r="OSR34" s="37"/>
      <c r="OSS34" s="37"/>
      <c r="OST34" s="37"/>
      <c r="OSU34" s="37"/>
      <c r="OSV34" s="37"/>
      <c r="OSW34" s="37"/>
      <c r="OSX34" s="37"/>
      <c r="OSY34" s="37"/>
      <c r="OSZ34" s="37"/>
      <c r="OTA34" s="37"/>
      <c r="OTB34" s="37"/>
      <c r="OTC34" s="37"/>
      <c r="OTD34" s="37"/>
      <c r="OTE34" s="37"/>
      <c r="OTF34" s="37"/>
      <c r="OTG34" s="37"/>
      <c r="OTH34" s="37"/>
      <c r="OTI34" s="37"/>
      <c r="OTJ34" s="37"/>
      <c r="OTK34" s="37"/>
      <c r="OTL34" s="37"/>
      <c r="OTM34" s="37"/>
      <c r="OTN34" s="37"/>
      <c r="OTO34" s="37"/>
      <c r="OTP34" s="37"/>
      <c r="OTQ34" s="37"/>
      <c r="OTR34" s="37"/>
      <c r="OTS34" s="37"/>
      <c r="OTT34" s="37"/>
      <c r="OTU34" s="37"/>
      <c r="OTV34" s="37"/>
      <c r="OTW34" s="37"/>
      <c r="OTX34" s="37"/>
      <c r="OTY34" s="37"/>
      <c r="OTZ34" s="37"/>
      <c r="OUA34" s="37"/>
      <c r="OUB34" s="37"/>
      <c r="OUC34" s="37"/>
      <c r="OUD34" s="37"/>
      <c r="OUE34" s="37"/>
      <c r="OUF34" s="37"/>
      <c r="OUG34" s="37"/>
      <c r="OUH34" s="37"/>
      <c r="OUI34" s="37"/>
      <c r="OUJ34" s="37"/>
      <c r="OUK34" s="37"/>
      <c r="OUL34" s="37"/>
      <c r="OUM34" s="37"/>
      <c r="OUN34" s="37"/>
      <c r="OUO34" s="37"/>
      <c r="OUP34" s="37"/>
      <c r="OUQ34" s="37"/>
      <c r="OUR34" s="37"/>
      <c r="OUS34" s="37"/>
      <c r="OUT34" s="37"/>
      <c r="OUU34" s="37"/>
      <c r="OUV34" s="37"/>
      <c r="OUW34" s="37"/>
      <c r="OUX34" s="37"/>
      <c r="OUY34" s="37"/>
      <c r="OUZ34" s="37"/>
      <c r="OVA34" s="37"/>
      <c r="OVB34" s="37"/>
      <c r="OVC34" s="37"/>
      <c r="OVD34" s="37"/>
      <c r="OVE34" s="37"/>
      <c r="OVF34" s="37"/>
      <c r="OVG34" s="37"/>
      <c r="OVH34" s="37"/>
      <c r="OVI34" s="37"/>
      <c r="OVJ34" s="37"/>
      <c r="OVK34" s="37"/>
      <c r="OVL34" s="37"/>
      <c r="OVM34" s="37"/>
      <c r="OVN34" s="37"/>
      <c r="OVO34" s="37"/>
      <c r="OVP34" s="37"/>
      <c r="OVQ34" s="37"/>
      <c r="OVR34" s="37"/>
      <c r="OVS34" s="37"/>
      <c r="OVT34" s="37"/>
      <c r="OVU34" s="37"/>
      <c r="OVV34" s="37"/>
      <c r="OVW34" s="37"/>
      <c r="OVX34" s="37"/>
      <c r="OVY34" s="37"/>
      <c r="OVZ34" s="37"/>
      <c r="OWA34" s="37"/>
      <c r="OWB34" s="37"/>
      <c r="OWC34" s="37"/>
      <c r="OWD34" s="37"/>
      <c r="OWE34" s="37"/>
      <c r="OWF34" s="37"/>
      <c r="OWG34" s="37"/>
      <c r="OWH34" s="37"/>
      <c r="OWI34" s="37"/>
      <c r="OWJ34" s="37"/>
      <c r="OWK34" s="37"/>
      <c r="OWL34" s="37"/>
      <c r="OWM34" s="37"/>
      <c r="OWN34" s="37"/>
      <c r="OWO34" s="37"/>
      <c r="OWP34" s="37"/>
      <c r="OWQ34" s="37"/>
      <c r="OWR34" s="37"/>
      <c r="OWS34" s="37"/>
      <c r="OWT34" s="37"/>
      <c r="OWU34" s="37"/>
      <c r="OWV34" s="37"/>
      <c r="OWW34" s="37"/>
      <c r="OWX34" s="37"/>
      <c r="OWY34" s="37"/>
      <c r="OWZ34" s="37"/>
      <c r="OXA34" s="37"/>
      <c r="OXB34" s="37"/>
      <c r="OXC34" s="37"/>
      <c r="OXD34" s="37"/>
      <c r="OXE34" s="37"/>
      <c r="OXF34" s="37"/>
      <c r="OXG34" s="37"/>
      <c r="OXH34" s="37"/>
      <c r="OXI34" s="37"/>
      <c r="OXJ34" s="37"/>
      <c r="OXK34" s="37"/>
      <c r="OXL34" s="37"/>
      <c r="OXM34" s="37"/>
      <c r="OXN34" s="37"/>
      <c r="OXO34" s="37"/>
      <c r="OXP34" s="37"/>
      <c r="OXQ34" s="37"/>
      <c r="OXR34" s="37"/>
      <c r="OXS34" s="37"/>
      <c r="OXT34" s="37"/>
      <c r="OXU34" s="37"/>
      <c r="OXV34" s="37"/>
      <c r="OXW34" s="37"/>
      <c r="OXX34" s="37"/>
      <c r="OXY34" s="37"/>
      <c r="OXZ34" s="37"/>
      <c r="OYA34" s="37"/>
      <c r="OYB34" s="37"/>
      <c r="OYC34" s="37"/>
      <c r="OYD34" s="37"/>
      <c r="OYE34" s="37"/>
      <c r="OYF34" s="37"/>
      <c r="OYG34" s="37"/>
      <c r="OYH34" s="37"/>
      <c r="OYI34" s="37"/>
      <c r="OYJ34" s="37"/>
      <c r="OYK34" s="37"/>
      <c r="OYL34" s="37"/>
      <c r="OYM34" s="37"/>
      <c r="OYN34" s="37"/>
      <c r="OYO34" s="37"/>
      <c r="OYP34" s="37"/>
      <c r="OYQ34" s="37"/>
      <c r="OYR34" s="37"/>
      <c r="OYS34" s="37"/>
      <c r="OYT34" s="37"/>
      <c r="OYU34" s="37"/>
      <c r="OYV34" s="37"/>
      <c r="OYW34" s="37"/>
      <c r="OYX34" s="37"/>
      <c r="OYY34" s="37"/>
      <c r="OYZ34" s="37"/>
      <c r="OZA34" s="37"/>
      <c r="OZB34" s="37"/>
      <c r="OZC34" s="37"/>
      <c r="OZD34" s="37"/>
      <c r="OZE34" s="37"/>
      <c r="OZF34" s="37"/>
      <c r="OZG34" s="37"/>
      <c r="OZH34" s="37"/>
      <c r="OZI34" s="37"/>
      <c r="OZJ34" s="37"/>
      <c r="OZK34" s="37"/>
      <c r="OZL34" s="37"/>
      <c r="OZM34" s="37"/>
      <c r="OZN34" s="37"/>
      <c r="OZO34" s="37"/>
      <c r="OZP34" s="37"/>
      <c r="OZQ34" s="37"/>
      <c r="OZR34" s="37"/>
      <c r="OZS34" s="37"/>
      <c r="OZT34" s="37"/>
      <c r="OZU34" s="37"/>
      <c r="OZV34" s="37"/>
      <c r="OZW34" s="37"/>
      <c r="OZX34" s="37"/>
      <c r="OZY34" s="37"/>
      <c r="OZZ34" s="37"/>
      <c r="PAA34" s="37"/>
      <c r="PAB34" s="37"/>
      <c r="PAC34" s="37"/>
      <c r="PAD34" s="37"/>
      <c r="PAE34" s="37"/>
      <c r="PAF34" s="37"/>
      <c r="PAG34" s="37"/>
      <c r="PAH34" s="37"/>
      <c r="PAI34" s="37"/>
      <c r="PAJ34" s="37"/>
      <c r="PAK34" s="37"/>
      <c r="PAL34" s="37"/>
      <c r="PAM34" s="37"/>
      <c r="PAN34" s="37"/>
      <c r="PAO34" s="37"/>
      <c r="PAP34" s="37"/>
      <c r="PAQ34" s="37"/>
      <c r="PAR34" s="37"/>
      <c r="PAS34" s="37"/>
      <c r="PAT34" s="37"/>
      <c r="PAU34" s="37"/>
      <c r="PAV34" s="37"/>
      <c r="PAW34" s="37"/>
      <c r="PAX34" s="37"/>
      <c r="PAY34" s="37"/>
      <c r="PAZ34" s="37"/>
      <c r="PBA34" s="37"/>
      <c r="PBB34" s="37"/>
      <c r="PBC34" s="37"/>
      <c r="PBD34" s="37"/>
      <c r="PBE34" s="37"/>
      <c r="PBF34" s="37"/>
      <c r="PBG34" s="37"/>
      <c r="PBH34" s="37"/>
      <c r="PBI34" s="37"/>
      <c r="PBJ34" s="37"/>
      <c r="PBK34" s="37"/>
      <c r="PBL34" s="37"/>
      <c r="PBM34" s="37"/>
      <c r="PBN34" s="37"/>
      <c r="PBO34" s="37"/>
      <c r="PBP34" s="37"/>
      <c r="PBQ34" s="37"/>
      <c r="PBR34" s="37"/>
      <c r="PBS34" s="37"/>
      <c r="PBT34" s="37"/>
      <c r="PBU34" s="37"/>
      <c r="PBV34" s="37"/>
      <c r="PBW34" s="37"/>
      <c r="PBX34" s="37"/>
      <c r="PBY34" s="37"/>
      <c r="PBZ34" s="37"/>
      <c r="PCA34" s="37"/>
      <c r="PCB34" s="37"/>
      <c r="PCC34" s="37"/>
      <c r="PCD34" s="37"/>
      <c r="PCE34" s="37"/>
      <c r="PCF34" s="37"/>
      <c r="PCG34" s="37"/>
      <c r="PCH34" s="37"/>
      <c r="PCI34" s="37"/>
      <c r="PCJ34" s="37"/>
      <c r="PCK34" s="37"/>
      <c r="PCL34" s="37"/>
      <c r="PCM34" s="37"/>
      <c r="PCN34" s="37"/>
      <c r="PCO34" s="37"/>
      <c r="PCP34" s="37"/>
      <c r="PCQ34" s="37"/>
      <c r="PCR34" s="37"/>
      <c r="PCS34" s="37"/>
      <c r="PCT34" s="37"/>
      <c r="PCU34" s="37"/>
      <c r="PCV34" s="37"/>
      <c r="PCW34" s="37"/>
      <c r="PCX34" s="37"/>
      <c r="PCY34" s="37"/>
      <c r="PCZ34" s="37"/>
      <c r="PDA34" s="37"/>
      <c r="PDB34" s="37"/>
      <c r="PDC34" s="37"/>
      <c r="PDD34" s="37"/>
      <c r="PDE34" s="37"/>
      <c r="PDF34" s="37"/>
      <c r="PDG34" s="37"/>
      <c r="PDH34" s="37"/>
      <c r="PDI34" s="37"/>
      <c r="PDJ34" s="37"/>
      <c r="PDK34" s="37"/>
      <c r="PDL34" s="37"/>
      <c r="PDM34" s="37"/>
      <c r="PDN34" s="37"/>
      <c r="PDO34" s="37"/>
      <c r="PDP34" s="37"/>
      <c r="PDQ34" s="37"/>
      <c r="PDR34" s="37"/>
      <c r="PDS34" s="37"/>
      <c r="PDT34" s="37"/>
      <c r="PDU34" s="37"/>
      <c r="PDV34" s="37"/>
      <c r="PDW34" s="37"/>
      <c r="PDX34" s="37"/>
      <c r="PDY34" s="37"/>
      <c r="PDZ34" s="37"/>
      <c r="PEA34" s="37"/>
      <c r="PEB34" s="37"/>
      <c r="PEC34" s="37"/>
      <c r="PED34" s="37"/>
      <c r="PEE34" s="37"/>
      <c r="PEF34" s="37"/>
      <c r="PEG34" s="37"/>
      <c r="PEH34" s="37"/>
      <c r="PEI34" s="37"/>
      <c r="PEJ34" s="37"/>
      <c r="PEK34" s="37"/>
      <c r="PEL34" s="37"/>
      <c r="PEM34" s="37"/>
      <c r="PEN34" s="37"/>
      <c r="PEO34" s="37"/>
      <c r="PEP34" s="37"/>
      <c r="PEQ34" s="37"/>
      <c r="PER34" s="37"/>
      <c r="PES34" s="37"/>
      <c r="PET34" s="37"/>
      <c r="PEU34" s="37"/>
      <c r="PEV34" s="37"/>
      <c r="PEW34" s="37"/>
      <c r="PEX34" s="37"/>
      <c r="PEY34" s="37"/>
      <c r="PEZ34" s="37"/>
      <c r="PFA34" s="37"/>
      <c r="PFB34" s="37"/>
      <c r="PFC34" s="37"/>
      <c r="PFD34" s="37"/>
      <c r="PFE34" s="37"/>
      <c r="PFF34" s="37"/>
      <c r="PFG34" s="37"/>
      <c r="PFH34" s="37"/>
      <c r="PFI34" s="37"/>
      <c r="PFJ34" s="37"/>
      <c r="PFK34" s="37"/>
      <c r="PFL34" s="37"/>
      <c r="PFM34" s="37"/>
      <c r="PFN34" s="37"/>
      <c r="PFO34" s="37"/>
      <c r="PFP34" s="37"/>
      <c r="PFQ34" s="37"/>
      <c r="PFR34" s="37"/>
      <c r="PFS34" s="37"/>
      <c r="PFT34" s="37"/>
      <c r="PFU34" s="37"/>
      <c r="PFV34" s="37"/>
      <c r="PFW34" s="37"/>
      <c r="PFX34" s="37"/>
      <c r="PFY34" s="37"/>
      <c r="PFZ34" s="37"/>
      <c r="PGA34" s="37"/>
      <c r="PGB34" s="37"/>
      <c r="PGC34" s="37"/>
      <c r="PGD34" s="37"/>
      <c r="PGE34" s="37"/>
      <c r="PGF34" s="37"/>
      <c r="PGG34" s="37"/>
      <c r="PGH34" s="37"/>
      <c r="PGI34" s="37"/>
      <c r="PGJ34" s="37"/>
      <c r="PGK34" s="37"/>
      <c r="PGL34" s="37"/>
      <c r="PGM34" s="37"/>
      <c r="PGN34" s="37"/>
      <c r="PGO34" s="37"/>
      <c r="PGP34" s="37"/>
      <c r="PGQ34" s="37"/>
      <c r="PGR34" s="37"/>
      <c r="PGS34" s="37"/>
      <c r="PGT34" s="37"/>
      <c r="PGU34" s="37"/>
      <c r="PGV34" s="37"/>
      <c r="PGW34" s="37"/>
      <c r="PGX34" s="37"/>
      <c r="PGY34" s="37"/>
      <c r="PGZ34" s="37"/>
      <c r="PHA34" s="37"/>
      <c r="PHB34" s="37"/>
      <c r="PHC34" s="37"/>
      <c r="PHD34" s="37"/>
      <c r="PHE34" s="37"/>
      <c r="PHF34" s="37"/>
      <c r="PHG34" s="37"/>
      <c r="PHH34" s="37"/>
      <c r="PHI34" s="37"/>
      <c r="PHJ34" s="37"/>
      <c r="PHK34" s="37"/>
      <c r="PHL34" s="37"/>
      <c r="PHM34" s="37"/>
      <c r="PHN34" s="37"/>
      <c r="PHO34" s="37"/>
      <c r="PHP34" s="37"/>
      <c r="PHQ34" s="37"/>
      <c r="PHR34" s="37"/>
      <c r="PHS34" s="37"/>
      <c r="PHT34" s="37"/>
      <c r="PHU34" s="37"/>
      <c r="PHV34" s="37"/>
      <c r="PHW34" s="37"/>
      <c r="PHX34" s="37"/>
      <c r="PHY34" s="37"/>
      <c r="PHZ34" s="37"/>
      <c r="PIA34" s="37"/>
      <c r="PIB34" s="37"/>
      <c r="PIC34" s="37"/>
      <c r="PID34" s="37"/>
      <c r="PIE34" s="37"/>
      <c r="PIF34" s="37"/>
      <c r="PIG34" s="37"/>
      <c r="PIH34" s="37"/>
      <c r="PII34" s="37"/>
      <c r="PIJ34" s="37"/>
      <c r="PIK34" s="37"/>
      <c r="PIL34" s="37"/>
      <c r="PIM34" s="37"/>
      <c r="PIN34" s="37"/>
      <c r="PIO34" s="37"/>
      <c r="PIP34" s="37"/>
      <c r="PIQ34" s="37"/>
      <c r="PIR34" s="37"/>
      <c r="PIS34" s="37"/>
      <c r="PIT34" s="37"/>
      <c r="PIU34" s="37"/>
      <c r="PIV34" s="37"/>
      <c r="PIW34" s="37"/>
      <c r="PIX34" s="37"/>
      <c r="PIY34" s="37"/>
      <c r="PIZ34" s="37"/>
      <c r="PJA34" s="37"/>
      <c r="PJB34" s="37"/>
      <c r="PJC34" s="37"/>
      <c r="PJD34" s="37"/>
      <c r="PJE34" s="37"/>
      <c r="PJF34" s="37"/>
      <c r="PJG34" s="37"/>
      <c r="PJH34" s="37"/>
      <c r="PJI34" s="37"/>
      <c r="PJJ34" s="37"/>
      <c r="PJK34" s="37"/>
      <c r="PJL34" s="37"/>
      <c r="PJM34" s="37"/>
      <c r="PJN34" s="37"/>
      <c r="PJO34" s="37"/>
      <c r="PJP34" s="37"/>
      <c r="PJQ34" s="37"/>
      <c r="PJR34" s="37"/>
      <c r="PJS34" s="37"/>
      <c r="PJT34" s="37"/>
      <c r="PJU34" s="37"/>
      <c r="PJV34" s="37"/>
      <c r="PJW34" s="37"/>
      <c r="PJX34" s="37"/>
      <c r="PJY34" s="37"/>
      <c r="PJZ34" s="37"/>
      <c r="PKA34" s="37"/>
      <c r="PKB34" s="37"/>
      <c r="PKC34" s="37"/>
      <c r="PKD34" s="37"/>
      <c r="PKE34" s="37"/>
      <c r="PKF34" s="37"/>
      <c r="PKG34" s="37"/>
      <c r="PKH34" s="37"/>
      <c r="PKI34" s="37"/>
      <c r="PKJ34" s="37"/>
      <c r="PKK34" s="37"/>
      <c r="PKL34" s="37"/>
      <c r="PKM34" s="37"/>
      <c r="PKN34" s="37"/>
      <c r="PKO34" s="37"/>
      <c r="PKP34" s="37"/>
      <c r="PKQ34" s="37"/>
      <c r="PKR34" s="37"/>
      <c r="PKS34" s="37"/>
      <c r="PKT34" s="37"/>
      <c r="PKU34" s="37"/>
      <c r="PKV34" s="37"/>
      <c r="PKW34" s="37"/>
      <c r="PKX34" s="37"/>
      <c r="PKY34" s="37"/>
      <c r="PKZ34" s="37"/>
      <c r="PLA34" s="37"/>
      <c r="PLB34" s="37"/>
      <c r="PLC34" s="37"/>
      <c r="PLD34" s="37"/>
      <c r="PLE34" s="37"/>
      <c r="PLF34" s="37"/>
      <c r="PLG34" s="37"/>
      <c r="PLH34" s="37"/>
      <c r="PLI34" s="37"/>
      <c r="PLJ34" s="37"/>
      <c r="PLK34" s="37"/>
      <c r="PLL34" s="37"/>
      <c r="PLM34" s="37"/>
      <c r="PLN34" s="37"/>
      <c r="PLO34" s="37"/>
      <c r="PLP34" s="37"/>
      <c r="PLQ34" s="37"/>
      <c r="PLR34" s="37"/>
      <c r="PLS34" s="37"/>
      <c r="PLT34" s="37"/>
      <c r="PLU34" s="37"/>
      <c r="PLV34" s="37"/>
      <c r="PLW34" s="37"/>
      <c r="PLX34" s="37"/>
      <c r="PLY34" s="37"/>
      <c r="PLZ34" s="37"/>
      <c r="PMA34" s="37"/>
      <c r="PMB34" s="37"/>
      <c r="PMC34" s="37"/>
      <c r="PMD34" s="37"/>
      <c r="PME34" s="37"/>
      <c r="PMF34" s="37"/>
      <c r="PMG34" s="37"/>
      <c r="PMH34" s="37"/>
      <c r="PMI34" s="37"/>
      <c r="PMJ34" s="37"/>
      <c r="PMK34" s="37"/>
      <c r="PML34" s="37"/>
      <c r="PMM34" s="37"/>
      <c r="PMN34" s="37"/>
      <c r="PMO34" s="37"/>
      <c r="PMP34" s="37"/>
      <c r="PMQ34" s="37"/>
      <c r="PMR34" s="37"/>
      <c r="PMS34" s="37"/>
      <c r="PMT34" s="37"/>
      <c r="PMU34" s="37"/>
      <c r="PMV34" s="37"/>
      <c r="PMW34" s="37"/>
      <c r="PMX34" s="37"/>
      <c r="PMY34" s="37"/>
      <c r="PMZ34" s="37"/>
      <c r="PNA34" s="37"/>
      <c r="PNB34" s="37"/>
      <c r="PNC34" s="37"/>
      <c r="PND34" s="37"/>
      <c r="PNE34" s="37"/>
      <c r="PNF34" s="37"/>
      <c r="PNG34" s="37"/>
      <c r="PNH34" s="37"/>
      <c r="PNI34" s="37"/>
      <c r="PNJ34" s="37"/>
      <c r="PNK34" s="37"/>
      <c r="PNL34" s="37"/>
      <c r="PNM34" s="37"/>
      <c r="PNN34" s="37"/>
      <c r="PNO34" s="37"/>
      <c r="PNP34" s="37"/>
      <c r="PNQ34" s="37"/>
      <c r="PNR34" s="37"/>
      <c r="PNS34" s="37"/>
      <c r="PNT34" s="37"/>
      <c r="PNU34" s="37"/>
      <c r="PNV34" s="37"/>
      <c r="PNW34" s="37"/>
      <c r="PNX34" s="37"/>
      <c r="PNY34" s="37"/>
      <c r="PNZ34" s="37"/>
      <c r="POA34" s="37"/>
      <c r="POB34" s="37"/>
      <c r="POC34" s="37"/>
      <c r="POD34" s="37"/>
      <c r="POE34" s="37"/>
      <c r="POF34" s="37"/>
      <c r="POG34" s="37"/>
      <c r="POH34" s="37"/>
      <c r="POI34" s="37"/>
      <c r="POJ34" s="37"/>
      <c r="POK34" s="37"/>
      <c r="POL34" s="37"/>
      <c r="POM34" s="37"/>
      <c r="PON34" s="37"/>
      <c r="POO34" s="37"/>
      <c r="POP34" s="37"/>
      <c r="POQ34" s="37"/>
      <c r="POR34" s="37"/>
      <c r="POS34" s="37"/>
      <c r="POT34" s="37"/>
      <c r="POU34" s="37"/>
      <c r="POV34" s="37"/>
      <c r="POW34" s="37"/>
      <c r="POX34" s="37"/>
      <c r="POY34" s="37"/>
      <c r="POZ34" s="37"/>
      <c r="PPA34" s="37"/>
      <c r="PPB34" s="37"/>
      <c r="PPC34" s="37"/>
      <c r="PPD34" s="37"/>
      <c r="PPE34" s="37"/>
      <c r="PPF34" s="37"/>
      <c r="PPG34" s="37"/>
      <c r="PPH34" s="37"/>
      <c r="PPI34" s="37"/>
      <c r="PPJ34" s="37"/>
      <c r="PPK34" s="37"/>
      <c r="PPL34" s="37"/>
      <c r="PPM34" s="37"/>
      <c r="PPN34" s="37"/>
      <c r="PPO34" s="37"/>
      <c r="PPP34" s="37"/>
      <c r="PPQ34" s="37"/>
      <c r="PPR34" s="37"/>
      <c r="PPS34" s="37"/>
      <c r="PPT34" s="37"/>
      <c r="PPU34" s="37"/>
      <c r="PPV34" s="37"/>
      <c r="PPW34" s="37"/>
      <c r="PPX34" s="37"/>
      <c r="PPY34" s="37"/>
      <c r="PPZ34" s="37"/>
      <c r="PQA34" s="37"/>
      <c r="PQB34" s="37"/>
      <c r="PQC34" s="37"/>
      <c r="PQD34" s="37"/>
      <c r="PQE34" s="37"/>
      <c r="PQF34" s="37"/>
      <c r="PQG34" s="37"/>
      <c r="PQH34" s="37"/>
      <c r="PQI34" s="37"/>
      <c r="PQJ34" s="37"/>
      <c r="PQK34" s="37"/>
      <c r="PQL34" s="37"/>
      <c r="PQM34" s="37"/>
      <c r="PQN34" s="37"/>
      <c r="PQO34" s="37"/>
      <c r="PQP34" s="37"/>
      <c r="PQQ34" s="37"/>
      <c r="PQR34" s="37"/>
      <c r="PQS34" s="37"/>
      <c r="PQT34" s="37"/>
      <c r="PQU34" s="37"/>
      <c r="PQV34" s="37"/>
      <c r="PQW34" s="37"/>
      <c r="PQX34" s="37"/>
      <c r="PQY34" s="37"/>
      <c r="PQZ34" s="37"/>
      <c r="PRA34" s="37"/>
      <c r="PRB34" s="37"/>
      <c r="PRC34" s="37"/>
      <c r="PRD34" s="37"/>
      <c r="PRE34" s="37"/>
      <c r="PRF34" s="37"/>
      <c r="PRG34" s="37"/>
      <c r="PRH34" s="37"/>
      <c r="PRI34" s="37"/>
      <c r="PRJ34" s="37"/>
      <c r="PRK34" s="37"/>
      <c r="PRL34" s="37"/>
      <c r="PRM34" s="37"/>
      <c r="PRN34" s="37"/>
      <c r="PRO34" s="37"/>
      <c r="PRP34" s="37"/>
      <c r="PRQ34" s="37"/>
      <c r="PRR34" s="37"/>
      <c r="PRS34" s="37"/>
      <c r="PRT34" s="37"/>
      <c r="PRU34" s="37"/>
      <c r="PRV34" s="37"/>
      <c r="PRW34" s="37"/>
      <c r="PRX34" s="37"/>
      <c r="PRY34" s="37"/>
      <c r="PRZ34" s="37"/>
      <c r="PSA34" s="37"/>
      <c r="PSB34" s="37"/>
      <c r="PSC34" s="37"/>
      <c r="PSD34" s="37"/>
      <c r="PSE34" s="37"/>
      <c r="PSF34" s="37"/>
      <c r="PSG34" s="37"/>
      <c r="PSH34" s="37"/>
      <c r="PSI34" s="37"/>
      <c r="PSJ34" s="37"/>
      <c r="PSK34" s="37"/>
      <c r="PSL34" s="37"/>
      <c r="PSM34" s="37"/>
      <c r="PSN34" s="37"/>
      <c r="PSO34" s="37"/>
      <c r="PSP34" s="37"/>
      <c r="PSQ34" s="37"/>
      <c r="PSR34" s="37"/>
      <c r="PSS34" s="37"/>
      <c r="PST34" s="37"/>
      <c r="PSU34" s="37"/>
      <c r="PSV34" s="37"/>
      <c r="PSW34" s="37"/>
      <c r="PSX34" s="37"/>
      <c r="PSY34" s="37"/>
      <c r="PSZ34" s="37"/>
      <c r="PTA34" s="37"/>
      <c r="PTB34" s="37"/>
      <c r="PTC34" s="37"/>
      <c r="PTD34" s="37"/>
      <c r="PTE34" s="37"/>
      <c r="PTF34" s="37"/>
      <c r="PTG34" s="37"/>
      <c r="PTH34" s="37"/>
      <c r="PTI34" s="37"/>
      <c r="PTJ34" s="37"/>
      <c r="PTK34" s="37"/>
      <c r="PTL34" s="37"/>
      <c r="PTM34" s="37"/>
      <c r="PTN34" s="37"/>
      <c r="PTO34" s="37"/>
      <c r="PTP34" s="37"/>
      <c r="PTQ34" s="37"/>
      <c r="PTR34" s="37"/>
      <c r="PTS34" s="37"/>
      <c r="PTT34" s="37"/>
      <c r="PTU34" s="37"/>
      <c r="PTV34" s="37"/>
      <c r="PTW34" s="37"/>
      <c r="PTX34" s="37"/>
      <c r="PTY34" s="37"/>
      <c r="PTZ34" s="37"/>
      <c r="PUA34" s="37"/>
      <c r="PUB34" s="37"/>
      <c r="PUC34" s="37"/>
      <c r="PUD34" s="37"/>
      <c r="PUE34" s="37"/>
      <c r="PUF34" s="37"/>
      <c r="PUG34" s="37"/>
      <c r="PUH34" s="37"/>
      <c r="PUI34" s="37"/>
      <c r="PUJ34" s="37"/>
      <c r="PUK34" s="37"/>
      <c r="PUL34" s="37"/>
      <c r="PUM34" s="37"/>
      <c r="PUN34" s="37"/>
      <c r="PUO34" s="37"/>
      <c r="PUP34" s="37"/>
      <c r="PUQ34" s="37"/>
      <c r="PUR34" s="37"/>
      <c r="PUS34" s="37"/>
      <c r="PUT34" s="37"/>
      <c r="PUU34" s="37"/>
      <c r="PUV34" s="37"/>
      <c r="PUW34" s="37"/>
      <c r="PUX34" s="37"/>
      <c r="PUY34" s="37"/>
      <c r="PUZ34" s="37"/>
      <c r="PVA34" s="37"/>
      <c r="PVB34" s="37"/>
      <c r="PVC34" s="37"/>
      <c r="PVD34" s="37"/>
      <c r="PVE34" s="37"/>
      <c r="PVF34" s="37"/>
      <c r="PVG34" s="37"/>
      <c r="PVH34" s="37"/>
      <c r="PVI34" s="37"/>
      <c r="PVJ34" s="37"/>
      <c r="PVK34" s="37"/>
      <c r="PVL34" s="37"/>
      <c r="PVM34" s="37"/>
      <c r="PVN34" s="37"/>
      <c r="PVO34" s="37"/>
      <c r="PVP34" s="37"/>
      <c r="PVQ34" s="37"/>
      <c r="PVR34" s="37"/>
      <c r="PVS34" s="37"/>
      <c r="PVT34" s="37"/>
      <c r="PVU34" s="37"/>
      <c r="PVV34" s="37"/>
      <c r="PVW34" s="37"/>
      <c r="PVX34" s="37"/>
      <c r="PVY34" s="37"/>
      <c r="PVZ34" s="37"/>
      <c r="PWA34" s="37"/>
      <c r="PWB34" s="37"/>
      <c r="PWC34" s="37"/>
      <c r="PWD34" s="37"/>
      <c r="PWE34" s="37"/>
      <c r="PWF34" s="37"/>
      <c r="PWG34" s="37"/>
      <c r="PWH34" s="37"/>
      <c r="PWI34" s="37"/>
      <c r="PWJ34" s="37"/>
      <c r="PWK34" s="37"/>
      <c r="PWL34" s="37"/>
      <c r="PWM34" s="37"/>
      <c r="PWN34" s="37"/>
      <c r="PWO34" s="37"/>
      <c r="PWP34" s="37"/>
      <c r="PWQ34" s="37"/>
      <c r="PWR34" s="37"/>
      <c r="PWS34" s="37"/>
      <c r="PWT34" s="37"/>
      <c r="PWU34" s="37"/>
      <c r="PWV34" s="37"/>
      <c r="PWW34" s="37"/>
      <c r="PWX34" s="37"/>
      <c r="PWY34" s="37"/>
      <c r="PWZ34" s="37"/>
      <c r="PXA34" s="37"/>
      <c r="PXB34" s="37"/>
      <c r="PXC34" s="37"/>
      <c r="PXD34" s="37"/>
      <c r="PXE34" s="37"/>
      <c r="PXF34" s="37"/>
      <c r="PXG34" s="37"/>
      <c r="PXH34" s="37"/>
      <c r="PXI34" s="37"/>
      <c r="PXJ34" s="37"/>
      <c r="PXK34" s="37"/>
      <c r="PXL34" s="37"/>
      <c r="PXM34" s="37"/>
      <c r="PXN34" s="37"/>
      <c r="PXO34" s="37"/>
      <c r="PXP34" s="37"/>
      <c r="PXQ34" s="37"/>
      <c r="PXR34" s="37"/>
      <c r="PXS34" s="37"/>
      <c r="PXT34" s="37"/>
      <c r="PXU34" s="37"/>
      <c r="PXV34" s="37"/>
      <c r="PXW34" s="37"/>
      <c r="PXX34" s="37"/>
      <c r="PXY34" s="37"/>
      <c r="PXZ34" s="37"/>
      <c r="PYA34" s="37"/>
      <c r="PYB34" s="37"/>
      <c r="PYC34" s="37"/>
      <c r="PYD34" s="37"/>
      <c r="PYE34" s="37"/>
      <c r="PYF34" s="37"/>
      <c r="PYG34" s="37"/>
      <c r="PYH34" s="37"/>
      <c r="PYI34" s="37"/>
      <c r="PYJ34" s="37"/>
      <c r="PYK34" s="37"/>
      <c r="PYL34" s="37"/>
      <c r="PYM34" s="37"/>
      <c r="PYN34" s="37"/>
      <c r="PYO34" s="37"/>
      <c r="PYP34" s="37"/>
      <c r="PYQ34" s="37"/>
      <c r="PYR34" s="37"/>
      <c r="PYS34" s="37"/>
      <c r="PYT34" s="37"/>
      <c r="PYU34" s="37"/>
      <c r="PYV34" s="37"/>
      <c r="PYW34" s="37"/>
      <c r="PYX34" s="37"/>
      <c r="PYY34" s="37"/>
      <c r="PYZ34" s="37"/>
      <c r="PZA34" s="37"/>
      <c r="PZB34" s="37"/>
      <c r="PZC34" s="37"/>
      <c r="PZD34" s="37"/>
      <c r="PZE34" s="37"/>
      <c r="PZF34" s="37"/>
      <c r="PZG34" s="37"/>
      <c r="PZH34" s="37"/>
      <c r="PZI34" s="37"/>
      <c r="PZJ34" s="37"/>
      <c r="PZK34" s="37"/>
      <c r="PZL34" s="37"/>
      <c r="PZM34" s="37"/>
      <c r="PZN34" s="37"/>
      <c r="PZO34" s="37"/>
      <c r="PZP34" s="37"/>
      <c r="PZQ34" s="37"/>
      <c r="PZR34" s="37"/>
      <c r="PZS34" s="37"/>
      <c r="PZT34" s="37"/>
      <c r="PZU34" s="37"/>
      <c r="PZV34" s="37"/>
      <c r="PZW34" s="37"/>
      <c r="PZX34" s="37"/>
      <c r="PZY34" s="37"/>
      <c r="PZZ34" s="37"/>
      <c r="QAA34" s="37"/>
      <c r="QAB34" s="37"/>
      <c r="QAC34" s="37"/>
      <c r="QAD34" s="37"/>
      <c r="QAE34" s="37"/>
      <c r="QAF34" s="37"/>
      <c r="QAG34" s="37"/>
      <c r="QAH34" s="37"/>
      <c r="QAI34" s="37"/>
      <c r="QAJ34" s="37"/>
      <c r="QAK34" s="37"/>
      <c r="QAL34" s="37"/>
      <c r="QAM34" s="37"/>
      <c r="QAN34" s="37"/>
      <c r="QAO34" s="37"/>
      <c r="QAP34" s="37"/>
      <c r="QAQ34" s="37"/>
      <c r="QAR34" s="37"/>
      <c r="QAS34" s="37"/>
      <c r="QAT34" s="37"/>
      <c r="QAU34" s="37"/>
      <c r="QAV34" s="37"/>
      <c r="QAW34" s="37"/>
      <c r="QAX34" s="37"/>
      <c r="QAY34" s="37"/>
      <c r="QAZ34" s="37"/>
      <c r="QBA34" s="37"/>
      <c r="QBB34" s="37"/>
      <c r="QBC34" s="37"/>
      <c r="QBD34" s="37"/>
      <c r="QBE34" s="37"/>
      <c r="QBF34" s="37"/>
      <c r="QBG34" s="37"/>
      <c r="QBH34" s="37"/>
      <c r="QBI34" s="37"/>
      <c r="QBJ34" s="37"/>
      <c r="QBK34" s="37"/>
      <c r="QBL34" s="37"/>
      <c r="QBM34" s="37"/>
      <c r="QBN34" s="37"/>
      <c r="QBO34" s="37"/>
      <c r="QBP34" s="37"/>
      <c r="QBQ34" s="37"/>
      <c r="QBR34" s="37"/>
      <c r="QBS34" s="37"/>
      <c r="QBT34" s="37"/>
      <c r="QBU34" s="37"/>
      <c r="QBV34" s="37"/>
      <c r="QBW34" s="37"/>
      <c r="QBX34" s="37"/>
      <c r="QBY34" s="37"/>
      <c r="QBZ34" s="37"/>
      <c r="QCA34" s="37"/>
      <c r="QCB34" s="37"/>
      <c r="QCC34" s="37"/>
      <c r="QCD34" s="37"/>
      <c r="QCE34" s="37"/>
      <c r="QCF34" s="37"/>
      <c r="QCG34" s="37"/>
      <c r="QCH34" s="37"/>
      <c r="QCI34" s="37"/>
      <c r="QCJ34" s="37"/>
      <c r="QCK34" s="37"/>
      <c r="QCL34" s="37"/>
      <c r="QCM34" s="37"/>
      <c r="QCN34" s="37"/>
      <c r="QCO34" s="37"/>
      <c r="QCP34" s="37"/>
      <c r="QCQ34" s="37"/>
      <c r="QCR34" s="37"/>
      <c r="QCS34" s="37"/>
      <c r="QCT34" s="37"/>
      <c r="QCU34" s="37"/>
      <c r="QCV34" s="37"/>
      <c r="QCW34" s="37"/>
      <c r="QCX34" s="37"/>
      <c r="QCY34" s="37"/>
      <c r="QCZ34" s="37"/>
      <c r="QDA34" s="37"/>
      <c r="QDB34" s="37"/>
      <c r="QDC34" s="37"/>
      <c r="QDD34" s="37"/>
      <c r="QDE34" s="37"/>
      <c r="QDF34" s="37"/>
      <c r="QDG34" s="37"/>
      <c r="QDH34" s="37"/>
      <c r="QDI34" s="37"/>
      <c r="QDJ34" s="37"/>
      <c r="QDK34" s="37"/>
      <c r="QDL34" s="37"/>
      <c r="QDM34" s="37"/>
      <c r="QDN34" s="37"/>
      <c r="QDO34" s="37"/>
      <c r="QDP34" s="37"/>
      <c r="QDQ34" s="37"/>
      <c r="QDR34" s="37"/>
      <c r="QDS34" s="37"/>
      <c r="QDT34" s="37"/>
      <c r="QDU34" s="37"/>
      <c r="QDV34" s="37"/>
      <c r="QDW34" s="37"/>
      <c r="QDX34" s="37"/>
      <c r="QDY34" s="37"/>
      <c r="QDZ34" s="37"/>
      <c r="QEA34" s="37"/>
      <c r="QEB34" s="37"/>
      <c r="QEC34" s="37"/>
      <c r="QED34" s="37"/>
      <c r="QEE34" s="37"/>
      <c r="QEF34" s="37"/>
      <c r="QEG34" s="37"/>
      <c r="QEH34" s="37"/>
      <c r="QEI34" s="37"/>
      <c r="QEJ34" s="37"/>
      <c r="QEK34" s="37"/>
      <c r="QEL34" s="37"/>
      <c r="QEM34" s="37"/>
      <c r="QEN34" s="37"/>
      <c r="QEO34" s="37"/>
      <c r="QEP34" s="37"/>
      <c r="QEQ34" s="37"/>
      <c r="QER34" s="37"/>
      <c r="QES34" s="37"/>
      <c r="QET34" s="37"/>
      <c r="QEU34" s="37"/>
      <c r="QEV34" s="37"/>
      <c r="QEW34" s="37"/>
      <c r="QEX34" s="37"/>
      <c r="QEY34" s="37"/>
      <c r="QEZ34" s="37"/>
      <c r="QFA34" s="37"/>
      <c r="QFB34" s="37"/>
      <c r="QFC34" s="37"/>
      <c r="QFD34" s="37"/>
      <c r="QFE34" s="37"/>
      <c r="QFF34" s="37"/>
      <c r="QFG34" s="37"/>
      <c r="QFH34" s="37"/>
      <c r="QFI34" s="37"/>
      <c r="QFJ34" s="37"/>
      <c r="QFK34" s="37"/>
      <c r="QFL34" s="37"/>
      <c r="QFM34" s="37"/>
      <c r="QFN34" s="37"/>
      <c r="QFO34" s="37"/>
      <c r="QFP34" s="37"/>
      <c r="QFQ34" s="37"/>
      <c r="QFR34" s="37"/>
      <c r="QFS34" s="37"/>
      <c r="QFT34" s="37"/>
      <c r="QFU34" s="37"/>
      <c r="QFV34" s="37"/>
      <c r="QFW34" s="37"/>
      <c r="QFX34" s="37"/>
      <c r="QFY34" s="37"/>
      <c r="QFZ34" s="37"/>
      <c r="QGA34" s="37"/>
      <c r="QGB34" s="37"/>
      <c r="QGC34" s="37"/>
      <c r="QGD34" s="37"/>
      <c r="QGE34" s="37"/>
      <c r="QGF34" s="37"/>
      <c r="QGG34" s="37"/>
      <c r="QGH34" s="37"/>
      <c r="QGI34" s="37"/>
      <c r="QGJ34" s="37"/>
      <c r="QGK34" s="37"/>
      <c r="QGL34" s="37"/>
      <c r="QGM34" s="37"/>
      <c r="QGN34" s="37"/>
      <c r="QGO34" s="37"/>
      <c r="QGP34" s="37"/>
      <c r="QGQ34" s="37"/>
      <c r="QGR34" s="37"/>
      <c r="QGS34" s="37"/>
      <c r="QGT34" s="37"/>
      <c r="QGU34" s="37"/>
      <c r="QGV34" s="37"/>
      <c r="QGW34" s="37"/>
      <c r="QGX34" s="37"/>
      <c r="QGY34" s="37"/>
      <c r="QGZ34" s="37"/>
      <c r="QHA34" s="37"/>
      <c r="QHB34" s="37"/>
      <c r="QHC34" s="37"/>
      <c r="QHD34" s="37"/>
      <c r="QHE34" s="37"/>
      <c r="QHF34" s="37"/>
      <c r="QHG34" s="37"/>
      <c r="QHH34" s="37"/>
      <c r="QHI34" s="37"/>
      <c r="QHJ34" s="37"/>
      <c r="QHK34" s="37"/>
      <c r="QHL34" s="37"/>
      <c r="QHM34" s="37"/>
      <c r="QHN34" s="37"/>
      <c r="QHO34" s="37"/>
      <c r="QHP34" s="37"/>
      <c r="QHQ34" s="37"/>
      <c r="QHR34" s="37"/>
      <c r="QHS34" s="37"/>
      <c r="QHT34" s="37"/>
      <c r="QHU34" s="37"/>
      <c r="QHV34" s="37"/>
      <c r="QHW34" s="37"/>
      <c r="QHX34" s="37"/>
      <c r="QHY34" s="37"/>
      <c r="QHZ34" s="37"/>
      <c r="QIA34" s="37"/>
      <c r="QIB34" s="37"/>
      <c r="QIC34" s="37"/>
      <c r="QID34" s="37"/>
      <c r="QIE34" s="37"/>
      <c r="QIF34" s="37"/>
      <c r="QIG34" s="37"/>
      <c r="QIH34" s="37"/>
      <c r="QII34" s="37"/>
      <c r="QIJ34" s="37"/>
      <c r="QIK34" s="37"/>
      <c r="QIL34" s="37"/>
      <c r="QIM34" s="37"/>
      <c r="QIN34" s="37"/>
      <c r="QIO34" s="37"/>
      <c r="QIP34" s="37"/>
      <c r="QIQ34" s="37"/>
      <c r="QIR34" s="37"/>
      <c r="QIS34" s="37"/>
      <c r="QIT34" s="37"/>
      <c r="QIU34" s="37"/>
      <c r="QIV34" s="37"/>
      <c r="QIW34" s="37"/>
      <c r="QIX34" s="37"/>
      <c r="QIY34" s="37"/>
      <c r="QIZ34" s="37"/>
      <c r="QJA34" s="37"/>
      <c r="QJB34" s="37"/>
      <c r="QJC34" s="37"/>
      <c r="QJD34" s="37"/>
      <c r="QJE34" s="37"/>
      <c r="QJF34" s="37"/>
      <c r="QJG34" s="37"/>
      <c r="QJH34" s="37"/>
      <c r="QJI34" s="37"/>
      <c r="QJJ34" s="37"/>
      <c r="QJK34" s="37"/>
      <c r="QJL34" s="37"/>
      <c r="QJM34" s="37"/>
      <c r="QJN34" s="37"/>
      <c r="QJO34" s="37"/>
      <c r="QJP34" s="37"/>
      <c r="QJQ34" s="37"/>
      <c r="QJR34" s="37"/>
      <c r="QJS34" s="37"/>
      <c r="QJT34" s="37"/>
      <c r="QJU34" s="37"/>
      <c r="QJV34" s="37"/>
      <c r="QJW34" s="37"/>
      <c r="QJX34" s="37"/>
      <c r="QJY34" s="37"/>
      <c r="QJZ34" s="37"/>
      <c r="QKA34" s="37"/>
      <c r="QKB34" s="37"/>
      <c r="QKC34" s="37"/>
      <c r="QKD34" s="37"/>
      <c r="QKE34" s="37"/>
      <c r="QKF34" s="37"/>
      <c r="QKG34" s="37"/>
      <c r="QKH34" s="37"/>
      <c r="QKI34" s="37"/>
      <c r="QKJ34" s="37"/>
      <c r="QKK34" s="37"/>
      <c r="QKL34" s="37"/>
      <c r="QKM34" s="37"/>
      <c r="QKN34" s="37"/>
      <c r="QKO34" s="37"/>
      <c r="QKP34" s="37"/>
      <c r="QKQ34" s="37"/>
      <c r="QKR34" s="37"/>
      <c r="QKS34" s="37"/>
      <c r="QKT34" s="37"/>
      <c r="QKU34" s="37"/>
      <c r="QKV34" s="37"/>
      <c r="QKW34" s="37"/>
      <c r="QKX34" s="37"/>
      <c r="QKY34" s="37"/>
      <c r="QKZ34" s="37"/>
      <c r="QLA34" s="37"/>
      <c r="QLB34" s="37"/>
      <c r="QLC34" s="37"/>
      <c r="QLD34" s="37"/>
      <c r="QLE34" s="37"/>
      <c r="QLF34" s="37"/>
      <c r="QLG34" s="37"/>
      <c r="QLH34" s="37"/>
      <c r="QLI34" s="37"/>
      <c r="QLJ34" s="37"/>
      <c r="QLK34" s="37"/>
      <c r="QLL34" s="37"/>
      <c r="QLM34" s="37"/>
      <c r="QLN34" s="37"/>
      <c r="QLO34" s="37"/>
      <c r="QLP34" s="37"/>
      <c r="QLQ34" s="37"/>
      <c r="QLR34" s="37"/>
      <c r="QLS34" s="37"/>
      <c r="QLT34" s="37"/>
      <c r="QLU34" s="37"/>
      <c r="QLV34" s="37"/>
      <c r="QLW34" s="37"/>
      <c r="QLX34" s="37"/>
      <c r="QLY34" s="37"/>
      <c r="QLZ34" s="37"/>
      <c r="QMA34" s="37"/>
      <c r="QMB34" s="37"/>
      <c r="QMC34" s="37"/>
      <c r="QMD34" s="37"/>
      <c r="QME34" s="37"/>
      <c r="QMF34" s="37"/>
      <c r="QMG34" s="37"/>
      <c r="QMH34" s="37"/>
      <c r="QMI34" s="37"/>
      <c r="QMJ34" s="37"/>
      <c r="QMK34" s="37"/>
      <c r="QML34" s="37"/>
      <c r="QMM34" s="37"/>
      <c r="QMN34" s="37"/>
      <c r="QMO34" s="37"/>
      <c r="QMP34" s="37"/>
      <c r="QMQ34" s="37"/>
      <c r="QMR34" s="37"/>
      <c r="QMS34" s="37"/>
      <c r="QMT34" s="37"/>
      <c r="QMU34" s="37"/>
      <c r="QMV34" s="37"/>
      <c r="QMW34" s="37"/>
      <c r="QMX34" s="37"/>
      <c r="QMY34" s="37"/>
      <c r="QMZ34" s="37"/>
      <c r="QNA34" s="37"/>
      <c r="QNB34" s="37"/>
      <c r="QNC34" s="37"/>
      <c r="QND34" s="37"/>
      <c r="QNE34" s="37"/>
      <c r="QNF34" s="37"/>
      <c r="QNG34" s="37"/>
      <c r="QNH34" s="37"/>
      <c r="QNI34" s="37"/>
      <c r="QNJ34" s="37"/>
      <c r="QNK34" s="37"/>
      <c r="QNL34" s="37"/>
      <c r="QNM34" s="37"/>
      <c r="QNN34" s="37"/>
      <c r="QNO34" s="37"/>
      <c r="QNP34" s="37"/>
      <c r="QNQ34" s="37"/>
      <c r="QNR34" s="37"/>
      <c r="QNS34" s="37"/>
      <c r="QNT34" s="37"/>
      <c r="QNU34" s="37"/>
      <c r="QNV34" s="37"/>
      <c r="QNW34" s="37"/>
      <c r="QNX34" s="37"/>
      <c r="QNY34" s="37"/>
      <c r="QNZ34" s="37"/>
      <c r="QOA34" s="37"/>
      <c r="QOB34" s="37"/>
      <c r="QOC34" s="37"/>
      <c r="QOD34" s="37"/>
      <c r="QOE34" s="37"/>
      <c r="QOF34" s="37"/>
      <c r="QOG34" s="37"/>
      <c r="QOH34" s="37"/>
      <c r="QOI34" s="37"/>
      <c r="QOJ34" s="37"/>
      <c r="QOK34" s="37"/>
      <c r="QOL34" s="37"/>
      <c r="QOM34" s="37"/>
      <c r="QON34" s="37"/>
      <c r="QOO34" s="37"/>
      <c r="QOP34" s="37"/>
      <c r="QOQ34" s="37"/>
      <c r="QOR34" s="37"/>
      <c r="QOS34" s="37"/>
      <c r="QOT34" s="37"/>
      <c r="QOU34" s="37"/>
      <c r="QOV34" s="37"/>
      <c r="QOW34" s="37"/>
      <c r="QOX34" s="37"/>
      <c r="QOY34" s="37"/>
      <c r="QOZ34" s="37"/>
      <c r="QPA34" s="37"/>
      <c r="QPB34" s="37"/>
      <c r="QPC34" s="37"/>
      <c r="QPD34" s="37"/>
      <c r="QPE34" s="37"/>
      <c r="QPF34" s="37"/>
      <c r="QPG34" s="37"/>
      <c r="QPH34" s="37"/>
      <c r="QPI34" s="37"/>
      <c r="QPJ34" s="37"/>
      <c r="QPK34" s="37"/>
      <c r="QPL34" s="37"/>
      <c r="QPM34" s="37"/>
      <c r="QPN34" s="37"/>
      <c r="QPO34" s="37"/>
      <c r="QPP34" s="37"/>
      <c r="QPQ34" s="37"/>
      <c r="QPR34" s="37"/>
      <c r="QPS34" s="37"/>
      <c r="QPT34" s="37"/>
      <c r="QPU34" s="37"/>
      <c r="QPV34" s="37"/>
      <c r="QPW34" s="37"/>
      <c r="QPX34" s="37"/>
      <c r="QPY34" s="37"/>
      <c r="QPZ34" s="37"/>
      <c r="QQA34" s="37"/>
      <c r="QQB34" s="37"/>
      <c r="QQC34" s="37"/>
      <c r="QQD34" s="37"/>
      <c r="QQE34" s="37"/>
      <c r="QQF34" s="37"/>
      <c r="QQG34" s="37"/>
      <c r="QQH34" s="37"/>
      <c r="QQI34" s="37"/>
      <c r="QQJ34" s="37"/>
      <c r="QQK34" s="37"/>
      <c r="QQL34" s="37"/>
      <c r="QQM34" s="37"/>
      <c r="QQN34" s="37"/>
      <c r="QQO34" s="37"/>
      <c r="QQP34" s="37"/>
      <c r="QQQ34" s="37"/>
      <c r="QQR34" s="37"/>
      <c r="QQS34" s="37"/>
      <c r="QQT34" s="37"/>
      <c r="QQU34" s="37"/>
      <c r="QQV34" s="37"/>
      <c r="QQW34" s="37"/>
      <c r="QQX34" s="37"/>
      <c r="QQY34" s="37"/>
      <c r="QQZ34" s="37"/>
      <c r="QRA34" s="37"/>
      <c r="QRB34" s="37"/>
      <c r="QRC34" s="37"/>
      <c r="QRD34" s="37"/>
      <c r="QRE34" s="37"/>
      <c r="QRF34" s="37"/>
      <c r="QRG34" s="37"/>
      <c r="QRH34" s="37"/>
      <c r="QRI34" s="37"/>
      <c r="QRJ34" s="37"/>
      <c r="QRK34" s="37"/>
      <c r="QRL34" s="37"/>
      <c r="QRM34" s="37"/>
      <c r="QRN34" s="37"/>
      <c r="QRO34" s="37"/>
      <c r="QRP34" s="37"/>
      <c r="QRQ34" s="37"/>
      <c r="QRR34" s="37"/>
      <c r="QRS34" s="37"/>
      <c r="QRT34" s="37"/>
      <c r="QRU34" s="37"/>
      <c r="QRV34" s="37"/>
      <c r="QRW34" s="37"/>
      <c r="QRX34" s="37"/>
      <c r="QRY34" s="37"/>
      <c r="QRZ34" s="37"/>
      <c r="QSA34" s="37"/>
      <c r="QSB34" s="37"/>
      <c r="QSC34" s="37"/>
      <c r="QSD34" s="37"/>
      <c r="QSE34" s="37"/>
      <c r="QSF34" s="37"/>
      <c r="QSG34" s="37"/>
      <c r="QSH34" s="37"/>
      <c r="QSI34" s="37"/>
      <c r="QSJ34" s="37"/>
      <c r="QSK34" s="37"/>
      <c r="QSL34" s="37"/>
      <c r="QSM34" s="37"/>
      <c r="QSN34" s="37"/>
      <c r="QSO34" s="37"/>
      <c r="QSP34" s="37"/>
      <c r="QSQ34" s="37"/>
      <c r="QSR34" s="37"/>
      <c r="QSS34" s="37"/>
      <c r="QST34" s="37"/>
      <c r="QSU34" s="37"/>
      <c r="QSV34" s="37"/>
      <c r="QSW34" s="37"/>
      <c r="QSX34" s="37"/>
      <c r="QSY34" s="37"/>
      <c r="QSZ34" s="37"/>
      <c r="QTA34" s="37"/>
      <c r="QTB34" s="37"/>
      <c r="QTC34" s="37"/>
      <c r="QTD34" s="37"/>
      <c r="QTE34" s="37"/>
      <c r="QTF34" s="37"/>
      <c r="QTG34" s="37"/>
      <c r="QTH34" s="37"/>
      <c r="QTI34" s="37"/>
      <c r="QTJ34" s="37"/>
      <c r="QTK34" s="37"/>
      <c r="QTL34" s="37"/>
      <c r="QTM34" s="37"/>
      <c r="QTN34" s="37"/>
      <c r="QTO34" s="37"/>
      <c r="QTP34" s="37"/>
      <c r="QTQ34" s="37"/>
      <c r="QTR34" s="37"/>
      <c r="QTS34" s="37"/>
      <c r="QTT34" s="37"/>
      <c r="QTU34" s="37"/>
      <c r="QTV34" s="37"/>
      <c r="QTW34" s="37"/>
      <c r="QTX34" s="37"/>
      <c r="QTY34" s="37"/>
      <c r="QTZ34" s="37"/>
      <c r="QUA34" s="37"/>
      <c r="QUB34" s="37"/>
      <c r="QUC34" s="37"/>
      <c r="QUD34" s="37"/>
      <c r="QUE34" s="37"/>
      <c r="QUF34" s="37"/>
      <c r="QUG34" s="37"/>
      <c r="QUH34" s="37"/>
      <c r="QUI34" s="37"/>
      <c r="QUJ34" s="37"/>
      <c r="QUK34" s="37"/>
      <c r="QUL34" s="37"/>
      <c r="QUM34" s="37"/>
      <c r="QUN34" s="37"/>
      <c r="QUO34" s="37"/>
      <c r="QUP34" s="37"/>
      <c r="QUQ34" s="37"/>
      <c r="QUR34" s="37"/>
      <c r="QUS34" s="37"/>
      <c r="QUT34" s="37"/>
      <c r="QUU34" s="37"/>
      <c r="QUV34" s="37"/>
      <c r="QUW34" s="37"/>
      <c r="QUX34" s="37"/>
      <c r="QUY34" s="37"/>
      <c r="QUZ34" s="37"/>
      <c r="QVA34" s="37"/>
      <c r="QVB34" s="37"/>
      <c r="QVC34" s="37"/>
      <c r="QVD34" s="37"/>
      <c r="QVE34" s="37"/>
      <c r="QVF34" s="37"/>
      <c r="QVG34" s="37"/>
      <c r="QVH34" s="37"/>
      <c r="QVI34" s="37"/>
      <c r="QVJ34" s="37"/>
      <c r="QVK34" s="37"/>
      <c r="QVL34" s="37"/>
      <c r="QVM34" s="37"/>
      <c r="QVN34" s="37"/>
      <c r="QVO34" s="37"/>
      <c r="QVP34" s="37"/>
      <c r="QVQ34" s="37"/>
      <c r="QVR34" s="37"/>
      <c r="QVS34" s="37"/>
      <c r="QVT34" s="37"/>
      <c r="QVU34" s="37"/>
      <c r="QVV34" s="37"/>
      <c r="QVW34" s="37"/>
      <c r="QVX34" s="37"/>
      <c r="QVY34" s="37"/>
      <c r="QVZ34" s="37"/>
      <c r="QWA34" s="37"/>
      <c r="QWB34" s="37"/>
      <c r="QWC34" s="37"/>
      <c r="QWD34" s="37"/>
      <c r="QWE34" s="37"/>
      <c r="QWF34" s="37"/>
      <c r="QWG34" s="37"/>
      <c r="QWH34" s="37"/>
      <c r="QWI34" s="37"/>
      <c r="QWJ34" s="37"/>
      <c r="QWK34" s="37"/>
      <c r="QWL34" s="37"/>
      <c r="QWM34" s="37"/>
      <c r="QWN34" s="37"/>
      <c r="QWO34" s="37"/>
      <c r="QWP34" s="37"/>
      <c r="QWQ34" s="37"/>
      <c r="QWR34" s="37"/>
      <c r="QWS34" s="37"/>
      <c r="QWT34" s="37"/>
      <c r="QWU34" s="37"/>
      <c r="QWV34" s="37"/>
      <c r="QWW34" s="37"/>
      <c r="QWX34" s="37"/>
      <c r="QWY34" s="37"/>
      <c r="QWZ34" s="37"/>
      <c r="QXA34" s="37"/>
      <c r="QXB34" s="37"/>
      <c r="QXC34" s="37"/>
      <c r="QXD34" s="37"/>
      <c r="QXE34" s="37"/>
      <c r="QXF34" s="37"/>
      <c r="QXG34" s="37"/>
      <c r="QXH34" s="37"/>
      <c r="QXI34" s="37"/>
      <c r="QXJ34" s="37"/>
      <c r="QXK34" s="37"/>
      <c r="QXL34" s="37"/>
      <c r="QXM34" s="37"/>
      <c r="QXN34" s="37"/>
      <c r="QXO34" s="37"/>
      <c r="QXP34" s="37"/>
      <c r="QXQ34" s="37"/>
      <c r="QXR34" s="37"/>
      <c r="QXS34" s="37"/>
      <c r="QXT34" s="37"/>
      <c r="QXU34" s="37"/>
      <c r="QXV34" s="37"/>
      <c r="QXW34" s="37"/>
      <c r="QXX34" s="37"/>
      <c r="QXY34" s="37"/>
      <c r="QXZ34" s="37"/>
      <c r="QYA34" s="37"/>
      <c r="QYB34" s="37"/>
      <c r="QYC34" s="37"/>
      <c r="QYD34" s="37"/>
      <c r="QYE34" s="37"/>
      <c r="QYF34" s="37"/>
      <c r="QYG34" s="37"/>
      <c r="QYH34" s="37"/>
      <c r="QYI34" s="37"/>
      <c r="QYJ34" s="37"/>
      <c r="QYK34" s="37"/>
      <c r="QYL34" s="37"/>
      <c r="QYM34" s="37"/>
      <c r="QYN34" s="37"/>
      <c r="QYO34" s="37"/>
      <c r="QYP34" s="37"/>
      <c r="QYQ34" s="37"/>
      <c r="QYR34" s="37"/>
      <c r="QYS34" s="37"/>
      <c r="QYT34" s="37"/>
      <c r="QYU34" s="37"/>
      <c r="QYV34" s="37"/>
      <c r="QYW34" s="37"/>
      <c r="QYX34" s="37"/>
      <c r="QYY34" s="37"/>
      <c r="QYZ34" s="37"/>
      <c r="QZA34" s="37"/>
      <c r="QZB34" s="37"/>
      <c r="QZC34" s="37"/>
      <c r="QZD34" s="37"/>
      <c r="QZE34" s="37"/>
      <c r="QZF34" s="37"/>
      <c r="QZG34" s="37"/>
      <c r="QZH34" s="37"/>
      <c r="QZI34" s="37"/>
      <c r="QZJ34" s="37"/>
      <c r="QZK34" s="37"/>
      <c r="QZL34" s="37"/>
      <c r="QZM34" s="37"/>
      <c r="QZN34" s="37"/>
      <c r="QZO34" s="37"/>
      <c r="QZP34" s="37"/>
      <c r="QZQ34" s="37"/>
      <c r="QZR34" s="37"/>
      <c r="QZS34" s="37"/>
      <c r="QZT34" s="37"/>
      <c r="QZU34" s="37"/>
      <c r="QZV34" s="37"/>
      <c r="QZW34" s="37"/>
      <c r="QZX34" s="37"/>
      <c r="QZY34" s="37"/>
      <c r="QZZ34" s="37"/>
      <c r="RAA34" s="37"/>
      <c r="RAB34" s="37"/>
      <c r="RAC34" s="37"/>
      <c r="RAD34" s="37"/>
      <c r="RAE34" s="37"/>
      <c r="RAF34" s="37"/>
      <c r="RAG34" s="37"/>
      <c r="RAH34" s="37"/>
      <c r="RAI34" s="37"/>
      <c r="RAJ34" s="37"/>
      <c r="RAK34" s="37"/>
      <c r="RAL34" s="37"/>
      <c r="RAM34" s="37"/>
      <c r="RAN34" s="37"/>
      <c r="RAO34" s="37"/>
      <c r="RAP34" s="37"/>
      <c r="RAQ34" s="37"/>
      <c r="RAR34" s="37"/>
      <c r="RAS34" s="37"/>
      <c r="RAT34" s="37"/>
      <c r="RAU34" s="37"/>
      <c r="RAV34" s="37"/>
      <c r="RAW34" s="37"/>
      <c r="RAX34" s="37"/>
      <c r="RAY34" s="37"/>
      <c r="RAZ34" s="37"/>
      <c r="RBA34" s="37"/>
      <c r="RBB34" s="37"/>
      <c r="RBC34" s="37"/>
      <c r="RBD34" s="37"/>
      <c r="RBE34" s="37"/>
      <c r="RBF34" s="37"/>
      <c r="RBG34" s="37"/>
      <c r="RBH34" s="37"/>
      <c r="RBI34" s="37"/>
      <c r="RBJ34" s="37"/>
      <c r="RBK34" s="37"/>
      <c r="RBL34" s="37"/>
      <c r="RBM34" s="37"/>
      <c r="RBN34" s="37"/>
      <c r="RBO34" s="37"/>
      <c r="RBP34" s="37"/>
      <c r="RBQ34" s="37"/>
      <c r="RBR34" s="37"/>
      <c r="RBS34" s="37"/>
      <c r="RBT34" s="37"/>
      <c r="RBU34" s="37"/>
      <c r="RBV34" s="37"/>
      <c r="RBW34" s="37"/>
      <c r="RBX34" s="37"/>
      <c r="RBY34" s="37"/>
      <c r="RBZ34" s="37"/>
      <c r="RCA34" s="37"/>
      <c r="RCB34" s="37"/>
      <c r="RCC34" s="37"/>
      <c r="RCD34" s="37"/>
      <c r="RCE34" s="37"/>
      <c r="RCF34" s="37"/>
      <c r="RCG34" s="37"/>
      <c r="RCH34" s="37"/>
      <c r="RCI34" s="37"/>
      <c r="RCJ34" s="37"/>
      <c r="RCK34" s="37"/>
      <c r="RCL34" s="37"/>
      <c r="RCM34" s="37"/>
      <c r="RCN34" s="37"/>
      <c r="RCO34" s="37"/>
      <c r="RCP34" s="37"/>
      <c r="RCQ34" s="37"/>
      <c r="RCR34" s="37"/>
      <c r="RCS34" s="37"/>
      <c r="RCT34" s="37"/>
      <c r="RCU34" s="37"/>
      <c r="RCV34" s="37"/>
      <c r="RCW34" s="37"/>
      <c r="RCX34" s="37"/>
      <c r="RCY34" s="37"/>
      <c r="RCZ34" s="37"/>
      <c r="RDA34" s="37"/>
      <c r="RDB34" s="37"/>
      <c r="RDC34" s="37"/>
      <c r="RDD34" s="37"/>
      <c r="RDE34" s="37"/>
      <c r="RDF34" s="37"/>
      <c r="RDG34" s="37"/>
      <c r="RDH34" s="37"/>
      <c r="RDI34" s="37"/>
      <c r="RDJ34" s="37"/>
      <c r="RDK34" s="37"/>
      <c r="RDL34" s="37"/>
      <c r="RDM34" s="37"/>
      <c r="RDN34" s="37"/>
      <c r="RDO34" s="37"/>
      <c r="RDP34" s="37"/>
      <c r="RDQ34" s="37"/>
      <c r="RDR34" s="37"/>
      <c r="RDS34" s="37"/>
      <c r="RDT34" s="37"/>
      <c r="RDU34" s="37"/>
      <c r="RDV34" s="37"/>
      <c r="RDW34" s="37"/>
      <c r="RDX34" s="37"/>
      <c r="RDY34" s="37"/>
      <c r="RDZ34" s="37"/>
      <c r="REA34" s="37"/>
      <c r="REB34" s="37"/>
      <c r="REC34" s="37"/>
      <c r="RED34" s="37"/>
      <c r="REE34" s="37"/>
      <c r="REF34" s="37"/>
      <c r="REG34" s="37"/>
      <c r="REH34" s="37"/>
      <c r="REI34" s="37"/>
      <c r="REJ34" s="37"/>
      <c r="REK34" s="37"/>
      <c r="REL34" s="37"/>
      <c r="REM34" s="37"/>
      <c r="REN34" s="37"/>
      <c r="REO34" s="37"/>
      <c r="REP34" s="37"/>
      <c r="REQ34" s="37"/>
      <c r="RER34" s="37"/>
      <c r="RES34" s="37"/>
      <c r="RET34" s="37"/>
      <c r="REU34" s="37"/>
      <c r="REV34" s="37"/>
      <c r="REW34" s="37"/>
      <c r="REX34" s="37"/>
      <c r="REY34" s="37"/>
      <c r="REZ34" s="37"/>
      <c r="RFA34" s="37"/>
      <c r="RFB34" s="37"/>
      <c r="RFC34" s="37"/>
      <c r="RFD34" s="37"/>
      <c r="RFE34" s="37"/>
      <c r="RFF34" s="37"/>
      <c r="RFG34" s="37"/>
      <c r="RFH34" s="37"/>
      <c r="RFI34" s="37"/>
      <c r="RFJ34" s="37"/>
      <c r="RFK34" s="37"/>
      <c r="RFL34" s="37"/>
      <c r="RFM34" s="37"/>
      <c r="RFN34" s="37"/>
      <c r="RFO34" s="37"/>
      <c r="RFP34" s="37"/>
      <c r="RFQ34" s="37"/>
      <c r="RFR34" s="37"/>
      <c r="RFS34" s="37"/>
      <c r="RFT34" s="37"/>
      <c r="RFU34" s="37"/>
      <c r="RFV34" s="37"/>
      <c r="RFW34" s="37"/>
      <c r="RFX34" s="37"/>
      <c r="RFY34" s="37"/>
      <c r="RFZ34" s="37"/>
      <c r="RGA34" s="37"/>
      <c r="RGB34" s="37"/>
      <c r="RGC34" s="37"/>
      <c r="RGD34" s="37"/>
      <c r="RGE34" s="37"/>
      <c r="RGF34" s="37"/>
      <c r="RGG34" s="37"/>
      <c r="RGH34" s="37"/>
      <c r="RGI34" s="37"/>
      <c r="RGJ34" s="37"/>
      <c r="RGK34" s="37"/>
      <c r="RGL34" s="37"/>
      <c r="RGM34" s="37"/>
      <c r="RGN34" s="37"/>
      <c r="RGO34" s="37"/>
      <c r="RGP34" s="37"/>
      <c r="RGQ34" s="37"/>
      <c r="RGR34" s="37"/>
      <c r="RGS34" s="37"/>
      <c r="RGT34" s="37"/>
      <c r="RGU34" s="37"/>
      <c r="RGV34" s="37"/>
      <c r="RGW34" s="37"/>
      <c r="RGX34" s="37"/>
      <c r="RGY34" s="37"/>
      <c r="RGZ34" s="37"/>
      <c r="RHA34" s="37"/>
      <c r="RHB34" s="37"/>
      <c r="RHC34" s="37"/>
      <c r="RHD34" s="37"/>
      <c r="RHE34" s="37"/>
      <c r="RHF34" s="37"/>
      <c r="RHG34" s="37"/>
      <c r="RHH34" s="37"/>
      <c r="RHI34" s="37"/>
      <c r="RHJ34" s="37"/>
      <c r="RHK34" s="37"/>
      <c r="RHL34" s="37"/>
      <c r="RHM34" s="37"/>
      <c r="RHN34" s="37"/>
      <c r="RHO34" s="37"/>
      <c r="RHP34" s="37"/>
      <c r="RHQ34" s="37"/>
      <c r="RHR34" s="37"/>
      <c r="RHS34" s="37"/>
      <c r="RHT34" s="37"/>
      <c r="RHU34" s="37"/>
      <c r="RHV34" s="37"/>
      <c r="RHW34" s="37"/>
      <c r="RHX34" s="37"/>
      <c r="RHY34" s="37"/>
      <c r="RHZ34" s="37"/>
      <c r="RIA34" s="37"/>
      <c r="RIB34" s="37"/>
      <c r="RIC34" s="37"/>
      <c r="RID34" s="37"/>
      <c r="RIE34" s="37"/>
      <c r="RIF34" s="37"/>
      <c r="RIG34" s="37"/>
      <c r="RIH34" s="37"/>
      <c r="RII34" s="37"/>
      <c r="RIJ34" s="37"/>
      <c r="RIK34" s="37"/>
      <c r="RIL34" s="37"/>
      <c r="RIM34" s="37"/>
      <c r="RIN34" s="37"/>
      <c r="RIO34" s="37"/>
      <c r="RIP34" s="37"/>
      <c r="RIQ34" s="37"/>
      <c r="RIR34" s="37"/>
      <c r="RIS34" s="37"/>
      <c r="RIT34" s="37"/>
      <c r="RIU34" s="37"/>
      <c r="RIV34" s="37"/>
      <c r="RIW34" s="37"/>
      <c r="RIX34" s="37"/>
      <c r="RIY34" s="37"/>
      <c r="RIZ34" s="37"/>
      <c r="RJA34" s="37"/>
      <c r="RJB34" s="37"/>
      <c r="RJC34" s="37"/>
      <c r="RJD34" s="37"/>
      <c r="RJE34" s="37"/>
      <c r="RJF34" s="37"/>
      <c r="RJG34" s="37"/>
      <c r="RJH34" s="37"/>
      <c r="RJI34" s="37"/>
      <c r="RJJ34" s="37"/>
      <c r="RJK34" s="37"/>
      <c r="RJL34" s="37"/>
      <c r="RJM34" s="37"/>
      <c r="RJN34" s="37"/>
      <c r="RJO34" s="37"/>
      <c r="RJP34" s="37"/>
      <c r="RJQ34" s="37"/>
      <c r="RJR34" s="37"/>
      <c r="RJS34" s="37"/>
      <c r="RJT34" s="37"/>
      <c r="RJU34" s="37"/>
      <c r="RJV34" s="37"/>
      <c r="RJW34" s="37"/>
      <c r="RJX34" s="37"/>
      <c r="RJY34" s="37"/>
      <c r="RJZ34" s="37"/>
      <c r="RKA34" s="37"/>
      <c r="RKB34" s="37"/>
      <c r="RKC34" s="37"/>
      <c r="RKD34" s="37"/>
      <c r="RKE34" s="37"/>
      <c r="RKF34" s="37"/>
      <c r="RKG34" s="37"/>
      <c r="RKH34" s="37"/>
      <c r="RKI34" s="37"/>
      <c r="RKJ34" s="37"/>
      <c r="RKK34" s="37"/>
      <c r="RKL34" s="37"/>
      <c r="RKM34" s="37"/>
      <c r="RKN34" s="37"/>
      <c r="RKO34" s="37"/>
      <c r="RKP34" s="37"/>
      <c r="RKQ34" s="37"/>
      <c r="RKR34" s="37"/>
      <c r="RKS34" s="37"/>
      <c r="RKT34" s="37"/>
      <c r="RKU34" s="37"/>
      <c r="RKV34" s="37"/>
      <c r="RKW34" s="37"/>
      <c r="RKX34" s="37"/>
      <c r="RKY34" s="37"/>
      <c r="RKZ34" s="37"/>
      <c r="RLA34" s="37"/>
      <c r="RLB34" s="37"/>
      <c r="RLC34" s="37"/>
      <c r="RLD34" s="37"/>
      <c r="RLE34" s="37"/>
      <c r="RLF34" s="37"/>
      <c r="RLG34" s="37"/>
      <c r="RLH34" s="37"/>
      <c r="RLI34" s="37"/>
      <c r="RLJ34" s="37"/>
      <c r="RLK34" s="37"/>
      <c r="RLL34" s="37"/>
      <c r="RLM34" s="37"/>
      <c r="RLN34" s="37"/>
      <c r="RLO34" s="37"/>
      <c r="RLP34" s="37"/>
      <c r="RLQ34" s="37"/>
      <c r="RLR34" s="37"/>
      <c r="RLS34" s="37"/>
      <c r="RLT34" s="37"/>
      <c r="RLU34" s="37"/>
      <c r="RLV34" s="37"/>
      <c r="RLW34" s="37"/>
      <c r="RLX34" s="37"/>
      <c r="RLY34" s="37"/>
      <c r="RLZ34" s="37"/>
      <c r="RMA34" s="37"/>
      <c r="RMB34" s="37"/>
      <c r="RMC34" s="37"/>
      <c r="RMD34" s="37"/>
      <c r="RME34" s="37"/>
      <c r="RMF34" s="37"/>
      <c r="RMG34" s="37"/>
      <c r="RMH34" s="37"/>
      <c r="RMI34" s="37"/>
      <c r="RMJ34" s="37"/>
      <c r="RMK34" s="37"/>
      <c r="RML34" s="37"/>
      <c r="RMM34" s="37"/>
      <c r="RMN34" s="37"/>
      <c r="RMO34" s="37"/>
      <c r="RMP34" s="37"/>
      <c r="RMQ34" s="37"/>
      <c r="RMR34" s="37"/>
      <c r="RMS34" s="37"/>
      <c r="RMT34" s="37"/>
      <c r="RMU34" s="37"/>
      <c r="RMV34" s="37"/>
      <c r="RMW34" s="37"/>
      <c r="RMX34" s="37"/>
      <c r="RMY34" s="37"/>
      <c r="RMZ34" s="37"/>
      <c r="RNA34" s="37"/>
      <c r="RNB34" s="37"/>
      <c r="RNC34" s="37"/>
      <c r="RND34" s="37"/>
      <c r="RNE34" s="37"/>
      <c r="RNF34" s="37"/>
      <c r="RNG34" s="37"/>
      <c r="RNH34" s="37"/>
      <c r="RNI34" s="37"/>
      <c r="RNJ34" s="37"/>
      <c r="RNK34" s="37"/>
      <c r="RNL34" s="37"/>
      <c r="RNM34" s="37"/>
      <c r="RNN34" s="37"/>
      <c r="RNO34" s="37"/>
      <c r="RNP34" s="37"/>
      <c r="RNQ34" s="37"/>
      <c r="RNR34" s="37"/>
      <c r="RNS34" s="37"/>
      <c r="RNT34" s="37"/>
      <c r="RNU34" s="37"/>
      <c r="RNV34" s="37"/>
      <c r="RNW34" s="37"/>
      <c r="RNX34" s="37"/>
      <c r="RNY34" s="37"/>
      <c r="RNZ34" s="37"/>
      <c r="ROA34" s="37"/>
      <c r="ROB34" s="37"/>
      <c r="ROC34" s="37"/>
      <c r="ROD34" s="37"/>
      <c r="ROE34" s="37"/>
      <c r="ROF34" s="37"/>
      <c r="ROG34" s="37"/>
      <c r="ROH34" s="37"/>
      <c r="ROI34" s="37"/>
      <c r="ROJ34" s="37"/>
      <c r="ROK34" s="37"/>
      <c r="ROL34" s="37"/>
      <c r="ROM34" s="37"/>
      <c r="RON34" s="37"/>
      <c r="ROO34" s="37"/>
      <c r="ROP34" s="37"/>
      <c r="ROQ34" s="37"/>
      <c r="ROR34" s="37"/>
      <c r="ROS34" s="37"/>
      <c r="ROT34" s="37"/>
      <c r="ROU34" s="37"/>
      <c r="ROV34" s="37"/>
      <c r="ROW34" s="37"/>
      <c r="ROX34" s="37"/>
      <c r="ROY34" s="37"/>
      <c r="ROZ34" s="37"/>
      <c r="RPA34" s="37"/>
      <c r="RPB34" s="37"/>
      <c r="RPC34" s="37"/>
      <c r="RPD34" s="37"/>
      <c r="RPE34" s="37"/>
      <c r="RPF34" s="37"/>
      <c r="RPG34" s="37"/>
      <c r="RPH34" s="37"/>
      <c r="RPI34" s="37"/>
      <c r="RPJ34" s="37"/>
      <c r="RPK34" s="37"/>
      <c r="RPL34" s="37"/>
      <c r="RPM34" s="37"/>
      <c r="RPN34" s="37"/>
      <c r="RPO34" s="37"/>
      <c r="RPP34" s="37"/>
      <c r="RPQ34" s="37"/>
      <c r="RPR34" s="37"/>
      <c r="RPS34" s="37"/>
      <c r="RPT34" s="37"/>
      <c r="RPU34" s="37"/>
      <c r="RPV34" s="37"/>
      <c r="RPW34" s="37"/>
      <c r="RPX34" s="37"/>
      <c r="RPY34" s="37"/>
      <c r="RPZ34" s="37"/>
      <c r="RQA34" s="37"/>
      <c r="RQB34" s="37"/>
      <c r="RQC34" s="37"/>
      <c r="RQD34" s="37"/>
      <c r="RQE34" s="37"/>
      <c r="RQF34" s="37"/>
      <c r="RQG34" s="37"/>
      <c r="RQH34" s="37"/>
      <c r="RQI34" s="37"/>
      <c r="RQJ34" s="37"/>
      <c r="RQK34" s="37"/>
      <c r="RQL34" s="37"/>
      <c r="RQM34" s="37"/>
      <c r="RQN34" s="37"/>
      <c r="RQO34" s="37"/>
      <c r="RQP34" s="37"/>
      <c r="RQQ34" s="37"/>
      <c r="RQR34" s="37"/>
      <c r="RQS34" s="37"/>
      <c r="RQT34" s="37"/>
      <c r="RQU34" s="37"/>
      <c r="RQV34" s="37"/>
      <c r="RQW34" s="37"/>
      <c r="RQX34" s="37"/>
      <c r="RQY34" s="37"/>
      <c r="RQZ34" s="37"/>
      <c r="RRA34" s="37"/>
      <c r="RRB34" s="37"/>
      <c r="RRC34" s="37"/>
      <c r="RRD34" s="37"/>
      <c r="RRE34" s="37"/>
      <c r="RRF34" s="37"/>
      <c r="RRG34" s="37"/>
      <c r="RRH34" s="37"/>
      <c r="RRI34" s="37"/>
      <c r="RRJ34" s="37"/>
      <c r="RRK34" s="37"/>
      <c r="RRL34" s="37"/>
      <c r="RRM34" s="37"/>
      <c r="RRN34" s="37"/>
      <c r="RRO34" s="37"/>
      <c r="RRP34" s="37"/>
      <c r="RRQ34" s="37"/>
      <c r="RRR34" s="37"/>
      <c r="RRS34" s="37"/>
      <c r="RRT34" s="37"/>
      <c r="RRU34" s="37"/>
      <c r="RRV34" s="37"/>
      <c r="RRW34" s="37"/>
      <c r="RRX34" s="37"/>
      <c r="RRY34" s="37"/>
      <c r="RRZ34" s="37"/>
      <c r="RSA34" s="37"/>
      <c r="RSB34" s="37"/>
      <c r="RSC34" s="37"/>
      <c r="RSD34" s="37"/>
      <c r="RSE34" s="37"/>
      <c r="RSF34" s="37"/>
      <c r="RSG34" s="37"/>
      <c r="RSH34" s="37"/>
      <c r="RSI34" s="37"/>
      <c r="RSJ34" s="37"/>
      <c r="RSK34" s="37"/>
      <c r="RSL34" s="37"/>
      <c r="RSM34" s="37"/>
      <c r="RSN34" s="37"/>
      <c r="RSO34" s="37"/>
      <c r="RSP34" s="37"/>
      <c r="RSQ34" s="37"/>
      <c r="RSR34" s="37"/>
      <c r="RSS34" s="37"/>
      <c r="RST34" s="37"/>
      <c r="RSU34" s="37"/>
      <c r="RSV34" s="37"/>
      <c r="RSW34" s="37"/>
      <c r="RSX34" s="37"/>
      <c r="RSY34" s="37"/>
      <c r="RSZ34" s="37"/>
      <c r="RTA34" s="37"/>
      <c r="RTB34" s="37"/>
      <c r="RTC34" s="37"/>
      <c r="RTD34" s="37"/>
      <c r="RTE34" s="37"/>
      <c r="RTF34" s="37"/>
      <c r="RTG34" s="37"/>
      <c r="RTH34" s="37"/>
      <c r="RTI34" s="37"/>
      <c r="RTJ34" s="37"/>
      <c r="RTK34" s="37"/>
      <c r="RTL34" s="37"/>
      <c r="RTM34" s="37"/>
      <c r="RTN34" s="37"/>
      <c r="RTO34" s="37"/>
      <c r="RTP34" s="37"/>
      <c r="RTQ34" s="37"/>
      <c r="RTR34" s="37"/>
      <c r="RTS34" s="37"/>
      <c r="RTT34" s="37"/>
      <c r="RTU34" s="37"/>
      <c r="RTV34" s="37"/>
      <c r="RTW34" s="37"/>
      <c r="RTX34" s="37"/>
      <c r="RTY34" s="37"/>
      <c r="RTZ34" s="37"/>
      <c r="RUA34" s="37"/>
      <c r="RUB34" s="37"/>
      <c r="RUC34" s="37"/>
      <c r="RUD34" s="37"/>
      <c r="RUE34" s="37"/>
      <c r="RUF34" s="37"/>
      <c r="RUG34" s="37"/>
      <c r="RUH34" s="37"/>
      <c r="RUI34" s="37"/>
      <c r="RUJ34" s="37"/>
      <c r="RUK34" s="37"/>
      <c r="RUL34" s="37"/>
      <c r="RUM34" s="37"/>
      <c r="RUN34" s="37"/>
      <c r="RUO34" s="37"/>
      <c r="RUP34" s="37"/>
      <c r="RUQ34" s="37"/>
      <c r="RUR34" s="37"/>
      <c r="RUS34" s="37"/>
      <c r="RUT34" s="37"/>
      <c r="RUU34" s="37"/>
      <c r="RUV34" s="37"/>
      <c r="RUW34" s="37"/>
      <c r="RUX34" s="37"/>
      <c r="RUY34" s="37"/>
      <c r="RUZ34" s="37"/>
      <c r="RVA34" s="37"/>
      <c r="RVB34" s="37"/>
      <c r="RVC34" s="37"/>
      <c r="RVD34" s="37"/>
      <c r="RVE34" s="37"/>
      <c r="RVF34" s="37"/>
      <c r="RVG34" s="37"/>
      <c r="RVH34" s="37"/>
      <c r="RVI34" s="37"/>
      <c r="RVJ34" s="37"/>
      <c r="RVK34" s="37"/>
      <c r="RVL34" s="37"/>
      <c r="RVM34" s="37"/>
      <c r="RVN34" s="37"/>
      <c r="RVO34" s="37"/>
      <c r="RVP34" s="37"/>
      <c r="RVQ34" s="37"/>
      <c r="RVR34" s="37"/>
      <c r="RVS34" s="37"/>
      <c r="RVT34" s="37"/>
      <c r="RVU34" s="37"/>
      <c r="RVV34" s="37"/>
      <c r="RVW34" s="37"/>
      <c r="RVX34" s="37"/>
      <c r="RVY34" s="37"/>
      <c r="RVZ34" s="37"/>
      <c r="RWA34" s="37"/>
      <c r="RWB34" s="37"/>
      <c r="RWC34" s="37"/>
      <c r="RWD34" s="37"/>
      <c r="RWE34" s="37"/>
      <c r="RWF34" s="37"/>
      <c r="RWG34" s="37"/>
      <c r="RWH34" s="37"/>
      <c r="RWI34" s="37"/>
      <c r="RWJ34" s="37"/>
      <c r="RWK34" s="37"/>
      <c r="RWL34" s="37"/>
      <c r="RWM34" s="37"/>
      <c r="RWN34" s="37"/>
      <c r="RWO34" s="37"/>
      <c r="RWP34" s="37"/>
      <c r="RWQ34" s="37"/>
      <c r="RWR34" s="37"/>
      <c r="RWS34" s="37"/>
      <c r="RWT34" s="37"/>
      <c r="RWU34" s="37"/>
      <c r="RWV34" s="37"/>
      <c r="RWW34" s="37"/>
      <c r="RWX34" s="37"/>
      <c r="RWY34" s="37"/>
      <c r="RWZ34" s="37"/>
      <c r="RXA34" s="37"/>
      <c r="RXB34" s="37"/>
      <c r="RXC34" s="37"/>
      <c r="RXD34" s="37"/>
      <c r="RXE34" s="37"/>
      <c r="RXF34" s="37"/>
      <c r="RXG34" s="37"/>
      <c r="RXH34" s="37"/>
      <c r="RXI34" s="37"/>
      <c r="RXJ34" s="37"/>
      <c r="RXK34" s="37"/>
      <c r="RXL34" s="37"/>
      <c r="RXM34" s="37"/>
      <c r="RXN34" s="37"/>
      <c r="RXO34" s="37"/>
      <c r="RXP34" s="37"/>
      <c r="RXQ34" s="37"/>
      <c r="RXR34" s="37"/>
      <c r="RXS34" s="37"/>
      <c r="RXT34" s="37"/>
      <c r="RXU34" s="37"/>
      <c r="RXV34" s="37"/>
      <c r="RXW34" s="37"/>
      <c r="RXX34" s="37"/>
      <c r="RXY34" s="37"/>
      <c r="RXZ34" s="37"/>
      <c r="RYA34" s="37"/>
      <c r="RYB34" s="37"/>
      <c r="RYC34" s="37"/>
      <c r="RYD34" s="37"/>
      <c r="RYE34" s="37"/>
      <c r="RYF34" s="37"/>
      <c r="RYG34" s="37"/>
      <c r="RYH34" s="37"/>
      <c r="RYI34" s="37"/>
      <c r="RYJ34" s="37"/>
      <c r="RYK34" s="37"/>
      <c r="RYL34" s="37"/>
      <c r="RYM34" s="37"/>
      <c r="RYN34" s="37"/>
      <c r="RYO34" s="37"/>
      <c r="RYP34" s="37"/>
      <c r="RYQ34" s="37"/>
      <c r="RYR34" s="37"/>
      <c r="RYS34" s="37"/>
      <c r="RYT34" s="37"/>
      <c r="RYU34" s="37"/>
      <c r="RYV34" s="37"/>
      <c r="RYW34" s="37"/>
      <c r="RYX34" s="37"/>
      <c r="RYY34" s="37"/>
      <c r="RYZ34" s="37"/>
      <c r="RZA34" s="37"/>
      <c r="RZB34" s="37"/>
      <c r="RZC34" s="37"/>
      <c r="RZD34" s="37"/>
      <c r="RZE34" s="37"/>
      <c r="RZF34" s="37"/>
      <c r="RZG34" s="37"/>
      <c r="RZH34" s="37"/>
      <c r="RZI34" s="37"/>
      <c r="RZJ34" s="37"/>
      <c r="RZK34" s="37"/>
      <c r="RZL34" s="37"/>
      <c r="RZM34" s="37"/>
      <c r="RZN34" s="37"/>
      <c r="RZO34" s="37"/>
      <c r="RZP34" s="37"/>
      <c r="RZQ34" s="37"/>
      <c r="RZR34" s="37"/>
      <c r="RZS34" s="37"/>
      <c r="RZT34" s="37"/>
      <c r="RZU34" s="37"/>
      <c r="RZV34" s="37"/>
      <c r="RZW34" s="37"/>
      <c r="RZX34" s="37"/>
      <c r="RZY34" s="37"/>
      <c r="RZZ34" s="37"/>
      <c r="SAA34" s="37"/>
      <c r="SAB34" s="37"/>
      <c r="SAC34" s="37"/>
      <c r="SAD34" s="37"/>
      <c r="SAE34" s="37"/>
      <c r="SAF34" s="37"/>
      <c r="SAG34" s="37"/>
      <c r="SAH34" s="37"/>
      <c r="SAI34" s="37"/>
      <c r="SAJ34" s="37"/>
      <c r="SAK34" s="37"/>
      <c r="SAL34" s="37"/>
      <c r="SAM34" s="37"/>
      <c r="SAN34" s="37"/>
      <c r="SAO34" s="37"/>
      <c r="SAP34" s="37"/>
      <c r="SAQ34" s="37"/>
      <c r="SAR34" s="37"/>
      <c r="SAS34" s="37"/>
      <c r="SAT34" s="37"/>
      <c r="SAU34" s="37"/>
      <c r="SAV34" s="37"/>
      <c r="SAW34" s="37"/>
      <c r="SAX34" s="37"/>
      <c r="SAY34" s="37"/>
      <c r="SAZ34" s="37"/>
      <c r="SBA34" s="37"/>
      <c r="SBB34" s="37"/>
      <c r="SBC34" s="37"/>
      <c r="SBD34" s="37"/>
      <c r="SBE34" s="37"/>
      <c r="SBF34" s="37"/>
      <c r="SBG34" s="37"/>
      <c r="SBH34" s="37"/>
      <c r="SBI34" s="37"/>
      <c r="SBJ34" s="37"/>
      <c r="SBK34" s="37"/>
      <c r="SBL34" s="37"/>
      <c r="SBM34" s="37"/>
      <c r="SBN34" s="37"/>
      <c r="SBO34" s="37"/>
      <c r="SBP34" s="37"/>
      <c r="SBQ34" s="37"/>
      <c r="SBR34" s="37"/>
      <c r="SBS34" s="37"/>
      <c r="SBT34" s="37"/>
      <c r="SBU34" s="37"/>
      <c r="SBV34" s="37"/>
      <c r="SBW34" s="37"/>
      <c r="SBX34" s="37"/>
      <c r="SBY34" s="37"/>
      <c r="SBZ34" s="37"/>
      <c r="SCA34" s="37"/>
      <c r="SCB34" s="37"/>
      <c r="SCC34" s="37"/>
      <c r="SCD34" s="37"/>
      <c r="SCE34" s="37"/>
      <c r="SCF34" s="37"/>
      <c r="SCG34" s="37"/>
      <c r="SCH34" s="37"/>
      <c r="SCI34" s="37"/>
      <c r="SCJ34" s="37"/>
      <c r="SCK34" s="37"/>
      <c r="SCL34" s="37"/>
      <c r="SCM34" s="37"/>
      <c r="SCN34" s="37"/>
      <c r="SCO34" s="37"/>
      <c r="SCP34" s="37"/>
      <c r="SCQ34" s="37"/>
      <c r="SCR34" s="37"/>
      <c r="SCS34" s="37"/>
      <c r="SCT34" s="37"/>
      <c r="SCU34" s="37"/>
      <c r="SCV34" s="37"/>
      <c r="SCW34" s="37"/>
      <c r="SCX34" s="37"/>
      <c r="SCY34" s="37"/>
      <c r="SCZ34" s="37"/>
      <c r="SDA34" s="37"/>
      <c r="SDB34" s="37"/>
      <c r="SDC34" s="37"/>
      <c r="SDD34" s="37"/>
      <c r="SDE34" s="37"/>
      <c r="SDF34" s="37"/>
      <c r="SDG34" s="37"/>
      <c r="SDH34" s="37"/>
      <c r="SDI34" s="37"/>
      <c r="SDJ34" s="37"/>
      <c r="SDK34" s="37"/>
      <c r="SDL34" s="37"/>
      <c r="SDM34" s="37"/>
      <c r="SDN34" s="37"/>
      <c r="SDO34" s="37"/>
      <c r="SDP34" s="37"/>
      <c r="SDQ34" s="37"/>
      <c r="SDR34" s="37"/>
      <c r="SDS34" s="37"/>
      <c r="SDT34" s="37"/>
      <c r="SDU34" s="37"/>
      <c r="SDV34" s="37"/>
      <c r="SDW34" s="37"/>
      <c r="SDX34" s="37"/>
      <c r="SDY34" s="37"/>
      <c r="SDZ34" s="37"/>
      <c r="SEA34" s="37"/>
      <c r="SEB34" s="37"/>
      <c r="SEC34" s="37"/>
      <c r="SED34" s="37"/>
      <c r="SEE34" s="37"/>
      <c r="SEF34" s="37"/>
      <c r="SEG34" s="37"/>
      <c r="SEH34" s="37"/>
      <c r="SEI34" s="37"/>
      <c r="SEJ34" s="37"/>
      <c r="SEK34" s="37"/>
      <c r="SEL34" s="37"/>
      <c r="SEM34" s="37"/>
      <c r="SEN34" s="37"/>
      <c r="SEO34" s="37"/>
      <c r="SEP34" s="37"/>
      <c r="SEQ34" s="37"/>
      <c r="SER34" s="37"/>
      <c r="SES34" s="37"/>
      <c r="SET34" s="37"/>
      <c r="SEU34" s="37"/>
      <c r="SEV34" s="37"/>
      <c r="SEW34" s="37"/>
      <c r="SEX34" s="37"/>
      <c r="SEY34" s="37"/>
      <c r="SEZ34" s="37"/>
      <c r="SFA34" s="37"/>
      <c r="SFB34" s="37"/>
      <c r="SFC34" s="37"/>
      <c r="SFD34" s="37"/>
      <c r="SFE34" s="37"/>
      <c r="SFF34" s="37"/>
      <c r="SFG34" s="37"/>
      <c r="SFH34" s="37"/>
      <c r="SFI34" s="37"/>
      <c r="SFJ34" s="37"/>
      <c r="SFK34" s="37"/>
      <c r="SFL34" s="37"/>
      <c r="SFM34" s="37"/>
      <c r="SFN34" s="37"/>
      <c r="SFO34" s="37"/>
      <c r="SFP34" s="37"/>
      <c r="SFQ34" s="37"/>
      <c r="SFR34" s="37"/>
      <c r="SFS34" s="37"/>
      <c r="SFT34" s="37"/>
      <c r="SFU34" s="37"/>
      <c r="SFV34" s="37"/>
      <c r="SFW34" s="37"/>
      <c r="SFX34" s="37"/>
      <c r="SFY34" s="37"/>
      <c r="SFZ34" s="37"/>
      <c r="SGA34" s="37"/>
      <c r="SGB34" s="37"/>
      <c r="SGC34" s="37"/>
      <c r="SGD34" s="37"/>
      <c r="SGE34" s="37"/>
      <c r="SGF34" s="37"/>
      <c r="SGG34" s="37"/>
      <c r="SGH34" s="37"/>
      <c r="SGI34" s="37"/>
      <c r="SGJ34" s="37"/>
      <c r="SGK34" s="37"/>
      <c r="SGL34" s="37"/>
      <c r="SGM34" s="37"/>
      <c r="SGN34" s="37"/>
      <c r="SGO34" s="37"/>
      <c r="SGP34" s="37"/>
      <c r="SGQ34" s="37"/>
      <c r="SGR34" s="37"/>
      <c r="SGS34" s="37"/>
      <c r="SGT34" s="37"/>
      <c r="SGU34" s="37"/>
      <c r="SGV34" s="37"/>
      <c r="SGW34" s="37"/>
      <c r="SGX34" s="37"/>
      <c r="SGY34" s="37"/>
      <c r="SGZ34" s="37"/>
      <c r="SHA34" s="37"/>
      <c r="SHB34" s="37"/>
      <c r="SHC34" s="37"/>
      <c r="SHD34" s="37"/>
      <c r="SHE34" s="37"/>
      <c r="SHF34" s="37"/>
      <c r="SHG34" s="37"/>
      <c r="SHH34" s="37"/>
      <c r="SHI34" s="37"/>
      <c r="SHJ34" s="37"/>
      <c r="SHK34" s="37"/>
      <c r="SHL34" s="37"/>
      <c r="SHM34" s="37"/>
      <c r="SHN34" s="37"/>
      <c r="SHO34" s="37"/>
      <c r="SHP34" s="37"/>
      <c r="SHQ34" s="37"/>
      <c r="SHR34" s="37"/>
      <c r="SHS34" s="37"/>
      <c r="SHT34" s="37"/>
      <c r="SHU34" s="37"/>
      <c r="SHV34" s="37"/>
      <c r="SHW34" s="37"/>
      <c r="SHX34" s="37"/>
      <c r="SHY34" s="37"/>
      <c r="SHZ34" s="37"/>
      <c r="SIA34" s="37"/>
      <c r="SIB34" s="37"/>
      <c r="SIC34" s="37"/>
      <c r="SID34" s="37"/>
      <c r="SIE34" s="37"/>
      <c r="SIF34" s="37"/>
      <c r="SIG34" s="37"/>
      <c r="SIH34" s="37"/>
      <c r="SII34" s="37"/>
      <c r="SIJ34" s="37"/>
      <c r="SIK34" s="37"/>
      <c r="SIL34" s="37"/>
      <c r="SIM34" s="37"/>
      <c r="SIN34" s="37"/>
      <c r="SIO34" s="37"/>
      <c r="SIP34" s="37"/>
      <c r="SIQ34" s="37"/>
      <c r="SIR34" s="37"/>
      <c r="SIS34" s="37"/>
      <c r="SIT34" s="37"/>
      <c r="SIU34" s="37"/>
      <c r="SIV34" s="37"/>
      <c r="SIW34" s="37"/>
      <c r="SIX34" s="37"/>
      <c r="SIY34" s="37"/>
      <c r="SIZ34" s="37"/>
      <c r="SJA34" s="37"/>
      <c r="SJB34" s="37"/>
      <c r="SJC34" s="37"/>
      <c r="SJD34" s="37"/>
      <c r="SJE34" s="37"/>
      <c r="SJF34" s="37"/>
      <c r="SJG34" s="37"/>
      <c r="SJH34" s="37"/>
      <c r="SJI34" s="37"/>
      <c r="SJJ34" s="37"/>
      <c r="SJK34" s="37"/>
      <c r="SJL34" s="37"/>
      <c r="SJM34" s="37"/>
      <c r="SJN34" s="37"/>
      <c r="SJO34" s="37"/>
      <c r="SJP34" s="37"/>
      <c r="SJQ34" s="37"/>
      <c r="SJR34" s="37"/>
      <c r="SJS34" s="37"/>
      <c r="SJT34" s="37"/>
      <c r="SJU34" s="37"/>
      <c r="SJV34" s="37"/>
      <c r="SJW34" s="37"/>
      <c r="SJX34" s="37"/>
      <c r="SJY34" s="37"/>
      <c r="SJZ34" s="37"/>
      <c r="SKA34" s="37"/>
      <c r="SKB34" s="37"/>
      <c r="SKC34" s="37"/>
      <c r="SKD34" s="37"/>
      <c r="SKE34" s="37"/>
      <c r="SKF34" s="37"/>
      <c r="SKG34" s="37"/>
      <c r="SKH34" s="37"/>
      <c r="SKI34" s="37"/>
      <c r="SKJ34" s="37"/>
      <c r="SKK34" s="37"/>
      <c r="SKL34" s="37"/>
      <c r="SKM34" s="37"/>
      <c r="SKN34" s="37"/>
      <c r="SKO34" s="37"/>
      <c r="SKP34" s="37"/>
      <c r="SKQ34" s="37"/>
      <c r="SKR34" s="37"/>
      <c r="SKS34" s="37"/>
      <c r="SKT34" s="37"/>
      <c r="SKU34" s="37"/>
      <c r="SKV34" s="37"/>
      <c r="SKW34" s="37"/>
      <c r="SKX34" s="37"/>
      <c r="SKY34" s="37"/>
      <c r="SKZ34" s="37"/>
      <c r="SLA34" s="37"/>
      <c r="SLB34" s="37"/>
      <c r="SLC34" s="37"/>
      <c r="SLD34" s="37"/>
      <c r="SLE34" s="37"/>
      <c r="SLF34" s="37"/>
      <c r="SLG34" s="37"/>
      <c r="SLH34" s="37"/>
      <c r="SLI34" s="37"/>
      <c r="SLJ34" s="37"/>
      <c r="SLK34" s="37"/>
      <c r="SLL34" s="37"/>
      <c r="SLM34" s="37"/>
      <c r="SLN34" s="37"/>
      <c r="SLO34" s="37"/>
      <c r="SLP34" s="37"/>
      <c r="SLQ34" s="37"/>
      <c r="SLR34" s="37"/>
      <c r="SLS34" s="37"/>
      <c r="SLT34" s="37"/>
      <c r="SLU34" s="37"/>
      <c r="SLV34" s="37"/>
      <c r="SLW34" s="37"/>
      <c r="SLX34" s="37"/>
      <c r="SLY34" s="37"/>
      <c r="SLZ34" s="37"/>
      <c r="SMA34" s="37"/>
      <c r="SMB34" s="37"/>
      <c r="SMC34" s="37"/>
      <c r="SMD34" s="37"/>
      <c r="SME34" s="37"/>
      <c r="SMF34" s="37"/>
      <c r="SMG34" s="37"/>
      <c r="SMH34" s="37"/>
      <c r="SMI34" s="37"/>
      <c r="SMJ34" s="37"/>
      <c r="SMK34" s="37"/>
      <c r="SML34" s="37"/>
      <c r="SMM34" s="37"/>
      <c r="SMN34" s="37"/>
      <c r="SMO34" s="37"/>
      <c r="SMP34" s="37"/>
      <c r="SMQ34" s="37"/>
      <c r="SMR34" s="37"/>
      <c r="SMS34" s="37"/>
      <c r="SMT34" s="37"/>
      <c r="SMU34" s="37"/>
      <c r="SMV34" s="37"/>
      <c r="SMW34" s="37"/>
      <c r="SMX34" s="37"/>
      <c r="SMY34" s="37"/>
      <c r="SMZ34" s="37"/>
      <c r="SNA34" s="37"/>
      <c r="SNB34" s="37"/>
      <c r="SNC34" s="37"/>
      <c r="SND34" s="37"/>
      <c r="SNE34" s="37"/>
      <c r="SNF34" s="37"/>
      <c r="SNG34" s="37"/>
      <c r="SNH34" s="37"/>
      <c r="SNI34" s="37"/>
      <c r="SNJ34" s="37"/>
      <c r="SNK34" s="37"/>
      <c r="SNL34" s="37"/>
      <c r="SNM34" s="37"/>
      <c r="SNN34" s="37"/>
      <c r="SNO34" s="37"/>
      <c r="SNP34" s="37"/>
      <c r="SNQ34" s="37"/>
      <c r="SNR34" s="37"/>
      <c r="SNS34" s="37"/>
      <c r="SNT34" s="37"/>
      <c r="SNU34" s="37"/>
      <c r="SNV34" s="37"/>
      <c r="SNW34" s="37"/>
      <c r="SNX34" s="37"/>
      <c r="SNY34" s="37"/>
      <c r="SNZ34" s="37"/>
      <c r="SOA34" s="37"/>
      <c r="SOB34" s="37"/>
      <c r="SOC34" s="37"/>
      <c r="SOD34" s="37"/>
      <c r="SOE34" s="37"/>
      <c r="SOF34" s="37"/>
      <c r="SOG34" s="37"/>
      <c r="SOH34" s="37"/>
      <c r="SOI34" s="37"/>
      <c r="SOJ34" s="37"/>
      <c r="SOK34" s="37"/>
      <c r="SOL34" s="37"/>
      <c r="SOM34" s="37"/>
      <c r="SON34" s="37"/>
      <c r="SOO34" s="37"/>
      <c r="SOP34" s="37"/>
      <c r="SOQ34" s="37"/>
      <c r="SOR34" s="37"/>
      <c r="SOS34" s="37"/>
      <c r="SOT34" s="37"/>
      <c r="SOU34" s="37"/>
      <c r="SOV34" s="37"/>
      <c r="SOW34" s="37"/>
      <c r="SOX34" s="37"/>
      <c r="SOY34" s="37"/>
      <c r="SOZ34" s="37"/>
      <c r="SPA34" s="37"/>
      <c r="SPB34" s="37"/>
      <c r="SPC34" s="37"/>
      <c r="SPD34" s="37"/>
      <c r="SPE34" s="37"/>
      <c r="SPF34" s="37"/>
      <c r="SPG34" s="37"/>
      <c r="SPH34" s="37"/>
      <c r="SPI34" s="37"/>
      <c r="SPJ34" s="37"/>
      <c r="SPK34" s="37"/>
      <c r="SPL34" s="37"/>
      <c r="SPM34" s="37"/>
      <c r="SPN34" s="37"/>
      <c r="SPO34" s="37"/>
      <c r="SPP34" s="37"/>
      <c r="SPQ34" s="37"/>
      <c r="SPR34" s="37"/>
      <c r="SPS34" s="37"/>
      <c r="SPT34" s="37"/>
      <c r="SPU34" s="37"/>
      <c r="SPV34" s="37"/>
      <c r="SPW34" s="37"/>
      <c r="SPX34" s="37"/>
      <c r="SPY34" s="37"/>
      <c r="SPZ34" s="37"/>
      <c r="SQA34" s="37"/>
      <c r="SQB34" s="37"/>
      <c r="SQC34" s="37"/>
      <c r="SQD34" s="37"/>
      <c r="SQE34" s="37"/>
      <c r="SQF34" s="37"/>
      <c r="SQG34" s="37"/>
      <c r="SQH34" s="37"/>
      <c r="SQI34" s="37"/>
      <c r="SQJ34" s="37"/>
      <c r="SQK34" s="37"/>
      <c r="SQL34" s="37"/>
      <c r="SQM34" s="37"/>
      <c r="SQN34" s="37"/>
      <c r="SQO34" s="37"/>
      <c r="SQP34" s="37"/>
      <c r="SQQ34" s="37"/>
      <c r="SQR34" s="37"/>
      <c r="SQS34" s="37"/>
      <c r="SQT34" s="37"/>
      <c r="SQU34" s="37"/>
      <c r="SQV34" s="37"/>
      <c r="SQW34" s="37"/>
      <c r="SQX34" s="37"/>
      <c r="SQY34" s="37"/>
      <c r="SQZ34" s="37"/>
      <c r="SRA34" s="37"/>
      <c r="SRB34" s="37"/>
      <c r="SRC34" s="37"/>
      <c r="SRD34" s="37"/>
      <c r="SRE34" s="37"/>
      <c r="SRF34" s="37"/>
      <c r="SRG34" s="37"/>
      <c r="SRH34" s="37"/>
      <c r="SRI34" s="37"/>
      <c r="SRJ34" s="37"/>
      <c r="SRK34" s="37"/>
      <c r="SRL34" s="37"/>
      <c r="SRM34" s="37"/>
      <c r="SRN34" s="37"/>
      <c r="SRO34" s="37"/>
      <c r="SRP34" s="37"/>
      <c r="SRQ34" s="37"/>
      <c r="SRR34" s="37"/>
      <c r="SRS34" s="37"/>
      <c r="SRT34" s="37"/>
      <c r="SRU34" s="37"/>
      <c r="SRV34" s="37"/>
      <c r="SRW34" s="37"/>
      <c r="SRX34" s="37"/>
      <c r="SRY34" s="37"/>
      <c r="SRZ34" s="37"/>
      <c r="SSA34" s="37"/>
      <c r="SSB34" s="37"/>
      <c r="SSC34" s="37"/>
      <c r="SSD34" s="37"/>
      <c r="SSE34" s="37"/>
      <c r="SSF34" s="37"/>
      <c r="SSG34" s="37"/>
      <c r="SSH34" s="37"/>
      <c r="SSI34" s="37"/>
      <c r="SSJ34" s="37"/>
      <c r="SSK34" s="37"/>
      <c r="SSL34" s="37"/>
      <c r="SSM34" s="37"/>
      <c r="SSN34" s="37"/>
      <c r="SSO34" s="37"/>
      <c r="SSP34" s="37"/>
      <c r="SSQ34" s="37"/>
      <c r="SSR34" s="37"/>
      <c r="SSS34" s="37"/>
      <c r="SST34" s="37"/>
      <c r="SSU34" s="37"/>
      <c r="SSV34" s="37"/>
      <c r="SSW34" s="37"/>
      <c r="SSX34" s="37"/>
      <c r="SSY34" s="37"/>
      <c r="SSZ34" s="37"/>
      <c r="STA34" s="37"/>
      <c r="STB34" s="37"/>
      <c r="STC34" s="37"/>
      <c r="STD34" s="37"/>
      <c r="STE34" s="37"/>
      <c r="STF34" s="37"/>
      <c r="STG34" s="37"/>
      <c r="STH34" s="37"/>
      <c r="STI34" s="37"/>
      <c r="STJ34" s="37"/>
      <c r="STK34" s="37"/>
      <c r="STL34" s="37"/>
      <c r="STM34" s="37"/>
      <c r="STN34" s="37"/>
      <c r="STO34" s="37"/>
      <c r="STP34" s="37"/>
      <c r="STQ34" s="37"/>
      <c r="STR34" s="37"/>
      <c r="STS34" s="37"/>
      <c r="STT34" s="37"/>
      <c r="STU34" s="37"/>
      <c r="STV34" s="37"/>
      <c r="STW34" s="37"/>
      <c r="STX34" s="37"/>
      <c r="STY34" s="37"/>
      <c r="STZ34" s="37"/>
      <c r="SUA34" s="37"/>
      <c r="SUB34" s="37"/>
      <c r="SUC34" s="37"/>
      <c r="SUD34" s="37"/>
      <c r="SUE34" s="37"/>
      <c r="SUF34" s="37"/>
      <c r="SUG34" s="37"/>
      <c r="SUH34" s="37"/>
      <c r="SUI34" s="37"/>
      <c r="SUJ34" s="37"/>
      <c r="SUK34" s="37"/>
      <c r="SUL34" s="37"/>
      <c r="SUM34" s="37"/>
      <c r="SUN34" s="37"/>
      <c r="SUO34" s="37"/>
      <c r="SUP34" s="37"/>
      <c r="SUQ34" s="37"/>
      <c r="SUR34" s="37"/>
      <c r="SUS34" s="37"/>
      <c r="SUT34" s="37"/>
      <c r="SUU34" s="37"/>
      <c r="SUV34" s="37"/>
      <c r="SUW34" s="37"/>
      <c r="SUX34" s="37"/>
      <c r="SUY34" s="37"/>
      <c r="SUZ34" s="37"/>
      <c r="SVA34" s="37"/>
      <c r="SVB34" s="37"/>
      <c r="SVC34" s="37"/>
      <c r="SVD34" s="37"/>
      <c r="SVE34" s="37"/>
      <c r="SVF34" s="37"/>
      <c r="SVG34" s="37"/>
      <c r="SVH34" s="37"/>
      <c r="SVI34" s="37"/>
      <c r="SVJ34" s="37"/>
      <c r="SVK34" s="37"/>
      <c r="SVL34" s="37"/>
      <c r="SVM34" s="37"/>
      <c r="SVN34" s="37"/>
      <c r="SVO34" s="37"/>
      <c r="SVP34" s="37"/>
      <c r="SVQ34" s="37"/>
      <c r="SVR34" s="37"/>
      <c r="SVS34" s="37"/>
      <c r="SVT34" s="37"/>
      <c r="SVU34" s="37"/>
      <c r="SVV34" s="37"/>
      <c r="SVW34" s="37"/>
      <c r="SVX34" s="37"/>
      <c r="SVY34" s="37"/>
      <c r="SVZ34" s="37"/>
      <c r="SWA34" s="37"/>
      <c r="SWB34" s="37"/>
      <c r="SWC34" s="37"/>
      <c r="SWD34" s="37"/>
      <c r="SWE34" s="37"/>
      <c r="SWF34" s="37"/>
      <c r="SWG34" s="37"/>
      <c r="SWH34" s="37"/>
      <c r="SWI34" s="37"/>
      <c r="SWJ34" s="37"/>
      <c r="SWK34" s="37"/>
      <c r="SWL34" s="37"/>
      <c r="SWM34" s="37"/>
      <c r="SWN34" s="37"/>
      <c r="SWO34" s="37"/>
      <c r="SWP34" s="37"/>
      <c r="SWQ34" s="37"/>
      <c r="SWR34" s="37"/>
      <c r="SWS34" s="37"/>
      <c r="SWT34" s="37"/>
      <c r="SWU34" s="37"/>
      <c r="SWV34" s="37"/>
      <c r="SWW34" s="37"/>
      <c r="SWX34" s="37"/>
      <c r="SWY34" s="37"/>
      <c r="SWZ34" s="37"/>
      <c r="SXA34" s="37"/>
      <c r="SXB34" s="37"/>
      <c r="SXC34" s="37"/>
      <c r="SXD34" s="37"/>
      <c r="SXE34" s="37"/>
      <c r="SXF34" s="37"/>
      <c r="SXG34" s="37"/>
      <c r="SXH34" s="37"/>
      <c r="SXI34" s="37"/>
      <c r="SXJ34" s="37"/>
      <c r="SXK34" s="37"/>
      <c r="SXL34" s="37"/>
      <c r="SXM34" s="37"/>
      <c r="SXN34" s="37"/>
      <c r="SXO34" s="37"/>
      <c r="SXP34" s="37"/>
      <c r="SXQ34" s="37"/>
      <c r="SXR34" s="37"/>
      <c r="SXS34" s="37"/>
      <c r="SXT34" s="37"/>
      <c r="SXU34" s="37"/>
      <c r="SXV34" s="37"/>
      <c r="SXW34" s="37"/>
      <c r="SXX34" s="37"/>
      <c r="SXY34" s="37"/>
      <c r="SXZ34" s="37"/>
      <c r="SYA34" s="37"/>
      <c r="SYB34" s="37"/>
      <c r="SYC34" s="37"/>
      <c r="SYD34" s="37"/>
      <c r="SYE34" s="37"/>
      <c r="SYF34" s="37"/>
      <c r="SYG34" s="37"/>
      <c r="SYH34" s="37"/>
      <c r="SYI34" s="37"/>
      <c r="SYJ34" s="37"/>
      <c r="SYK34" s="37"/>
      <c r="SYL34" s="37"/>
      <c r="SYM34" s="37"/>
      <c r="SYN34" s="37"/>
      <c r="SYO34" s="37"/>
      <c r="SYP34" s="37"/>
      <c r="SYQ34" s="37"/>
      <c r="SYR34" s="37"/>
      <c r="SYS34" s="37"/>
      <c r="SYT34" s="37"/>
      <c r="SYU34" s="37"/>
      <c r="SYV34" s="37"/>
      <c r="SYW34" s="37"/>
      <c r="SYX34" s="37"/>
      <c r="SYY34" s="37"/>
      <c r="SYZ34" s="37"/>
      <c r="SZA34" s="37"/>
      <c r="SZB34" s="37"/>
      <c r="SZC34" s="37"/>
      <c r="SZD34" s="37"/>
      <c r="SZE34" s="37"/>
      <c r="SZF34" s="37"/>
      <c r="SZG34" s="37"/>
      <c r="SZH34" s="37"/>
      <c r="SZI34" s="37"/>
      <c r="SZJ34" s="37"/>
      <c r="SZK34" s="37"/>
      <c r="SZL34" s="37"/>
      <c r="SZM34" s="37"/>
      <c r="SZN34" s="37"/>
      <c r="SZO34" s="37"/>
      <c r="SZP34" s="37"/>
      <c r="SZQ34" s="37"/>
      <c r="SZR34" s="37"/>
      <c r="SZS34" s="37"/>
      <c r="SZT34" s="37"/>
      <c r="SZU34" s="37"/>
      <c r="SZV34" s="37"/>
      <c r="SZW34" s="37"/>
      <c r="SZX34" s="37"/>
      <c r="SZY34" s="37"/>
      <c r="SZZ34" s="37"/>
      <c r="TAA34" s="37"/>
      <c r="TAB34" s="37"/>
      <c r="TAC34" s="37"/>
      <c r="TAD34" s="37"/>
      <c r="TAE34" s="37"/>
      <c r="TAF34" s="37"/>
      <c r="TAG34" s="37"/>
      <c r="TAH34" s="37"/>
      <c r="TAI34" s="37"/>
      <c r="TAJ34" s="37"/>
      <c r="TAK34" s="37"/>
      <c r="TAL34" s="37"/>
      <c r="TAM34" s="37"/>
      <c r="TAN34" s="37"/>
      <c r="TAO34" s="37"/>
      <c r="TAP34" s="37"/>
      <c r="TAQ34" s="37"/>
      <c r="TAR34" s="37"/>
      <c r="TAS34" s="37"/>
      <c r="TAT34" s="37"/>
      <c r="TAU34" s="37"/>
      <c r="TAV34" s="37"/>
      <c r="TAW34" s="37"/>
      <c r="TAX34" s="37"/>
      <c r="TAY34" s="37"/>
      <c r="TAZ34" s="37"/>
      <c r="TBA34" s="37"/>
      <c r="TBB34" s="37"/>
      <c r="TBC34" s="37"/>
      <c r="TBD34" s="37"/>
      <c r="TBE34" s="37"/>
      <c r="TBF34" s="37"/>
      <c r="TBG34" s="37"/>
      <c r="TBH34" s="37"/>
      <c r="TBI34" s="37"/>
      <c r="TBJ34" s="37"/>
      <c r="TBK34" s="37"/>
      <c r="TBL34" s="37"/>
      <c r="TBM34" s="37"/>
      <c r="TBN34" s="37"/>
      <c r="TBO34" s="37"/>
      <c r="TBP34" s="37"/>
      <c r="TBQ34" s="37"/>
      <c r="TBR34" s="37"/>
      <c r="TBS34" s="37"/>
      <c r="TBT34" s="37"/>
      <c r="TBU34" s="37"/>
      <c r="TBV34" s="37"/>
      <c r="TBW34" s="37"/>
      <c r="TBX34" s="37"/>
      <c r="TBY34" s="37"/>
      <c r="TBZ34" s="37"/>
      <c r="TCA34" s="37"/>
      <c r="TCB34" s="37"/>
      <c r="TCC34" s="37"/>
      <c r="TCD34" s="37"/>
      <c r="TCE34" s="37"/>
      <c r="TCF34" s="37"/>
      <c r="TCG34" s="37"/>
      <c r="TCH34" s="37"/>
      <c r="TCI34" s="37"/>
      <c r="TCJ34" s="37"/>
      <c r="TCK34" s="37"/>
      <c r="TCL34" s="37"/>
      <c r="TCM34" s="37"/>
      <c r="TCN34" s="37"/>
      <c r="TCO34" s="37"/>
      <c r="TCP34" s="37"/>
      <c r="TCQ34" s="37"/>
      <c r="TCR34" s="37"/>
      <c r="TCS34" s="37"/>
      <c r="TCT34" s="37"/>
      <c r="TCU34" s="37"/>
      <c r="TCV34" s="37"/>
      <c r="TCW34" s="37"/>
      <c r="TCX34" s="37"/>
      <c r="TCY34" s="37"/>
      <c r="TCZ34" s="37"/>
      <c r="TDA34" s="37"/>
      <c r="TDB34" s="37"/>
      <c r="TDC34" s="37"/>
      <c r="TDD34" s="37"/>
      <c r="TDE34" s="37"/>
      <c r="TDF34" s="37"/>
      <c r="TDG34" s="37"/>
      <c r="TDH34" s="37"/>
      <c r="TDI34" s="37"/>
      <c r="TDJ34" s="37"/>
      <c r="TDK34" s="37"/>
      <c r="TDL34" s="37"/>
      <c r="TDM34" s="37"/>
      <c r="TDN34" s="37"/>
      <c r="TDO34" s="37"/>
      <c r="TDP34" s="37"/>
      <c r="TDQ34" s="37"/>
      <c r="TDR34" s="37"/>
      <c r="TDS34" s="37"/>
      <c r="TDT34" s="37"/>
      <c r="TDU34" s="37"/>
      <c r="TDV34" s="37"/>
      <c r="TDW34" s="37"/>
      <c r="TDX34" s="37"/>
      <c r="TDY34" s="37"/>
      <c r="TDZ34" s="37"/>
      <c r="TEA34" s="37"/>
      <c r="TEB34" s="37"/>
      <c r="TEC34" s="37"/>
      <c r="TED34" s="37"/>
      <c r="TEE34" s="37"/>
      <c r="TEF34" s="37"/>
      <c r="TEG34" s="37"/>
      <c r="TEH34" s="37"/>
      <c r="TEI34" s="37"/>
      <c r="TEJ34" s="37"/>
      <c r="TEK34" s="37"/>
      <c r="TEL34" s="37"/>
      <c r="TEM34" s="37"/>
      <c r="TEN34" s="37"/>
      <c r="TEO34" s="37"/>
      <c r="TEP34" s="37"/>
      <c r="TEQ34" s="37"/>
      <c r="TER34" s="37"/>
      <c r="TES34" s="37"/>
      <c r="TET34" s="37"/>
      <c r="TEU34" s="37"/>
      <c r="TEV34" s="37"/>
      <c r="TEW34" s="37"/>
      <c r="TEX34" s="37"/>
      <c r="TEY34" s="37"/>
      <c r="TEZ34" s="37"/>
      <c r="TFA34" s="37"/>
      <c r="TFB34" s="37"/>
      <c r="TFC34" s="37"/>
      <c r="TFD34" s="37"/>
      <c r="TFE34" s="37"/>
      <c r="TFF34" s="37"/>
      <c r="TFG34" s="37"/>
      <c r="TFH34" s="37"/>
      <c r="TFI34" s="37"/>
      <c r="TFJ34" s="37"/>
      <c r="TFK34" s="37"/>
      <c r="TFL34" s="37"/>
      <c r="TFM34" s="37"/>
      <c r="TFN34" s="37"/>
      <c r="TFO34" s="37"/>
      <c r="TFP34" s="37"/>
      <c r="TFQ34" s="37"/>
      <c r="TFR34" s="37"/>
      <c r="TFS34" s="37"/>
      <c r="TFT34" s="37"/>
      <c r="TFU34" s="37"/>
      <c r="TFV34" s="37"/>
      <c r="TFW34" s="37"/>
      <c r="TFX34" s="37"/>
      <c r="TFY34" s="37"/>
      <c r="TFZ34" s="37"/>
      <c r="TGA34" s="37"/>
      <c r="TGB34" s="37"/>
      <c r="TGC34" s="37"/>
      <c r="TGD34" s="37"/>
      <c r="TGE34" s="37"/>
      <c r="TGF34" s="37"/>
      <c r="TGG34" s="37"/>
      <c r="TGH34" s="37"/>
      <c r="TGI34" s="37"/>
      <c r="TGJ34" s="37"/>
      <c r="TGK34" s="37"/>
      <c r="TGL34" s="37"/>
      <c r="TGM34" s="37"/>
      <c r="TGN34" s="37"/>
      <c r="TGO34" s="37"/>
      <c r="TGP34" s="37"/>
      <c r="TGQ34" s="37"/>
      <c r="TGR34" s="37"/>
      <c r="TGS34" s="37"/>
      <c r="TGT34" s="37"/>
      <c r="TGU34" s="37"/>
      <c r="TGV34" s="37"/>
      <c r="TGW34" s="37"/>
      <c r="TGX34" s="37"/>
      <c r="TGY34" s="37"/>
      <c r="TGZ34" s="37"/>
      <c r="THA34" s="37"/>
      <c r="THB34" s="37"/>
      <c r="THC34" s="37"/>
      <c r="THD34" s="37"/>
      <c r="THE34" s="37"/>
      <c r="THF34" s="37"/>
      <c r="THG34" s="37"/>
      <c r="THH34" s="37"/>
      <c r="THI34" s="37"/>
      <c r="THJ34" s="37"/>
      <c r="THK34" s="37"/>
      <c r="THL34" s="37"/>
      <c r="THM34" s="37"/>
      <c r="THN34" s="37"/>
      <c r="THO34" s="37"/>
      <c r="THP34" s="37"/>
      <c r="THQ34" s="37"/>
      <c r="THR34" s="37"/>
      <c r="THS34" s="37"/>
      <c r="THT34" s="37"/>
      <c r="THU34" s="37"/>
      <c r="THV34" s="37"/>
      <c r="THW34" s="37"/>
      <c r="THX34" s="37"/>
      <c r="THY34" s="37"/>
      <c r="THZ34" s="37"/>
      <c r="TIA34" s="37"/>
      <c r="TIB34" s="37"/>
      <c r="TIC34" s="37"/>
      <c r="TID34" s="37"/>
      <c r="TIE34" s="37"/>
      <c r="TIF34" s="37"/>
      <c r="TIG34" s="37"/>
      <c r="TIH34" s="37"/>
      <c r="TII34" s="37"/>
      <c r="TIJ34" s="37"/>
      <c r="TIK34" s="37"/>
      <c r="TIL34" s="37"/>
      <c r="TIM34" s="37"/>
      <c r="TIN34" s="37"/>
      <c r="TIO34" s="37"/>
      <c r="TIP34" s="37"/>
      <c r="TIQ34" s="37"/>
      <c r="TIR34" s="37"/>
      <c r="TIS34" s="37"/>
      <c r="TIT34" s="37"/>
      <c r="TIU34" s="37"/>
      <c r="TIV34" s="37"/>
      <c r="TIW34" s="37"/>
      <c r="TIX34" s="37"/>
      <c r="TIY34" s="37"/>
      <c r="TIZ34" s="37"/>
      <c r="TJA34" s="37"/>
      <c r="TJB34" s="37"/>
      <c r="TJC34" s="37"/>
      <c r="TJD34" s="37"/>
      <c r="TJE34" s="37"/>
      <c r="TJF34" s="37"/>
      <c r="TJG34" s="37"/>
      <c r="TJH34" s="37"/>
      <c r="TJI34" s="37"/>
      <c r="TJJ34" s="37"/>
      <c r="TJK34" s="37"/>
      <c r="TJL34" s="37"/>
      <c r="TJM34" s="37"/>
      <c r="TJN34" s="37"/>
      <c r="TJO34" s="37"/>
      <c r="TJP34" s="37"/>
      <c r="TJQ34" s="37"/>
      <c r="TJR34" s="37"/>
      <c r="TJS34" s="37"/>
      <c r="TJT34" s="37"/>
      <c r="TJU34" s="37"/>
      <c r="TJV34" s="37"/>
      <c r="TJW34" s="37"/>
      <c r="TJX34" s="37"/>
      <c r="TJY34" s="37"/>
      <c r="TJZ34" s="37"/>
      <c r="TKA34" s="37"/>
      <c r="TKB34" s="37"/>
      <c r="TKC34" s="37"/>
      <c r="TKD34" s="37"/>
      <c r="TKE34" s="37"/>
      <c r="TKF34" s="37"/>
      <c r="TKG34" s="37"/>
      <c r="TKH34" s="37"/>
      <c r="TKI34" s="37"/>
      <c r="TKJ34" s="37"/>
      <c r="TKK34" s="37"/>
      <c r="TKL34" s="37"/>
      <c r="TKM34" s="37"/>
      <c r="TKN34" s="37"/>
      <c r="TKO34" s="37"/>
      <c r="TKP34" s="37"/>
      <c r="TKQ34" s="37"/>
      <c r="TKR34" s="37"/>
      <c r="TKS34" s="37"/>
      <c r="TKT34" s="37"/>
      <c r="TKU34" s="37"/>
      <c r="TKV34" s="37"/>
      <c r="TKW34" s="37"/>
      <c r="TKX34" s="37"/>
      <c r="TKY34" s="37"/>
      <c r="TKZ34" s="37"/>
      <c r="TLA34" s="37"/>
      <c r="TLB34" s="37"/>
      <c r="TLC34" s="37"/>
      <c r="TLD34" s="37"/>
      <c r="TLE34" s="37"/>
      <c r="TLF34" s="37"/>
      <c r="TLG34" s="37"/>
      <c r="TLH34" s="37"/>
      <c r="TLI34" s="37"/>
      <c r="TLJ34" s="37"/>
      <c r="TLK34" s="37"/>
      <c r="TLL34" s="37"/>
      <c r="TLM34" s="37"/>
      <c r="TLN34" s="37"/>
      <c r="TLO34" s="37"/>
      <c r="TLP34" s="37"/>
      <c r="TLQ34" s="37"/>
      <c r="TLR34" s="37"/>
      <c r="TLS34" s="37"/>
      <c r="TLT34" s="37"/>
      <c r="TLU34" s="37"/>
      <c r="TLV34" s="37"/>
      <c r="TLW34" s="37"/>
      <c r="TLX34" s="37"/>
      <c r="TLY34" s="37"/>
      <c r="TLZ34" s="37"/>
      <c r="TMA34" s="37"/>
      <c r="TMB34" s="37"/>
      <c r="TMC34" s="37"/>
      <c r="TMD34" s="37"/>
      <c r="TME34" s="37"/>
      <c r="TMF34" s="37"/>
      <c r="TMG34" s="37"/>
      <c r="TMH34" s="37"/>
      <c r="TMI34" s="37"/>
      <c r="TMJ34" s="37"/>
      <c r="TMK34" s="37"/>
      <c r="TML34" s="37"/>
      <c r="TMM34" s="37"/>
      <c r="TMN34" s="37"/>
      <c r="TMO34" s="37"/>
      <c r="TMP34" s="37"/>
      <c r="TMQ34" s="37"/>
      <c r="TMR34" s="37"/>
      <c r="TMS34" s="37"/>
      <c r="TMT34" s="37"/>
      <c r="TMU34" s="37"/>
      <c r="TMV34" s="37"/>
      <c r="TMW34" s="37"/>
      <c r="TMX34" s="37"/>
      <c r="TMY34" s="37"/>
      <c r="TMZ34" s="37"/>
      <c r="TNA34" s="37"/>
      <c r="TNB34" s="37"/>
      <c r="TNC34" s="37"/>
      <c r="TND34" s="37"/>
      <c r="TNE34" s="37"/>
      <c r="TNF34" s="37"/>
      <c r="TNG34" s="37"/>
      <c r="TNH34" s="37"/>
      <c r="TNI34" s="37"/>
      <c r="TNJ34" s="37"/>
      <c r="TNK34" s="37"/>
      <c r="TNL34" s="37"/>
      <c r="TNM34" s="37"/>
      <c r="TNN34" s="37"/>
      <c r="TNO34" s="37"/>
      <c r="TNP34" s="37"/>
      <c r="TNQ34" s="37"/>
      <c r="TNR34" s="37"/>
      <c r="TNS34" s="37"/>
      <c r="TNT34" s="37"/>
      <c r="TNU34" s="37"/>
      <c r="TNV34" s="37"/>
      <c r="TNW34" s="37"/>
      <c r="TNX34" s="37"/>
      <c r="TNY34" s="37"/>
      <c r="TNZ34" s="37"/>
      <c r="TOA34" s="37"/>
      <c r="TOB34" s="37"/>
      <c r="TOC34" s="37"/>
      <c r="TOD34" s="37"/>
      <c r="TOE34" s="37"/>
      <c r="TOF34" s="37"/>
      <c r="TOG34" s="37"/>
      <c r="TOH34" s="37"/>
      <c r="TOI34" s="37"/>
      <c r="TOJ34" s="37"/>
      <c r="TOK34" s="37"/>
      <c r="TOL34" s="37"/>
      <c r="TOM34" s="37"/>
      <c r="TON34" s="37"/>
      <c r="TOO34" s="37"/>
      <c r="TOP34" s="37"/>
      <c r="TOQ34" s="37"/>
      <c r="TOR34" s="37"/>
      <c r="TOS34" s="37"/>
      <c r="TOT34" s="37"/>
      <c r="TOU34" s="37"/>
      <c r="TOV34" s="37"/>
      <c r="TOW34" s="37"/>
      <c r="TOX34" s="37"/>
      <c r="TOY34" s="37"/>
      <c r="TOZ34" s="37"/>
      <c r="TPA34" s="37"/>
      <c r="TPB34" s="37"/>
      <c r="TPC34" s="37"/>
      <c r="TPD34" s="37"/>
      <c r="TPE34" s="37"/>
      <c r="TPF34" s="37"/>
      <c r="TPG34" s="37"/>
      <c r="TPH34" s="37"/>
      <c r="TPI34" s="37"/>
      <c r="TPJ34" s="37"/>
      <c r="TPK34" s="37"/>
      <c r="TPL34" s="37"/>
      <c r="TPM34" s="37"/>
      <c r="TPN34" s="37"/>
      <c r="TPO34" s="37"/>
      <c r="TPP34" s="37"/>
      <c r="TPQ34" s="37"/>
      <c r="TPR34" s="37"/>
      <c r="TPS34" s="37"/>
      <c r="TPT34" s="37"/>
      <c r="TPU34" s="37"/>
      <c r="TPV34" s="37"/>
      <c r="TPW34" s="37"/>
      <c r="TPX34" s="37"/>
      <c r="TPY34" s="37"/>
      <c r="TPZ34" s="37"/>
      <c r="TQA34" s="37"/>
      <c r="TQB34" s="37"/>
      <c r="TQC34" s="37"/>
      <c r="TQD34" s="37"/>
      <c r="TQE34" s="37"/>
      <c r="TQF34" s="37"/>
      <c r="TQG34" s="37"/>
      <c r="TQH34" s="37"/>
      <c r="TQI34" s="37"/>
      <c r="TQJ34" s="37"/>
      <c r="TQK34" s="37"/>
      <c r="TQL34" s="37"/>
      <c r="TQM34" s="37"/>
      <c r="TQN34" s="37"/>
      <c r="TQO34" s="37"/>
      <c r="TQP34" s="37"/>
      <c r="TQQ34" s="37"/>
      <c r="TQR34" s="37"/>
      <c r="TQS34" s="37"/>
      <c r="TQT34" s="37"/>
      <c r="TQU34" s="37"/>
      <c r="TQV34" s="37"/>
      <c r="TQW34" s="37"/>
      <c r="TQX34" s="37"/>
      <c r="TQY34" s="37"/>
      <c r="TQZ34" s="37"/>
      <c r="TRA34" s="37"/>
      <c r="TRB34" s="37"/>
      <c r="TRC34" s="37"/>
      <c r="TRD34" s="37"/>
      <c r="TRE34" s="37"/>
      <c r="TRF34" s="37"/>
      <c r="TRG34" s="37"/>
      <c r="TRH34" s="37"/>
      <c r="TRI34" s="37"/>
      <c r="TRJ34" s="37"/>
      <c r="TRK34" s="37"/>
      <c r="TRL34" s="37"/>
      <c r="TRM34" s="37"/>
      <c r="TRN34" s="37"/>
      <c r="TRO34" s="37"/>
      <c r="TRP34" s="37"/>
      <c r="TRQ34" s="37"/>
      <c r="TRR34" s="37"/>
      <c r="TRS34" s="37"/>
      <c r="TRT34" s="37"/>
      <c r="TRU34" s="37"/>
      <c r="TRV34" s="37"/>
      <c r="TRW34" s="37"/>
      <c r="TRX34" s="37"/>
      <c r="TRY34" s="37"/>
      <c r="TRZ34" s="37"/>
      <c r="TSA34" s="37"/>
      <c r="TSB34" s="37"/>
      <c r="TSC34" s="37"/>
      <c r="TSD34" s="37"/>
      <c r="TSE34" s="37"/>
      <c r="TSF34" s="37"/>
      <c r="TSG34" s="37"/>
      <c r="TSH34" s="37"/>
      <c r="TSI34" s="37"/>
      <c r="TSJ34" s="37"/>
      <c r="TSK34" s="37"/>
      <c r="TSL34" s="37"/>
      <c r="TSM34" s="37"/>
      <c r="TSN34" s="37"/>
      <c r="TSO34" s="37"/>
      <c r="TSP34" s="37"/>
      <c r="TSQ34" s="37"/>
      <c r="TSR34" s="37"/>
      <c r="TSS34" s="37"/>
      <c r="TST34" s="37"/>
      <c r="TSU34" s="37"/>
      <c r="TSV34" s="37"/>
      <c r="TSW34" s="37"/>
      <c r="TSX34" s="37"/>
      <c r="TSY34" s="37"/>
      <c r="TSZ34" s="37"/>
      <c r="TTA34" s="37"/>
      <c r="TTB34" s="37"/>
      <c r="TTC34" s="37"/>
      <c r="TTD34" s="37"/>
      <c r="TTE34" s="37"/>
      <c r="TTF34" s="37"/>
      <c r="TTG34" s="37"/>
      <c r="TTH34" s="37"/>
      <c r="TTI34" s="37"/>
      <c r="TTJ34" s="37"/>
      <c r="TTK34" s="37"/>
      <c r="TTL34" s="37"/>
      <c r="TTM34" s="37"/>
      <c r="TTN34" s="37"/>
      <c r="TTO34" s="37"/>
      <c r="TTP34" s="37"/>
      <c r="TTQ34" s="37"/>
      <c r="TTR34" s="37"/>
      <c r="TTS34" s="37"/>
      <c r="TTT34" s="37"/>
      <c r="TTU34" s="37"/>
      <c r="TTV34" s="37"/>
      <c r="TTW34" s="37"/>
      <c r="TTX34" s="37"/>
      <c r="TTY34" s="37"/>
      <c r="TTZ34" s="37"/>
      <c r="TUA34" s="37"/>
      <c r="TUB34" s="37"/>
      <c r="TUC34" s="37"/>
      <c r="TUD34" s="37"/>
      <c r="TUE34" s="37"/>
      <c r="TUF34" s="37"/>
      <c r="TUG34" s="37"/>
      <c r="TUH34" s="37"/>
      <c r="TUI34" s="37"/>
      <c r="TUJ34" s="37"/>
      <c r="TUK34" s="37"/>
      <c r="TUL34" s="37"/>
      <c r="TUM34" s="37"/>
      <c r="TUN34" s="37"/>
      <c r="TUO34" s="37"/>
      <c r="TUP34" s="37"/>
      <c r="TUQ34" s="37"/>
      <c r="TUR34" s="37"/>
      <c r="TUS34" s="37"/>
      <c r="TUT34" s="37"/>
      <c r="TUU34" s="37"/>
      <c r="TUV34" s="37"/>
      <c r="TUW34" s="37"/>
      <c r="TUX34" s="37"/>
      <c r="TUY34" s="37"/>
      <c r="TUZ34" s="37"/>
      <c r="TVA34" s="37"/>
      <c r="TVB34" s="37"/>
      <c r="TVC34" s="37"/>
      <c r="TVD34" s="37"/>
      <c r="TVE34" s="37"/>
      <c r="TVF34" s="37"/>
      <c r="TVG34" s="37"/>
      <c r="TVH34" s="37"/>
      <c r="TVI34" s="37"/>
      <c r="TVJ34" s="37"/>
      <c r="TVK34" s="37"/>
      <c r="TVL34" s="37"/>
      <c r="TVM34" s="37"/>
      <c r="TVN34" s="37"/>
      <c r="TVO34" s="37"/>
      <c r="TVP34" s="37"/>
      <c r="TVQ34" s="37"/>
      <c r="TVR34" s="37"/>
      <c r="TVS34" s="37"/>
      <c r="TVT34" s="37"/>
      <c r="TVU34" s="37"/>
      <c r="TVV34" s="37"/>
      <c r="TVW34" s="37"/>
      <c r="TVX34" s="37"/>
      <c r="TVY34" s="37"/>
      <c r="TVZ34" s="37"/>
      <c r="TWA34" s="37"/>
      <c r="TWB34" s="37"/>
      <c r="TWC34" s="37"/>
      <c r="TWD34" s="37"/>
      <c r="TWE34" s="37"/>
      <c r="TWF34" s="37"/>
      <c r="TWG34" s="37"/>
      <c r="TWH34" s="37"/>
      <c r="TWI34" s="37"/>
      <c r="TWJ34" s="37"/>
      <c r="TWK34" s="37"/>
      <c r="TWL34" s="37"/>
      <c r="TWM34" s="37"/>
      <c r="TWN34" s="37"/>
      <c r="TWO34" s="37"/>
      <c r="TWP34" s="37"/>
      <c r="TWQ34" s="37"/>
      <c r="TWR34" s="37"/>
      <c r="TWS34" s="37"/>
      <c r="TWT34" s="37"/>
      <c r="TWU34" s="37"/>
      <c r="TWV34" s="37"/>
      <c r="TWW34" s="37"/>
      <c r="TWX34" s="37"/>
      <c r="TWY34" s="37"/>
      <c r="TWZ34" s="37"/>
      <c r="TXA34" s="37"/>
      <c r="TXB34" s="37"/>
      <c r="TXC34" s="37"/>
      <c r="TXD34" s="37"/>
      <c r="TXE34" s="37"/>
      <c r="TXF34" s="37"/>
      <c r="TXG34" s="37"/>
      <c r="TXH34" s="37"/>
      <c r="TXI34" s="37"/>
      <c r="TXJ34" s="37"/>
      <c r="TXK34" s="37"/>
      <c r="TXL34" s="37"/>
      <c r="TXM34" s="37"/>
      <c r="TXN34" s="37"/>
      <c r="TXO34" s="37"/>
      <c r="TXP34" s="37"/>
      <c r="TXQ34" s="37"/>
      <c r="TXR34" s="37"/>
      <c r="TXS34" s="37"/>
      <c r="TXT34" s="37"/>
      <c r="TXU34" s="37"/>
      <c r="TXV34" s="37"/>
      <c r="TXW34" s="37"/>
      <c r="TXX34" s="37"/>
      <c r="TXY34" s="37"/>
      <c r="TXZ34" s="37"/>
      <c r="TYA34" s="37"/>
      <c r="TYB34" s="37"/>
      <c r="TYC34" s="37"/>
      <c r="TYD34" s="37"/>
      <c r="TYE34" s="37"/>
      <c r="TYF34" s="37"/>
      <c r="TYG34" s="37"/>
      <c r="TYH34" s="37"/>
      <c r="TYI34" s="37"/>
      <c r="TYJ34" s="37"/>
      <c r="TYK34" s="37"/>
      <c r="TYL34" s="37"/>
      <c r="TYM34" s="37"/>
      <c r="TYN34" s="37"/>
      <c r="TYO34" s="37"/>
      <c r="TYP34" s="37"/>
      <c r="TYQ34" s="37"/>
      <c r="TYR34" s="37"/>
      <c r="TYS34" s="37"/>
      <c r="TYT34" s="37"/>
      <c r="TYU34" s="37"/>
      <c r="TYV34" s="37"/>
      <c r="TYW34" s="37"/>
      <c r="TYX34" s="37"/>
      <c r="TYY34" s="37"/>
      <c r="TYZ34" s="37"/>
      <c r="TZA34" s="37"/>
      <c r="TZB34" s="37"/>
      <c r="TZC34" s="37"/>
      <c r="TZD34" s="37"/>
      <c r="TZE34" s="37"/>
      <c r="TZF34" s="37"/>
      <c r="TZG34" s="37"/>
      <c r="TZH34" s="37"/>
      <c r="TZI34" s="37"/>
      <c r="TZJ34" s="37"/>
      <c r="TZK34" s="37"/>
      <c r="TZL34" s="37"/>
      <c r="TZM34" s="37"/>
      <c r="TZN34" s="37"/>
      <c r="TZO34" s="37"/>
      <c r="TZP34" s="37"/>
      <c r="TZQ34" s="37"/>
      <c r="TZR34" s="37"/>
      <c r="TZS34" s="37"/>
      <c r="TZT34" s="37"/>
      <c r="TZU34" s="37"/>
      <c r="TZV34" s="37"/>
      <c r="TZW34" s="37"/>
      <c r="TZX34" s="37"/>
      <c r="TZY34" s="37"/>
      <c r="TZZ34" s="37"/>
      <c r="UAA34" s="37"/>
      <c r="UAB34" s="37"/>
      <c r="UAC34" s="37"/>
      <c r="UAD34" s="37"/>
      <c r="UAE34" s="37"/>
      <c r="UAF34" s="37"/>
      <c r="UAG34" s="37"/>
      <c r="UAH34" s="37"/>
      <c r="UAI34" s="37"/>
      <c r="UAJ34" s="37"/>
      <c r="UAK34" s="37"/>
      <c r="UAL34" s="37"/>
      <c r="UAM34" s="37"/>
      <c r="UAN34" s="37"/>
      <c r="UAO34" s="37"/>
      <c r="UAP34" s="37"/>
      <c r="UAQ34" s="37"/>
      <c r="UAR34" s="37"/>
      <c r="UAS34" s="37"/>
      <c r="UAT34" s="37"/>
      <c r="UAU34" s="37"/>
      <c r="UAV34" s="37"/>
      <c r="UAW34" s="37"/>
      <c r="UAX34" s="37"/>
      <c r="UAY34" s="37"/>
      <c r="UAZ34" s="37"/>
      <c r="UBA34" s="37"/>
      <c r="UBB34" s="37"/>
      <c r="UBC34" s="37"/>
      <c r="UBD34" s="37"/>
      <c r="UBE34" s="37"/>
      <c r="UBF34" s="37"/>
      <c r="UBG34" s="37"/>
      <c r="UBH34" s="37"/>
      <c r="UBI34" s="37"/>
      <c r="UBJ34" s="37"/>
      <c r="UBK34" s="37"/>
      <c r="UBL34" s="37"/>
      <c r="UBM34" s="37"/>
      <c r="UBN34" s="37"/>
      <c r="UBO34" s="37"/>
      <c r="UBP34" s="37"/>
      <c r="UBQ34" s="37"/>
      <c r="UBR34" s="37"/>
      <c r="UBS34" s="37"/>
      <c r="UBT34" s="37"/>
      <c r="UBU34" s="37"/>
      <c r="UBV34" s="37"/>
      <c r="UBW34" s="37"/>
      <c r="UBX34" s="37"/>
      <c r="UBY34" s="37"/>
      <c r="UBZ34" s="37"/>
      <c r="UCA34" s="37"/>
      <c r="UCB34" s="37"/>
      <c r="UCC34" s="37"/>
      <c r="UCD34" s="37"/>
      <c r="UCE34" s="37"/>
      <c r="UCF34" s="37"/>
      <c r="UCG34" s="37"/>
      <c r="UCH34" s="37"/>
      <c r="UCI34" s="37"/>
      <c r="UCJ34" s="37"/>
      <c r="UCK34" s="37"/>
      <c r="UCL34" s="37"/>
      <c r="UCM34" s="37"/>
      <c r="UCN34" s="37"/>
      <c r="UCO34" s="37"/>
      <c r="UCP34" s="37"/>
      <c r="UCQ34" s="37"/>
      <c r="UCR34" s="37"/>
      <c r="UCS34" s="37"/>
      <c r="UCT34" s="37"/>
      <c r="UCU34" s="37"/>
      <c r="UCV34" s="37"/>
      <c r="UCW34" s="37"/>
      <c r="UCX34" s="37"/>
      <c r="UCY34" s="37"/>
      <c r="UCZ34" s="37"/>
      <c r="UDA34" s="37"/>
      <c r="UDB34" s="37"/>
      <c r="UDC34" s="37"/>
      <c r="UDD34" s="37"/>
      <c r="UDE34" s="37"/>
      <c r="UDF34" s="37"/>
      <c r="UDG34" s="37"/>
      <c r="UDH34" s="37"/>
      <c r="UDI34" s="37"/>
      <c r="UDJ34" s="37"/>
      <c r="UDK34" s="37"/>
      <c r="UDL34" s="37"/>
      <c r="UDM34" s="37"/>
      <c r="UDN34" s="37"/>
      <c r="UDO34" s="37"/>
      <c r="UDP34" s="37"/>
      <c r="UDQ34" s="37"/>
      <c r="UDR34" s="37"/>
      <c r="UDS34" s="37"/>
      <c r="UDT34" s="37"/>
      <c r="UDU34" s="37"/>
      <c r="UDV34" s="37"/>
      <c r="UDW34" s="37"/>
      <c r="UDX34" s="37"/>
      <c r="UDY34" s="37"/>
      <c r="UDZ34" s="37"/>
      <c r="UEA34" s="37"/>
      <c r="UEB34" s="37"/>
      <c r="UEC34" s="37"/>
      <c r="UED34" s="37"/>
      <c r="UEE34" s="37"/>
      <c r="UEF34" s="37"/>
      <c r="UEG34" s="37"/>
      <c r="UEH34" s="37"/>
      <c r="UEI34" s="37"/>
      <c r="UEJ34" s="37"/>
      <c r="UEK34" s="37"/>
      <c r="UEL34" s="37"/>
      <c r="UEM34" s="37"/>
      <c r="UEN34" s="37"/>
      <c r="UEO34" s="37"/>
      <c r="UEP34" s="37"/>
      <c r="UEQ34" s="37"/>
      <c r="UER34" s="37"/>
      <c r="UES34" s="37"/>
      <c r="UET34" s="37"/>
      <c r="UEU34" s="37"/>
      <c r="UEV34" s="37"/>
      <c r="UEW34" s="37"/>
      <c r="UEX34" s="37"/>
      <c r="UEY34" s="37"/>
      <c r="UEZ34" s="37"/>
      <c r="UFA34" s="37"/>
      <c r="UFB34" s="37"/>
      <c r="UFC34" s="37"/>
      <c r="UFD34" s="37"/>
      <c r="UFE34" s="37"/>
      <c r="UFF34" s="37"/>
      <c r="UFG34" s="37"/>
      <c r="UFH34" s="37"/>
      <c r="UFI34" s="37"/>
      <c r="UFJ34" s="37"/>
      <c r="UFK34" s="37"/>
      <c r="UFL34" s="37"/>
      <c r="UFM34" s="37"/>
      <c r="UFN34" s="37"/>
      <c r="UFO34" s="37"/>
      <c r="UFP34" s="37"/>
      <c r="UFQ34" s="37"/>
      <c r="UFR34" s="37"/>
      <c r="UFS34" s="37"/>
      <c r="UFT34" s="37"/>
      <c r="UFU34" s="37"/>
      <c r="UFV34" s="37"/>
      <c r="UFW34" s="37"/>
      <c r="UFX34" s="37"/>
      <c r="UFY34" s="37"/>
      <c r="UFZ34" s="37"/>
      <c r="UGA34" s="37"/>
      <c r="UGB34" s="37"/>
      <c r="UGC34" s="37"/>
      <c r="UGD34" s="37"/>
      <c r="UGE34" s="37"/>
      <c r="UGF34" s="37"/>
      <c r="UGG34" s="37"/>
      <c r="UGH34" s="37"/>
      <c r="UGI34" s="37"/>
      <c r="UGJ34" s="37"/>
      <c r="UGK34" s="37"/>
      <c r="UGL34" s="37"/>
      <c r="UGM34" s="37"/>
      <c r="UGN34" s="37"/>
      <c r="UGO34" s="37"/>
      <c r="UGP34" s="37"/>
      <c r="UGQ34" s="37"/>
      <c r="UGR34" s="37"/>
      <c r="UGS34" s="37"/>
      <c r="UGT34" s="37"/>
      <c r="UGU34" s="37"/>
      <c r="UGV34" s="37"/>
      <c r="UGW34" s="37"/>
      <c r="UGX34" s="37"/>
      <c r="UGY34" s="37"/>
      <c r="UGZ34" s="37"/>
      <c r="UHA34" s="37"/>
      <c r="UHB34" s="37"/>
      <c r="UHC34" s="37"/>
      <c r="UHD34" s="37"/>
      <c r="UHE34" s="37"/>
      <c r="UHF34" s="37"/>
      <c r="UHG34" s="37"/>
      <c r="UHH34" s="37"/>
      <c r="UHI34" s="37"/>
      <c r="UHJ34" s="37"/>
      <c r="UHK34" s="37"/>
      <c r="UHL34" s="37"/>
      <c r="UHM34" s="37"/>
      <c r="UHN34" s="37"/>
      <c r="UHO34" s="37"/>
      <c r="UHP34" s="37"/>
      <c r="UHQ34" s="37"/>
      <c r="UHR34" s="37"/>
      <c r="UHS34" s="37"/>
      <c r="UHT34" s="37"/>
      <c r="UHU34" s="37"/>
      <c r="UHV34" s="37"/>
      <c r="UHW34" s="37"/>
      <c r="UHX34" s="37"/>
      <c r="UHY34" s="37"/>
      <c r="UHZ34" s="37"/>
      <c r="UIA34" s="37"/>
      <c r="UIB34" s="37"/>
      <c r="UIC34" s="37"/>
      <c r="UID34" s="37"/>
      <c r="UIE34" s="37"/>
      <c r="UIF34" s="37"/>
      <c r="UIG34" s="37"/>
      <c r="UIH34" s="37"/>
      <c r="UII34" s="37"/>
      <c r="UIJ34" s="37"/>
      <c r="UIK34" s="37"/>
      <c r="UIL34" s="37"/>
      <c r="UIM34" s="37"/>
      <c r="UIN34" s="37"/>
      <c r="UIO34" s="37"/>
      <c r="UIP34" s="37"/>
      <c r="UIQ34" s="37"/>
      <c r="UIR34" s="37"/>
      <c r="UIS34" s="37"/>
      <c r="UIT34" s="37"/>
      <c r="UIU34" s="37"/>
      <c r="UIV34" s="37"/>
      <c r="UIW34" s="37"/>
      <c r="UIX34" s="37"/>
      <c r="UIY34" s="37"/>
      <c r="UIZ34" s="37"/>
      <c r="UJA34" s="37"/>
      <c r="UJB34" s="37"/>
      <c r="UJC34" s="37"/>
      <c r="UJD34" s="37"/>
      <c r="UJE34" s="37"/>
      <c r="UJF34" s="37"/>
      <c r="UJG34" s="37"/>
      <c r="UJH34" s="37"/>
      <c r="UJI34" s="37"/>
      <c r="UJJ34" s="37"/>
      <c r="UJK34" s="37"/>
      <c r="UJL34" s="37"/>
      <c r="UJM34" s="37"/>
      <c r="UJN34" s="37"/>
      <c r="UJO34" s="37"/>
      <c r="UJP34" s="37"/>
      <c r="UJQ34" s="37"/>
      <c r="UJR34" s="37"/>
      <c r="UJS34" s="37"/>
      <c r="UJT34" s="37"/>
      <c r="UJU34" s="37"/>
      <c r="UJV34" s="37"/>
      <c r="UJW34" s="37"/>
      <c r="UJX34" s="37"/>
      <c r="UJY34" s="37"/>
      <c r="UJZ34" s="37"/>
      <c r="UKA34" s="37"/>
      <c r="UKB34" s="37"/>
      <c r="UKC34" s="37"/>
      <c r="UKD34" s="37"/>
      <c r="UKE34" s="37"/>
      <c r="UKF34" s="37"/>
      <c r="UKG34" s="37"/>
      <c r="UKH34" s="37"/>
      <c r="UKI34" s="37"/>
      <c r="UKJ34" s="37"/>
      <c r="UKK34" s="37"/>
      <c r="UKL34" s="37"/>
      <c r="UKM34" s="37"/>
      <c r="UKN34" s="37"/>
      <c r="UKO34" s="37"/>
      <c r="UKP34" s="37"/>
      <c r="UKQ34" s="37"/>
      <c r="UKR34" s="37"/>
      <c r="UKS34" s="37"/>
      <c r="UKT34" s="37"/>
      <c r="UKU34" s="37"/>
      <c r="UKV34" s="37"/>
      <c r="UKW34" s="37"/>
      <c r="UKX34" s="37"/>
      <c r="UKY34" s="37"/>
      <c r="UKZ34" s="37"/>
      <c r="ULA34" s="37"/>
      <c r="ULB34" s="37"/>
      <c r="ULC34" s="37"/>
      <c r="ULD34" s="37"/>
      <c r="ULE34" s="37"/>
      <c r="ULF34" s="37"/>
      <c r="ULG34" s="37"/>
      <c r="ULH34" s="37"/>
      <c r="ULI34" s="37"/>
      <c r="ULJ34" s="37"/>
      <c r="ULK34" s="37"/>
      <c r="ULL34" s="37"/>
      <c r="ULM34" s="37"/>
      <c r="ULN34" s="37"/>
      <c r="ULO34" s="37"/>
      <c r="ULP34" s="37"/>
      <c r="ULQ34" s="37"/>
      <c r="ULR34" s="37"/>
      <c r="ULS34" s="37"/>
      <c r="ULT34" s="37"/>
      <c r="ULU34" s="37"/>
      <c r="ULV34" s="37"/>
      <c r="ULW34" s="37"/>
      <c r="ULX34" s="37"/>
      <c r="ULY34" s="37"/>
      <c r="ULZ34" s="37"/>
      <c r="UMA34" s="37"/>
      <c r="UMB34" s="37"/>
      <c r="UMC34" s="37"/>
      <c r="UMD34" s="37"/>
      <c r="UME34" s="37"/>
      <c r="UMF34" s="37"/>
      <c r="UMG34" s="37"/>
      <c r="UMH34" s="37"/>
      <c r="UMI34" s="37"/>
      <c r="UMJ34" s="37"/>
      <c r="UMK34" s="37"/>
      <c r="UML34" s="37"/>
      <c r="UMM34" s="37"/>
      <c r="UMN34" s="37"/>
      <c r="UMO34" s="37"/>
      <c r="UMP34" s="37"/>
      <c r="UMQ34" s="37"/>
      <c r="UMR34" s="37"/>
      <c r="UMS34" s="37"/>
      <c r="UMT34" s="37"/>
      <c r="UMU34" s="37"/>
      <c r="UMV34" s="37"/>
      <c r="UMW34" s="37"/>
      <c r="UMX34" s="37"/>
      <c r="UMY34" s="37"/>
      <c r="UMZ34" s="37"/>
      <c r="UNA34" s="37"/>
      <c r="UNB34" s="37"/>
      <c r="UNC34" s="37"/>
      <c r="UND34" s="37"/>
      <c r="UNE34" s="37"/>
      <c r="UNF34" s="37"/>
      <c r="UNG34" s="37"/>
      <c r="UNH34" s="37"/>
      <c r="UNI34" s="37"/>
      <c r="UNJ34" s="37"/>
      <c r="UNK34" s="37"/>
      <c r="UNL34" s="37"/>
      <c r="UNM34" s="37"/>
      <c r="UNN34" s="37"/>
      <c r="UNO34" s="37"/>
      <c r="UNP34" s="37"/>
      <c r="UNQ34" s="37"/>
      <c r="UNR34" s="37"/>
      <c r="UNS34" s="37"/>
      <c r="UNT34" s="37"/>
      <c r="UNU34" s="37"/>
      <c r="UNV34" s="37"/>
      <c r="UNW34" s="37"/>
      <c r="UNX34" s="37"/>
      <c r="UNY34" s="37"/>
      <c r="UNZ34" s="37"/>
      <c r="UOA34" s="37"/>
      <c r="UOB34" s="37"/>
      <c r="UOC34" s="37"/>
      <c r="UOD34" s="37"/>
      <c r="UOE34" s="37"/>
      <c r="UOF34" s="37"/>
      <c r="UOG34" s="37"/>
      <c r="UOH34" s="37"/>
      <c r="UOI34" s="37"/>
      <c r="UOJ34" s="37"/>
      <c r="UOK34" s="37"/>
      <c r="UOL34" s="37"/>
      <c r="UOM34" s="37"/>
      <c r="UON34" s="37"/>
      <c r="UOO34" s="37"/>
      <c r="UOP34" s="37"/>
      <c r="UOQ34" s="37"/>
      <c r="UOR34" s="37"/>
      <c r="UOS34" s="37"/>
      <c r="UOT34" s="37"/>
      <c r="UOU34" s="37"/>
      <c r="UOV34" s="37"/>
      <c r="UOW34" s="37"/>
      <c r="UOX34" s="37"/>
      <c r="UOY34" s="37"/>
      <c r="UOZ34" s="37"/>
      <c r="UPA34" s="37"/>
      <c r="UPB34" s="37"/>
      <c r="UPC34" s="37"/>
      <c r="UPD34" s="37"/>
      <c r="UPE34" s="37"/>
      <c r="UPF34" s="37"/>
      <c r="UPG34" s="37"/>
      <c r="UPH34" s="37"/>
      <c r="UPI34" s="37"/>
      <c r="UPJ34" s="37"/>
      <c r="UPK34" s="37"/>
      <c r="UPL34" s="37"/>
      <c r="UPM34" s="37"/>
      <c r="UPN34" s="37"/>
      <c r="UPO34" s="37"/>
      <c r="UPP34" s="37"/>
      <c r="UPQ34" s="37"/>
      <c r="UPR34" s="37"/>
      <c r="UPS34" s="37"/>
      <c r="UPT34" s="37"/>
      <c r="UPU34" s="37"/>
      <c r="UPV34" s="37"/>
      <c r="UPW34" s="37"/>
      <c r="UPX34" s="37"/>
      <c r="UPY34" s="37"/>
      <c r="UPZ34" s="37"/>
      <c r="UQA34" s="37"/>
      <c r="UQB34" s="37"/>
      <c r="UQC34" s="37"/>
      <c r="UQD34" s="37"/>
      <c r="UQE34" s="37"/>
      <c r="UQF34" s="37"/>
      <c r="UQG34" s="37"/>
      <c r="UQH34" s="37"/>
      <c r="UQI34" s="37"/>
      <c r="UQJ34" s="37"/>
      <c r="UQK34" s="37"/>
      <c r="UQL34" s="37"/>
      <c r="UQM34" s="37"/>
      <c r="UQN34" s="37"/>
      <c r="UQO34" s="37"/>
      <c r="UQP34" s="37"/>
      <c r="UQQ34" s="37"/>
      <c r="UQR34" s="37"/>
      <c r="UQS34" s="37"/>
      <c r="UQT34" s="37"/>
      <c r="UQU34" s="37"/>
      <c r="UQV34" s="37"/>
      <c r="UQW34" s="37"/>
      <c r="UQX34" s="37"/>
      <c r="UQY34" s="37"/>
      <c r="UQZ34" s="37"/>
      <c r="URA34" s="37"/>
      <c r="URB34" s="37"/>
      <c r="URC34" s="37"/>
      <c r="URD34" s="37"/>
      <c r="URE34" s="37"/>
      <c r="URF34" s="37"/>
      <c r="URG34" s="37"/>
      <c r="URH34" s="37"/>
      <c r="URI34" s="37"/>
      <c r="URJ34" s="37"/>
      <c r="URK34" s="37"/>
      <c r="URL34" s="37"/>
      <c r="URM34" s="37"/>
      <c r="URN34" s="37"/>
      <c r="URO34" s="37"/>
      <c r="URP34" s="37"/>
      <c r="URQ34" s="37"/>
      <c r="URR34" s="37"/>
      <c r="URS34" s="37"/>
      <c r="URT34" s="37"/>
      <c r="URU34" s="37"/>
      <c r="URV34" s="37"/>
      <c r="URW34" s="37"/>
      <c r="URX34" s="37"/>
      <c r="URY34" s="37"/>
      <c r="URZ34" s="37"/>
      <c r="USA34" s="37"/>
      <c r="USB34" s="37"/>
      <c r="USC34" s="37"/>
      <c r="USD34" s="37"/>
      <c r="USE34" s="37"/>
      <c r="USF34" s="37"/>
      <c r="USG34" s="37"/>
      <c r="USH34" s="37"/>
      <c r="USI34" s="37"/>
      <c r="USJ34" s="37"/>
      <c r="USK34" s="37"/>
      <c r="USL34" s="37"/>
      <c r="USM34" s="37"/>
      <c r="USN34" s="37"/>
      <c r="USO34" s="37"/>
      <c r="USP34" s="37"/>
      <c r="USQ34" s="37"/>
      <c r="USR34" s="37"/>
      <c r="USS34" s="37"/>
      <c r="UST34" s="37"/>
      <c r="USU34" s="37"/>
      <c r="USV34" s="37"/>
      <c r="USW34" s="37"/>
      <c r="USX34" s="37"/>
      <c r="USY34" s="37"/>
      <c r="USZ34" s="37"/>
      <c r="UTA34" s="37"/>
      <c r="UTB34" s="37"/>
      <c r="UTC34" s="37"/>
      <c r="UTD34" s="37"/>
      <c r="UTE34" s="37"/>
      <c r="UTF34" s="37"/>
      <c r="UTG34" s="37"/>
      <c r="UTH34" s="37"/>
      <c r="UTI34" s="37"/>
      <c r="UTJ34" s="37"/>
      <c r="UTK34" s="37"/>
      <c r="UTL34" s="37"/>
      <c r="UTM34" s="37"/>
      <c r="UTN34" s="37"/>
      <c r="UTO34" s="37"/>
      <c r="UTP34" s="37"/>
      <c r="UTQ34" s="37"/>
      <c r="UTR34" s="37"/>
      <c r="UTS34" s="37"/>
      <c r="UTT34" s="37"/>
      <c r="UTU34" s="37"/>
      <c r="UTV34" s="37"/>
      <c r="UTW34" s="37"/>
      <c r="UTX34" s="37"/>
      <c r="UTY34" s="37"/>
      <c r="UTZ34" s="37"/>
      <c r="UUA34" s="37"/>
      <c r="UUB34" s="37"/>
      <c r="UUC34" s="37"/>
      <c r="UUD34" s="37"/>
      <c r="UUE34" s="37"/>
      <c r="UUF34" s="37"/>
      <c r="UUG34" s="37"/>
      <c r="UUH34" s="37"/>
      <c r="UUI34" s="37"/>
      <c r="UUJ34" s="37"/>
      <c r="UUK34" s="37"/>
      <c r="UUL34" s="37"/>
      <c r="UUM34" s="37"/>
      <c r="UUN34" s="37"/>
      <c r="UUO34" s="37"/>
      <c r="UUP34" s="37"/>
      <c r="UUQ34" s="37"/>
      <c r="UUR34" s="37"/>
      <c r="UUS34" s="37"/>
      <c r="UUT34" s="37"/>
      <c r="UUU34" s="37"/>
      <c r="UUV34" s="37"/>
      <c r="UUW34" s="37"/>
      <c r="UUX34" s="37"/>
      <c r="UUY34" s="37"/>
      <c r="UUZ34" s="37"/>
      <c r="UVA34" s="37"/>
      <c r="UVB34" s="37"/>
      <c r="UVC34" s="37"/>
      <c r="UVD34" s="37"/>
      <c r="UVE34" s="37"/>
      <c r="UVF34" s="37"/>
      <c r="UVG34" s="37"/>
      <c r="UVH34" s="37"/>
      <c r="UVI34" s="37"/>
      <c r="UVJ34" s="37"/>
      <c r="UVK34" s="37"/>
      <c r="UVL34" s="37"/>
      <c r="UVM34" s="37"/>
      <c r="UVN34" s="37"/>
      <c r="UVO34" s="37"/>
      <c r="UVP34" s="37"/>
      <c r="UVQ34" s="37"/>
      <c r="UVR34" s="37"/>
      <c r="UVS34" s="37"/>
      <c r="UVT34" s="37"/>
      <c r="UVU34" s="37"/>
      <c r="UVV34" s="37"/>
      <c r="UVW34" s="37"/>
      <c r="UVX34" s="37"/>
      <c r="UVY34" s="37"/>
      <c r="UVZ34" s="37"/>
      <c r="UWA34" s="37"/>
      <c r="UWB34" s="37"/>
      <c r="UWC34" s="37"/>
      <c r="UWD34" s="37"/>
      <c r="UWE34" s="37"/>
      <c r="UWF34" s="37"/>
      <c r="UWG34" s="37"/>
      <c r="UWH34" s="37"/>
      <c r="UWI34" s="37"/>
      <c r="UWJ34" s="37"/>
      <c r="UWK34" s="37"/>
      <c r="UWL34" s="37"/>
      <c r="UWM34" s="37"/>
      <c r="UWN34" s="37"/>
      <c r="UWO34" s="37"/>
      <c r="UWP34" s="37"/>
      <c r="UWQ34" s="37"/>
      <c r="UWR34" s="37"/>
      <c r="UWS34" s="37"/>
      <c r="UWT34" s="37"/>
      <c r="UWU34" s="37"/>
      <c r="UWV34" s="37"/>
      <c r="UWW34" s="37"/>
      <c r="UWX34" s="37"/>
      <c r="UWY34" s="37"/>
      <c r="UWZ34" s="37"/>
      <c r="UXA34" s="37"/>
      <c r="UXB34" s="37"/>
      <c r="UXC34" s="37"/>
      <c r="UXD34" s="37"/>
      <c r="UXE34" s="37"/>
      <c r="UXF34" s="37"/>
      <c r="UXG34" s="37"/>
      <c r="UXH34" s="37"/>
      <c r="UXI34" s="37"/>
      <c r="UXJ34" s="37"/>
      <c r="UXK34" s="37"/>
      <c r="UXL34" s="37"/>
      <c r="UXM34" s="37"/>
      <c r="UXN34" s="37"/>
      <c r="UXO34" s="37"/>
      <c r="UXP34" s="37"/>
      <c r="UXQ34" s="37"/>
      <c r="UXR34" s="37"/>
      <c r="UXS34" s="37"/>
      <c r="UXT34" s="37"/>
      <c r="UXU34" s="37"/>
      <c r="UXV34" s="37"/>
      <c r="UXW34" s="37"/>
      <c r="UXX34" s="37"/>
      <c r="UXY34" s="37"/>
      <c r="UXZ34" s="37"/>
      <c r="UYA34" s="37"/>
      <c r="UYB34" s="37"/>
      <c r="UYC34" s="37"/>
      <c r="UYD34" s="37"/>
      <c r="UYE34" s="37"/>
      <c r="UYF34" s="37"/>
      <c r="UYG34" s="37"/>
      <c r="UYH34" s="37"/>
      <c r="UYI34" s="37"/>
      <c r="UYJ34" s="37"/>
      <c r="UYK34" s="37"/>
      <c r="UYL34" s="37"/>
      <c r="UYM34" s="37"/>
      <c r="UYN34" s="37"/>
      <c r="UYO34" s="37"/>
      <c r="UYP34" s="37"/>
      <c r="UYQ34" s="37"/>
      <c r="UYR34" s="37"/>
      <c r="UYS34" s="37"/>
      <c r="UYT34" s="37"/>
      <c r="UYU34" s="37"/>
      <c r="UYV34" s="37"/>
      <c r="UYW34" s="37"/>
      <c r="UYX34" s="37"/>
      <c r="UYY34" s="37"/>
      <c r="UYZ34" s="37"/>
      <c r="UZA34" s="37"/>
      <c r="UZB34" s="37"/>
      <c r="UZC34" s="37"/>
      <c r="UZD34" s="37"/>
      <c r="UZE34" s="37"/>
      <c r="UZF34" s="37"/>
      <c r="UZG34" s="37"/>
      <c r="UZH34" s="37"/>
      <c r="UZI34" s="37"/>
      <c r="UZJ34" s="37"/>
      <c r="UZK34" s="37"/>
      <c r="UZL34" s="37"/>
      <c r="UZM34" s="37"/>
      <c r="UZN34" s="37"/>
      <c r="UZO34" s="37"/>
      <c r="UZP34" s="37"/>
      <c r="UZQ34" s="37"/>
      <c r="UZR34" s="37"/>
      <c r="UZS34" s="37"/>
      <c r="UZT34" s="37"/>
      <c r="UZU34" s="37"/>
      <c r="UZV34" s="37"/>
      <c r="UZW34" s="37"/>
      <c r="UZX34" s="37"/>
      <c r="UZY34" s="37"/>
      <c r="UZZ34" s="37"/>
      <c r="VAA34" s="37"/>
      <c r="VAB34" s="37"/>
      <c r="VAC34" s="37"/>
      <c r="VAD34" s="37"/>
      <c r="VAE34" s="37"/>
      <c r="VAF34" s="37"/>
      <c r="VAG34" s="37"/>
      <c r="VAH34" s="37"/>
      <c r="VAI34" s="37"/>
      <c r="VAJ34" s="37"/>
      <c r="VAK34" s="37"/>
      <c r="VAL34" s="37"/>
      <c r="VAM34" s="37"/>
      <c r="VAN34" s="37"/>
      <c r="VAO34" s="37"/>
      <c r="VAP34" s="37"/>
      <c r="VAQ34" s="37"/>
      <c r="VAR34" s="37"/>
      <c r="VAS34" s="37"/>
      <c r="VAT34" s="37"/>
      <c r="VAU34" s="37"/>
      <c r="VAV34" s="37"/>
      <c r="VAW34" s="37"/>
      <c r="VAX34" s="37"/>
      <c r="VAY34" s="37"/>
      <c r="VAZ34" s="37"/>
      <c r="VBA34" s="37"/>
      <c r="VBB34" s="37"/>
      <c r="VBC34" s="37"/>
      <c r="VBD34" s="37"/>
      <c r="VBE34" s="37"/>
      <c r="VBF34" s="37"/>
      <c r="VBG34" s="37"/>
      <c r="VBH34" s="37"/>
      <c r="VBI34" s="37"/>
      <c r="VBJ34" s="37"/>
      <c r="VBK34" s="37"/>
      <c r="VBL34" s="37"/>
      <c r="VBM34" s="37"/>
      <c r="VBN34" s="37"/>
      <c r="VBO34" s="37"/>
      <c r="VBP34" s="37"/>
      <c r="VBQ34" s="37"/>
      <c r="VBR34" s="37"/>
      <c r="VBS34" s="37"/>
      <c r="VBT34" s="37"/>
      <c r="VBU34" s="37"/>
      <c r="VBV34" s="37"/>
      <c r="VBW34" s="37"/>
      <c r="VBX34" s="37"/>
      <c r="VBY34" s="37"/>
      <c r="VBZ34" s="37"/>
      <c r="VCA34" s="37"/>
      <c r="VCB34" s="37"/>
      <c r="VCC34" s="37"/>
      <c r="VCD34" s="37"/>
      <c r="VCE34" s="37"/>
      <c r="VCF34" s="37"/>
      <c r="VCG34" s="37"/>
      <c r="VCH34" s="37"/>
      <c r="VCI34" s="37"/>
      <c r="VCJ34" s="37"/>
      <c r="VCK34" s="37"/>
      <c r="VCL34" s="37"/>
      <c r="VCM34" s="37"/>
      <c r="VCN34" s="37"/>
      <c r="VCO34" s="37"/>
      <c r="VCP34" s="37"/>
      <c r="VCQ34" s="37"/>
      <c r="VCR34" s="37"/>
      <c r="VCS34" s="37"/>
      <c r="VCT34" s="37"/>
      <c r="VCU34" s="37"/>
      <c r="VCV34" s="37"/>
      <c r="VCW34" s="37"/>
      <c r="VCX34" s="37"/>
      <c r="VCY34" s="37"/>
      <c r="VCZ34" s="37"/>
      <c r="VDA34" s="37"/>
      <c r="VDB34" s="37"/>
      <c r="VDC34" s="37"/>
      <c r="VDD34" s="37"/>
      <c r="VDE34" s="37"/>
      <c r="VDF34" s="37"/>
      <c r="VDG34" s="37"/>
      <c r="VDH34" s="37"/>
      <c r="VDI34" s="37"/>
      <c r="VDJ34" s="37"/>
      <c r="VDK34" s="37"/>
      <c r="VDL34" s="37"/>
      <c r="VDM34" s="37"/>
      <c r="VDN34" s="37"/>
      <c r="VDO34" s="37"/>
      <c r="VDP34" s="37"/>
      <c r="VDQ34" s="37"/>
      <c r="VDR34" s="37"/>
      <c r="VDS34" s="37"/>
      <c r="VDT34" s="37"/>
      <c r="VDU34" s="37"/>
      <c r="VDV34" s="37"/>
      <c r="VDW34" s="37"/>
      <c r="VDX34" s="37"/>
      <c r="VDY34" s="37"/>
      <c r="VDZ34" s="37"/>
      <c r="VEA34" s="37"/>
      <c r="VEB34" s="37"/>
      <c r="VEC34" s="37"/>
      <c r="VED34" s="37"/>
      <c r="VEE34" s="37"/>
      <c r="VEF34" s="37"/>
      <c r="VEG34" s="37"/>
      <c r="VEH34" s="37"/>
      <c r="VEI34" s="37"/>
      <c r="VEJ34" s="37"/>
      <c r="VEK34" s="37"/>
      <c r="VEL34" s="37"/>
      <c r="VEM34" s="37"/>
      <c r="VEN34" s="37"/>
      <c r="VEO34" s="37"/>
      <c r="VEP34" s="37"/>
      <c r="VEQ34" s="37"/>
      <c r="VER34" s="37"/>
      <c r="VES34" s="37"/>
      <c r="VET34" s="37"/>
      <c r="VEU34" s="37"/>
      <c r="VEV34" s="37"/>
      <c r="VEW34" s="37"/>
      <c r="VEX34" s="37"/>
      <c r="VEY34" s="37"/>
      <c r="VEZ34" s="37"/>
      <c r="VFA34" s="37"/>
      <c r="VFB34" s="37"/>
      <c r="VFC34" s="37"/>
      <c r="VFD34" s="37"/>
      <c r="VFE34" s="37"/>
      <c r="VFF34" s="37"/>
      <c r="VFG34" s="37"/>
      <c r="VFH34" s="37"/>
      <c r="VFI34" s="37"/>
      <c r="VFJ34" s="37"/>
      <c r="VFK34" s="37"/>
      <c r="VFL34" s="37"/>
      <c r="VFM34" s="37"/>
      <c r="VFN34" s="37"/>
      <c r="VFO34" s="37"/>
      <c r="VFP34" s="37"/>
      <c r="VFQ34" s="37"/>
      <c r="VFR34" s="37"/>
      <c r="VFS34" s="37"/>
      <c r="VFT34" s="37"/>
      <c r="VFU34" s="37"/>
      <c r="VFV34" s="37"/>
      <c r="VFW34" s="37"/>
      <c r="VFX34" s="37"/>
      <c r="VFY34" s="37"/>
      <c r="VFZ34" s="37"/>
      <c r="VGA34" s="37"/>
      <c r="VGB34" s="37"/>
      <c r="VGC34" s="37"/>
      <c r="VGD34" s="37"/>
      <c r="VGE34" s="37"/>
      <c r="VGF34" s="37"/>
      <c r="VGG34" s="37"/>
      <c r="VGH34" s="37"/>
      <c r="VGI34" s="37"/>
      <c r="VGJ34" s="37"/>
      <c r="VGK34" s="37"/>
      <c r="VGL34" s="37"/>
      <c r="VGM34" s="37"/>
      <c r="VGN34" s="37"/>
      <c r="VGO34" s="37"/>
      <c r="VGP34" s="37"/>
      <c r="VGQ34" s="37"/>
      <c r="VGR34" s="37"/>
      <c r="VGS34" s="37"/>
      <c r="VGT34" s="37"/>
      <c r="VGU34" s="37"/>
      <c r="VGV34" s="37"/>
      <c r="VGW34" s="37"/>
      <c r="VGX34" s="37"/>
      <c r="VGY34" s="37"/>
      <c r="VGZ34" s="37"/>
      <c r="VHA34" s="37"/>
      <c r="VHB34" s="37"/>
      <c r="VHC34" s="37"/>
      <c r="VHD34" s="37"/>
      <c r="VHE34" s="37"/>
      <c r="VHF34" s="37"/>
      <c r="VHG34" s="37"/>
      <c r="VHH34" s="37"/>
      <c r="VHI34" s="37"/>
      <c r="VHJ34" s="37"/>
      <c r="VHK34" s="37"/>
      <c r="VHL34" s="37"/>
      <c r="VHM34" s="37"/>
      <c r="VHN34" s="37"/>
      <c r="VHO34" s="37"/>
      <c r="VHP34" s="37"/>
      <c r="VHQ34" s="37"/>
      <c r="VHR34" s="37"/>
      <c r="VHS34" s="37"/>
      <c r="VHT34" s="37"/>
      <c r="VHU34" s="37"/>
      <c r="VHV34" s="37"/>
      <c r="VHW34" s="37"/>
      <c r="VHX34" s="37"/>
      <c r="VHY34" s="37"/>
      <c r="VHZ34" s="37"/>
      <c r="VIA34" s="37"/>
      <c r="VIB34" s="37"/>
      <c r="VIC34" s="37"/>
      <c r="VID34" s="37"/>
      <c r="VIE34" s="37"/>
      <c r="VIF34" s="37"/>
      <c r="VIG34" s="37"/>
      <c r="VIH34" s="37"/>
      <c r="VII34" s="37"/>
      <c r="VIJ34" s="37"/>
      <c r="VIK34" s="37"/>
      <c r="VIL34" s="37"/>
      <c r="VIM34" s="37"/>
      <c r="VIN34" s="37"/>
      <c r="VIO34" s="37"/>
      <c r="VIP34" s="37"/>
      <c r="VIQ34" s="37"/>
      <c r="VIR34" s="37"/>
      <c r="VIS34" s="37"/>
      <c r="VIT34" s="37"/>
      <c r="VIU34" s="37"/>
      <c r="VIV34" s="37"/>
      <c r="VIW34" s="37"/>
      <c r="VIX34" s="37"/>
      <c r="VIY34" s="37"/>
      <c r="VIZ34" s="37"/>
      <c r="VJA34" s="37"/>
      <c r="VJB34" s="37"/>
      <c r="VJC34" s="37"/>
      <c r="VJD34" s="37"/>
      <c r="VJE34" s="37"/>
      <c r="VJF34" s="37"/>
      <c r="VJG34" s="37"/>
      <c r="VJH34" s="37"/>
      <c r="VJI34" s="37"/>
      <c r="VJJ34" s="37"/>
      <c r="VJK34" s="37"/>
      <c r="VJL34" s="37"/>
      <c r="VJM34" s="37"/>
      <c r="VJN34" s="37"/>
      <c r="VJO34" s="37"/>
      <c r="VJP34" s="37"/>
      <c r="VJQ34" s="37"/>
      <c r="VJR34" s="37"/>
      <c r="VJS34" s="37"/>
      <c r="VJT34" s="37"/>
      <c r="VJU34" s="37"/>
      <c r="VJV34" s="37"/>
      <c r="VJW34" s="37"/>
      <c r="VJX34" s="37"/>
      <c r="VJY34" s="37"/>
      <c r="VJZ34" s="37"/>
      <c r="VKA34" s="37"/>
      <c r="VKB34" s="37"/>
      <c r="VKC34" s="37"/>
      <c r="VKD34" s="37"/>
      <c r="VKE34" s="37"/>
      <c r="VKF34" s="37"/>
      <c r="VKG34" s="37"/>
      <c r="VKH34" s="37"/>
      <c r="VKI34" s="37"/>
      <c r="VKJ34" s="37"/>
      <c r="VKK34" s="37"/>
      <c r="VKL34" s="37"/>
      <c r="VKM34" s="37"/>
      <c r="VKN34" s="37"/>
      <c r="VKO34" s="37"/>
      <c r="VKP34" s="37"/>
      <c r="VKQ34" s="37"/>
      <c r="VKR34" s="37"/>
      <c r="VKS34" s="37"/>
      <c r="VKT34" s="37"/>
      <c r="VKU34" s="37"/>
      <c r="VKV34" s="37"/>
      <c r="VKW34" s="37"/>
      <c r="VKX34" s="37"/>
      <c r="VKY34" s="37"/>
      <c r="VKZ34" s="37"/>
      <c r="VLA34" s="37"/>
      <c r="VLB34" s="37"/>
      <c r="VLC34" s="37"/>
      <c r="VLD34" s="37"/>
      <c r="VLE34" s="37"/>
      <c r="VLF34" s="37"/>
      <c r="VLG34" s="37"/>
      <c r="VLH34" s="37"/>
      <c r="VLI34" s="37"/>
      <c r="VLJ34" s="37"/>
      <c r="VLK34" s="37"/>
      <c r="VLL34" s="37"/>
      <c r="VLM34" s="37"/>
      <c r="VLN34" s="37"/>
      <c r="VLO34" s="37"/>
      <c r="VLP34" s="37"/>
      <c r="VLQ34" s="37"/>
      <c r="VLR34" s="37"/>
      <c r="VLS34" s="37"/>
      <c r="VLT34" s="37"/>
      <c r="VLU34" s="37"/>
      <c r="VLV34" s="37"/>
      <c r="VLW34" s="37"/>
      <c r="VLX34" s="37"/>
      <c r="VLY34" s="37"/>
      <c r="VLZ34" s="37"/>
      <c r="VMA34" s="37"/>
      <c r="VMB34" s="37"/>
      <c r="VMC34" s="37"/>
      <c r="VMD34" s="37"/>
      <c r="VME34" s="37"/>
      <c r="VMF34" s="37"/>
      <c r="VMG34" s="37"/>
      <c r="VMH34" s="37"/>
      <c r="VMI34" s="37"/>
      <c r="VMJ34" s="37"/>
      <c r="VMK34" s="37"/>
      <c r="VML34" s="37"/>
      <c r="VMM34" s="37"/>
      <c r="VMN34" s="37"/>
      <c r="VMO34" s="37"/>
      <c r="VMP34" s="37"/>
      <c r="VMQ34" s="37"/>
      <c r="VMR34" s="37"/>
      <c r="VMS34" s="37"/>
      <c r="VMT34" s="37"/>
      <c r="VMU34" s="37"/>
      <c r="VMV34" s="37"/>
      <c r="VMW34" s="37"/>
      <c r="VMX34" s="37"/>
      <c r="VMY34" s="37"/>
      <c r="VMZ34" s="37"/>
      <c r="VNA34" s="37"/>
      <c r="VNB34" s="37"/>
      <c r="VNC34" s="37"/>
      <c r="VND34" s="37"/>
      <c r="VNE34" s="37"/>
      <c r="VNF34" s="37"/>
      <c r="VNG34" s="37"/>
      <c r="VNH34" s="37"/>
      <c r="VNI34" s="37"/>
      <c r="VNJ34" s="37"/>
      <c r="VNK34" s="37"/>
      <c r="VNL34" s="37"/>
      <c r="VNM34" s="37"/>
      <c r="VNN34" s="37"/>
      <c r="VNO34" s="37"/>
      <c r="VNP34" s="37"/>
      <c r="VNQ34" s="37"/>
      <c r="VNR34" s="37"/>
      <c r="VNS34" s="37"/>
      <c r="VNT34" s="37"/>
      <c r="VNU34" s="37"/>
      <c r="VNV34" s="37"/>
      <c r="VNW34" s="37"/>
      <c r="VNX34" s="37"/>
      <c r="VNY34" s="37"/>
      <c r="VNZ34" s="37"/>
      <c r="VOA34" s="37"/>
      <c r="VOB34" s="37"/>
      <c r="VOC34" s="37"/>
      <c r="VOD34" s="37"/>
      <c r="VOE34" s="37"/>
      <c r="VOF34" s="37"/>
      <c r="VOG34" s="37"/>
      <c r="VOH34" s="37"/>
      <c r="VOI34" s="37"/>
      <c r="VOJ34" s="37"/>
      <c r="VOK34" s="37"/>
      <c r="VOL34" s="37"/>
      <c r="VOM34" s="37"/>
      <c r="VON34" s="37"/>
      <c r="VOO34" s="37"/>
      <c r="VOP34" s="37"/>
      <c r="VOQ34" s="37"/>
      <c r="VOR34" s="37"/>
      <c r="VOS34" s="37"/>
      <c r="VOT34" s="37"/>
      <c r="VOU34" s="37"/>
      <c r="VOV34" s="37"/>
      <c r="VOW34" s="37"/>
      <c r="VOX34" s="37"/>
      <c r="VOY34" s="37"/>
      <c r="VOZ34" s="37"/>
      <c r="VPA34" s="37"/>
      <c r="VPB34" s="37"/>
      <c r="VPC34" s="37"/>
      <c r="VPD34" s="37"/>
      <c r="VPE34" s="37"/>
      <c r="VPF34" s="37"/>
      <c r="VPG34" s="37"/>
      <c r="VPH34" s="37"/>
      <c r="VPI34" s="37"/>
      <c r="VPJ34" s="37"/>
      <c r="VPK34" s="37"/>
      <c r="VPL34" s="37"/>
      <c r="VPM34" s="37"/>
      <c r="VPN34" s="37"/>
      <c r="VPO34" s="37"/>
      <c r="VPP34" s="37"/>
      <c r="VPQ34" s="37"/>
      <c r="VPR34" s="37"/>
      <c r="VPS34" s="37"/>
      <c r="VPT34" s="37"/>
      <c r="VPU34" s="37"/>
      <c r="VPV34" s="37"/>
      <c r="VPW34" s="37"/>
      <c r="VPX34" s="37"/>
      <c r="VPY34" s="37"/>
      <c r="VPZ34" s="37"/>
      <c r="VQA34" s="37"/>
      <c r="VQB34" s="37"/>
      <c r="VQC34" s="37"/>
      <c r="VQD34" s="37"/>
      <c r="VQE34" s="37"/>
      <c r="VQF34" s="37"/>
      <c r="VQG34" s="37"/>
      <c r="VQH34" s="37"/>
      <c r="VQI34" s="37"/>
      <c r="VQJ34" s="37"/>
      <c r="VQK34" s="37"/>
      <c r="VQL34" s="37"/>
      <c r="VQM34" s="37"/>
      <c r="VQN34" s="37"/>
      <c r="VQO34" s="37"/>
      <c r="VQP34" s="37"/>
      <c r="VQQ34" s="37"/>
      <c r="VQR34" s="37"/>
      <c r="VQS34" s="37"/>
      <c r="VQT34" s="37"/>
      <c r="VQU34" s="37"/>
      <c r="VQV34" s="37"/>
      <c r="VQW34" s="37"/>
      <c r="VQX34" s="37"/>
      <c r="VQY34" s="37"/>
      <c r="VQZ34" s="37"/>
      <c r="VRA34" s="37"/>
      <c r="VRB34" s="37"/>
      <c r="VRC34" s="37"/>
      <c r="VRD34" s="37"/>
      <c r="VRE34" s="37"/>
      <c r="VRF34" s="37"/>
      <c r="VRG34" s="37"/>
      <c r="VRH34" s="37"/>
      <c r="VRI34" s="37"/>
      <c r="VRJ34" s="37"/>
      <c r="VRK34" s="37"/>
      <c r="VRL34" s="37"/>
      <c r="VRM34" s="37"/>
      <c r="VRN34" s="37"/>
      <c r="VRO34" s="37"/>
      <c r="VRP34" s="37"/>
      <c r="VRQ34" s="37"/>
      <c r="VRR34" s="37"/>
      <c r="VRS34" s="37"/>
      <c r="VRT34" s="37"/>
      <c r="VRU34" s="37"/>
      <c r="VRV34" s="37"/>
      <c r="VRW34" s="37"/>
      <c r="VRX34" s="37"/>
      <c r="VRY34" s="37"/>
      <c r="VRZ34" s="37"/>
      <c r="VSA34" s="37"/>
      <c r="VSB34" s="37"/>
      <c r="VSC34" s="37"/>
      <c r="VSD34" s="37"/>
      <c r="VSE34" s="37"/>
      <c r="VSF34" s="37"/>
      <c r="VSG34" s="37"/>
      <c r="VSH34" s="37"/>
      <c r="VSI34" s="37"/>
      <c r="VSJ34" s="37"/>
      <c r="VSK34" s="37"/>
      <c r="VSL34" s="37"/>
      <c r="VSM34" s="37"/>
      <c r="VSN34" s="37"/>
      <c r="VSO34" s="37"/>
      <c r="VSP34" s="37"/>
      <c r="VSQ34" s="37"/>
      <c r="VSR34" s="37"/>
      <c r="VSS34" s="37"/>
      <c r="VST34" s="37"/>
      <c r="VSU34" s="37"/>
      <c r="VSV34" s="37"/>
      <c r="VSW34" s="37"/>
      <c r="VSX34" s="37"/>
      <c r="VSY34" s="37"/>
      <c r="VSZ34" s="37"/>
      <c r="VTA34" s="37"/>
      <c r="VTB34" s="37"/>
      <c r="VTC34" s="37"/>
      <c r="VTD34" s="37"/>
      <c r="VTE34" s="37"/>
      <c r="VTF34" s="37"/>
      <c r="VTG34" s="37"/>
      <c r="VTH34" s="37"/>
      <c r="VTI34" s="37"/>
      <c r="VTJ34" s="37"/>
      <c r="VTK34" s="37"/>
      <c r="VTL34" s="37"/>
      <c r="VTM34" s="37"/>
      <c r="VTN34" s="37"/>
      <c r="VTO34" s="37"/>
      <c r="VTP34" s="37"/>
      <c r="VTQ34" s="37"/>
      <c r="VTR34" s="37"/>
      <c r="VTS34" s="37"/>
      <c r="VTT34" s="37"/>
      <c r="VTU34" s="37"/>
      <c r="VTV34" s="37"/>
      <c r="VTW34" s="37"/>
      <c r="VTX34" s="37"/>
      <c r="VTY34" s="37"/>
      <c r="VTZ34" s="37"/>
      <c r="VUA34" s="37"/>
      <c r="VUB34" s="37"/>
      <c r="VUC34" s="37"/>
      <c r="VUD34" s="37"/>
      <c r="VUE34" s="37"/>
      <c r="VUF34" s="37"/>
      <c r="VUG34" s="37"/>
      <c r="VUH34" s="37"/>
      <c r="VUI34" s="37"/>
      <c r="VUJ34" s="37"/>
      <c r="VUK34" s="37"/>
      <c r="VUL34" s="37"/>
      <c r="VUM34" s="37"/>
      <c r="VUN34" s="37"/>
      <c r="VUO34" s="37"/>
      <c r="VUP34" s="37"/>
      <c r="VUQ34" s="37"/>
      <c r="VUR34" s="37"/>
      <c r="VUS34" s="37"/>
      <c r="VUT34" s="37"/>
      <c r="VUU34" s="37"/>
      <c r="VUV34" s="37"/>
      <c r="VUW34" s="37"/>
      <c r="VUX34" s="37"/>
      <c r="VUY34" s="37"/>
      <c r="VUZ34" s="37"/>
      <c r="VVA34" s="37"/>
      <c r="VVB34" s="37"/>
      <c r="VVC34" s="37"/>
      <c r="VVD34" s="37"/>
      <c r="VVE34" s="37"/>
      <c r="VVF34" s="37"/>
      <c r="VVG34" s="37"/>
      <c r="VVH34" s="37"/>
      <c r="VVI34" s="37"/>
      <c r="VVJ34" s="37"/>
      <c r="VVK34" s="37"/>
      <c r="VVL34" s="37"/>
      <c r="VVM34" s="37"/>
      <c r="VVN34" s="37"/>
      <c r="VVO34" s="37"/>
      <c r="VVP34" s="37"/>
      <c r="VVQ34" s="37"/>
      <c r="VVR34" s="37"/>
      <c r="VVS34" s="37"/>
      <c r="VVT34" s="37"/>
      <c r="VVU34" s="37"/>
      <c r="VVV34" s="37"/>
      <c r="VVW34" s="37"/>
      <c r="VVX34" s="37"/>
      <c r="VVY34" s="37"/>
      <c r="VVZ34" s="37"/>
      <c r="VWA34" s="37"/>
      <c r="VWB34" s="37"/>
      <c r="VWC34" s="37"/>
      <c r="VWD34" s="37"/>
      <c r="VWE34" s="37"/>
      <c r="VWF34" s="37"/>
      <c r="VWG34" s="37"/>
      <c r="VWH34" s="37"/>
      <c r="VWI34" s="37"/>
      <c r="VWJ34" s="37"/>
      <c r="VWK34" s="37"/>
      <c r="VWL34" s="37"/>
      <c r="VWM34" s="37"/>
      <c r="VWN34" s="37"/>
      <c r="VWO34" s="37"/>
      <c r="VWP34" s="37"/>
      <c r="VWQ34" s="37"/>
      <c r="VWR34" s="37"/>
      <c r="VWS34" s="37"/>
      <c r="VWT34" s="37"/>
      <c r="VWU34" s="37"/>
      <c r="VWV34" s="37"/>
      <c r="VWW34" s="37"/>
      <c r="VWX34" s="37"/>
      <c r="VWY34" s="37"/>
      <c r="VWZ34" s="37"/>
      <c r="VXA34" s="37"/>
      <c r="VXB34" s="37"/>
      <c r="VXC34" s="37"/>
      <c r="VXD34" s="37"/>
      <c r="VXE34" s="37"/>
      <c r="VXF34" s="37"/>
      <c r="VXG34" s="37"/>
      <c r="VXH34" s="37"/>
      <c r="VXI34" s="37"/>
      <c r="VXJ34" s="37"/>
      <c r="VXK34" s="37"/>
      <c r="VXL34" s="37"/>
      <c r="VXM34" s="37"/>
      <c r="VXN34" s="37"/>
      <c r="VXO34" s="37"/>
      <c r="VXP34" s="37"/>
      <c r="VXQ34" s="37"/>
      <c r="VXR34" s="37"/>
      <c r="VXS34" s="37"/>
      <c r="VXT34" s="37"/>
      <c r="VXU34" s="37"/>
      <c r="VXV34" s="37"/>
      <c r="VXW34" s="37"/>
      <c r="VXX34" s="37"/>
      <c r="VXY34" s="37"/>
      <c r="VXZ34" s="37"/>
      <c r="VYA34" s="37"/>
      <c r="VYB34" s="37"/>
      <c r="VYC34" s="37"/>
      <c r="VYD34" s="37"/>
      <c r="VYE34" s="37"/>
      <c r="VYF34" s="37"/>
      <c r="VYG34" s="37"/>
      <c r="VYH34" s="37"/>
      <c r="VYI34" s="37"/>
      <c r="VYJ34" s="37"/>
      <c r="VYK34" s="37"/>
      <c r="VYL34" s="37"/>
      <c r="VYM34" s="37"/>
      <c r="VYN34" s="37"/>
      <c r="VYO34" s="37"/>
      <c r="VYP34" s="37"/>
      <c r="VYQ34" s="37"/>
      <c r="VYR34" s="37"/>
      <c r="VYS34" s="37"/>
      <c r="VYT34" s="37"/>
      <c r="VYU34" s="37"/>
      <c r="VYV34" s="37"/>
      <c r="VYW34" s="37"/>
      <c r="VYX34" s="37"/>
      <c r="VYY34" s="37"/>
      <c r="VYZ34" s="37"/>
      <c r="VZA34" s="37"/>
      <c r="VZB34" s="37"/>
      <c r="VZC34" s="37"/>
      <c r="VZD34" s="37"/>
      <c r="VZE34" s="37"/>
      <c r="VZF34" s="37"/>
      <c r="VZG34" s="37"/>
      <c r="VZH34" s="37"/>
      <c r="VZI34" s="37"/>
      <c r="VZJ34" s="37"/>
      <c r="VZK34" s="37"/>
      <c r="VZL34" s="37"/>
      <c r="VZM34" s="37"/>
      <c r="VZN34" s="37"/>
      <c r="VZO34" s="37"/>
      <c r="VZP34" s="37"/>
      <c r="VZQ34" s="37"/>
      <c r="VZR34" s="37"/>
      <c r="VZS34" s="37"/>
      <c r="VZT34" s="37"/>
      <c r="VZU34" s="37"/>
      <c r="VZV34" s="37"/>
      <c r="VZW34" s="37"/>
      <c r="VZX34" s="37"/>
      <c r="VZY34" s="37"/>
      <c r="VZZ34" s="37"/>
      <c r="WAA34" s="37"/>
      <c r="WAB34" s="37"/>
      <c r="WAC34" s="37"/>
      <c r="WAD34" s="37"/>
      <c r="WAE34" s="37"/>
      <c r="WAF34" s="37"/>
      <c r="WAG34" s="37"/>
      <c r="WAH34" s="37"/>
      <c r="WAI34" s="37"/>
      <c r="WAJ34" s="37"/>
      <c r="WAK34" s="37"/>
      <c r="WAL34" s="37"/>
      <c r="WAM34" s="37"/>
      <c r="WAN34" s="37"/>
      <c r="WAO34" s="37"/>
      <c r="WAP34" s="37"/>
      <c r="WAQ34" s="37"/>
      <c r="WAR34" s="37"/>
      <c r="WAS34" s="37"/>
      <c r="WAT34" s="37"/>
      <c r="WAU34" s="37"/>
      <c r="WAV34" s="37"/>
      <c r="WAW34" s="37"/>
      <c r="WAX34" s="37"/>
      <c r="WAY34" s="37"/>
      <c r="WAZ34" s="37"/>
      <c r="WBA34" s="37"/>
      <c r="WBB34" s="37"/>
      <c r="WBC34" s="37"/>
      <c r="WBD34" s="37"/>
      <c r="WBE34" s="37"/>
      <c r="WBF34" s="37"/>
      <c r="WBG34" s="37"/>
      <c r="WBH34" s="37"/>
      <c r="WBI34" s="37"/>
      <c r="WBJ34" s="37"/>
      <c r="WBK34" s="37"/>
      <c r="WBL34" s="37"/>
      <c r="WBM34" s="37"/>
      <c r="WBN34" s="37"/>
      <c r="WBO34" s="37"/>
      <c r="WBP34" s="37"/>
      <c r="WBQ34" s="37"/>
      <c r="WBR34" s="37"/>
      <c r="WBS34" s="37"/>
      <c r="WBT34" s="37"/>
      <c r="WBU34" s="37"/>
      <c r="WBV34" s="37"/>
      <c r="WBW34" s="37"/>
      <c r="WBX34" s="37"/>
      <c r="WBY34" s="37"/>
      <c r="WBZ34" s="37"/>
      <c r="WCA34" s="37"/>
      <c r="WCB34" s="37"/>
      <c r="WCC34" s="37"/>
      <c r="WCD34" s="37"/>
      <c r="WCE34" s="37"/>
      <c r="WCF34" s="37"/>
      <c r="WCG34" s="37"/>
      <c r="WCH34" s="37"/>
      <c r="WCI34" s="37"/>
      <c r="WCJ34" s="37"/>
      <c r="WCK34" s="37"/>
      <c r="WCL34" s="37"/>
      <c r="WCM34" s="37"/>
      <c r="WCN34" s="37"/>
      <c r="WCO34" s="37"/>
      <c r="WCP34" s="37"/>
      <c r="WCQ34" s="37"/>
      <c r="WCR34" s="37"/>
      <c r="WCS34" s="37"/>
      <c r="WCT34" s="37"/>
      <c r="WCU34" s="37"/>
      <c r="WCV34" s="37"/>
      <c r="WCW34" s="37"/>
      <c r="WCX34" s="37"/>
      <c r="WCY34" s="37"/>
      <c r="WCZ34" s="37"/>
      <c r="WDA34" s="37"/>
      <c r="WDB34" s="37"/>
      <c r="WDC34" s="37"/>
      <c r="WDD34" s="37"/>
      <c r="WDE34" s="37"/>
      <c r="WDF34" s="37"/>
      <c r="WDG34" s="37"/>
      <c r="WDH34" s="37"/>
      <c r="WDI34" s="37"/>
      <c r="WDJ34" s="37"/>
      <c r="WDK34" s="37"/>
      <c r="WDL34" s="37"/>
      <c r="WDM34" s="37"/>
      <c r="WDN34" s="37"/>
      <c r="WDO34" s="37"/>
      <c r="WDP34" s="37"/>
      <c r="WDQ34" s="37"/>
      <c r="WDR34" s="37"/>
      <c r="WDS34" s="37"/>
      <c r="WDT34" s="37"/>
      <c r="WDU34" s="37"/>
      <c r="WDV34" s="37"/>
      <c r="WDW34" s="37"/>
      <c r="WDX34" s="37"/>
      <c r="WDY34" s="37"/>
      <c r="WDZ34" s="37"/>
      <c r="WEA34" s="37"/>
      <c r="WEB34" s="37"/>
      <c r="WEC34" s="37"/>
      <c r="WED34" s="37"/>
      <c r="WEE34" s="37"/>
      <c r="WEF34" s="37"/>
      <c r="WEG34" s="37"/>
      <c r="WEH34" s="37"/>
      <c r="WEI34" s="37"/>
      <c r="WEJ34" s="37"/>
      <c r="WEK34" s="37"/>
      <c r="WEL34" s="37"/>
      <c r="WEM34" s="37"/>
      <c r="WEN34" s="37"/>
      <c r="WEO34" s="37"/>
      <c r="WEP34" s="37"/>
      <c r="WEQ34" s="37"/>
      <c r="WER34" s="37"/>
      <c r="WES34" s="37"/>
      <c r="WET34" s="37"/>
      <c r="WEU34" s="37"/>
      <c r="WEV34" s="37"/>
      <c r="WEW34" s="37"/>
      <c r="WEX34" s="37"/>
      <c r="WEY34" s="37"/>
      <c r="WEZ34" s="37"/>
      <c r="WFA34" s="37"/>
      <c r="WFB34" s="37"/>
      <c r="WFC34" s="37"/>
      <c r="WFD34" s="37"/>
      <c r="WFE34" s="37"/>
      <c r="WFF34" s="37"/>
      <c r="WFG34" s="37"/>
      <c r="WFH34" s="37"/>
      <c r="WFI34" s="37"/>
      <c r="WFJ34" s="37"/>
      <c r="WFK34" s="37"/>
      <c r="WFL34" s="37"/>
      <c r="WFM34" s="37"/>
      <c r="WFN34" s="37"/>
      <c r="WFO34" s="37"/>
      <c r="WFP34" s="37"/>
      <c r="WFQ34" s="37"/>
      <c r="WFR34" s="37"/>
      <c r="WFS34" s="37"/>
      <c r="WFT34" s="37"/>
      <c r="WFU34" s="37"/>
      <c r="WFV34" s="37"/>
      <c r="WFW34" s="37"/>
      <c r="WFX34" s="37"/>
      <c r="WFY34" s="37"/>
      <c r="WFZ34" s="37"/>
      <c r="WGA34" s="37"/>
      <c r="WGB34" s="37"/>
      <c r="WGC34" s="37"/>
      <c r="WGD34" s="37"/>
      <c r="WGE34" s="37"/>
      <c r="WGF34" s="37"/>
      <c r="WGG34" s="37"/>
      <c r="WGH34" s="37"/>
      <c r="WGI34" s="37"/>
      <c r="WGJ34" s="37"/>
      <c r="WGK34" s="37"/>
      <c r="WGL34" s="37"/>
      <c r="WGM34" s="37"/>
      <c r="WGN34" s="37"/>
      <c r="WGO34" s="37"/>
      <c r="WGP34" s="37"/>
      <c r="WGQ34" s="37"/>
      <c r="WGR34" s="37"/>
      <c r="WGS34" s="37"/>
      <c r="WGT34" s="37"/>
      <c r="WGU34" s="37"/>
      <c r="WGV34" s="37"/>
      <c r="WGW34" s="37"/>
      <c r="WGX34" s="37"/>
      <c r="WGY34" s="37"/>
      <c r="WGZ34" s="37"/>
      <c r="WHA34" s="37"/>
      <c r="WHB34" s="37"/>
      <c r="WHC34" s="37"/>
      <c r="WHD34" s="37"/>
      <c r="WHE34" s="37"/>
      <c r="WHF34" s="37"/>
      <c r="WHG34" s="37"/>
      <c r="WHH34" s="37"/>
      <c r="WHI34" s="37"/>
      <c r="WHJ34" s="37"/>
      <c r="WHK34" s="37"/>
      <c r="WHL34" s="37"/>
      <c r="WHM34" s="37"/>
      <c r="WHN34" s="37"/>
      <c r="WHO34" s="37"/>
      <c r="WHP34" s="37"/>
      <c r="WHQ34" s="37"/>
      <c r="WHR34" s="37"/>
      <c r="WHS34" s="37"/>
      <c r="WHT34" s="37"/>
      <c r="WHU34" s="37"/>
      <c r="WHV34" s="37"/>
      <c r="WHW34" s="37"/>
      <c r="WHX34" s="37"/>
      <c r="WHY34" s="37"/>
      <c r="WHZ34" s="37"/>
      <c r="WIA34" s="37"/>
      <c r="WIB34" s="37"/>
      <c r="WIC34" s="37"/>
      <c r="WID34" s="37"/>
      <c r="WIE34" s="37"/>
      <c r="WIF34" s="37"/>
      <c r="WIG34" s="37"/>
      <c r="WIH34" s="37"/>
      <c r="WII34" s="37"/>
      <c r="WIJ34" s="37"/>
      <c r="WIK34" s="37"/>
      <c r="WIL34" s="37"/>
      <c r="WIM34" s="37"/>
      <c r="WIN34" s="37"/>
      <c r="WIO34" s="37"/>
      <c r="WIP34" s="37"/>
      <c r="WIQ34" s="37"/>
      <c r="WIR34" s="37"/>
      <c r="WIS34" s="37"/>
      <c r="WIT34" s="37"/>
      <c r="WIU34" s="37"/>
      <c r="WIV34" s="37"/>
      <c r="WIW34" s="37"/>
      <c r="WIX34" s="37"/>
      <c r="WIY34" s="37"/>
      <c r="WIZ34" s="37"/>
      <c r="WJA34" s="37"/>
      <c r="WJB34" s="37"/>
      <c r="WJC34" s="37"/>
      <c r="WJD34" s="37"/>
      <c r="WJE34" s="37"/>
      <c r="WJF34" s="37"/>
      <c r="WJG34" s="37"/>
      <c r="WJH34" s="37"/>
      <c r="WJI34" s="37"/>
      <c r="WJJ34" s="37"/>
      <c r="WJK34" s="37"/>
      <c r="WJL34" s="37"/>
      <c r="WJM34" s="37"/>
      <c r="WJN34" s="37"/>
      <c r="WJO34" s="37"/>
      <c r="WJP34" s="37"/>
      <c r="WJQ34" s="37"/>
      <c r="WJR34" s="37"/>
      <c r="WJS34" s="37"/>
      <c r="WJT34" s="37"/>
      <c r="WJU34" s="37"/>
      <c r="WJV34" s="37"/>
      <c r="WJW34" s="37"/>
      <c r="WJX34" s="37"/>
      <c r="WJY34" s="37"/>
      <c r="WJZ34" s="37"/>
      <c r="WKA34" s="37"/>
      <c r="WKB34" s="37"/>
      <c r="WKC34" s="37"/>
      <c r="WKD34" s="37"/>
      <c r="WKE34" s="37"/>
      <c r="WKF34" s="37"/>
      <c r="WKG34" s="37"/>
      <c r="WKH34" s="37"/>
      <c r="WKI34" s="37"/>
      <c r="WKJ34" s="37"/>
      <c r="WKK34" s="37"/>
      <c r="WKL34" s="37"/>
      <c r="WKM34" s="37"/>
      <c r="WKN34" s="37"/>
      <c r="WKO34" s="37"/>
      <c r="WKP34" s="37"/>
      <c r="WKQ34" s="37"/>
      <c r="WKR34" s="37"/>
      <c r="WKS34" s="37"/>
      <c r="WKT34" s="37"/>
      <c r="WKU34" s="37"/>
      <c r="WKV34" s="37"/>
      <c r="WKW34" s="37"/>
      <c r="WKX34" s="37"/>
      <c r="WKY34" s="37"/>
      <c r="WKZ34" s="37"/>
      <c r="WLA34" s="37"/>
      <c r="WLB34" s="37"/>
      <c r="WLC34" s="37"/>
      <c r="WLD34" s="37"/>
      <c r="WLE34" s="37"/>
      <c r="WLF34" s="37"/>
      <c r="WLG34" s="37"/>
      <c r="WLH34" s="37"/>
      <c r="WLI34" s="37"/>
      <c r="WLJ34" s="37"/>
      <c r="WLK34" s="37"/>
      <c r="WLL34" s="37"/>
      <c r="WLM34" s="37"/>
      <c r="WLN34" s="37"/>
      <c r="WLO34" s="37"/>
      <c r="WLP34" s="37"/>
      <c r="WLQ34" s="37"/>
      <c r="WLR34" s="37"/>
      <c r="WLS34" s="37"/>
      <c r="WLT34" s="37"/>
      <c r="WLU34" s="37"/>
      <c r="WLV34" s="37"/>
      <c r="WLW34" s="37"/>
      <c r="WLX34" s="37"/>
      <c r="WLY34" s="37"/>
      <c r="WLZ34" s="37"/>
      <c r="WMA34" s="37"/>
      <c r="WMB34" s="37"/>
      <c r="WMC34" s="37"/>
      <c r="WMD34" s="37"/>
      <c r="WME34" s="37"/>
      <c r="WMF34" s="37"/>
      <c r="WMG34" s="37"/>
      <c r="WMH34" s="37"/>
      <c r="WMI34" s="37"/>
      <c r="WMJ34" s="37"/>
      <c r="WMK34" s="37"/>
      <c r="WML34" s="37"/>
      <c r="WMM34" s="37"/>
      <c r="WMN34" s="37"/>
      <c r="WMO34" s="37"/>
      <c r="WMP34" s="37"/>
      <c r="WMQ34" s="37"/>
      <c r="WMR34" s="37"/>
      <c r="WMS34" s="37"/>
      <c r="WMT34" s="37"/>
      <c r="WMU34" s="37"/>
      <c r="WMV34" s="37"/>
      <c r="WMW34" s="37"/>
      <c r="WMX34" s="37"/>
      <c r="WMY34" s="37"/>
      <c r="WMZ34" s="37"/>
      <c r="WNA34" s="37"/>
      <c r="WNB34" s="37"/>
      <c r="WNC34" s="37"/>
      <c r="WND34" s="37"/>
      <c r="WNE34" s="37"/>
      <c r="WNF34" s="37"/>
      <c r="WNG34" s="37"/>
      <c r="WNH34" s="37"/>
      <c r="WNI34" s="37"/>
      <c r="WNJ34" s="37"/>
      <c r="WNK34" s="37"/>
      <c r="WNL34" s="37"/>
      <c r="WNM34" s="37"/>
      <c r="WNN34" s="37"/>
      <c r="WNO34" s="37"/>
      <c r="WNP34" s="37"/>
      <c r="WNQ34" s="37"/>
      <c r="WNR34" s="37"/>
      <c r="WNS34" s="37"/>
      <c r="WNT34" s="37"/>
      <c r="WNU34" s="37"/>
      <c r="WNV34" s="37"/>
      <c r="WNW34" s="37"/>
      <c r="WNX34" s="37"/>
      <c r="WNY34" s="37"/>
      <c r="WNZ34" s="37"/>
      <c r="WOA34" s="37"/>
      <c r="WOB34" s="37"/>
      <c r="WOC34" s="37"/>
      <c r="WOD34" s="37"/>
      <c r="WOE34" s="37"/>
      <c r="WOF34" s="37"/>
      <c r="WOG34" s="37"/>
      <c r="WOH34" s="37"/>
      <c r="WOI34" s="37"/>
      <c r="WOJ34" s="37"/>
      <c r="WOK34" s="37"/>
      <c r="WOL34" s="37"/>
      <c r="WOM34" s="37"/>
      <c r="WON34" s="37"/>
      <c r="WOO34" s="37"/>
      <c r="WOP34" s="37"/>
      <c r="WOQ34" s="37"/>
      <c r="WOR34" s="37"/>
      <c r="WOS34" s="37"/>
      <c r="WOT34" s="37"/>
      <c r="WOU34" s="37"/>
      <c r="WOV34" s="37"/>
      <c r="WOW34" s="37"/>
      <c r="WOX34" s="37"/>
      <c r="WOY34" s="37"/>
      <c r="WOZ34" s="37"/>
      <c r="WPA34" s="37"/>
      <c r="WPB34" s="37"/>
      <c r="WPC34" s="37"/>
      <c r="WPD34" s="37"/>
      <c r="WPE34" s="37"/>
      <c r="WPF34" s="37"/>
      <c r="WPG34" s="37"/>
      <c r="WPH34" s="37"/>
      <c r="WPI34" s="37"/>
      <c r="WPJ34" s="37"/>
      <c r="WPK34" s="37"/>
      <c r="WPL34" s="37"/>
      <c r="WPM34" s="37"/>
      <c r="WPN34" s="37"/>
      <c r="WPO34" s="37"/>
      <c r="WPP34" s="37"/>
      <c r="WPQ34" s="37"/>
      <c r="WPR34" s="37"/>
      <c r="WPS34" s="37"/>
      <c r="WPT34" s="37"/>
      <c r="WPU34" s="37"/>
      <c r="WPV34" s="37"/>
      <c r="WPW34" s="37"/>
      <c r="WPX34" s="37"/>
      <c r="WPY34" s="37"/>
      <c r="WPZ34" s="37"/>
      <c r="WQA34" s="37"/>
      <c r="WQB34" s="37"/>
      <c r="WQC34" s="37"/>
      <c r="WQD34" s="37"/>
      <c r="WQE34" s="37"/>
      <c r="WQF34" s="37"/>
      <c r="WQG34" s="37"/>
      <c r="WQH34" s="37"/>
      <c r="WQI34" s="37"/>
      <c r="WQJ34" s="37"/>
      <c r="WQK34" s="37"/>
      <c r="WQL34" s="37"/>
      <c r="WQM34" s="37"/>
      <c r="WQN34" s="37"/>
      <c r="WQO34" s="37"/>
      <c r="WQP34" s="37"/>
      <c r="WQQ34" s="37"/>
      <c r="WQR34" s="37"/>
      <c r="WQS34" s="37"/>
      <c r="WQT34" s="37"/>
      <c r="WQU34" s="37"/>
      <c r="WQV34" s="37"/>
      <c r="WQW34" s="37"/>
      <c r="WQX34" s="37"/>
      <c r="WQY34" s="37"/>
      <c r="WQZ34" s="37"/>
      <c r="WRA34" s="37"/>
      <c r="WRB34" s="37"/>
      <c r="WRC34" s="37"/>
      <c r="WRD34" s="37"/>
      <c r="WRE34" s="37"/>
      <c r="WRF34" s="37"/>
      <c r="WRG34" s="37"/>
      <c r="WRH34" s="37"/>
      <c r="WRI34" s="37"/>
      <c r="WRJ34" s="37"/>
      <c r="WRK34" s="37"/>
      <c r="WRL34" s="37"/>
      <c r="WRM34" s="37"/>
      <c r="WRN34" s="37"/>
      <c r="WRO34" s="37"/>
      <c r="WRP34" s="37"/>
      <c r="WRQ34" s="37"/>
      <c r="WRR34" s="37"/>
      <c r="WRS34" s="37"/>
      <c r="WRT34" s="37"/>
      <c r="WRU34" s="37"/>
      <c r="WRV34" s="37"/>
      <c r="WRW34" s="37"/>
      <c r="WRX34" s="37"/>
      <c r="WRY34" s="37"/>
      <c r="WRZ34" s="37"/>
      <c r="WSA34" s="37"/>
      <c r="WSB34" s="37"/>
      <c r="WSC34" s="37"/>
      <c r="WSD34" s="37"/>
      <c r="WSE34" s="37"/>
      <c r="WSF34" s="37"/>
      <c r="WSG34" s="37"/>
      <c r="WSH34" s="37"/>
      <c r="WSI34" s="37"/>
      <c r="WSJ34" s="37"/>
      <c r="WSK34" s="37"/>
      <c r="WSL34" s="37"/>
      <c r="WSM34" s="37"/>
      <c r="WSN34" s="37"/>
      <c r="WSO34" s="37"/>
      <c r="WSP34" s="37"/>
      <c r="WSQ34" s="37"/>
      <c r="WSR34" s="37"/>
      <c r="WSS34" s="37"/>
      <c r="WST34" s="37"/>
      <c r="WSU34" s="37"/>
      <c r="WSV34" s="37"/>
      <c r="WSW34" s="37"/>
      <c r="WSX34" s="37"/>
      <c r="WSY34" s="37"/>
      <c r="WSZ34" s="37"/>
      <c r="WTA34" s="37"/>
      <c r="WTB34" s="37"/>
      <c r="WTC34" s="37"/>
      <c r="WTD34" s="37"/>
      <c r="WTE34" s="37"/>
      <c r="WTF34" s="37"/>
      <c r="WTG34" s="37"/>
      <c r="WTH34" s="37"/>
      <c r="WTI34" s="37"/>
      <c r="WTJ34" s="37"/>
      <c r="WTK34" s="37"/>
      <c r="WTL34" s="37"/>
      <c r="WTM34" s="37"/>
      <c r="WTN34" s="37"/>
      <c r="WTO34" s="37"/>
      <c r="WTP34" s="37"/>
      <c r="WTQ34" s="37"/>
      <c r="WTR34" s="37"/>
      <c r="WTS34" s="37"/>
      <c r="WTT34" s="37"/>
      <c r="WTU34" s="37"/>
      <c r="WTV34" s="37"/>
      <c r="WTW34" s="37"/>
      <c r="WTX34" s="37"/>
      <c r="WTY34" s="37"/>
      <c r="WTZ34" s="37"/>
      <c r="WUA34" s="37"/>
      <c r="WUB34" s="37"/>
      <c r="WUC34" s="37"/>
      <c r="WUD34" s="37"/>
      <c r="WUE34" s="37"/>
      <c r="WUF34" s="37"/>
      <c r="WUG34" s="37"/>
      <c r="WUH34" s="37"/>
      <c r="WUI34" s="37"/>
      <c r="WUJ34" s="37"/>
      <c r="WUK34" s="37"/>
      <c r="WUL34" s="37"/>
      <c r="WUM34" s="37"/>
      <c r="WUN34" s="37"/>
      <c r="WUO34" s="37"/>
      <c r="WUP34" s="37"/>
      <c r="WUQ34" s="37"/>
      <c r="WUR34" s="37"/>
      <c r="WUS34" s="37"/>
      <c r="WUT34" s="37"/>
      <c r="WUU34" s="37"/>
      <c r="WUV34" s="37"/>
      <c r="WUW34" s="37"/>
      <c r="WUX34" s="37"/>
      <c r="WUY34" s="37"/>
      <c r="WUZ34" s="37"/>
      <c r="WVA34" s="37"/>
      <c r="WVB34" s="37"/>
      <c r="WVC34" s="37"/>
      <c r="WVD34" s="37"/>
      <c r="WVE34" s="37"/>
      <c r="WVF34" s="37"/>
      <c r="WVG34" s="37"/>
      <c r="WVH34" s="37"/>
      <c r="WVI34" s="37"/>
      <c r="WVJ34" s="37"/>
      <c r="WVK34" s="37"/>
      <c r="WVL34" s="37"/>
      <c r="WVM34" s="37"/>
      <c r="WVN34" s="37"/>
      <c r="WVO34" s="37"/>
      <c r="WVP34" s="37"/>
      <c r="WVQ34" s="37"/>
      <c r="WVR34" s="37"/>
      <c r="WVS34" s="37"/>
      <c r="WVT34" s="37"/>
      <c r="WVU34" s="37"/>
      <c r="WVV34" s="37"/>
      <c r="WVW34" s="37"/>
      <c r="WVX34" s="37"/>
      <c r="WVY34" s="37"/>
      <c r="WVZ34" s="37"/>
      <c r="WWA34" s="37"/>
      <c r="WWB34" s="37"/>
      <c r="WWC34" s="37"/>
      <c r="WWD34" s="37"/>
      <c r="WWE34" s="37"/>
      <c r="WWF34" s="37"/>
      <c r="WWG34" s="37"/>
      <c r="WWH34" s="37"/>
      <c r="WWI34" s="37"/>
      <c r="WWJ34" s="37"/>
      <c r="WWK34" s="37"/>
      <c r="WWL34" s="37"/>
      <c r="WWM34" s="37"/>
      <c r="WWN34" s="37"/>
      <c r="WWO34" s="37"/>
      <c r="WWP34" s="37"/>
      <c r="WWQ34" s="37"/>
      <c r="WWR34" s="37"/>
      <c r="WWS34" s="37"/>
      <c r="WWT34" s="37"/>
      <c r="WWU34" s="37"/>
      <c r="WWV34" s="37"/>
      <c r="WWW34" s="37"/>
      <c r="WWX34" s="37"/>
      <c r="WWY34" s="37"/>
      <c r="WWZ34" s="37"/>
      <c r="WXA34" s="37"/>
      <c r="WXB34" s="37"/>
      <c r="WXC34" s="37"/>
      <c r="WXD34" s="37"/>
      <c r="WXE34" s="37"/>
      <c r="WXF34" s="37"/>
      <c r="WXG34" s="37"/>
      <c r="WXH34" s="37"/>
      <c r="WXI34" s="37"/>
      <c r="WXJ34" s="37"/>
      <c r="WXK34" s="37"/>
      <c r="WXL34" s="37"/>
      <c r="WXM34" s="37"/>
      <c r="WXN34" s="37"/>
      <c r="WXO34" s="37"/>
      <c r="WXP34" s="37"/>
      <c r="WXQ34" s="37"/>
      <c r="WXR34" s="37"/>
      <c r="WXS34" s="37"/>
      <c r="WXT34" s="37"/>
      <c r="WXU34" s="37"/>
      <c r="WXV34" s="37"/>
      <c r="WXW34" s="37"/>
      <c r="WXX34" s="37"/>
      <c r="WXY34" s="37"/>
      <c r="WXZ34" s="37"/>
      <c r="WYA34" s="37"/>
      <c r="WYB34" s="37"/>
      <c r="WYC34" s="37"/>
      <c r="WYD34" s="37"/>
      <c r="WYE34" s="37"/>
      <c r="WYF34" s="37"/>
      <c r="WYG34" s="37"/>
      <c r="WYH34" s="37"/>
      <c r="WYI34" s="37"/>
      <c r="WYJ34" s="37"/>
      <c r="WYK34" s="37"/>
      <c r="WYL34" s="37"/>
      <c r="WYM34" s="37"/>
      <c r="WYN34" s="37"/>
      <c r="WYO34" s="37"/>
      <c r="WYP34" s="37"/>
      <c r="WYQ34" s="37"/>
      <c r="WYR34" s="37"/>
      <c r="WYS34" s="37"/>
      <c r="WYT34" s="37"/>
      <c r="WYU34" s="37"/>
      <c r="WYV34" s="37"/>
      <c r="WYW34" s="37"/>
      <c r="WYX34" s="37"/>
      <c r="WYY34" s="37"/>
      <c r="WYZ34" s="37"/>
      <c r="WZA34" s="37"/>
      <c r="WZB34" s="37"/>
    </row>
    <row r="35" spans="1:16226" ht="24" customHeight="1" x14ac:dyDescent="0.25">
      <c r="A35" s="89" t="s">
        <v>12</v>
      </c>
      <c r="B35" s="15" t="s">
        <v>711</v>
      </c>
      <c r="C35" s="35">
        <v>43878</v>
      </c>
      <c r="D35" s="38" t="s">
        <v>611</v>
      </c>
      <c r="E35" s="38" t="s">
        <v>611</v>
      </c>
      <c r="F35" s="36" t="s">
        <v>612</v>
      </c>
      <c r="G35" s="39" t="s">
        <v>613</v>
      </c>
      <c r="H35" s="39" t="s">
        <v>86</v>
      </c>
      <c r="I35" s="15" t="s">
        <v>89</v>
      </c>
      <c r="J35" s="44" t="s">
        <v>720</v>
      </c>
      <c r="K35" s="30">
        <v>43879</v>
      </c>
      <c r="M35" s="42">
        <f t="shared" si="0"/>
        <v>1</v>
      </c>
    </row>
    <row r="36" spans="1:16226" ht="42.95" customHeight="1" x14ac:dyDescent="0.25">
      <c r="A36" s="43" t="s">
        <v>700</v>
      </c>
      <c r="B36" s="15" t="s">
        <v>1634</v>
      </c>
      <c r="C36" s="35">
        <v>43878</v>
      </c>
      <c r="D36" s="19" t="s">
        <v>721</v>
      </c>
      <c r="E36" s="19" t="s">
        <v>722</v>
      </c>
      <c r="F36" s="91" t="s">
        <v>723</v>
      </c>
      <c r="G36" s="36" t="s">
        <v>726</v>
      </c>
      <c r="H36" s="39" t="s">
        <v>727</v>
      </c>
      <c r="I36" s="15" t="s">
        <v>728</v>
      </c>
      <c r="J36" s="22" t="s">
        <v>729</v>
      </c>
      <c r="K36" s="30">
        <v>43942</v>
      </c>
      <c r="M36" s="42">
        <f t="shared" si="0"/>
        <v>64</v>
      </c>
    </row>
    <row r="37" spans="1:16226" ht="42.95" customHeight="1" x14ac:dyDescent="0.25">
      <c r="A37" s="43" t="s">
        <v>615</v>
      </c>
      <c r="B37" s="15" t="s">
        <v>813</v>
      </c>
      <c r="C37" s="16">
        <v>44162</v>
      </c>
      <c r="D37" s="38" t="s">
        <v>4404</v>
      </c>
      <c r="E37" s="38" t="s">
        <v>4404</v>
      </c>
      <c r="F37" s="90" t="s">
        <v>787</v>
      </c>
      <c r="G37" s="36" t="s">
        <v>788</v>
      </c>
      <c r="H37" s="39" t="s">
        <v>715</v>
      </c>
      <c r="I37" s="15" t="s">
        <v>90</v>
      </c>
      <c r="J37" s="22" t="s">
        <v>789</v>
      </c>
      <c r="K37" s="30">
        <v>44176</v>
      </c>
      <c r="M37" s="42">
        <f t="shared" si="0"/>
        <v>14</v>
      </c>
    </row>
    <row r="38" spans="1:16226" ht="42.95" customHeight="1" x14ac:dyDescent="0.25">
      <c r="A38" s="34" t="s">
        <v>700</v>
      </c>
      <c r="B38" s="15" t="s">
        <v>701</v>
      </c>
      <c r="C38" s="16">
        <v>43875</v>
      </c>
      <c r="D38" s="38" t="s">
        <v>702</v>
      </c>
      <c r="E38" s="35" t="s">
        <v>703</v>
      </c>
      <c r="F38" s="36" t="s">
        <v>704</v>
      </c>
      <c r="G38" s="39" t="s">
        <v>705</v>
      </c>
      <c r="H38" s="39" t="s">
        <v>311</v>
      </c>
      <c r="I38" s="15" t="s">
        <v>312</v>
      </c>
      <c r="J38" s="22" t="s">
        <v>853</v>
      </c>
      <c r="K38" s="38">
        <v>43939</v>
      </c>
      <c r="M38" s="42">
        <f t="shared" si="0"/>
        <v>64</v>
      </c>
    </row>
    <row r="39" spans="1:16226" ht="26.25" customHeight="1" x14ac:dyDescent="0.25">
      <c r="A39" s="43" t="s">
        <v>12</v>
      </c>
      <c r="B39" s="15" t="s">
        <v>791</v>
      </c>
      <c r="C39" s="16">
        <v>44137</v>
      </c>
      <c r="D39" s="38" t="s">
        <v>4208</v>
      </c>
      <c r="E39" s="38" t="s">
        <v>4208</v>
      </c>
      <c r="F39" s="38" t="s">
        <v>116</v>
      </c>
      <c r="G39" s="36" t="s">
        <v>792</v>
      </c>
      <c r="H39" s="36" t="s">
        <v>87</v>
      </c>
      <c r="I39" s="15" t="s">
        <v>90</v>
      </c>
      <c r="J39" s="85" t="s">
        <v>793</v>
      </c>
      <c r="K39" s="87">
        <v>44139</v>
      </c>
      <c r="L39" s="93"/>
      <c r="M39" s="42">
        <f t="shared" si="0"/>
        <v>2</v>
      </c>
    </row>
    <row r="40" spans="1:16226" ht="26.25" customHeight="1" x14ac:dyDescent="0.25">
      <c r="A40" s="43" t="s">
        <v>615</v>
      </c>
      <c r="B40" s="15" t="s">
        <v>901</v>
      </c>
      <c r="C40" s="16">
        <v>43890</v>
      </c>
      <c r="D40" s="17" t="s">
        <v>876</v>
      </c>
      <c r="E40" s="17" t="s">
        <v>876</v>
      </c>
      <c r="F40" s="19" t="s">
        <v>877</v>
      </c>
      <c r="G40" s="36" t="s">
        <v>878</v>
      </c>
      <c r="H40" s="39" t="s">
        <v>710</v>
      </c>
      <c r="I40" s="15" t="s">
        <v>88</v>
      </c>
      <c r="J40" s="22" t="s">
        <v>1161</v>
      </c>
      <c r="K40" s="30">
        <v>43897</v>
      </c>
      <c r="L40" s="24"/>
      <c r="M40" s="42">
        <f t="shared" si="0"/>
        <v>7</v>
      </c>
    </row>
    <row r="41" spans="1:16226" ht="42.95" customHeight="1" x14ac:dyDescent="0.25">
      <c r="A41" s="43" t="s">
        <v>700</v>
      </c>
      <c r="B41" s="15" t="s">
        <v>84</v>
      </c>
      <c r="C41" s="16">
        <v>43887</v>
      </c>
      <c r="D41" s="19" t="s">
        <v>825</v>
      </c>
      <c r="E41" s="19" t="s">
        <v>826</v>
      </c>
      <c r="F41" s="18" t="s">
        <v>754</v>
      </c>
      <c r="G41" s="36" t="s">
        <v>827</v>
      </c>
      <c r="H41" s="39" t="s">
        <v>87</v>
      </c>
      <c r="I41" s="15" t="s">
        <v>90</v>
      </c>
      <c r="J41" s="22" t="s">
        <v>828</v>
      </c>
      <c r="K41" s="30">
        <v>43945</v>
      </c>
      <c r="M41" s="42">
        <f t="shared" si="0"/>
        <v>58</v>
      </c>
    </row>
    <row r="42" spans="1:16226" ht="42.95" customHeight="1" x14ac:dyDescent="0.25">
      <c r="A42" s="43" t="s">
        <v>615</v>
      </c>
      <c r="B42" s="15" t="s">
        <v>880</v>
      </c>
      <c r="C42" s="16">
        <v>43890</v>
      </c>
      <c r="D42" s="17" t="s">
        <v>876</v>
      </c>
      <c r="E42" s="17" t="s">
        <v>876</v>
      </c>
      <c r="F42" s="19" t="s">
        <v>877</v>
      </c>
      <c r="G42" s="36" t="s">
        <v>879</v>
      </c>
      <c r="H42" s="39" t="s">
        <v>716</v>
      </c>
      <c r="I42" s="15" t="s">
        <v>717</v>
      </c>
      <c r="J42" s="22" t="s">
        <v>881</v>
      </c>
      <c r="K42" s="30">
        <v>43897</v>
      </c>
      <c r="M42" s="42">
        <f t="shared" si="0"/>
        <v>7</v>
      </c>
    </row>
    <row r="43" spans="1:16226" ht="42.95" customHeight="1" x14ac:dyDescent="0.25">
      <c r="A43" s="43" t="s">
        <v>615</v>
      </c>
      <c r="B43" s="15" t="s">
        <v>882</v>
      </c>
      <c r="C43" s="16">
        <v>43890</v>
      </c>
      <c r="D43" s="17" t="s">
        <v>876</v>
      </c>
      <c r="E43" s="17" t="s">
        <v>876</v>
      </c>
      <c r="F43" s="19" t="s">
        <v>877</v>
      </c>
      <c r="G43" s="36" t="s">
        <v>883</v>
      </c>
      <c r="H43" s="39" t="s">
        <v>642</v>
      </c>
      <c r="I43" s="15" t="s">
        <v>643</v>
      </c>
      <c r="J43" s="22" t="s">
        <v>884</v>
      </c>
      <c r="K43" s="30">
        <v>43897</v>
      </c>
      <c r="M43" s="42">
        <f t="shared" si="0"/>
        <v>7</v>
      </c>
    </row>
    <row r="44" spans="1:16226" ht="42.95" customHeight="1" x14ac:dyDescent="0.25">
      <c r="A44" s="43" t="s">
        <v>700</v>
      </c>
      <c r="B44" s="15" t="s">
        <v>712</v>
      </c>
      <c r="C44" s="16">
        <v>43892</v>
      </c>
      <c r="D44" s="38" t="s">
        <v>888</v>
      </c>
      <c r="E44" s="38" t="s">
        <v>889</v>
      </c>
      <c r="F44" s="38" t="s">
        <v>890</v>
      </c>
      <c r="G44" s="36" t="s">
        <v>891</v>
      </c>
      <c r="H44" s="39" t="s">
        <v>311</v>
      </c>
      <c r="I44" s="15" t="s">
        <v>312</v>
      </c>
      <c r="J44" s="92" t="s">
        <v>892</v>
      </c>
      <c r="K44" s="30">
        <v>43951</v>
      </c>
      <c r="M44" s="42">
        <f t="shared" si="0"/>
        <v>59</v>
      </c>
    </row>
    <row r="45" spans="1:16226" ht="42.95" customHeight="1" x14ac:dyDescent="0.25">
      <c r="A45" s="43" t="s">
        <v>12</v>
      </c>
      <c r="B45" s="15" t="s">
        <v>832</v>
      </c>
      <c r="C45" s="16" t="s">
        <v>4090</v>
      </c>
      <c r="D45" s="19" t="s">
        <v>994</v>
      </c>
      <c r="E45" s="19" t="s">
        <v>995</v>
      </c>
      <c r="F45" s="18" t="s">
        <v>996</v>
      </c>
      <c r="G45" s="36" t="s">
        <v>997</v>
      </c>
      <c r="H45" s="39" t="s">
        <v>830</v>
      </c>
      <c r="I45" s="15" t="s">
        <v>89</v>
      </c>
      <c r="J45" s="22" t="s">
        <v>998</v>
      </c>
      <c r="K45" s="30">
        <v>43909</v>
      </c>
      <c r="M45" s="42" t="e">
        <f t="shared" si="0"/>
        <v>#VALUE!</v>
      </c>
    </row>
    <row r="46" spans="1:16226" ht="42.95" customHeight="1" x14ac:dyDescent="0.25">
      <c r="A46" s="43" t="s">
        <v>12</v>
      </c>
      <c r="B46" s="15" t="s">
        <v>1158</v>
      </c>
      <c r="C46" s="16">
        <v>43904</v>
      </c>
      <c r="D46" s="19" t="s">
        <v>1159</v>
      </c>
      <c r="E46" s="19" t="s">
        <v>1159</v>
      </c>
      <c r="F46" s="18" t="s">
        <v>1160</v>
      </c>
      <c r="G46" s="36" t="s">
        <v>310</v>
      </c>
      <c r="H46" s="39" t="s">
        <v>852</v>
      </c>
      <c r="I46" s="15" t="s">
        <v>312</v>
      </c>
      <c r="J46" s="22" t="s">
        <v>1162</v>
      </c>
      <c r="K46" s="30">
        <v>43915</v>
      </c>
      <c r="M46" s="42">
        <f t="shared" si="0"/>
        <v>11</v>
      </c>
    </row>
    <row r="47" spans="1:16226" ht="42.95" customHeight="1" x14ac:dyDescent="0.25">
      <c r="A47" s="43" t="s">
        <v>615</v>
      </c>
      <c r="B47" s="15" t="s">
        <v>1221</v>
      </c>
      <c r="C47" s="16">
        <v>43907</v>
      </c>
      <c r="D47" s="19" t="s">
        <v>1217</v>
      </c>
      <c r="E47" s="19" t="s">
        <v>1217</v>
      </c>
      <c r="F47" s="18" t="s">
        <v>618</v>
      </c>
      <c r="G47" s="36" t="s">
        <v>1222</v>
      </c>
      <c r="H47" s="39" t="s">
        <v>1223</v>
      </c>
      <c r="I47" s="15" t="s">
        <v>1224</v>
      </c>
      <c r="J47" s="22" t="s">
        <v>1225</v>
      </c>
      <c r="K47" s="30" t="s">
        <v>1226</v>
      </c>
      <c r="M47" s="42" t="e">
        <f t="shared" si="0"/>
        <v>#VALUE!</v>
      </c>
    </row>
    <row r="48" spans="1:16226" ht="42.95" customHeight="1" x14ac:dyDescent="0.25">
      <c r="A48" s="34" t="s">
        <v>615</v>
      </c>
      <c r="B48" s="15" t="s">
        <v>855</v>
      </c>
      <c r="C48" s="16">
        <v>43986</v>
      </c>
      <c r="D48" s="38" t="s">
        <v>876</v>
      </c>
      <c r="E48" s="38" t="s">
        <v>876</v>
      </c>
      <c r="F48" s="38" t="s">
        <v>877</v>
      </c>
      <c r="G48" s="36" t="s">
        <v>792</v>
      </c>
      <c r="H48" s="39" t="s">
        <v>87</v>
      </c>
      <c r="I48" s="15" t="s">
        <v>90</v>
      </c>
      <c r="J48" s="22" t="s">
        <v>857</v>
      </c>
      <c r="K48" s="30">
        <v>43988</v>
      </c>
      <c r="M48" s="42">
        <f t="shared" si="0"/>
        <v>2</v>
      </c>
    </row>
    <row r="49" spans="1:13" ht="42.95" customHeight="1" x14ac:dyDescent="0.25">
      <c r="A49" s="43" t="s">
        <v>615</v>
      </c>
      <c r="B49" s="15" t="s">
        <v>1227</v>
      </c>
      <c r="C49" s="16">
        <v>43907</v>
      </c>
      <c r="D49" s="19" t="s">
        <v>1217</v>
      </c>
      <c r="E49" s="19" t="s">
        <v>1217</v>
      </c>
      <c r="F49" s="18" t="s">
        <v>618</v>
      </c>
      <c r="G49" s="36" t="s">
        <v>792</v>
      </c>
      <c r="H49" s="39" t="s">
        <v>87</v>
      </c>
      <c r="I49" s="15" t="s">
        <v>90</v>
      </c>
      <c r="J49" s="22" t="s">
        <v>1228</v>
      </c>
      <c r="K49" s="30" t="s">
        <v>1226</v>
      </c>
      <c r="M49" s="42" t="e">
        <f t="shared" si="0"/>
        <v>#VALUE!</v>
      </c>
    </row>
    <row r="50" spans="1:13" ht="42.95" customHeight="1" x14ac:dyDescent="0.25">
      <c r="A50" s="43" t="s">
        <v>615</v>
      </c>
      <c r="B50" s="15" t="s">
        <v>1267</v>
      </c>
      <c r="C50" s="16">
        <v>43907</v>
      </c>
      <c r="D50" s="17" t="s">
        <v>1261</v>
      </c>
      <c r="E50" s="17" t="s">
        <v>1261</v>
      </c>
      <c r="F50" s="19" t="s">
        <v>787</v>
      </c>
      <c r="G50" s="39" t="s">
        <v>1222</v>
      </c>
      <c r="H50" s="39" t="s">
        <v>1223</v>
      </c>
      <c r="I50" s="15" t="s">
        <v>1224</v>
      </c>
      <c r="J50" s="22" t="s">
        <v>1268</v>
      </c>
      <c r="K50" s="49">
        <v>43937</v>
      </c>
      <c r="M50" s="42">
        <f t="shared" si="0"/>
        <v>30</v>
      </c>
    </row>
    <row r="51" spans="1:13" ht="42.95" customHeight="1" x14ac:dyDescent="0.25">
      <c r="A51" s="43" t="s">
        <v>615</v>
      </c>
      <c r="B51" s="15" t="s">
        <v>1269</v>
      </c>
      <c r="C51" s="16">
        <v>43907</v>
      </c>
      <c r="D51" s="17" t="s">
        <v>1261</v>
      </c>
      <c r="E51" s="17" t="s">
        <v>1261</v>
      </c>
      <c r="F51" s="19" t="s">
        <v>787</v>
      </c>
      <c r="G51" s="39" t="s">
        <v>1270</v>
      </c>
      <c r="H51" s="39" t="s">
        <v>1271</v>
      </c>
      <c r="I51" s="15" t="s">
        <v>1224</v>
      </c>
      <c r="J51" s="22" t="s">
        <v>1272</v>
      </c>
      <c r="K51" s="49">
        <v>43937</v>
      </c>
      <c r="M51" s="42">
        <f t="shared" si="0"/>
        <v>30</v>
      </c>
    </row>
    <row r="52" spans="1:13" ht="42.95" customHeight="1" x14ac:dyDescent="0.25">
      <c r="A52" s="43" t="s">
        <v>615</v>
      </c>
      <c r="B52" s="15" t="s">
        <v>902</v>
      </c>
      <c r="C52" s="16">
        <v>43908</v>
      </c>
      <c r="D52" s="19" t="s">
        <v>786</v>
      </c>
      <c r="E52" s="19" t="s">
        <v>786</v>
      </c>
      <c r="F52" s="18" t="s">
        <v>787</v>
      </c>
      <c r="G52" s="36" t="s">
        <v>879</v>
      </c>
      <c r="H52" s="39" t="s">
        <v>716</v>
      </c>
      <c r="I52" s="15" t="s">
        <v>717</v>
      </c>
      <c r="J52" s="22" t="s">
        <v>1358</v>
      </c>
      <c r="K52" s="30">
        <v>43910</v>
      </c>
      <c r="M52" s="42">
        <f t="shared" si="0"/>
        <v>2</v>
      </c>
    </row>
    <row r="53" spans="1:13" ht="42.95" customHeight="1" x14ac:dyDescent="0.25">
      <c r="A53" s="43" t="s">
        <v>615</v>
      </c>
      <c r="B53" s="15" t="s">
        <v>1359</v>
      </c>
      <c r="C53" s="16">
        <v>43908</v>
      </c>
      <c r="D53" s="19" t="s">
        <v>786</v>
      </c>
      <c r="E53" s="19" t="s">
        <v>786</v>
      </c>
      <c r="F53" s="18" t="s">
        <v>787</v>
      </c>
      <c r="G53" s="36" t="s">
        <v>1360</v>
      </c>
      <c r="H53" s="39" t="s">
        <v>1361</v>
      </c>
      <c r="I53" s="15" t="s">
        <v>1362</v>
      </c>
      <c r="J53" s="22" t="s">
        <v>1363</v>
      </c>
      <c r="K53" s="49">
        <v>43910</v>
      </c>
      <c r="M53" s="42">
        <f t="shared" si="0"/>
        <v>2</v>
      </c>
    </row>
    <row r="54" spans="1:13" ht="42.95" customHeight="1" x14ac:dyDescent="0.25">
      <c r="A54" s="43" t="s">
        <v>1575</v>
      </c>
      <c r="B54" s="15" t="s">
        <v>1576</v>
      </c>
      <c r="C54" s="16">
        <v>43914</v>
      </c>
      <c r="D54" s="38" t="s">
        <v>1577</v>
      </c>
      <c r="E54" s="38" t="s">
        <v>1577</v>
      </c>
      <c r="F54" s="36" t="s">
        <v>101</v>
      </c>
      <c r="G54" s="39" t="s">
        <v>641</v>
      </c>
      <c r="H54" s="39" t="s">
        <v>642</v>
      </c>
      <c r="I54" s="15" t="s">
        <v>643</v>
      </c>
      <c r="J54" s="22" t="s">
        <v>1578</v>
      </c>
      <c r="K54" s="49">
        <v>43914</v>
      </c>
      <c r="M54" s="42">
        <f t="shared" si="0"/>
        <v>0</v>
      </c>
    </row>
    <row r="55" spans="1:13" ht="42.95" customHeight="1" x14ac:dyDescent="0.25">
      <c r="A55" s="43" t="s">
        <v>615</v>
      </c>
      <c r="B55" s="15" t="s">
        <v>1620</v>
      </c>
      <c r="C55" s="16">
        <v>43921</v>
      </c>
      <c r="D55" s="38" t="s">
        <v>1621</v>
      </c>
      <c r="E55" s="38" t="s">
        <v>1621</v>
      </c>
      <c r="F55" s="36" t="s">
        <v>1622</v>
      </c>
      <c r="G55" s="39" t="s">
        <v>1623</v>
      </c>
      <c r="H55" s="39" t="s">
        <v>1624</v>
      </c>
      <c r="I55" s="15" t="s">
        <v>1625</v>
      </c>
      <c r="J55" s="22" t="s">
        <v>1626</v>
      </c>
      <c r="K55" s="49">
        <v>43941</v>
      </c>
      <c r="M55" s="42">
        <f t="shared" si="0"/>
        <v>20</v>
      </c>
    </row>
    <row r="56" spans="1:13" ht="42.95" customHeight="1" x14ac:dyDescent="0.25">
      <c r="A56" s="43" t="s">
        <v>615</v>
      </c>
      <c r="B56" s="15" t="s">
        <v>798</v>
      </c>
      <c r="C56" s="16">
        <v>43921</v>
      </c>
      <c r="D56" s="19" t="s">
        <v>1621</v>
      </c>
      <c r="E56" s="19" t="s">
        <v>1621</v>
      </c>
      <c r="F56" s="18" t="s">
        <v>1622</v>
      </c>
      <c r="G56" s="36" t="s">
        <v>1627</v>
      </c>
      <c r="H56" s="39" t="s">
        <v>87</v>
      </c>
      <c r="I56" s="15" t="s">
        <v>90</v>
      </c>
      <c r="J56" s="22" t="s">
        <v>1628</v>
      </c>
      <c r="K56" s="30">
        <v>43941</v>
      </c>
      <c r="M56" s="42">
        <f t="shared" si="0"/>
        <v>20</v>
      </c>
    </row>
    <row r="57" spans="1:13" ht="42.95" customHeight="1" x14ac:dyDescent="0.25">
      <c r="A57" s="43" t="s">
        <v>700</v>
      </c>
      <c r="B57" s="15" t="s">
        <v>725</v>
      </c>
      <c r="C57" s="35">
        <v>43921</v>
      </c>
      <c r="D57" s="19" t="s">
        <v>1631</v>
      </c>
      <c r="E57" s="19" t="s">
        <v>1633</v>
      </c>
      <c r="F57" s="18" t="s">
        <v>101</v>
      </c>
      <c r="G57" s="36" t="s">
        <v>726</v>
      </c>
      <c r="H57" s="39" t="s">
        <v>727</v>
      </c>
      <c r="I57" s="15" t="s">
        <v>728</v>
      </c>
      <c r="J57" s="22" t="s">
        <v>1635</v>
      </c>
      <c r="K57" s="30">
        <v>43985</v>
      </c>
      <c r="M57" s="42">
        <f t="shared" si="0"/>
        <v>64</v>
      </c>
    </row>
    <row r="58" spans="1:13" ht="42.95" customHeight="1" x14ac:dyDescent="0.25">
      <c r="A58" s="43" t="s">
        <v>700</v>
      </c>
      <c r="B58" s="15" t="s">
        <v>1636</v>
      </c>
      <c r="C58" s="16">
        <v>43921</v>
      </c>
      <c r="D58" s="38" t="s">
        <v>1637</v>
      </c>
      <c r="E58" s="38" t="s">
        <v>1633</v>
      </c>
      <c r="F58" s="36" t="s">
        <v>101</v>
      </c>
      <c r="G58" s="39" t="s">
        <v>726</v>
      </c>
      <c r="H58" s="39" t="s">
        <v>727</v>
      </c>
      <c r="I58" s="15" t="s">
        <v>728</v>
      </c>
      <c r="J58" s="22" t="s">
        <v>1638</v>
      </c>
      <c r="K58" s="49">
        <v>43985</v>
      </c>
      <c r="M58" s="42">
        <f t="shared" si="0"/>
        <v>64</v>
      </c>
    </row>
    <row r="59" spans="1:13" ht="42.95" customHeight="1" x14ac:dyDescent="0.25">
      <c r="A59" s="43" t="s">
        <v>700</v>
      </c>
      <c r="B59" s="15" t="s">
        <v>1645</v>
      </c>
      <c r="C59" s="16">
        <v>43929</v>
      </c>
      <c r="D59" s="38" t="s">
        <v>825</v>
      </c>
      <c r="E59" s="38" t="s">
        <v>1646</v>
      </c>
      <c r="F59" s="36" t="s">
        <v>1643</v>
      </c>
      <c r="G59" s="39" t="s">
        <v>827</v>
      </c>
      <c r="H59" s="39" t="s">
        <v>87</v>
      </c>
      <c r="I59" s="15" t="s">
        <v>90</v>
      </c>
      <c r="J59" s="22" t="s">
        <v>1647</v>
      </c>
      <c r="K59" s="49">
        <v>43993</v>
      </c>
      <c r="M59" s="42">
        <f t="shared" si="0"/>
        <v>64</v>
      </c>
    </row>
    <row r="60" spans="1:13" ht="42.95" customHeight="1" x14ac:dyDescent="0.25">
      <c r="A60" s="43" t="s">
        <v>615</v>
      </c>
      <c r="B60" s="15" t="s">
        <v>1648</v>
      </c>
      <c r="C60" s="16">
        <v>43929</v>
      </c>
      <c r="D60" s="38" t="s">
        <v>1649</v>
      </c>
      <c r="E60" s="38" t="s">
        <v>1649</v>
      </c>
      <c r="F60" s="36" t="s">
        <v>1650</v>
      </c>
      <c r="G60" s="39" t="s">
        <v>1651</v>
      </c>
      <c r="H60" s="39" t="s">
        <v>830</v>
      </c>
      <c r="I60" s="15" t="s">
        <v>89</v>
      </c>
      <c r="J60" s="22" t="s">
        <v>1652</v>
      </c>
      <c r="K60" s="49">
        <v>43983</v>
      </c>
      <c r="M60" s="42">
        <f t="shared" si="0"/>
        <v>54</v>
      </c>
    </row>
    <row r="61" spans="1:13" ht="42.95" customHeight="1" x14ac:dyDescent="0.25">
      <c r="A61" s="43" t="s">
        <v>615</v>
      </c>
      <c r="B61" s="15" t="s">
        <v>1653</v>
      </c>
      <c r="C61" s="16">
        <v>43929</v>
      </c>
      <c r="D61" s="38" t="s">
        <v>1649</v>
      </c>
      <c r="E61" s="38" t="s">
        <v>1649</v>
      </c>
      <c r="F61" s="36" t="s">
        <v>1650</v>
      </c>
      <c r="G61" s="39" t="s">
        <v>1651</v>
      </c>
      <c r="H61" s="39" t="s">
        <v>830</v>
      </c>
      <c r="I61" s="15" t="s">
        <v>89</v>
      </c>
      <c r="J61" s="22" t="s">
        <v>1659</v>
      </c>
      <c r="K61" s="49">
        <v>43983</v>
      </c>
      <c r="M61" s="42">
        <f t="shared" si="0"/>
        <v>54</v>
      </c>
    </row>
    <row r="62" spans="1:13" ht="42.95" customHeight="1" x14ac:dyDescent="0.25">
      <c r="A62" s="43" t="s">
        <v>615</v>
      </c>
      <c r="B62" s="15" t="s">
        <v>1654</v>
      </c>
      <c r="C62" s="16">
        <v>43929</v>
      </c>
      <c r="D62" s="38" t="s">
        <v>1649</v>
      </c>
      <c r="E62" s="38" t="s">
        <v>1649</v>
      </c>
      <c r="F62" s="36" t="s">
        <v>1650</v>
      </c>
      <c r="G62" s="39" t="s">
        <v>1651</v>
      </c>
      <c r="H62" s="39" t="s">
        <v>830</v>
      </c>
      <c r="I62" s="15" t="s">
        <v>89</v>
      </c>
      <c r="J62" s="22" t="s">
        <v>1660</v>
      </c>
      <c r="K62" s="49">
        <v>43983</v>
      </c>
      <c r="M62" s="42">
        <f t="shared" si="0"/>
        <v>54</v>
      </c>
    </row>
    <row r="63" spans="1:13" ht="42.95" customHeight="1" x14ac:dyDescent="0.25">
      <c r="A63" s="43" t="s">
        <v>615</v>
      </c>
      <c r="B63" s="15" t="s">
        <v>1655</v>
      </c>
      <c r="C63" s="16">
        <v>43929</v>
      </c>
      <c r="D63" s="38" t="s">
        <v>1649</v>
      </c>
      <c r="E63" s="38" t="s">
        <v>1649</v>
      </c>
      <c r="F63" s="36" t="s">
        <v>1650</v>
      </c>
      <c r="G63" s="39" t="s">
        <v>1651</v>
      </c>
      <c r="H63" s="39" t="s">
        <v>830</v>
      </c>
      <c r="I63" s="15" t="s">
        <v>89</v>
      </c>
      <c r="J63" s="22" t="s">
        <v>1661</v>
      </c>
      <c r="K63" s="49">
        <v>43983</v>
      </c>
      <c r="M63" s="42">
        <f t="shared" si="0"/>
        <v>54</v>
      </c>
    </row>
    <row r="64" spans="1:13" ht="42.95" customHeight="1" x14ac:dyDescent="0.25">
      <c r="A64" s="43" t="s">
        <v>615</v>
      </c>
      <c r="B64" s="15" t="s">
        <v>1656</v>
      </c>
      <c r="C64" s="16">
        <v>43929</v>
      </c>
      <c r="D64" s="38" t="s">
        <v>1649</v>
      </c>
      <c r="E64" s="38" t="s">
        <v>1649</v>
      </c>
      <c r="F64" s="36" t="s">
        <v>1650</v>
      </c>
      <c r="G64" s="39" t="s">
        <v>1651</v>
      </c>
      <c r="H64" s="39" t="s">
        <v>830</v>
      </c>
      <c r="I64" s="15" t="s">
        <v>89</v>
      </c>
      <c r="J64" s="22" t="s">
        <v>1662</v>
      </c>
      <c r="K64" s="49">
        <v>43983</v>
      </c>
      <c r="M64" s="42">
        <f t="shared" si="0"/>
        <v>54</v>
      </c>
    </row>
    <row r="65" spans="1:13" ht="42.95" customHeight="1" x14ac:dyDescent="0.25">
      <c r="A65" s="43" t="s">
        <v>615</v>
      </c>
      <c r="B65" s="15" t="s">
        <v>1657</v>
      </c>
      <c r="C65" s="16">
        <v>43929</v>
      </c>
      <c r="D65" s="38" t="s">
        <v>1649</v>
      </c>
      <c r="E65" s="38" t="s">
        <v>1649</v>
      </c>
      <c r="F65" s="36" t="s">
        <v>1650</v>
      </c>
      <c r="G65" s="39" t="s">
        <v>1651</v>
      </c>
      <c r="H65" s="39" t="s">
        <v>830</v>
      </c>
      <c r="I65" s="15" t="s">
        <v>89</v>
      </c>
      <c r="J65" s="22" t="s">
        <v>1663</v>
      </c>
      <c r="K65" s="49">
        <v>43983</v>
      </c>
      <c r="M65" s="42">
        <f t="shared" si="0"/>
        <v>54</v>
      </c>
    </row>
    <row r="66" spans="1:13" ht="42.95" customHeight="1" x14ac:dyDescent="0.25">
      <c r="A66" s="43" t="s">
        <v>615</v>
      </c>
      <c r="B66" s="15" t="s">
        <v>1658</v>
      </c>
      <c r="C66" s="16">
        <v>43929</v>
      </c>
      <c r="D66" s="38" t="s">
        <v>1649</v>
      </c>
      <c r="E66" s="38" t="s">
        <v>1649</v>
      </c>
      <c r="F66" s="36" t="s">
        <v>1650</v>
      </c>
      <c r="G66" s="39" t="s">
        <v>1651</v>
      </c>
      <c r="H66" s="39" t="s">
        <v>830</v>
      </c>
      <c r="I66" s="15" t="s">
        <v>89</v>
      </c>
      <c r="J66" s="22" t="s">
        <v>1664</v>
      </c>
      <c r="K66" s="49">
        <v>43983</v>
      </c>
      <c r="M66" s="42">
        <f t="shared" si="0"/>
        <v>54</v>
      </c>
    </row>
    <row r="67" spans="1:13" ht="42.95" customHeight="1" x14ac:dyDescent="0.25">
      <c r="A67" s="43" t="s">
        <v>700</v>
      </c>
      <c r="B67" s="15" t="s">
        <v>1675</v>
      </c>
      <c r="C67" s="16">
        <v>43930</v>
      </c>
      <c r="D67" s="15" t="s">
        <v>1677</v>
      </c>
      <c r="E67" s="15" t="s">
        <v>1678</v>
      </c>
      <c r="F67" s="36" t="s">
        <v>818</v>
      </c>
      <c r="G67" s="39" t="s">
        <v>726</v>
      </c>
      <c r="H67" s="39" t="s">
        <v>1676</v>
      </c>
      <c r="I67" s="15" t="s">
        <v>728</v>
      </c>
      <c r="J67" s="22" t="s">
        <v>1679</v>
      </c>
      <c r="K67" s="49">
        <v>43989</v>
      </c>
      <c r="M67" s="42">
        <f t="shared" ref="M67:M130" si="1">K67-C67</f>
        <v>59</v>
      </c>
    </row>
    <row r="68" spans="1:13" ht="42.95" customHeight="1" x14ac:dyDescent="0.25">
      <c r="A68" s="43" t="s">
        <v>12</v>
      </c>
      <c r="B68" s="15" t="s">
        <v>1724</v>
      </c>
      <c r="C68" s="16">
        <v>43941</v>
      </c>
      <c r="D68" s="38" t="s">
        <v>1725</v>
      </c>
      <c r="E68" s="35" t="s">
        <v>1726</v>
      </c>
      <c r="F68" s="36" t="s">
        <v>1000</v>
      </c>
      <c r="G68" s="39" t="s">
        <v>1727</v>
      </c>
      <c r="H68" s="39" t="s">
        <v>1676</v>
      </c>
      <c r="I68" s="15" t="s">
        <v>728</v>
      </c>
      <c r="J68" s="22" t="s">
        <v>1728</v>
      </c>
      <c r="K68" s="49">
        <v>43956</v>
      </c>
      <c r="M68" s="42">
        <f t="shared" si="1"/>
        <v>15</v>
      </c>
    </row>
    <row r="69" spans="1:13" ht="42.95" customHeight="1" x14ac:dyDescent="0.25">
      <c r="A69" s="43" t="s">
        <v>306</v>
      </c>
      <c r="B69" s="15" t="s">
        <v>1770</v>
      </c>
      <c r="C69" s="16">
        <v>43943</v>
      </c>
      <c r="D69" s="38" t="s">
        <v>1617</v>
      </c>
      <c r="E69" s="35" t="s">
        <v>1617</v>
      </c>
      <c r="F69" s="36" t="s">
        <v>1618</v>
      </c>
      <c r="G69" s="39" t="s">
        <v>1771</v>
      </c>
      <c r="H69" s="39" t="s">
        <v>86</v>
      </c>
      <c r="I69" s="15" t="s">
        <v>89</v>
      </c>
      <c r="J69" s="22" t="s">
        <v>1772</v>
      </c>
      <c r="K69" s="49">
        <v>43973</v>
      </c>
      <c r="M69" s="42">
        <f t="shared" si="1"/>
        <v>30</v>
      </c>
    </row>
    <row r="70" spans="1:13" ht="42.95" customHeight="1" x14ac:dyDescent="0.25">
      <c r="A70" s="43" t="s">
        <v>700</v>
      </c>
      <c r="B70" s="15" t="s">
        <v>1719</v>
      </c>
      <c r="C70" s="16">
        <v>43950</v>
      </c>
      <c r="D70" s="38" t="s">
        <v>1631</v>
      </c>
      <c r="E70" s="35" t="s">
        <v>1797</v>
      </c>
      <c r="F70" s="36" t="s">
        <v>116</v>
      </c>
      <c r="G70" s="39" t="s">
        <v>726</v>
      </c>
      <c r="H70" s="39" t="s">
        <v>1676</v>
      </c>
      <c r="I70" s="15" t="s">
        <v>728</v>
      </c>
      <c r="J70" s="22" t="s">
        <v>1804</v>
      </c>
      <c r="K70" s="49">
        <v>43961</v>
      </c>
      <c r="M70" s="42">
        <f t="shared" si="1"/>
        <v>11</v>
      </c>
    </row>
    <row r="71" spans="1:13" ht="42.95" customHeight="1" x14ac:dyDescent="0.25">
      <c r="A71" s="43" t="s">
        <v>700</v>
      </c>
      <c r="B71" s="15" t="s">
        <v>1720</v>
      </c>
      <c r="C71" s="16">
        <v>43950</v>
      </c>
      <c r="D71" s="38" t="s">
        <v>1631</v>
      </c>
      <c r="E71" s="35" t="s">
        <v>1797</v>
      </c>
      <c r="F71" s="36" t="s">
        <v>116</v>
      </c>
      <c r="G71" s="39" t="s">
        <v>726</v>
      </c>
      <c r="H71" s="39" t="s">
        <v>1676</v>
      </c>
      <c r="I71" s="15" t="s">
        <v>728</v>
      </c>
      <c r="J71" s="22" t="s">
        <v>1805</v>
      </c>
      <c r="K71" s="49">
        <v>43961</v>
      </c>
      <c r="M71" s="42">
        <f t="shared" si="1"/>
        <v>11</v>
      </c>
    </row>
    <row r="72" spans="1:13" ht="42.95" customHeight="1" x14ac:dyDescent="0.25">
      <c r="A72" s="43" t="s">
        <v>700</v>
      </c>
      <c r="B72" s="15" t="s">
        <v>1721</v>
      </c>
      <c r="C72" s="16">
        <v>43950</v>
      </c>
      <c r="D72" s="38" t="s">
        <v>1631</v>
      </c>
      <c r="E72" s="35" t="s">
        <v>1797</v>
      </c>
      <c r="F72" s="36" t="s">
        <v>116</v>
      </c>
      <c r="G72" s="39" t="s">
        <v>726</v>
      </c>
      <c r="H72" s="39" t="s">
        <v>1676</v>
      </c>
      <c r="I72" s="15" t="s">
        <v>728</v>
      </c>
      <c r="J72" s="22" t="s">
        <v>1806</v>
      </c>
      <c r="K72" s="49">
        <v>43961</v>
      </c>
      <c r="M72" s="42">
        <f t="shared" si="1"/>
        <v>11</v>
      </c>
    </row>
    <row r="73" spans="1:13" ht="42.95" customHeight="1" x14ac:dyDescent="0.25">
      <c r="A73" s="43" t="s">
        <v>700</v>
      </c>
      <c r="B73" s="15" t="s">
        <v>1722</v>
      </c>
      <c r="C73" s="16">
        <v>43950</v>
      </c>
      <c r="D73" s="38" t="s">
        <v>1631</v>
      </c>
      <c r="E73" s="35" t="s">
        <v>1797</v>
      </c>
      <c r="F73" s="36" t="s">
        <v>116</v>
      </c>
      <c r="G73" s="39" t="s">
        <v>726</v>
      </c>
      <c r="H73" s="39" t="s">
        <v>1676</v>
      </c>
      <c r="I73" s="15" t="s">
        <v>728</v>
      </c>
      <c r="J73" s="22" t="s">
        <v>1807</v>
      </c>
      <c r="K73" s="49">
        <v>43961</v>
      </c>
      <c r="M73" s="42">
        <f t="shared" si="1"/>
        <v>11</v>
      </c>
    </row>
    <row r="74" spans="1:13" ht="42.95" customHeight="1" x14ac:dyDescent="0.25">
      <c r="A74" s="43" t="s">
        <v>700</v>
      </c>
      <c r="B74" s="15" t="s">
        <v>1723</v>
      </c>
      <c r="C74" s="16">
        <v>43950</v>
      </c>
      <c r="D74" s="38" t="s">
        <v>1631</v>
      </c>
      <c r="E74" s="35" t="s">
        <v>1691</v>
      </c>
      <c r="F74" s="36" t="s">
        <v>116</v>
      </c>
      <c r="G74" s="39" t="s">
        <v>726</v>
      </c>
      <c r="H74" s="39" t="s">
        <v>1676</v>
      </c>
      <c r="I74" s="15" t="s">
        <v>728</v>
      </c>
      <c r="J74" s="22" t="s">
        <v>2003</v>
      </c>
      <c r="K74" s="49">
        <v>43961</v>
      </c>
      <c r="M74" s="42">
        <f t="shared" si="1"/>
        <v>11</v>
      </c>
    </row>
    <row r="75" spans="1:13" ht="42.95" customHeight="1" x14ac:dyDescent="0.25">
      <c r="A75" s="43" t="s">
        <v>700</v>
      </c>
      <c r="B75" s="15" t="s">
        <v>1999</v>
      </c>
      <c r="C75" s="16">
        <v>43973</v>
      </c>
      <c r="D75" s="38" t="s">
        <v>825</v>
      </c>
      <c r="E75" s="38" t="s">
        <v>2000</v>
      </c>
      <c r="F75" s="36" t="s">
        <v>2001</v>
      </c>
      <c r="G75" s="39" t="s">
        <v>2002</v>
      </c>
      <c r="H75" s="39" t="s">
        <v>727</v>
      </c>
      <c r="I75" s="15" t="s">
        <v>728</v>
      </c>
      <c r="J75" s="22" t="s">
        <v>2004</v>
      </c>
      <c r="K75" s="49">
        <v>44032</v>
      </c>
      <c r="M75" s="42">
        <f t="shared" si="1"/>
        <v>59</v>
      </c>
    </row>
    <row r="76" spans="1:13" ht="42.95" customHeight="1" x14ac:dyDescent="0.25">
      <c r="A76" s="43" t="s">
        <v>700</v>
      </c>
      <c r="B76" s="15" t="s">
        <v>2009</v>
      </c>
      <c r="C76" s="16">
        <v>43978</v>
      </c>
      <c r="D76" s="38" t="s">
        <v>825</v>
      </c>
      <c r="E76" s="35" t="s">
        <v>2011</v>
      </c>
      <c r="F76" s="36" t="s">
        <v>1643</v>
      </c>
      <c r="G76" s="39" t="s">
        <v>726</v>
      </c>
      <c r="H76" s="39" t="s">
        <v>727</v>
      </c>
      <c r="I76" s="15" t="s">
        <v>728</v>
      </c>
      <c r="J76" s="22" t="s">
        <v>2012</v>
      </c>
      <c r="K76" s="30">
        <v>44042</v>
      </c>
      <c r="M76" s="42">
        <f t="shared" si="1"/>
        <v>64</v>
      </c>
    </row>
    <row r="77" spans="1:13" ht="42.95" customHeight="1" x14ac:dyDescent="0.25">
      <c r="A77" s="43" t="s">
        <v>700</v>
      </c>
      <c r="B77" s="15" t="s">
        <v>2010</v>
      </c>
      <c r="C77" s="16">
        <v>43978</v>
      </c>
      <c r="D77" s="38" t="s">
        <v>825</v>
      </c>
      <c r="E77" s="35" t="s">
        <v>2011</v>
      </c>
      <c r="F77" s="36" t="s">
        <v>1643</v>
      </c>
      <c r="G77" s="39" t="s">
        <v>726</v>
      </c>
      <c r="H77" s="39" t="s">
        <v>727</v>
      </c>
      <c r="I77" s="15" t="s">
        <v>728</v>
      </c>
      <c r="J77" s="22" t="s">
        <v>2013</v>
      </c>
      <c r="K77" s="30">
        <v>44042</v>
      </c>
      <c r="M77" s="42">
        <f t="shared" si="1"/>
        <v>64</v>
      </c>
    </row>
    <row r="78" spans="1:13" ht="42.95" customHeight="1" x14ac:dyDescent="0.25">
      <c r="A78" s="43" t="s">
        <v>615</v>
      </c>
      <c r="B78" s="15" t="s">
        <v>2067</v>
      </c>
      <c r="C78" s="16">
        <v>43979</v>
      </c>
      <c r="D78" s="18" t="s">
        <v>1965</v>
      </c>
      <c r="E78" s="18" t="s">
        <v>1965</v>
      </c>
      <c r="F78" s="17" t="s">
        <v>787</v>
      </c>
      <c r="G78" s="39" t="s">
        <v>792</v>
      </c>
      <c r="H78" s="39" t="s">
        <v>87</v>
      </c>
      <c r="I78" s="15" t="s">
        <v>90</v>
      </c>
      <c r="J78" s="22" t="s">
        <v>2068</v>
      </c>
      <c r="K78" s="49">
        <v>44010</v>
      </c>
      <c r="M78" s="42">
        <f t="shared" si="1"/>
        <v>31</v>
      </c>
    </row>
    <row r="79" spans="1:13" ht="42.95" customHeight="1" x14ac:dyDescent="0.25">
      <c r="A79" s="43" t="s">
        <v>615</v>
      </c>
      <c r="B79" s="15" t="s">
        <v>2070</v>
      </c>
      <c r="C79" s="16">
        <v>43981</v>
      </c>
      <c r="D79" s="38" t="s">
        <v>2071</v>
      </c>
      <c r="E79" s="38" t="s">
        <v>2071</v>
      </c>
      <c r="F79" s="36" t="s">
        <v>2072</v>
      </c>
      <c r="G79" s="39" t="s">
        <v>1222</v>
      </c>
      <c r="H79" s="39" t="s">
        <v>2073</v>
      </c>
      <c r="I79" s="15" t="s">
        <v>1224</v>
      </c>
      <c r="J79" s="22" t="s">
        <v>2074</v>
      </c>
      <c r="K79" s="49">
        <v>43997</v>
      </c>
      <c r="M79" s="42">
        <f t="shared" si="1"/>
        <v>16</v>
      </c>
    </row>
    <row r="80" spans="1:13" ht="42.95" customHeight="1" x14ac:dyDescent="0.25">
      <c r="A80" s="43" t="s">
        <v>615</v>
      </c>
      <c r="B80" s="15" t="s">
        <v>3691</v>
      </c>
      <c r="C80" s="16">
        <v>43986</v>
      </c>
      <c r="D80" s="38" t="s">
        <v>3692</v>
      </c>
      <c r="E80" s="38" t="s">
        <v>3692</v>
      </c>
      <c r="F80" s="38" t="s">
        <v>3692</v>
      </c>
      <c r="G80" s="39" t="s">
        <v>879</v>
      </c>
      <c r="H80" s="39" t="s">
        <v>716</v>
      </c>
      <c r="I80" s="15" t="s">
        <v>717</v>
      </c>
      <c r="J80" s="22" t="s">
        <v>3693</v>
      </c>
      <c r="K80" s="49">
        <v>44026</v>
      </c>
      <c r="M80" s="42">
        <f t="shared" si="1"/>
        <v>40</v>
      </c>
    </row>
    <row r="81" spans="1:41" ht="42.95" customHeight="1" x14ac:dyDescent="0.25">
      <c r="A81" s="43" t="s">
        <v>615</v>
      </c>
      <c r="B81" s="15" t="s">
        <v>3735</v>
      </c>
      <c r="C81" s="16">
        <v>43986</v>
      </c>
      <c r="D81" s="38" t="s">
        <v>3692</v>
      </c>
      <c r="E81" s="38" t="s">
        <v>3692</v>
      </c>
      <c r="F81" s="38" t="s">
        <v>3692</v>
      </c>
      <c r="G81" s="39" t="s">
        <v>879</v>
      </c>
      <c r="H81" s="39" t="s">
        <v>716</v>
      </c>
      <c r="I81" s="15" t="s">
        <v>717</v>
      </c>
      <c r="J81" s="22" t="s">
        <v>3694</v>
      </c>
      <c r="K81" s="49">
        <v>44026</v>
      </c>
      <c r="M81" s="42">
        <f t="shared" si="1"/>
        <v>40</v>
      </c>
    </row>
    <row r="82" spans="1:41" ht="42.95" customHeight="1" x14ac:dyDescent="0.25">
      <c r="A82" s="43" t="s">
        <v>615</v>
      </c>
      <c r="B82" s="15" t="s">
        <v>3736</v>
      </c>
      <c r="C82" s="16">
        <v>43986</v>
      </c>
      <c r="D82" s="38" t="s">
        <v>3692</v>
      </c>
      <c r="E82" s="38" t="s">
        <v>3692</v>
      </c>
      <c r="F82" s="38" t="s">
        <v>3692</v>
      </c>
      <c r="G82" s="39" t="s">
        <v>879</v>
      </c>
      <c r="H82" s="39" t="s">
        <v>716</v>
      </c>
      <c r="I82" s="15" t="s">
        <v>717</v>
      </c>
      <c r="J82" s="22" t="s">
        <v>3695</v>
      </c>
      <c r="K82" s="49">
        <v>44026</v>
      </c>
      <c r="M82" s="42">
        <f t="shared" si="1"/>
        <v>40</v>
      </c>
    </row>
    <row r="83" spans="1:41" ht="42.95" customHeight="1" x14ac:dyDescent="0.25">
      <c r="A83" s="43" t="s">
        <v>615</v>
      </c>
      <c r="B83" s="15" t="s">
        <v>3737</v>
      </c>
      <c r="C83" s="16">
        <v>43986</v>
      </c>
      <c r="D83" s="38" t="s">
        <v>3692</v>
      </c>
      <c r="E83" s="38" t="s">
        <v>3692</v>
      </c>
      <c r="F83" s="38" t="s">
        <v>3692</v>
      </c>
      <c r="G83" s="39" t="s">
        <v>879</v>
      </c>
      <c r="H83" s="39" t="s">
        <v>716</v>
      </c>
      <c r="I83" s="15" t="s">
        <v>717</v>
      </c>
      <c r="J83" s="22" t="s">
        <v>3696</v>
      </c>
      <c r="K83" s="49">
        <v>44026</v>
      </c>
      <c r="M83" s="42">
        <f t="shared" si="1"/>
        <v>40</v>
      </c>
    </row>
    <row r="84" spans="1:41" ht="42.95" customHeight="1" x14ac:dyDescent="0.25">
      <c r="A84" s="43" t="s">
        <v>615</v>
      </c>
      <c r="B84" s="15" t="s">
        <v>3738</v>
      </c>
      <c r="C84" s="16">
        <v>43986</v>
      </c>
      <c r="D84" s="90" t="s">
        <v>3692</v>
      </c>
      <c r="E84" s="90" t="s">
        <v>3692</v>
      </c>
      <c r="F84" s="90" t="s">
        <v>3692</v>
      </c>
      <c r="G84" s="39" t="s">
        <v>879</v>
      </c>
      <c r="H84" s="39" t="s">
        <v>716</v>
      </c>
      <c r="I84" s="15" t="s">
        <v>717</v>
      </c>
      <c r="J84" s="22" t="s">
        <v>3697</v>
      </c>
      <c r="K84" s="49">
        <v>44026</v>
      </c>
      <c r="M84" s="42">
        <f t="shared" si="1"/>
        <v>40</v>
      </c>
    </row>
    <row r="85" spans="1:41" ht="42.95" customHeight="1" x14ac:dyDescent="0.25">
      <c r="A85" s="43" t="s">
        <v>615</v>
      </c>
      <c r="B85" s="15" t="s">
        <v>3739</v>
      </c>
      <c r="C85" s="16">
        <v>43986</v>
      </c>
      <c r="D85" s="38" t="s">
        <v>3692</v>
      </c>
      <c r="E85" s="38" t="s">
        <v>3692</v>
      </c>
      <c r="F85" s="38" t="s">
        <v>3692</v>
      </c>
      <c r="G85" s="39" t="s">
        <v>879</v>
      </c>
      <c r="H85" s="39" t="s">
        <v>716</v>
      </c>
      <c r="I85" s="15" t="s">
        <v>717</v>
      </c>
      <c r="J85" s="22" t="s">
        <v>3698</v>
      </c>
      <c r="K85" s="49">
        <v>44026</v>
      </c>
      <c r="M85" s="42">
        <f t="shared" si="1"/>
        <v>40</v>
      </c>
    </row>
    <row r="86" spans="1:41" ht="42.95" customHeight="1" x14ac:dyDescent="0.25">
      <c r="A86" s="43" t="s">
        <v>615</v>
      </c>
      <c r="B86" s="15" t="s">
        <v>3740</v>
      </c>
      <c r="C86" s="16">
        <v>43986</v>
      </c>
      <c r="D86" s="38" t="s">
        <v>3692</v>
      </c>
      <c r="E86" s="38" t="s">
        <v>3692</v>
      </c>
      <c r="F86" s="38" t="s">
        <v>3692</v>
      </c>
      <c r="G86" s="39" t="s">
        <v>879</v>
      </c>
      <c r="H86" s="39" t="s">
        <v>716</v>
      </c>
      <c r="I86" s="15" t="s">
        <v>717</v>
      </c>
      <c r="J86" s="22" t="s">
        <v>3699</v>
      </c>
      <c r="K86" s="49">
        <v>44026</v>
      </c>
      <c r="M86" s="42">
        <f t="shared" si="1"/>
        <v>40</v>
      </c>
    </row>
    <row r="87" spans="1:41" ht="42.95" customHeight="1" x14ac:dyDescent="0.25">
      <c r="A87" s="43" t="s">
        <v>615</v>
      </c>
      <c r="B87" s="15" t="s">
        <v>3741</v>
      </c>
      <c r="C87" s="16">
        <v>43986</v>
      </c>
      <c r="D87" s="38" t="s">
        <v>3692</v>
      </c>
      <c r="E87" s="38" t="s">
        <v>3692</v>
      </c>
      <c r="F87" s="38" t="s">
        <v>3692</v>
      </c>
      <c r="G87" s="39" t="s">
        <v>879</v>
      </c>
      <c r="H87" s="39" t="s">
        <v>716</v>
      </c>
      <c r="I87" s="15" t="s">
        <v>717</v>
      </c>
      <c r="J87" s="22" t="s">
        <v>3700</v>
      </c>
      <c r="K87" s="49">
        <v>44026</v>
      </c>
      <c r="M87" s="42">
        <f t="shared" si="1"/>
        <v>40</v>
      </c>
    </row>
    <row r="88" spans="1:41" ht="36.75" customHeight="1" x14ac:dyDescent="0.25">
      <c r="A88" s="43" t="s">
        <v>615</v>
      </c>
      <c r="B88" s="15" t="s">
        <v>3742</v>
      </c>
      <c r="C88" s="16">
        <v>43986</v>
      </c>
      <c r="D88" s="38" t="s">
        <v>3692</v>
      </c>
      <c r="E88" s="38" t="s">
        <v>3692</v>
      </c>
      <c r="F88" s="38" t="s">
        <v>3692</v>
      </c>
      <c r="G88" s="39" t="s">
        <v>879</v>
      </c>
      <c r="H88" s="39" t="s">
        <v>716</v>
      </c>
      <c r="I88" s="15" t="s">
        <v>717</v>
      </c>
      <c r="J88" s="22" t="s">
        <v>3701</v>
      </c>
      <c r="K88" s="49">
        <v>44026</v>
      </c>
      <c r="M88" s="42">
        <f t="shared" si="1"/>
        <v>40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ht="42.95" customHeight="1" x14ac:dyDescent="0.25">
      <c r="A89" s="43" t="s">
        <v>615</v>
      </c>
      <c r="B89" s="15" t="s">
        <v>3743</v>
      </c>
      <c r="C89" s="16">
        <v>43986</v>
      </c>
      <c r="D89" s="38" t="s">
        <v>3692</v>
      </c>
      <c r="E89" s="38" t="s">
        <v>3692</v>
      </c>
      <c r="F89" s="38" t="s">
        <v>3692</v>
      </c>
      <c r="G89" s="39" t="s">
        <v>879</v>
      </c>
      <c r="H89" s="39" t="s">
        <v>716</v>
      </c>
      <c r="I89" s="15" t="s">
        <v>717</v>
      </c>
      <c r="J89" s="22" t="s">
        <v>3702</v>
      </c>
      <c r="K89" s="49">
        <v>44026</v>
      </c>
      <c r="M89" s="42">
        <f t="shared" si="1"/>
        <v>40</v>
      </c>
    </row>
    <row r="90" spans="1:41" ht="42.95" customHeight="1" x14ac:dyDescent="0.25">
      <c r="A90" s="43" t="s">
        <v>615</v>
      </c>
      <c r="B90" s="15" t="s">
        <v>3744</v>
      </c>
      <c r="C90" s="16">
        <v>43986</v>
      </c>
      <c r="D90" s="38" t="s">
        <v>3692</v>
      </c>
      <c r="E90" s="38" t="s">
        <v>3692</v>
      </c>
      <c r="F90" s="38" t="s">
        <v>3692</v>
      </c>
      <c r="G90" s="39" t="s">
        <v>879</v>
      </c>
      <c r="H90" s="39" t="s">
        <v>716</v>
      </c>
      <c r="I90" s="15" t="s">
        <v>717</v>
      </c>
      <c r="J90" s="22" t="s">
        <v>3703</v>
      </c>
      <c r="K90" s="49">
        <v>44026</v>
      </c>
      <c r="M90" s="42">
        <f t="shared" si="1"/>
        <v>40</v>
      </c>
    </row>
    <row r="91" spans="1:41" ht="42.95" customHeight="1" x14ac:dyDescent="0.25">
      <c r="A91" s="43" t="s">
        <v>615</v>
      </c>
      <c r="B91" s="15" t="s">
        <v>3745</v>
      </c>
      <c r="C91" s="16">
        <v>43986</v>
      </c>
      <c r="D91" s="38" t="s">
        <v>3692</v>
      </c>
      <c r="E91" s="38" t="s">
        <v>3692</v>
      </c>
      <c r="F91" s="38" t="s">
        <v>3692</v>
      </c>
      <c r="G91" s="39" t="s">
        <v>879</v>
      </c>
      <c r="H91" s="39" t="s">
        <v>716</v>
      </c>
      <c r="I91" s="15" t="s">
        <v>717</v>
      </c>
      <c r="J91" s="22" t="s">
        <v>3704</v>
      </c>
      <c r="K91" s="49">
        <v>44026</v>
      </c>
      <c r="M91" s="42">
        <f t="shared" si="1"/>
        <v>40</v>
      </c>
    </row>
    <row r="92" spans="1:41" ht="42.95" customHeight="1" x14ac:dyDescent="0.25">
      <c r="A92" s="43" t="s">
        <v>615</v>
      </c>
      <c r="B92" s="15" t="s">
        <v>3746</v>
      </c>
      <c r="C92" s="16">
        <v>43986</v>
      </c>
      <c r="D92" s="38" t="s">
        <v>3692</v>
      </c>
      <c r="E92" s="38" t="s">
        <v>3692</v>
      </c>
      <c r="F92" s="38" t="s">
        <v>3692</v>
      </c>
      <c r="G92" s="39" t="s">
        <v>879</v>
      </c>
      <c r="H92" s="39" t="s">
        <v>716</v>
      </c>
      <c r="I92" s="15" t="s">
        <v>717</v>
      </c>
      <c r="J92" s="22" t="s">
        <v>3705</v>
      </c>
      <c r="K92" s="49">
        <v>44026</v>
      </c>
      <c r="M92" s="42">
        <f t="shared" si="1"/>
        <v>40</v>
      </c>
    </row>
    <row r="93" spans="1:41" ht="42.95" customHeight="1" x14ac:dyDescent="0.25">
      <c r="A93" s="43" t="s">
        <v>615</v>
      </c>
      <c r="B93" s="15" t="s">
        <v>3747</v>
      </c>
      <c r="C93" s="16">
        <v>43986</v>
      </c>
      <c r="D93" s="38" t="s">
        <v>3692</v>
      </c>
      <c r="E93" s="38" t="s">
        <v>3692</v>
      </c>
      <c r="F93" s="38" t="s">
        <v>3692</v>
      </c>
      <c r="G93" s="39" t="s">
        <v>879</v>
      </c>
      <c r="H93" s="39" t="s">
        <v>716</v>
      </c>
      <c r="I93" s="15" t="s">
        <v>717</v>
      </c>
      <c r="J93" s="22" t="s">
        <v>3706</v>
      </c>
      <c r="K93" s="49">
        <v>44026</v>
      </c>
      <c r="M93" s="42">
        <f t="shared" si="1"/>
        <v>40</v>
      </c>
    </row>
    <row r="94" spans="1:41" ht="42.95" customHeight="1" x14ac:dyDescent="0.25">
      <c r="A94" s="43" t="s">
        <v>615</v>
      </c>
      <c r="B94" s="15" t="s">
        <v>3748</v>
      </c>
      <c r="C94" s="16">
        <v>43986</v>
      </c>
      <c r="D94" s="38" t="s">
        <v>3692</v>
      </c>
      <c r="E94" s="38" t="s">
        <v>3692</v>
      </c>
      <c r="F94" s="38" t="s">
        <v>3692</v>
      </c>
      <c r="G94" s="39" t="s">
        <v>879</v>
      </c>
      <c r="H94" s="39" t="s">
        <v>716</v>
      </c>
      <c r="I94" s="15" t="s">
        <v>717</v>
      </c>
      <c r="J94" s="22" t="s">
        <v>3707</v>
      </c>
      <c r="K94" s="49">
        <v>44026</v>
      </c>
      <c r="M94" s="42">
        <f t="shared" si="1"/>
        <v>40</v>
      </c>
    </row>
    <row r="95" spans="1:41" ht="42.95" customHeight="1" x14ac:dyDescent="0.25">
      <c r="A95" s="43" t="s">
        <v>615</v>
      </c>
      <c r="B95" s="15" t="s">
        <v>3749</v>
      </c>
      <c r="C95" s="16">
        <v>43986</v>
      </c>
      <c r="D95" s="38" t="s">
        <v>3692</v>
      </c>
      <c r="E95" s="38" t="s">
        <v>3692</v>
      </c>
      <c r="F95" s="38" t="s">
        <v>3692</v>
      </c>
      <c r="G95" s="39" t="s">
        <v>879</v>
      </c>
      <c r="H95" s="39" t="s">
        <v>716</v>
      </c>
      <c r="I95" s="15" t="s">
        <v>717</v>
      </c>
      <c r="J95" s="22" t="s">
        <v>3708</v>
      </c>
      <c r="K95" s="49">
        <v>44026</v>
      </c>
      <c r="M95" s="42">
        <f t="shared" si="1"/>
        <v>40</v>
      </c>
    </row>
    <row r="96" spans="1:41" ht="42.95" customHeight="1" x14ac:dyDescent="0.25">
      <c r="A96" s="43" t="s">
        <v>615</v>
      </c>
      <c r="B96" s="15" t="s">
        <v>3750</v>
      </c>
      <c r="C96" s="16">
        <v>43986</v>
      </c>
      <c r="D96" s="38" t="s">
        <v>3692</v>
      </c>
      <c r="E96" s="38" t="s">
        <v>3692</v>
      </c>
      <c r="F96" s="38" t="s">
        <v>3692</v>
      </c>
      <c r="G96" s="39" t="s">
        <v>879</v>
      </c>
      <c r="H96" s="39" t="s">
        <v>716</v>
      </c>
      <c r="I96" s="15" t="s">
        <v>717</v>
      </c>
      <c r="J96" s="22" t="s">
        <v>3709</v>
      </c>
      <c r="K96" s="49">
        <v>44026</v>
      </c>
      <c r="M96" s="42">
        <f t="shared" si="1"/>
        <v>40</v>
      </c>
    </row>
    <row r="97" spans="1:13" ht="42.95" customHeight="1" x14ac:dyDescent="0.25">
      <c r="A97" s="43" t="s">
        <v>615</v>
      </c>
      <c r="B97" s="15" t="s">
        <v>3914</v>
      </c>
      <c r="C97" s="16">
        <v>43986</v>
      </c>
      <c r="D97" s="38" t="s">
        <v>3692</v>
      </c>
      <c r="E97" s="38" t="s">
        <v>3692</v>
      </c>
      <c r="F97" s="38" t="s">
        <v>3692</v>
      </c>
      <c r="G97" s="39" t="s">
        <v>879</v>
      </c>
      <c r="H97" s="39" t="s">
        <v>716</v>
      </c>
      <c r="I97" s="15" t="s">
        <v>717</v>
      </c>
      <c r="J97" s="22" t="s">
        <v>3710</v>
      </c>
      <c r="K97" s="49">
        <v>44026</v>
      </c>
      <c r="M97" s="42">
        <f t="shared" si="1"/>
        <v>40</v>
      </c>
    </row>
    <row r="98" spans="1:13" ht="42.95" customHeight="1" x14ac:dyDescent="0.25">
      <c r="A98" s="43" t="s">
        <v>615</v>
      </c>
      <c r="B98" s="15" t="s">
        <v>3751</v>
      </c>
      <c r="C98" s="16">
        <v>43986</v>
      </c>
      <c r="D98" s="38" t="s">
        <v>3692</v>
      </c>
      <c r="E98" s="38" t="s">
        <v>3692</v>
      </c>
      <c r="F98" s="38" t="s">
        <v>3692</v>
      </c>
      <c r="G98" s="39" t="s">
        <v>879</v>
      </c>
      <c r="H98" s="39" t="s">
        <v>716</v>
      </c>
      <c r="I98" s="15" t="s">
        <v>717</v>
      </c>
      <c r="J98" s="22" t="s">
        <v>3711</v>
      </c>
      <c r="K98" s="49">
        <v>44026</v>
      </c>
      <c r="M98" s="42">
        <f t="shared" si="1"/>
        <v>40</v>
      </c>
    </row>
    <row r="99" spans="1:13" ht="42.95" customHeight="1" x14ac:dyDescent="0.25">
      <c r="A99" s="43" t="s">
        <v>615</v>
      </c>
      <c r="B99" s="15" t="s">
        <v>3752</v>
      </c>
      <c r="C99" s="16">
        <v>43986</v>
      </c>
      <c r="D99" s="38" t="s">
        <v>3692</v>
      </c>
      <c r="E99" s="38" t="s">
        <v>3692</v>
      </c>
      <c r="F99" s="38" t="s">
        <v>3692</v>
      </c>
      <c r="G99" s="39" t="s">
        <v>879</v>
      </c>
      <c r="H99" s="39" t="s">
        <v>716</v>
      </c>
      <c r="I99" s="15" t="s">
        <v>717</v>
      </c>
      <c r="J99" s="22" t="s">
        <v>3712</v>
      </c>
      <c r="K99" s="49">
        <v>44026</v>
      </c>
      <c r="M99" s="42">
        <f t="shared" si="1"/>
        <v>40</v>
      </c>
    </row>
    <row r="100" spans="1:13" ht="42.95" customHeight="1" x14ac:dyDescent="0.25">
      <c r="A100" s="43" t="s">
        <v>615</v>
      </c>
      <c r="B100" s="15" t="s">
        <v>3753</v>
      </c>
      <c r="C100" s="16">
        <v>43986</v>
      </c>
      <c r="D100" s="38" t="s">
        <v>3692</v>
      </c>
      <c r="E100" s="38" t="s">
        <v>3692</v>
      </c>
      <c r="F100" s="38" t="s">
        <v>3692</v>
      </c>
      <c r="G100" s="39" t="s">
        <v>879</v>
      </c>
      <c r="H100" s="39" t="s">
        <v>716</v>
      </c>
      <c r="I100" s="15" t="s">
        <v>717</v>
      </c>
      <c r="J100" s="22" t="s">
        <v>3713</v>
      </c>
      <c r="K100" s="49">
        <v>44026</v>
      </c>
      <c r="M100" s="42">
        <f t="shared" si="1"/>
        <v>40</v>
      </c>
    </row>
    <row r="101" spans="1:13" ht="42.95" customHeight="1" x14ac:dyDescent="0.25">
      <c r="A101" s="43" t="s">
        <v>615</v>
      </c>
      <c r="B101" s="15" t="s">
        <v>3754</v>
      </c>
      <c r="C101" s="16">
        <v>43986</v>
      </c>
      <c r="D101" s="38" t="s">
        <v>3692</v>
      </c>
      <c r="E101" s="38" t="s">
        <v>3692</v>
      </c>
      <c r="F101" s="38" t="s">
        <v>3692</v>
      </c>
      <c r="G101" s="39" t="s">
        <v>879</v>
      </c>
      <c r="H101" s="39" t="s">
        <v>716</v>
      </c>
      <c r="I101" s="15" t="s">
        <v>717</v>
      </c>
      <c r="J101" s="22" t="s">
        <v>3714</v>
      </c>
      <c r="K101" s="49">
        <v>44026</v>
      </c>
      <c r="M101" s="42">
        <f t="shared" si="1"/>
        <v>40</v>
      </c>
    </row>
    <row r="102" spans="1:13" ht="42.95" customHeight="1" x14ac:dyDescent="0.25">
      <c r="A102" s="43" t="s">
        <v>615</v>
      </c>
      <c r="B102" s="15" t="s">
        <v>3755</v>
      </c>
      <c r="C102" s="16">
        <v>43986</v>
      </c>
      <c r="D102" s="38" t="s">
        <v>3692</v>
      </c>
      <c r="E102" s="38" t="s">
        <v>3692</v>
      </c>
      <c r="F102" s="38" t="s">
        <v>3692</v>
      </c>
      <c r="G102" s="39" t="s">
        <v>879</v>
      </c>
      <c r="H102" s="39" t="s">
        <v>716</v>
      </c>
      <c r="I102" s="15" t="s">
        <v>717</v>
      </c>
      <c r="J102" s="22" t="s">
        <v>3715</v>
      </c>
      <c r="K102" s="49">
        <v>44026</v>
      </c>
      <c r="M102" s="42">
        <f t="shared" si="1"/>
        <v>40</v>
      </c>
    </row>
    <row r="103" spans="1:13" ht="42.95" customHeight="1" x14ac:dyDescent="0.25">
      <c r="A103" s="43" t="s">
        <v>615</v>
      </c>
      <c r="B103" s="15" t="s">
        <v>3756</v>
      </c>
      <c r="C103" s="16">
        <v>43986</v>
      </c>
      <c r="D103" s="38" t="s">
        <v>3692</v>
      </c>
      <c r="E103" s="38" t="s">
        <v>3692</v>
      </c>
      <c r="F103" s="38" t="s">
        <v>3692</v>
      </c>
      <c r="G103" s="39" t="s">
        <v>879</v>
      </c>
      <c r="H103" s="39" t="s">
        <v>716</v>
      </c>
      <c r="I103" s="15" t="s">
        <v>717</v>
      </c>
      <c r="J103" s="22" t="s">
        <v>3716</v>
      </c>
      <c r="K103" s="49">
        <v>44026</v>
      </c>
      <c r="M103" s="42">
        <f t="shared" si="1"/>
        <v>40</v>
      </c>
    </row>
    <row r="104" spans="1:13" ht="42.95" customHeight="1" x14ac:dyDescent="0.25">
      <c r="A104" s="43" t="s">
        <v>615</v>
      </c>
      <c r="B104" s="15" t="s">
        <v>3757</v>
      </c>
      <c r="C104" s="16">
        <v>43986</v>
      </c>
      <c r="D104" s="38" t="s">
        <v>3692</v>
      </c>
      <c r="E104" s="38" t="s">
        <v>3692</v>
      </c>
      <c r="F104" s="38" t="s">
        <v>3692</v>
      </c>
      <c r="G104" s="39" t="s">
        <v>879</v>
      </c>
      <c r="H104" s="39" t="s">
        <v>716</v>
      </c>
      <c r="I104" s="15" t="s">
        <v>717</v>
      </c>
      <c r="J104" s="22" t="s">
        <v>3717</v>
      </c>
      <c r="K104" s="49">
        <v>44026</v>
      </c>
      <c r="M104" s="42">
        <f t="shared" si="1"/>
        <v>40</v>
      </c>
    </row>
    <row r="105" spans="1:13" ht="42.95" customHeight="1" x14ac:dyDescent="0.25">
      <c r="A105" s="43" t="s">
        <v>615</v>
      </c>
      <c r="B105" s="15" t="s">
        <v>3758</v>
      </c>
      <c r="C105" s="16">
        <v>43986</v>
      </c>
      <c r="D105" s="38" t="s">
        <v>3692</v>
      </c>
      <c r="E105" s="38" t="s">
        <v>3692</v>
      </c>
      <c r="F105" s="38" t="s">
        <v>3692</v>
      </c>
      <c r="G105" s="39" t="s">
        <v>879</v>
      </c>
      <c r="H105" s="39" t="s">
        <v>716</v>
      </c>
      <c r="I105" s="15" t="s">
        <v>717</v>
      </c>
      <c r="J105" s="22" t="s">
        <v>3718</v>
      </c>
      <c r="K105" s="49">
        <v>44026</v>
      </c>
      <c r="M105" s="42">
        <f t="shared" si="1"/>
        <v>40</v>
      </c>
    </row>
    <row r="106" spans="1:13" ht="42.95" customHeight="1" x14ac:dyDescent="0.25">
      <c r="A106" s="43" t="s">
        <v>615</v>
      </c>
      <c r="B106" s="15" t="s">
        <v>3759</v>
      </c>
      <c r="C106" s="16">
        <v>43986</v>
      </c>
      <c r="D106" s="38" t="s">
        <v>3692</v>
      </c>
      <c r="E106" s="38" t="s">
        <v>3692</v>
      </c>
      <c r="F106" s="38" t="s">
        <v>3692</v>
      </c>
      <c r="G106" s="39" t="s">
        <v>879</v>
      </c>
      <c r="H106" s="39" t="s">
        <v>716</v>
      </c>
      <c r="I106" s="15" t="s">
        <v>717</v>
      </c>
      <c r="J106" s="22" t="s">
        <v>3719</v>
      </c>
      <c r="K106" s="49">
        <v>44026</v>
      </c>
      <c r="M106" s="42">
        <f t="shared" si="1"/>
        <v>40</v>
      </c>
    </row>
    <row r="107" spans="1:13" ht="42.95" customHeight="1" x14ac:dyDescent="0.25">
      <c r="A107" s="43" t="s">
        <v>615</v>
      </c>
      <c r="B107" s="15" t="s">
        <v>3760</v>
      </c>
      <c r="C107" s="16">
        <v>43986</v>
      </c>
      <c r="D107" s="38" t="s">
        <v>3692</v>
      </c>
      <c r="E107" s="38" t="s">
        <v>3692</v>
      </c>
      <c r="F107" s="38" t="s">
        <v>3692</v>
      </c>
      <c r="G107" s="39" t="s">
        <v>879</v>
      </c>
      <c r="H107" s="39" t="s">
        <v>716</v>
      </c>
      <c r="I107" s="15" t="s">
        <v>717</v>
      </c>
      <c r="J107" s="22" t="s">
        <v>3720</v>
      </c>
      <c r="K107" s="49">
        <v>44026</v>
      </c>
      <c r="M107" s="42">
        <f t="shared" si="1"/>
        <v>40</v>
      </c>
    </row>
    <row r="108" spans="1:13" ht="42.95" customHeight="1" x14ac:dyDescent="0.25">
      <c r="A108" s="43" t="s">
        <v>615</v>
      </c>
      <c r="B108" s="15" t="s">
        <v>3761</v>
      </c>
      <c r="C108" s="16">
        <v>43986</v>
      </c>
      <c r="D108" s="38" t="s">
        <v>3692</v>
      </c>
      <c r="E108" s="38" t="s">
        <v>3692</v>
      </c>
      <c r="F108" s="38" t="s">
        <v>3692</v>
      </c>
      <c r="G108" s="39" t="s">
        <v>879</v>
      </c>
      <c r="H108" s="39" t="s">
        <v>716</v>
      </c>
      <c r="I108" s="15" t="s">
        <v>717</v>
      </c>
      <c r="J108" s="22" t="s">
        <v>3721</v>
      </c>
      <c r="K108" s="49">
        <v>44026</v>
      </c>
      <c r="M108" s="42">
        <f t="shared" si="1"/>
        <v>40</v>
      </c>
    </row>
    <row r="109" spans="1:13" ht="42.95" customHeight="1" x14ac:dyDescent="0.25">
      <c r="A109" s="43" t="s">
        <v>615</v>
      </c>
      <c r="B109" s="15" t="s">
        <v>3762</v>
      </c>
      <c r="C109" s="16">
        <v>43986</v>
      </c>
      <c r="D109" s="38" t="s">
        <v>3692</v>
      </c>
      <c r="E109" s="38" t="s">
        <v>3692</v>
      </c>
      <c r="F109" s="38" t="s">
        <v>3692</v>
      </c>
      <c r="G109" s="39" t="s">
        <v>879</v>
      </c>
      <c r="H109" s="39" t="s">
        <v>716</v>
      </c>
      <c r="I109" s="15" t="s">
        <v>717</v>
      </c>
      <c r="J109" s="22" t="s">
        <v>3722</v>
      </c>
      <c r="K109" s="49">
        <v>44026</v>
      </c>
      <c r="M109" s="42">
        <f t="shared" si="1"/>
        <v>40</v>
      </c>
    </row>
    <row r="110" spans="1:13" ht="42.95" customHeight="1" x14ac:dyDescent="0.25">
      <c r="A110" s="43" t="s">
        <v>615</v>
      </c>
      <c r="B110" s="15" t="s">
        <v>714</v>
      </c>
      <c r="C110" s="16">
        <v>43986</v>
      </c>
      <c r="D110" s="38" t="s">
        <v>3692</v>
      </c>
      <c r="E110" s="38" t="s">
        <v>3692</v>
      </c>
      <c r="F110" s="38" t="s">
        <v>3692</v>
      </c>
      <c r="G110" s="39" t="s">
        <v>879</v>
      </c>
      <c r="H110" s="39" t="s">
        <v>716</v>
      </c>
      <c r="I110" s="15" t="s">
        <v>717</v>
      </c>
      <c r="J110" s="22" t="s">
        <v>3723</v>
      </c>
      <c r="K110" s="49">
        <v>44026</v>
      </c>
      <c r="M110" s="42">
        <f t="shared" si="1"/>
        <v>40</v>
      </c>
    </row>
    <row r="111" spans="1:13" ht="42.95" customHeight="1" x14ac:dyDescent="0.25">
      <c r="A111" s="43" t="s">
        <v>615</v>
      </c>
      <c r="B111" s="15" t="s">
        <v>3763</v>
      </c>
      <c r="C111" s="16">
        <v>43986</v>
      </c>
      <c r="D111" s="38" t="s">
        <v>3692</v>
      </c>
      <c r="E111" s="38" t="s">
        <v>3692</v>
      </c>
      <c r="F111" s="38" t="s">
        <v>3692</v>
      </c>
      <c r="G111" s="39" t="s">
        <v>879</v>
      </c>
      <c r="H111" s="39" t="s">
        <v>716</v>
      </c>
      <c r="I111" s="15" t="s">
        <v>717</v>
      </c>
      <c r="J111" s="22" t="s">
        <v>3724</v>
      </c>
      <c r="K111" s="49">
        <v>44026</v>
      </c>
      <c r="M111" s="42">
        <f t="shared" si="1"/>
        <v>40</v>
      </c>
    </row>
    <row r="112" spans="1:13" ht="42.95" customHeight="1" x14ac:dyDescent="0.25">
      <c r="A112" s="43" t="s">
        <v>615</v>
      </c>
      <c r="B112" s="15" t="s">
        <v>3764</v>
      </c>
      <c r="C112" s="16">
        <v>43986</v>
      </c>
      <c r="D112" s="38" t="s">
        <v>3692</v>
      </c>
      <c r="E112" s="38" t="s">
        <v>3692</v>
      </c>
      <c r="F112" s="38" t="s">
        <v>3692</v>
      </c>
      <c r="G112" s="39" t="s">
        <v>879</v>
      </c>
      <c r="H112" s="39" t="s">
        <v>716</v>
      </c>
      <c r="I112" s="15" t="s">
        <v>717</v>
      </c>
      <c r="J112" s="22" t="s">
        <v>3725</v>
      </c>
      <c r="K112" s="49">
        <v>44026</v>
      </c>
      <c r="M112" s="42">
        <f t="shared" si="1"/>
        <v>40</v>
      </c>
    </row>
    <row r="113" spans="1:13" ht="42.95" customHeight="1" x14ac:dyDescent="0.25">
      <c r="A113" s="43" t="s">
        <v>615</v>
      </c>
      <c r="B113" s="15" t="s">
        <v>3765</v>
      </c>
      <c r="C113" s="16">
        <v>43986</v>
      </c>
      <c r="D113" s="38" t="s">
        <v>3692</v>
      </c>
      <c r="E113" s="38" t="s">
        <v>3692</v>
      </c>
      <c r="F113" s="38" t="s">
        <v>3692</v>
      </c>
      <c r="G113" s="39" t="s">
        <v>879</v>
      </c>
      <c r="H113" s="39" t="s">
        <v>716</v>
      </c>
      <c r="I113" s="15" t="s">
        <v>717</v>
      </c>
      <c r="J113" s="22" t="s">
        <v>3726</v>
      </c>
      <c r="K113" s="49">
        <v>44026</v>
      </c>
      <c r="M113" s="42">
        <f t="shared" si="1"/>
        <v>40</v>
      </c>
    </row>
    <row r="114" spans="1:13" ht="42.95" customHeight="1" x14ac:dyDescent="0.25">
      <c r="A114" s="43" t="s">
        <v>615</v>
      </c>
      <c r="B114" s="15" t="s">
        <v>3766</v>
      </c>
      <c r="C114" s="16">
        <v>43986</v>
      </c>
      <c r="D114" s="38" t="s">
        <v>3692</v>
      </c>
      <c r="E114" s="38" t="s">
        <v>3692</v>
      </c>
      <c r="F114" s="38" t="s">
        <v>3692</v>
      </c>
      <c r="G114" s="39" t="s">
        <v>879</v>
      </c>
      <c r="H114" s="39" t="s">
        <v>716</v>
      </c>
      <c r="I114" s="15" t="s">
        <v>717</v>
      </c>
      <c r="J114" s="22" t="s">
        <v>3727</v>
      </c>
      <c r="K114" s="49">
        <v>44026</v>
      </c>
      <c r="M114" s="42">
        <f t="shared" si="1"/>
        <v>40</v>
      </c>
    </row>
    <row r="115" spans="1:13" ht="42.95" customHeight="1" x14ac:dyDescent="0.25">
      <c r="A115" s="43" t="s">
        <v>615</v>
      </c>
      <c r="B115" s="15" t="s">
        <v>3767</v>
      </c>
      <c r="C115" s="16">
        <v>43986</v>
      </c>
      <c r="D115" s="38" t="s">
        <v>3692</v>
      </c>
      <c r="E115" s="38" t="s">
        <v>3692</v>
      </c>
      <c r="F115" s="38" t="s">
        <v>3692</v>
      </c>
      <c r="G115" s="39" t="s">
        <v>879</v>
      </c>
      <c r="H115" s="39" t="s">
        <v>716</v>
      </c>
      <c r="I115" s="15" t="s">
        <v>717</v>
      </c>
      <c r="J115" s="22" t="s">
        <v>3728</v>
      </c>
      <c r="K115" s="49">
        <v>44026</v>
      </c>
      <c r="M115" s="42">
        <f t="shared" si="1"/>
        <v>40</v>
      </c>
    </row>
    <row r="116" spans="1:13" ht="29.25" customHeight="1" x14ac:dyDescent="0.25">
      <c r="A116" s="43" t="s">
        <v>615</v>
      </c>
      <c r="B116" s="15" t="s">
        <v>3768</v>
      </c>
      <c r="C116" s="16">
        <v>43986</v>
      </c>
      <c r="D116" s="38" t="s">
        <v>3692</v>
      </c>
      <c r="E116" s="38" t="s">
        <v>3692</v>
      </c>
      <c r="F116" s="38" t="s">
        <v>3692</v>
      </c>
      <c r="G116" s="39" t="s">
        <v>879</v>
      </c>
      <c r="H116" s="39" t="s">
        <v>716</v>
      </c>
      <c r="I116" s="15" t="s">
        <v>717</v>
      </c>
      <c r="J116" s="22" t="s">
        <v>3729</v>
      </c>
      <c r="K116" s="49">
        <v>44026</v>
      </c>
      <c r="M116" s="42">
        <f t="shared" si="1"/>
        <v>40</v>
      </c>
    </row>
    <row r="117" spans="1:13" ht="42.95" customHeight="1" x14ac:dyDescent="0.25">
      <c r="A117" s="43" t="s">
        <v>615</v>
      </c>
      <c r="B117" s="15" t="s">
        <v>3769</v>
      </c>
      <c r="C117" s="16">
        <v>43986</v>
      </c>
      <c r="D117" s="38" t="s">
        <v>3692</v>
      </c>
      <c r="E117" s="38" t="s">
        <v>3692</v>
      </c>
      <c r="F117" s="38" t="s">
        <v>3692</v>
      </c>
      <c r="G117" s="39" t="s">
        <v>879</v>
      </c>
      <c r="H117" s="39" t="s">
        <v>716</v>
      </c>
      <c r="I117" s="15" t="s">
        <v>717</v>
      </c>
      <c r="J117" s="22" t="s">
        <v>3730</v>
      </c>
      <c r="K117" s="49">
        <v>44026</v>
      </c>
      <c r="M117" s="42">
        <f t="shared" si="1"/>
        <v>40</v>
      </c>
    </row>
    <row r="118" spans="1:13" ht="42.95" customHeight="1" x14ac:dyDescent="0.25">
      <c r="A118" s="43" t="s">
        <v>615</v>
      </c>
      <c r="B118" s="15" t="s">
        <v>3912</v>
      </c>
      <c r="C118" s="16">
        <v>43986</v>
      </c>
      <c r="D118" s="38" t="s">
        <v>3692</v>
      </c>
      <c r="E118" s="38" t="s">
        <v>3692</v>
      </c>
      <c r="F118" s="38" t="s">
        <v>3692</v>
      </c>
      <c r="G118" s="39" t="s">
        <v>879</v>
      </c>
      <c r="H118" s="39" t="s">
        <v>716</v>
      </c>
      <c r="I118" s="15" t="s">
        <v>717</v>
      </c>
      <c r="J118" s="22" t="s">
        <v>3731</v>
      </c>
      <c r="K118" s="49">
        <v>44026</v>
      </c>
      <c r="M118" s="42">
        <f t="shared" si="1"/>
        <v>40</v>
      </c>
    </row>
    <row r="119" spans="1:13" ht="42.95" customHeight="1" x14ac:dyDescent="0.25">
      <c r="A119" s="43" t="s">
        <v>615</v>
      </c>
      <c r="B119" s="15" t="s">
        <v>3770</v>
      </c>
      <c r="C119" s="16">
        <v>43986</v>
      </c>
      <c r="D119" s="38" t="s">
        <v>3692</v>
      </c>
      <c r="E119" s="38" t="s">
        <v>3692</v>
      </c>
      <c r="F119" s="38" t="s">
        <v>3692</v>
      </c>
      <c r="G119" s="39" t="s">
        <v>879</v>
      </c>
      <c r="H119" s="39" t="s">
        <v>716</v>
      </c>
      <c r="I119" s="15" t="s">
        <v>717</v>
      </c>
      <c r="J119" s="22" t="s">
        <v>3732</v>
      </c>
      <c r="K119" s="49">
        <v>44026</v>
      </c>
      <c r="M119" s="42">
        <f t="shared" si="1"/>
        <v>40</v>
      </c>
    </row>
    <row r="120" spans="1:13" ht="42.95" customHeight="1" x14ac:dyDescent="0.25">
      <c r="A120" s="43" t="s">
        <v>615</v>
      </c>
      <c r="B120" s="15" t="s">
        <v>3913</v>
      </c>
      <c r="C120" s="16">
        <v>43986</v>
      </c>
      <c r="D120" s="38" t="s">
        <v>3692</v>
      </c>
      <c r="E120" s="38" t="s">
        <v>3692</v>
      </c>
      <c r="F120" s="38" t="s">
        <v>3692</v>
      </c>
      <c r="G120" s="39" t="s">
        <v>879</v>
      </c>
      <c r="H120" s="39" t="s">
        <v>716</v>
      </c>
      <c r="I120" s="15" t="s">
        <v>717</v>
      </c>
      <c r="J120" s="22" t="s">
        <v>3733</v>
      </c>
      <c r="K120" s="49">
        <v>44026</v>
      </c>
      <c r="M120" s="42">
        <f t="shared" si="1"/>
        <v>40</v>
      </c>
    </row>
    <row r="121" spans="1:13" ht="42.95" customHeight="1" x14ac:dyDescent="0.25">
      <c r="A121" s="43" t="s">
        <v>615</v>
      </c>
      <c r="B121" s="15" t="s">
        <v>3771</v>
      </c>
      <c r="C121" s="16">
        <v>43986</v>
      </c>
      <c r="D121" s="38" t="s">
        <v>3692</v>
      </c>
      <c r="E121" s="38" t="s">
        <v>3692</v>
      </c>
      <c r="F121" s="38" t="s">
        <v>3692</v>
      </c>
      <c r="G121" s="39" t="s">
        <v>879</v>
      </c>
      <c r="H121" s="39" t="s">
        <v>716</v>
      </c>
      <c r="I121" s="15" t="s">
        <v>717</v>
      </c>
      <c r="J121" s="22" t="s">
        <v>3734</v>
      </c>
      <c r="K121" s="49">
        <v>44026</v>
      </c>
      <c r="M121" s="42">
        <f t="shared" si="1"/>
        <v>40</v>
      </c>
    </row>
    <row r="122" spans="1:13" ht="42.95" customHeight="1" x14ac:dyDescent="0.25">
      <c r="A122" s="43" t="s">
        <v>700</v>
      </c>
      <c r="B122" s="15" t="s">
        <v>3775</v>
      </c>
      <c r="C122" s="16">
        <v>43987</v>
      </c>
      <c r="D122" s="38" t="s">
        <v>3779</v>
      </c>
      <c r="E122" s="38" t="s">
        <v>3776</v>
      </c>
      <c r="F122" s="38" t="s">
        <v>3777</v>
      </c>
      <c r="G122" s="39" t="s">
        <v>705</v>
      </c>
      <c r="H122" s="39" t="s">
        <v>311</v>
      </c>
      <c r="I122" s="15" t="s">
        <v>312</v>
      </c>
      <c r="J122" s="22" t="s">
        <v>3778</v>
      </c>
      <c r="K122" s="49" t="s">
        <v>664</v>
      </c>
      <c r="M122" s="42" t="e">
        <f t="shared" si="1"/>
        <v>#VALUE!</v>
      </c>
    </row>
    <row r="123" spans="1:13" ht="42.95" customHeight="1" x14ac:dyDescent="0.25">
      <c r="A123" s="43" t="s">
        <v>615</v>
      </c>
      <c r="B123" s="15" t="s">
        <v>3787</v>
      </c>
      <c r="C123" s="16">
        <v>43990</v>
      </c>
      <c r="D123" s="38" t="s">
        <v>3781</v>
      </c>
      <c r="E123" s="38" t="s">
        <v>3781</v>
      </c>
      <c r="F123" s="38" t="s">
        <v>618</v>
      </c>
      <c r="G123" s="39" t="s">
        <v>1222</v>
      </c>
      <c r="H123" s="39" t="s">
        <v>1223</v>
      </c>
      <c r="I123" s="15" t="s">
        <v>1224</v>
      </c>
      <c r="J123" s="22" t="s">
        <v>3788</v>
      </c>
      <c r="K123" s="49">
        <v>44012</v>
      </c>
      <c r="M123" s="42">
        <f t="shared" si="1"/>
        <v>22</v>
      </c>
    </row>
    <row r="124" spans="1:13" ht="42.95" customHeight="1" x14ac:dyDescent="0.25">
      <c r="A124" s="43" t="s">
        <v>700</v>
      </c>
      <c r="B124" s="15" t="s">
        <v>3879</v>
      </c>
      <c r="C124" s="16">
        <v>44141</v>
      </c>
      <c r="D124" s="38" t="s">
        <v>4028</v>
      </c>
      <c r="E124" s="38" t="s">
        <v>4301</v>
      </c>
      <c r="F124" s="38" t="s">
        <v>4302</v>
      </c>
      <c r="G124" s="39" t="s">
        <v>827</v>
      </c>
      <c r="H124" s="39" t="s">
        <v>87</v>
      </c>
      <c r="I124" s="15" t="s">
        <v>90</v>
      </c>
      <c r="J124" s="22" t="s">
        <v>3789</v>
      </c>
      <c r="K124" s="49">
        <v>44200</v>
      </c>
      <c r="M124" s="42">
        <f t="shared" si="1"/>
        <v>59</v>
      </c>
    </row>
    <row r="125" spans="1:13" ht="42.95" customHeight="1" x14ac:dyDescent="0.25">
      <c r="A125" s="43" t="s">
        <v>637</v>
      </c>
      <c r="B125" s="15" t="s">
        <v>3809</v>
      </c>
      <c r="C125" s="16">
        <v>43999</v>
      </c>
      <c r="D125" s="38" t="s">
        <v>3810</v>
      </c>
      <c r="E125" s="38" t="s">
        <v>3816</v>
      </c>
      <c r="F125" s="38" t="s">
        <v>3811</v>
      </c>
      <c r="G125" s="39" t="s">
        <v>3813</v>
      </c>
      <c r="H125" s="39" t="s">
        <v>3812</v>
      </c>
      <c r="I125" s="15" t="s">
        <v>3814</v>
      </c>
      <c r="J125" s="22" t="s">
        <v>3815</v>
      </c>
      <c r="K125" s="49">
        <v>43999</v>
      </c>
      <c r="M125" s="42">
        <f t="shared" si="1"/>
        <v>0</v>
      </c>
    </row>
    <row r="126" spans="1:13" ht="42.95" customHeight="1" x14ac:dyDescent="0.25">
      <c r="A126" s="43" t="s">
        <v>700</v>
      </c>
      <c r="B126" s="15" t="s">
        <v>3791</v>
      </c>
      <c r="C126" s="16">
        <v>43998</v>
      </c>
      <c r="D126" s="38" t="s">
        <v>825</v>
      </c>
      <c r="E126" s="38" t="s">
        <v>3819</v>
      </c>
      <c r="F126" s="38" t="s">
        <v>2001</v>
      </c>
      <c r="G126" s="39" t="s">
        <v>3820</v>
      </c>
      <c r="H126" s="39" t="s">
        <v>311</v>
      </c>
      <c r="I126" s="15" t="s">
        <v>312</v>
      </c>
      <c r="J126" s="22" t="s">
        <v>3821</v>
      </c>
      <c r="K126" s="49">
        <v>44062</v>
      </c>
      <c r="M126" s="42">
        <f t="shared" si="1"/>
        <v>64</v>
      </c>
    </row>
    <row r="127" spans="1:13" ht="42.95" customHeight="1" x14ac:dyDescent="0.25">
      <c r="A127" s="43" t="s">
        <v>12</v>
      </c>
      <c r="B127" s="15" t="s">
        <v>1717</v>
      </c>
      <c r="C127" s="16">
        <v>44002</v>
      </c>
      <c r="D127" s="38" t="s">
        <v>3836</v>
      </c>
      <c r="E127" s="35" t="s">
        <v>3831</v>
      </c>
      <c r="F127" s="36" t="s">
        <v>3832</v>
      </c>
      <c r="G127" s="39" t="s">
        <v>310</v>
      </c>
      <c r="H127" s="39" t="s">
        <v>311</v>
      </c>
      <c r="I127" s="15" t="s">
        <v>312</v>
      </c>
      <c r="J127" s="22" t="s">
        <v>3837</v>
      </c>
      <c r="K127" s="30">
        <v>44011</v>
      </c>
      <c r="M127" s="42">
        <f t="shared" si="1"/>
        <v>9</v>
      </c>
    </row>
    <row r="128" spans="1:13" ht="42.95" customHeight="1" x14ac:dyDescent="0.25">
      <c r="A128" s="43" t="s">
        <v>12</v>
      </c>
      <c r="B128" s="15" t="s">
        <v>1716</v>
      </c>
      <c r="C128" s="16">
        <v>44002</v>
      </c>
      <c r="D128" s="38" t="s">
        <v>3836</v>
      </c>
      <c r="E128" s="35" t="s">
        <v>3831</v>
      </c>
      <c r="F128" s="36" t="s">
        <v>3832</v>
      </c>
      <c r="G128" s="39" t="s">
        <v>310</v>
      </c>
      <c r="H128" s="39" t="s">
        <v>311</v>
      </c>
      <c r="I128" s="15" t="s">
        <v>312</v>
      </c>
      <c r="J128" s="22" t="s">
        <v>3838</v>
      </c>
      <c r="K128" s="30">
        <v>44011</v>
      </c>
      <c r="M128" s="42">
        <f t="shared" si="1"/>
        <v>9</v>
      </c>
    </row>
    <row r="129" spans="1:13" ht="42.95" customHeight="1" x14ac:dyDescent="0.25">
      <c r="A129" s="43" t="s">
        <v>700</v>
      </c>
      <c r="B129" s="15" t="s">
        <v>3856</v>
      </c>
      <c r="C129" s="16">
        <v>44011</v>
      </c>
      <c r="D129" s="38" t="s">
        <v>3779</v>
      </c>
      <c r="E129" s="38" t="s">
        <v>3857</v>
      </c>
      <c r="F129" s="38" t="s">
        <v>116</v>
      </c>
      <c r="G129" s="39" t="s">
        <v>3820</v>
      </c>
      <c r="H129" s="39" t="s">
        <v>311</v>
      </c>
      <c r="I129" s="15" t="s">
        <v>312</v>
      </c>
      <c r="J129" s="22" t="s">
        <v>3858</v>
      </c>
      <c r="K129" s="49">
        <v>44070</v>
      </c>
      <c r="M129" s="42">
        <f t="shared" si="1"/>
        <v>59</v>
      </c>
    </row>
    <row r="130" spans="1:13" ht="42.95" customHeight="1" x14ac:dyDescent="0.25">
      <c r="A130" s="43" t="s">
        <v>615</v>
      </c>
      <c r="B130" s="15" t="s">
        <v>3797</v>
      </c>
      <c r="C130" s="16">
        <v>44016</v>
      </c>
      <c r="D130" s="38" t="s">
        <v>1621</v>
      </c>
      <c r="E130" s="38" t="s">
        <v>1621</v>
      </c>
      <c r="F130" s="38" t="s">
        <v>1622</v>
      </c>
      <c r="G130" s="39" t="s">
        <v>1727</v>
      </c>
      <c r="H130" s="39" t="s">
        <v>727</v>
      </c>
      <c r="I130" s="15" t="s">
        <v>728</v>
      </c>
      <c r="J130" s="22" t="s">
        <v>3867</v>
      </c>
      <c r="K130" s="49">
        <v>44048</v>
      </c>
      <c r="M130" s="42">
        <f t="shared" si="1"/>
        <v>32</v>
      </c>
    </row>
    <row r="131" spans="1:13" ht="42.95" customHeight="1" x14ac:dyDescent="0.25">
      <c r="A131" s="43" t="s">
        <v>615</v>
      </c>
      <c r="B131" s="15" t="s">
        <v>3803</v>
      </c>
      <c r="C131" s="16">
        <v>44016</v>
      </c>
      <c r="D131" s="38" t="s">
        <v>1621</v>
      </c>
      <c r="E131" s="38" t="s">
        <v>1621</v>
      </c>
      <c r="F131" s="38" t="s">
        <v>1622</v>
      </c>
      <c r="G131" s="39" t="s">
        <v>1727</v>
      </c>
      <c r="H131" s="39" t="s">
        <v>727</v>
      </c>
      <c r="I131" s="15" t="s">
        <v>728</v>
      </c>
      <c r="J131" s="22" t="s">
        <v>3868</v>
      </c>
      <c r="K131" s="49">
        <v>44048</v>
      </c>
      <c r="M131" s="42">
        <f t="shared" ref="M131:M194" si="2">K131-C131</f>
        <v>32</v>
      </c>
    </row>
    <row r="132" spans="1:13" ht="42.95" customHeight="1" x14ac:dyDescent="0.25">
      <c r="A132" s="43" t="s">
        <v>615</v>
      </c>
      <c r="B132" s="15" t="s">
        <v>3963</v>
      </c>
      <c r="C132" s="16">
        <v>44016</v>
      </c>
      <c r="D132" s="38" t="s">
        <v>1621</v>
      </c>
      <c r="E132" s="38" t="s">
        <v>1621</v>
      </c>
      <c r="F132" s="38" t="s">
        <v>1622</v>
      </c>
      <c r="G132" s="39" t="s">
        <v>1627</v>
      </c>
      <c r="H132" s="39" t="s">
        <v>87</v>
      </c>
      <c r="I132" s="15" t="s">
        <v>90</v>
      </c>
      <c r="J132" s="22" t="s">
        <v>3880</v>
      </c>
      <c r="K132" s="49">
        <v>44048</v>
      </c>
      <c r="M132" s="42">
        <f t="shared" si="2"/>
        <v>32</v>
      </c>
    </row>
    <row r="133" spans="1:13" ht="42.95" customHeight="1" x14ac:dyDescent="0.25">
      <c r="A133" s="43" t="s">
        <v>615</v>
      </c>
      <c r="B133" s="15" t="s">
        <v>3962</v>
      </c>
      <c r="C133" s="16">
        <v>44016</v>
      </c>
      <c r="D133" s="38" t="s">
        <v>1621</v>
      </c>
      <c r="E133" s="38" t="s">
        <v>1621</v>
      </c>
      <c r="F133" s="38" t="s">
        <v>1622</v>
      </c>
      <c r="G133" s="36" t="s">
        <v>3873</v>
      </c>
      <c r="H133" s="39" t="s">
        <v>715</v>
      </c>
      <c r="I133" s="15" t="s">
        <v>90</v>
      </c>
      <c r="J133" s="22" t="s">
        <v>3874</v>
      </c>
      <c r="K133" s="30">
        <v>44048</v>
      </c>
      <c r="M133" s="42">
        <f t="shared" si="2"/>
        <v>32</v>
      </c>
    </row>
    <row r="134" spans="1:13" ht="42.95" customHeight="1" x14ac:dyDescent="0.25">
      <c r="A134" s="43" t="s">
        <v>615</v>
      </c>
      <c r="B134" s="15" t="s">
        <v>3877</v>
      </c>
      <c r="C134" s="16">
        <v>44058</v>
      </c>
      <c r="D134" s="38" t="s">
        <v>3958</v>
      </c>
      <c r="E134" s="38" t="s">
        <v>3958</v>
      </c>
      <c r="F134" s="38" t="s">
        <v>116</v>
      </c>
      <c r="G134" s="39" t="s">
        <v>719</v>
      </c>
      <c r="H134" s="39" t="s">
        <v>86</v>
      </c>
      <c r="I134" s="15" t="s">
        <v>89</v>
      </c>
      <c r="J134" s="22" t="s">
        <v>3878</v>
      </c>
      <c r="K134" s="49">
        <v>44060</v>
      </c>
      <c r="M134" s="42">
        <f t="shared" si="2"/>
        <v>2</v>
      </c>
    </row>
    <row r="135" spans="1:13" ht="42.95" customHeight="1" x14ac:dyDescent="0.25">
      <c r="A135" s="43" t="s">
        <v>615</v>
      </c>
      <c r="B135" s="15" t="s">
        <v>3905</v>
      </c>
      <c r="C135" s="16">
        <v>44030</v>
      </c>
      <c r="D135" s="38" t="s">
        <v>1621</v>
      </c>
      <c r="E135" s="38" t="s">
        <v>1621</v>
      </c>
      <c r="F135" s="38" t="s">
        <v>1622</v>
      </c>
      <c r="G135" s="39" t="s">
        <v>3873</v>
      </c>
      <c r="H135" s="39" t="s">
        <v>715</v>
      </c>
      <c r="I135" s="15" t="s">
        <v>90</v>
      </c>
      <c r="J135" s="22" t="s">
        <v>3906</v>
      </c>
      <c r="K135" s="49">
        <v>44060</v>
      </c>
      <c r="M135" s="42">
        <f t="shared" si="2"/>
        <v>30</v>
      </c>
    </row>
    <row r="136" spans="1:13" ht="42.95" customHeight="1" x14ac:dyDescent="0.25">
      <c r="A136" s="43" t="s">
        <v>700</v>
      </c>
      <c r="B136" s="15" t="s">
        <v>3800</v>
      </c>
      <c r="C136" s="16">
        <v>44036</v>
      </c>
      <c r="D136" s="38" t="s">
        <v>721</v>
      </c>
      <c r="E136" s="38" t="s">
        <v>3919</v>
      </c>
      <c r="F136" s="38" t="s">
        <v>3920</v>
      </c>
      <c r="G136" s="39" t="s">
        <v>726</v>
      </c>
      <c r="H136" s="39" t="s">
        <v>727</v>
      </c>
      <c r="I136" s="15" t="s">
        <v>728</v>
      </c>
      <c r="J136" s="22" t="s">
        <v>3922</v>
      </c>
      <c r="K136" s="49">
        <v>44100</v>
      </c>
      <c r="M136" s="42">
        <f t="shared" si="2"/>
        <v>64</v>
      </c>
    </row>
    <row r="137" spans="1:13" ht="42.95" customHeight="1" x14ac:dyDescent="0.25">
      <c r="A137" s="43" t="s">
        <v>700</v>
      </c>
      <c r="B137" s="15" t="s">
        <v>3801</v>
      </c>
      <c r="C137" s="16">
        <v>44039</v>
      </c>
      <c r="D137" s="38" t="s">
        <v>3925</v>
      </c>
      <c r="E137" s="38" t="s">
        <v>3926</v>
      </c>
      <c r="F137" s="38" t="s">
        <v>3927</v>
      </c>
      <c r="G137" s="39" t="s">
        <v>2002</v>
      </c>
      <c r="H137" s="39" t="s">
        <v>727</v>
      </c>
      <c r="I137" s="15" t="s">
        <v>728</v>
      </c>
      <c r="J137" s="22" t="s">
        <v>3928</v>
      </c>
      <c r="K137" s="49">
        <v>44098</v>
      </c>
      <c r="M137" s="42">
        <f t="shared" si="2"/>
        <v>59</v>
      </c>
    </row>
    <row r="138" spans="1:13" ht="42.95" customHeight="1" x14ac:dyDescent="0.25">
      <c r="A138" s="43" t="s">
        <v>615</v>
      </c>
      <c r="B138" s="15" t="s">
        <v>79</v>
      </c>
      <c r="C138" s="16">
        <v>44048</v>
      </c>
      <c r="D138" s="38" t="s">
        <v>3945</v>
      </c>
      <c r="E138" s="38" t="s">
        <v>3945</v>
      </c>
      <c r="F138" s="36" t="s">
        <v>3876</v>
      </c>
      <c r="G138" s="39" t="s">
        <v>629</v>
      </c>
      <c r="H138" s="39" t="s">
        <v>85</v>
      </c>
      <c r="I138" s="15" t="s">
        <v>88</v>
      </c>
      <c r="J138" s="22" t="s">
        <v>3946</v>
      </c>
      <c r="K138" s="49">
        <v>44078</v>
      </c>
      <c r="L138" s="40"/>
      <c r="M138" s="42">
        <f t="shared" si="2"/>
        <v>30</v>
      </c>
    </row>
    <row r="139" spans="1:13" ht="42.95" customHeight="1" x14ac:dyDescent="0.25">
      <c r="A139" s="43" t="s">
        <v>615</v>
      </c>
      <c r="B139" s="15" t="s">
        <v>3964</v>
      </c>
      <c r="C139" s="16">
        <v>44060</v>
      </c>
      <c r="D139" s="38" t="s">
        <v>3945</v>
      </c>
      <c r="E139" s="38" t="s">
        <v>3945</v>
      </c>
      <c r="F139" s="38" t="s">
        <v>3876</v>
      </c>
      <c r="G139" s="39" t="s">
        <v>3965</v>
      </c>
      <c r="H139" s="39" t="s">
        <v>3966</v>
      </c>
      <c r="I139" s="15" t="s">
        <v>717</v>
      </c>
      <c r="J139" s="22" t="s">
        <v>3967</v>
      </c>
      <c r="K139" s="49">
        <v>44078</v>
      </c>
      <c r="M139" s="42">
        <f t="shared" si="2"/>
        <v>18</v>
      </c>
    </row>
    <row r="140" spans="1:13" ht="42.95" customHeight="1" x14ac:dyDescent="0.25">
      <c r="A140" s="43" t="s">
        <v>615</v>
      </c>
      <c r="B140" s="15" t="s">
        <v>3961</v>
      </c>
      <c r="C140" s="16">
        <v>44016</v>
      </c>
      <c r="D140" s="38" t="s">
        <v>1621</v>
      </c>
      <c r="E140" s="38" t="s">
        <v>1621</v>
      </c>
      <c r="F140" s="38" t="s">
        <v>1622</v>
      </c>
      <c r="G140" s="39" t="s">
        <v>613</v>
      </c>
      <c r="H140" s="39" t="s">
        <v>86</v>
      </c>
      <c r="I140" s="15" t="s">
        <v>89</v>
      </c>
      <c r="J140" s="22" t="s">
        <v>3969</v>
      </c>
      <c r="K140" s="49">
        <v>44048</v>
      </c>
      <c r="M140" s="42">
        <f t="shared" si="2"/>
        <v>32</v>
      </c>
    </row>
    <row r="141" spans="1:13" ht="42.95" customHeight="1" x14ac:dyDescent="0.25">
      <c r="A141" s="43" t="s">
        <v>615</v>
      </c>
      <c r="B141" s="15" t="s">
        <v>3959</v>
      </c>
      <c r="C141" s="16">
        <v>44016</v>
      </c>
      <c r="D141" s="38" t="s">
        <v>1621</v>
      </c>
      <c r="E141" s="38" t="s">
        <v>1621</v>
      </c>
      <c r="F141" s="38" t="s">
        <v>1622</v>
      </c>
      <c r="G141" s="39" t="s">
        <v>613</v>
      </c>
      <c r="H141" s="39" t="s">
        <v>86</v>
      </c>
      <c r="I141" s="15" t="s">
        <v>89</v>
      </c>
      <c r="J141" s="22" t="s">
        <v>3960</v>
      </c>
      <c r="K141" s="49">
        <v>44048</v>
      </c>
      <c r="M141" s="42">
        <f t="shared" si="2"/>
        <v>32</v>
      </c>
    </row>
    <row r="142" spans="1:13" ht="42.95" customHeight="1" x14ac:dyDescent="0.25">
      <c r="A142" s="43" t="s">
        <v>700</v>
      </c>
      <c r="B142" s="15" t="s">
        <v>3802</v>
      </c>
      <c r="C142" s="16">
        <v>44070</v>
      </c>
      <c r="D142" s="38" t="s">
        <v>721</v>
      </c>
      <c r="E142" s="38" t="s">
        <v>3984</v>
      </c>
      <c r="F142" s="38" t="s">
        <v>3920</v>
      </c>
      <c r="G142" s="39" t="s">
        <v>2002</v>
      </c>
      <c r="H142" s="39" t="s">
        <v>727</v>
      </c>
      <c r="I142" s="15" t="s">
        <v>728</v>
      </c>
      <c r="J142" s="22" t="s">
        <v>3985</v>
      </c>
      <c r="K142" s="49">
        <v>44129</v>
      </c>
      <c r="M142" s="42">
        <f t="shared" si="2"/>
        <v>59</v>
      </c>
    </row>
    <row r="143" spans="1:13" ht="42.95" customHeight="1" x14ac:dyDescent="0.25">
      <c r="A143" s="43" t="s">
        <v>700</v>
      </c>
      <c r="B143" s="15" t="s">
        <v>3798</v>
      </c>
      <c r="C143" s="16">
        <v>44081</v>
      </c>
      <c r="D143" s="38" t="s">
        <v>721</v>
      </c>
      <c r="E143" s="38" t="s">
        <v>4040</v>
      </c>
      <c r="F143" s="38" t="s">
        <v>3989</v>
      </c>
      <c r="G143" s="39" t="s">
        <v>726</v>
      </c>
      <c r="H143" s="39" t="s">
        <v>727</v>
      </c>
      <c r="I143" s="15" t="s">
        <v>728</v>
      </c>
      <c r="J143" s="22" t="s">
        <v>3990</v>
      </c>
      <c r="K143" s="49">
        <v>44127</v>
      </c>
      <c r="M143" s="42">
        <f t="shared" si="2"/>
        <v>46</v>
      </c>
    </row>
    <row r="144" spans="1:13" ht="42.95" customHeight="1" x14ac:dyDescent="0.25">
      <c r="A144" s="43" t="s">
        <v>700</v>
      </c>
      <c r="B144" s="15" t="s">
        <v>3799</v>
      </c>
      <c r="C144" s="16">
        <v>44070</v>
      </c>
      <c r="D144" s="38" t="s">
        <v>1631</v>
      </c>
      <c r="E144" s="38" t="s">
        <v>3991</v>
      </c>
      <c r="F144" s="38" t="s">
        <v>101</v>
      </c>
      <c r="G144" s="39" t="s">
        <v>2002</v>
      </c>
      <c r="H144" s="39" t="s">
        <v>727</v>
      </c>
      <c r="I144" s="15" t="s">
        <v>728</v>
      </c>
      <c r="J144" s="22" t="s">
        <v>3992</v>
      </c>
      <c r="K144" s="49">
        <v>44134</v>
      </c>
      <c r="M144" s="42">
        <f t="shared" si="2"/>
        <v>64</v>
      </c>
    </row>
    <row r="145" spans="1:13" ht="42.95" customHeight="1" x14ac:dyDescent="0.25">
      <c r="A145" s="43" t="s">
        <v>700</v>
      </c>
      <c r="B145" s="15" t="s">
        <v>1715</v>
      </c>
      <c r="C145" s="16">
        <v>44070</v>
      </c>
      <c r="D145" s="38" t="s">
        <v>1631</v>
      </c>
      <c r="E145" s="35" t="s">
        <v>3991</v>
      </c>
      <c r="F145" s="36" t="s">
        <v>101</v>
      </c>
      <c r="G145" s="39" t="s">
        <v>3820</v>
      </c>
      <c r="H145" s="39" t="s">
        <v>311</v>
      </c>
      <c r="I145" s="15" t="s">
        <v>312</v>
      </c>
      <c r="J145" s="22" t="s">
        <v>3993</v>
      </c>
      <c r="K145" s="49">
        <v>44134</v>
      </c>
      <c r="M145" s="42">
        <f t="shared" si="2"/>
        <v>64</v>
      </c>
    </row>
    <row r="146" spans="1:13" ht="42.95" customHeight="1" x14ac:dyDescent="0.25">
      <c r="A146" s="43" t="s">
        <v>700</v>
      </c>
      <c r="B146" s="15" t="s">
        <v>3804</v>
      </c>
      <c r="C146" s="16">
        <v>44099</v>
      </c>
      <c r="D146" s="38" t="s">
        <v>702</v>
      </c>
      <c r="E146" s="38" t="s">
        <v>3848</v>
      </c>
      <c r="F146" s="38" t="s">
        <v>3849</v>
      </c>
      <c r="G146" s="39" t="s">
        <v>2002</v>
      </c>
      <c r="H146" s="39" t="s">
        <v>727</v>
      </c>
      <c r="I146" s="15" t="s">
        <v>728</v>
      </c>
      <c r="J146" s="22" t="s">
        <v>3999</v>
      </c>
      <c r="K146" s="49">
        <v>44163</v>
      </c>
      <c r="M146" s="42">
        <f t="shared" si="2"/>
        <v>64</v>
      </c>
    </row>
    <row r="147" spans="1:13" ht="42.95" customHeight="1" x14ac:dyDescent="0.25">
      <c r="A147" s="43" t="s">
        <v>700</v>
      </c>
      <c r="B147" s="15" t="s">
        <v>4009</v>
      </c>
      <c r="C147" s="16">
        <v>44092</v>
      </c>
      <c r="D147" s="38" t="s">
        <v>3779</v>
      </c>
      <c r="E147" s="38" t="s">
        <v>4043</v>
      </c>
      <c r="F147" s="38" t="s">
        <v>116</v>
      </c>
      <c r="G147" s="39" t="s">
        <v>726</v>
      </c>
      <c r="H147" s="39" t="s">
        <v>727</v>
      </c>
      <c r="I147" s="15" t="s">
        <v>728</v>
      </c>
      <c r="J147" s="22" t="s">
        <v>4012</v>
      </c>
      <c r="K147" s="49">
        <v>44145</v>
      </c>
      <c r="M147" s="42">
        <f t="shared" si="2"/>
        <v>53</v>
      </c>
    </row>
    <row r="148" spans="1:13" ht="42.95" customHeight="1" x14ac:dyDescent="0.25">
      <c r="A148" s="43" t="s">
        <v>700</v>
      </c>
      <c r="B148" s="15" t="s">
        <v>4024</v>
      </c>
      <c r="C148" s="16">
        <v>44063</v>
      </c>
      <c r="D148" s="38" t="s">
        <v>3779</v>
      </c>
      <c r="E148" s="38" t="s">
        <v>4014</v>
      </c>
      <c r="F148" s="38" t="s">
        <v>116</v>
      </c>
      <c r="G148" s="39" t="s">
        <v>726</v>
      </c>
      <c r="H148" s="39" t="s">
        <v>727</v>
      </c>
      <c r="I148" s="15" t="s">
        <v>728</v>
      </c>
      <c r="J148" s="22" t="s">
        <v>4015</v>
      </c>
      <c r="K148" s="49">
        <v>44145</v>
      </c>
      <c r="M148" s="42">
        <f t="shared" si="2"/>
        <v>82</v>
      </c>
    </row>
    <row r="149" spans="1:13" ht="42.95" customHeight="1" x14ac:dyDescent="0.25">
      <c r="A149" s="43" t="s">
        <v>12</v>
      </c>
      <c r="B149" s="15" t="s">
        <v>4016</v>
      </c>
      <c r="C149" s="16">
        <v>44082</v>
      </c>
      <c r="D149" s="38" t="s">
        <v>4017</v>
      </c>
      <c r="E149" s="38" t="s">
        <v>4017</v>
      </c>
      <c r="F149" s="38" t="s">
        <v>116</v>
      </c>
      <c r="G149" s="39" t="s">
        <v>613</v>
      </c>
      <c r="H149" s="39" t="s">
        <v>86</v>
      </c>
      <c r="I149" s="15" t="s">
        <v>89</v>
      </c>
      <c r="J149" s="22" t="s">
        <v>4018</v>
      </c>
      <c r="K149" s="49">
        <v>44086</v>
      </c>
      <c r="M149" s="42">
        <f t="shared" si="2"/>
        <v>4</v>
      </c>
    </row>
    <row r="150" spans="1:13" ht="42.95" customHeight="1" x14ac:dyDescent="0.25">
      <c r="A150" s="43" t="s">
        <v>12</v>
      </c>
      <c r="B150" s="15" t="s">
        <v>4023</v>
      </c>
      <c r="C150" s="16">
        <v>44131</v>
      </c>
      <c r="D150" s="38" t="s">
        <v>4278</v>
      </c>
      <c r="E150" s="38" t="s">
        <v>4278</v>
      </c>
      <c r="F150" s="38" t="s">
        <v>3811</v>
      </c>
      <c r="G150" s="36" t="s">
        <v>1727</v>
      </c>
      <c r="H150" s="36" t="s">
        <v>727</v>
      </c>
      <c r="I150" s="15" t="s">
        <v>728</v>
      </c>
      <c r="J150" s="85" t="s">
        <v>4025</v>
      </c>
      <c r="K150" s="87">
        <v>44150</v>
      </c>
      <c r="M150" s="42">
        <f t="shared" si="2"/>
        <v>19</v>
      </c>
    </row>
    <row r="151" spans="1:13" ht="42.95" customHeight="1" x14ac:dyDescent="0.25">
      <c r="A151" s="43" t="s">
        <v>700</v>
      </c>
      <c r="B151" s="15" t="s">
        <v>4003</v>
      </c>
      <c r="C151" s="16">
        <v>44106</v>
      </c>
      <c r="D151" s="38" t="s">
        <v>4086</v>
      </c>
      <c r="E151" s="38" t="s">
        <v>4124</v>
      </c>
      <c r="F151" s="38" t="s">
        <v>4088</v>
      </c>
      <c r="G151" s="39" t="s">
        <v>705</v>
      </c>
      <c r="H151" s="39" t="s">
        <v>311</v>
      </c>
      <c r="I151" s="15" t="s">
        <v>312</v>
      </c>
      <c r="J151" s="22" t="s">
        <v>4033</v>
      </c>
      <c r="K151" s="49">
        <v>44170</v>
      </c>
      <c r="M151" s="42">
        <f t="shared" si="2"/>
        <v>64</v>
      </c>
    </row>
    <row r="152" spans="1:13" ht="42.95" customHeight="1" x14ac:dyDescent="0.25">
      <c r="A152" s="43" t="s">
        <v>700</v>
      </c>
      <c r="B152" s="15" t="s">
        <v>4013</v>
      </c>
      <c r="C152" s="16">
        <v>44077</v>
      </c>
      <c r="D152" s="38" t="s">
        <v>3779</v>
      </c>
      <c r="E152" s="38" t="s">
        <v>4041</v>
      </c>
      <c r="F152" s="38" t="s">
        <v>3832</v>
      </c>
      <c r="G152" s="39" t="s">
        <v>726</v>
      </c>
      <c r="H152" s="39" t="s">
        <v>727</v>
      </c>
      <c r="I152" s="15" t="s">
        <v>728</v>
      </c>
      <c r="J152" s="22" t="s">
        <v>4042</v>
      </c>
      <c r="K152" s="49">
        <v>44136</v>
      </c>
      <c r="M152" s="42">
        <f t="shared" si="2"/>
        <v>59</v>
      </c>
    </row>
    <row r="153" spans="1:13" ht="42.95" customHeight="1" x14ac:dyDescent="0.25">
      <c r="A153" s="43" t="s">
        <v>615</v>
      </c>
      <c r="B153" s="15" t="s">
        <v>4065</v>
      </c>
      <c r="C153" s="16">
        <v>44095</v>
      </c>
      <c r="D153" s="38" t="s">
        <v>1621</v>
      </c>
      <c r="E153" s="38" t="s">
        <v>1621</v>
      </c>
      <c r="F153" s="38" t="s">
        <v>1622</v>
      </c>
      <c r="G153" s="39" t="s">
        <v>641</v>
      </c>
      <c r="H153" s="39" t="s">
        <v>662</v>
      </c>
      <c r="I153" s="15" t="s">
        <v>643</v>
      </c>
      <c r="J153" s="22" t="s">
        <v>4066</v>
      </c>
      <c r="K153" s="49">
        <v>44114</v>
      </c>
      <c r="M153" s="42">
        <f t="shared" si="2"/>
        <v>19</v>
      </c>
    </row>
    <row r="154" spans="1:13" ht="42.95" customHeight="1" x14ac:dyDescent="0.25">
      <c r="A154" s="43" t="s">
        <v>615</v>
      </c>
      <c r="B154" s="15" t="s">
        <v>4005</v>
      </c>
      <c r="C154" s="16">
        <v>44095</v>
      </c>
      <c r="D154" s="38" t="s">
        <v>1621</v>
      </c>
      <c r="E154" s="38" t="s">
        <v>1621</v>
      </c>
      <c r="F154" s="38" t="s">
        <v>1622</v>
      </c>
      <c r="G154" s="39" t="s">
        <v>4067</v>
      </c>
      <c r="H154" s="39" t="s">
        <v>710</v>
      </c>
      <c r="I154" s="15" t="s">
        <v>88</v>
      </c>
      <c r="J154" s="22" t="s">
        <v>4068</v>
      </c>
      <c r="K154" s="49">
        <v>44114</v>
      </c>
      <c r="M154" s="42">
        <f t="shared" si="2"/>
        <v>19</v>
      </c>
    </row>
    <row r="155" spans="1:13" ht="42.95" customHeight="1" x14ac:dyDescent="0.25">
      <c r="A155" s="43" t="s">
        <v>700</v>
      </c>
      <c r="B155" s="15" t="s">
        <v>831</v>
      </c>
      <c r="C155" s="16">
        <v>44095</v>
      </c>
      <c r="D155" s="19" t="s">
        <v>1631</v>
      </c>
      <c r="E155" s="19" t="s">
        <v>4069</v>
      </c>
      <c r="F155" s="18" t="s">
        <v>4070</v>
      </c>
      <c r="G155" s="36" t="s">
        <v>4091</v>
      </c>
      <c r="H155" s="39" t="s">
        <v>830</v>
      </c>
      <c r="I155" s="15" t="s">
        <v>89</v>
      </c>
      <c r="J155" s="22" t="s">
        <v>4092</v>
      </c>
      <c r="K155" s="30">
        <v>44106</v>
      </c>
      <c r="M155" s="42">
        <f t="shared" si="2"/>
        <v>11</v>
      </c>
    </row>
    <row r="156" spans="1:13" ht="42.95" customHeight="1" x14ac:dyDescent="0.25">
      <c r="A156" s="43" t="s">
        <v>700</v>
      </c>
      <c r="B156" s="15" t="s">
        <v>4418</v>
      </c>
      <c r="C156" s="16">
        <v>44096</v>
      </c>
      <c r="D156" s="38" t="s">
        <v>4086</v>
      </c>
      <c r="E156" s="38" t="s">
        <v>4095</v>
      </c>
      <c r="F156" s="38" t="s">
        <v>4088</v>
      </c>
      <c r="G156" s="39" t="s">
        <v>2002</v>
      </c>
      <c r="H156" s="39" t="s">
        <v>727</v>
      </c>
      <c r="I156" s="15" t="s">
        <v>728</v>
      </c>
      <c r="J156" s="22" t="s">
        <v>4097</v>
      </c>
      <c r="K156" s="49">
        <v>44160</v>
      </c>
      <c r="M156" s="42">
        <f t="shared" si="2"/>
        <v>64</v>
      </c>
    </row>
    <row r="157" spans="1:13" ht="42.95" customHeight="1" x14ac:dyDescent="0.25">
      <c r="A157" s="43" t="s">
        <v>4059</v>
      </c>
      <c r="B157" s="15" t="s">
        <v>4098</v>
      </c>
      <c r="C157" s="16">
        <v>44097</v>
      </c>
      <c r="D157" s="17" t="s">
        <v>4060</v>
      </c>
      <c r="E157" s="17" t="s">
        <v>4057</v>
      </c>
      <c r="F157" s="19" t="s">
        <v>4058</v>
      </c>
      <c r="G157" s="39" t="s">
        <v>792</v>
      </c>
      <c r="H157" s="39" t="s">
        <v>87</v>
      </c>
      <c r="I157" s="15" t="s">
        <v>90</v>
      </c>
      <c r="J157" s="22" t="s">
        <v>4099</v>
      </c>
      <c r="K157" s="49"/>
      <c r="M157" s="42">
        <f t="shared" si="2"/>
        <v>-44097</v>
      </c>
    </row>
    <row r="158" spans="1:13" ht="42.95" customHeight="1" x14ac:dyDescent="0.25">
      <c r="A158" s="43" t="s">
        <v>700</v>
      </c>
      <c r="B158" s="15" t="s">
        <v>4107</v>
      </c>
      <c r="C158" s="16">
        <v>44138</v>
      </c>
      <c r="D158" s="38" t="s">
        <v>1677</v>
      </c>
      <c r="E158" s="38" t="s">
        <v>4279</v>
      </c>
      <c r="F158" s="38" t="s">
        <v>4280</v>
      </c>
      <c r="G158" s="36" t="s">
        <v>2002</v>
      </c>
      <c r="H158" s="36" t="s">
        <v>727</v>
      </c>
      <c r="I158" s="15" t="s">
        <v>728</v>
      </c>
      <c r="J158" s="85" t="s">
        <v>4108</v>
      </c>
      <c r="K158" s="87">
        <v>44197</v>
      </c>
      <c r="M158" s="42">
        <f t="shared" si="2"/>
        <v>59</v>
      </c>
    </row>
    <row r="159" spans="1:13" ht="42.95" customHeight="1" x14ac:dyDescent="0.25">
      <c r="A159" s="43" t="s">
        <v>700</v>
      </c>
      <c r="B159" s="15" t="s">
        <v>4004</v>
      </c>
      <c r="C159" s="16">
        <v>44105</v>
      </c>
      <c r="D159" s="38" t="s">
        <v>4086</v>
      </c>
      <c r="E159" s="38" t="s">
        <v>4124</v>
      </c>
      <c r="F159" s="38" t="s">
        <v>4088</v>
      </c>
      <c r="G159" s="39" t="s">
        <v>705</v>
      </c>
      <c r="H159" s="39" t="s">
        <v>311</v>
      </c>
      <c r="I159" s="15" t="s">
        <v>312</v>
      </c>
      <c r="J159" s="22" t="s">
        <v>4125</v>
      </c>
      <c r="K159" s="49">
        <v>44170</v>
      </c>
      <c r="M159" s="42">
        <f t="shared" si="2"/>
        <v>65</v>
      </c>
    </row>
    <row r="160" spans="1:13" ht="42.95" customHeight="1" x14ac:dyDescent="0.25">
      <c r="A160" s="43" t="s">
        <v>615</v>
      </c>
      <c r="B160" s="15" t="s">
        <v>799</v>
      </c>
      <c r="C160" s="16">
        <v>44105</v>
      </c>
      <c r="D160" s="19" t="s">
        <v>1621</v>
      </c>
      <c r="E160" s="19" t="s">
        <v>1621</v>
      </c>
      <c r="F160" s="18" t="s">
        <v>1622</v>
      </c>
      <c r="G160" s="36" t="s">
        <v>1627</v>
      </c>
      <c r="H160" s="39" t="s">
        <v>87</v>
      </c>
      <c r="I160" s="15" t="s">
        <v>90</v>
      </c>
      <c r="J160" s="22" t="s">
        <v>4126</v>
      </c>
      <c r="K160" s="30">
        <v>44124</v>
      </c>
      <c r="M160" s="42">
        <f t="shared" si="2"/>
        <v>19</v>
      </c>
    </row>
    <row r="161" spans="1:13" ht="42.95" customHeight="1" x14ac:dyDescent="0.25">
      <c r="A161" s="43" t="s">
        <v>12</v>
      </c>
      <c r="B161" s="15" t="s">
        <v>4129</v>
      </c>
      <c r="C161" s="16">
        <v>44105</v>
      </c>
      <c r="D161" s="38" t="s">
        <v>4130</v>
      </c>
      <c r="E161" s="38" t="s">
        <v>4131</v>
      </c>
      <c r="F161" s="38" t="s">
        <v>723</v>
      </c>
      <c r="G161" s="39" t="s">
        <v>641</v>
      </c>
      <c r="H161" s="39" t="s">
        <v>642</v>
      </c>
      <c r="I161" s="15" t="s">
        <v>643</v>
      </c>
      <c r="J161" s="22" t="s">
        <v>4132</v>
      </c>
      <c r="K161" s="49"/>
      <c r="M161" s="42">
        <f t="shared" si="2"/>
        <v>-44105</v>
      </c>
    </row>
    <row r="162" spans="1:13" ht="42.95" customHeight="1" x14ac:dyDescent="0.25">
      <c r="A162" s="43" t="s">
        <v>615</v>
      </c>
      <c r="B162" s="15" t="s">
        <v>713</v>
      </c>
      <c r="C162" s="16">
        <v>44106</v>
      </c>
      <c r="D162" s="38" t="s">
        <v>4133</v>
      </c>
      <c r="E162" s="38" t="s">
        <v>4133</v>
      </c>
      <c r="F162" s="38" t="s">
        <v>4134</v>
      </c>
      <c r="G162" s="39" t="s">
        <v>788</v>
      </c>
      <c r="H162" s="39" t="s">
        <v>715</v>
      </c>
      <c r="I162" s="15" t="s">
        <v>90</v>
      </c>
      <c r="J162" s="22" t="s">
        <v>4135</v>
      </c>
      <c r="K162" s="49">
        <v>44112</v>
      </c>
      <c r="M162" s="42">
        <f t="shared" si="2"/>
        <v>6</v>
      </c>
    </row>
    <row r="163" spans="1:13" ht="42.95" customHeight="1" x14ac:dyDescent="0.25">
      <c r="A163" s="43" t="s">
        <v>700</v>
      </c>
      <c r="B163" s="15" t="s">
        <v>4136</v>
      </c>
      <c r="C163" s="16">
        <v>44126</v>
      </c>
      <c r="D163" s="38" t="s">
        <v>702</v>
      </c>
      <c r="E163" s="38" t="s">
        <v>4205</v>
      </c>
      <c r="F163" s="38" t="s">
        <v>4044</v>
      </c>
      <c r="G163" s="36" t="s">
        <v>3820</v>
      </c>
      <c r="H163" s="36" t="s">
        <v>311</v>
      </c>
      <c r="I163" s="15" t="s">
        <v>312</v>
      </c>
      <c r="J163" s="85" t="s">
        <v>4137</v>
      </c>
      <c r="K163" s="87">
        <v>44190</v>
      </c>
      <c r="M163" s="42">
        <f t="shared" si="2"/>
        <v>64</v>
      </c>
    </row>
    <row r="164" spans="1:13" ht="42.95" customHeight="1" x14ac:dyDescent="0.25">
      <c r="A164" s="43" t="s">
        <v>700</v>
      </c>
      <c r="B164" s="15" t="s">
        <v>4112</v>
      </c>
      <c r="C164" s="16">
        <v>44106</v>
      </c>
      <c r="D164" s="38" t="s">
        <v>4086</v>
      </c>
      <c r="E164" s="38" t="s">
        <v>4124</v>
      </c>
      <c r="F164" s="38" t="s">
        <v>4088</v>
      </c>
      <c r="G164" s="39" t="s">
        <v>726</v>
      </c>
      <c r="H164" s="39" t="s">
        <v>727</v>
      </c>
      <c r="I164" s="15" t="s">
        <v>728</v>
      </c>
      <c r="J164" s="22" t="s">
        <v>4138</v>
      </c>
      <c r="K164" s="49">
        <v>44170</v>
      </c>
      <c r="M164" s="42">
        <f t="shared" si="2"/>
        <v>64</v>
      </c>
    </row>
    <row r="165" spans="1:13" ht="42.95" customHeight="1" x14ac:dyDescent="0.25">
      <c r="A165" s="43" t="s">
        <v>700</v>
      </c>
      <c r="B165" s="15" t="s">
        <v>4113</v>
      </c>
      <c r="C165" s="16">
        <v>44152</v>
      </c>
      <c r="D165" s="38" t="s">
        <v>1677</v>
      </c>
      <c r="E165" s="38" t="s">
        <v>4395</v>
      </c>
      <c r="F165" s="38" t="s">
        <v>4396</v>
      </c>
      <c r="G165" s="36" t="s">
        <v>726</v>
      </c>
      <c r="H165" s="36" t="s">
        <v>727</v>
      </c>
      <c r="I165" s="15" t="s">
        <v>728</v>
      </c>
      <c r="J165" s="85" t="s">
        <v>4140</v>
      </c>
      <c r="K165" s="87">
        <v>44211</v>
      </c>
      <c r="M165" s="42">
        <f t="shared" si="2"/>
        <v>59</v>
      </c>
    </row>
    <row r="166" spans="1:13" ht="42.95" customHeight="1" x14ac:dyDescent="0.25">
      <c r="A166" s="43" t="s">
        <v>615</v>
      </c>
      <c r="B166" s="15" t="s">
        <v>3805</v>
      </c>
      <c r="C166" s="16">
        <v>44119</v>
      </c>
      <c r="D166" s="38" t="s">
        <v>4170</v>
      </c>
      <c r="E166" s="38" t="s">
        <v>4170</v>
      </c>
      <c r="F166" s="38" t="s">
        <v>4171</v>
      </c>
      <c r="G166" s="39" t="s">
        <v>1270</v>
      </c>
      <c r="H166" s="39" t="s">
        <v>1271</v>
      </c>
      <c r="I166" s="15" t="s">
        <v>1224</v>
      </c>
      <c r="J166" s="22" t="s">
        <v>4172</v>
      </c>
      <c r="K166" s="49">
        <v>44145</v>
      </c>
      <c r="M166" s="42">
        <f t="shared" si="2"/>
        <v>26</v>
      </c>
    </row>
    <row r="167" spans="1:13" ht="42.95" customHeight="1" x14ac:dyDescent="0.25">
      <c r="A167" s="43" t="s">
        <v>615</v>
      </c>
      <c r="B167" s="15" t="s">
        <v>4447</v>
      </c>
      <c r="C167" s="16">
        <v>44119</v>
      </c>
      <c r="D167" s="38" t="s">
        <v>4174</v>
      </c>
      <c r="E167" s="38" t="s">
        <v>4174</v>
      </c>
      <c r="F167" s="38" t="s">
        <v>4175</v>
      </c>
      <c r="G167" s="39" t="s">
        <v>1651</v>
      </c>
      <c r="H167" s="39" t="s">
        <v>830</v>
      </c>
      <c r="I167" s="15" t="s">
        <v>89</v>
      </c>
      <c r="J167" s="22" t="s">
        <v>4173</v>
      </c>
      <c r="K167" s="49">
        <v>44155</v>
      </c>
      <c r="M167" s="42">
        <f t="shared" si="2"/>
        <v>36</v>
      </c>
    </row>
    <row r="168" spans="1:13" ht="42.95" customHeight="1" x14ac:dyDescent="0.25">
      <c r="A168" s="43" t="s">
        <v>615</v>
      </c>
      <c r="B168" s="15" t="s">
        <v>4448</v>
      </c>
      <c r="C168" s="16">
        <v>44119</v>
      </c>
      <c r="D168" s="38" t="s">
        <v>4174</v>
      </c>
      <c r="E168" s="38" t="s">
        <v>4174</v>
      </c>
      <c r="F168" s="38" t="s">
        <v>4175</v>
      </c>
      <c r="G168" s="39" t="s">
        <v>1651</v>
      </c>
      <c r="H168" s="39" t="s">
        <v>830</v>
      </c>
      <c r="I168" s="15" t="s">
        <v>89</v>
      </c>
      <c r="J168" s="22" t="s">
        <v>4176</v>
      </c>
      <c r="K168" s="49">
        <v>44155</v>
      </c>
      <c r="M168" s="42">
        <f t="shared" si="2"/>
        <v>36</v>
      </c>
    </row>
    <row r="169" spans="1:13" ht="42.95" customHeight="1" x14ac:dyDescent="0.25">
      <c r="A169" s="43" t="s">
        <v>615</v>
      </c>
      <c r="B169" s="15" t="s">
        <v>4445</v>
      </c>
      <c r="C169" s="16">
        <v>44119</v>
      </c>
      <c r="D169" s="38" t="s">
        <v>4174</v>
      </c>
      <c r="E169" s="38" t="s">
        <v>4174</v>
      </c>
      <c r="F169" s="38" t="s">
        <v>4175</v>
      </c>
      <c r="G169" s="39" t="s">
        <v>1651</v>
      </c>
      <c r="H169" s="39" t="s">
        <v>830</v>
      </c>
      <c r="I169" s="15" t="s">
        <v>89</v>
      </c>
      <c r="J169" s="22" t="s">
        <v>4177</v>
      </c>
      <c r="K169" s="49">
        <v>44155</v>
      </c>
      <c r="M169" s="42">
        <f t="shared" si="2"/>
        <v>36</v>
      </c>
    </row>
    <row r="170" spans="1:13" ht="42.95" customHeight="1" x14ac:dyDescent="0.25">
      <c r="A170" s="43" t="s">
        <v>615</v>
      </c>
      <c r="B170" s="15" t="s">
        <v>4449</v>
      </c>
      <c r="C170" s="16">
        <v>44119</v>
      </c>
      <c r="D170" s="38" t="s">
        <v>4174</v>
      </c>
      <c r="E170" s="38" t="s">
        <v>4174</v>
      </c>
      <c r="F170" s="38" t="s">
        <v>4175</v>
      </c>
      <c r="G170" s="39" t="s">
        <v>1651</v>
      </c>
      <c r="H170" s="39" t="s">
        <v>830</v>
      </c>
      <c r="I170" s="15" t="s">
        <v>89</v>
      </c>
      <c r="J170" s="22" t="s">
        <v>4178</v>
      </c>
      <c r="K170" s="49">
        <v>44155</v>
      </c>
      <c r="M170" s="42">
        <f t="shared" si="2"/>
        <v>36</v>
      </c>
    </row>
    <row r="171" spans="1:13" ht="42.95" customHeight="1" x14ac:dyDescent="0.25">
      <c r="A171" s="43" t="s">
        <v>615</v>
      </c>
      <c r="B171" s="15" t="s">
        <v>829</v>
      </c>
      <c r="C171" s="16">
        <v>44119</v>
      </c>
      <c r="D171" s="38" t="s">
        <v>4170</v>
      </c>
      <c r="E171" s="38" t="s">
        <v>4170</v>
      </c>
      <c r="F171" s="38" t="s">
        <v>4171</v>
      </c>
      <c r="G171" s="39" t="s">
        <v>1651</v>
      </c>
      <c r="H171" s="39" t="s">
        <v>830</v>
      </c>
      <c r="I171" s="15" t="s">
        <v>89</v>
      </c>
      <c r="J171" s="22" t="s">
        <v>4179</v>
      </c>
      <c r="K171" s="49">
        <v>44145</v>
      </c>
      <c r="M171" s="42">
        <f t="shared" si="2"/>
        <v>26</v>
      </c>
    </row>
    <row r="172" spans="1:13" ht="42.95" customHeight="1" x14ac:dyDescent="0.25">
      <c r="A172" s="43" t="s">
        <v>12</v>
      </c>
      <c r="B172" s="15" t="s">
        <v>4115</v>
      </c>
      <c r="C172" s="16">
        <v>44119</v>
      </c>
      <c r="D172" s="38" t="s">
        <v>4180</v>
      </c>
      <c r="E172" s="38" t="s">
        <v>4181</v>
      </c>
      <c r="F172" s="38" t="s">
        <v>4182</v>
      </c>
      <c r="G172" s="39" t="s">
        <v>1727</v>
      </c>
      <c r="H172" s="39" t="s">
        <v>727</v>
      </c>
      <c r="I172" s="15" t="s">
        <v>728</v>
      </c>
      <c r="J172" s="22" t="s">
        <v>4183</v>
      </c>
      <c r="K172" s="49">
        <v>44140</v>
      </c>
      <c r="M172" s="42">
        <f t="shared" si="2"/>
        <v>21</v>
      </c>
    </row>
    <row r="173" spans="1:13" ht="42.95" customHeight="1" x14ac:dyDescent="0.25">
      <c r="A173" s="43" t="s">
        <v>615</v>
      </c>
      <c r="B173" s="15" t="s">
        <v>4195</v>
      </c>
      <c r="C173" s="16">
        <v>44124</v>
      </c>
      <c r="D173" s="38" t="s">
        <v>1621</v>
      </c>
      <c r="E173" s="38" t="s">
        <v>1621</v>
      </c>
      <c r="F173" s="38" t="s">
        <v>1622</v>
      </c>
      <c r="G173" s="39" t="s">
        <v>613</v>
      </c>
      <c r="H173" s="39" t="s">
        <v>86</v>
      </c>
      <c r="I173" s="15" t="s">
        <v>89</v>
      </c>
      <c r="J173" s="22" t="s">
        <v>4196</v>
      </c>
      <c r="K173" s="49">
        <v>44136</v>
      </c>
      <c r="M173" s="42">
        <f t="shared" si="2"/>
        <v>12</v>
      </c>
    </row>
    <row r="174" spans="1:13" ht="42.95" customHeight="1" x14ac:dyDescent="0.25">
      <c r="A174" s="43" t="s">
        <v>12</v>
      </c>
      <c r="B174" s="15" t="s">
        <v>790</v>
      </c>
      <c r="C174" s="16">
        <v>44124</v>
      </c>
      <c r="D174" s="38" t="s">
        <v>4206</v>
      </c>
      <c r="E174" s="38" t="s">
        <v>4206</v>
      </c>
      <c r="F174" s="38" t="s">
        <v>116</v>
      </c>
      <c r="G174" s="36" t="s">
        <v>1627</v>
      </c>
      <c r="H174" s="36" t="s">
        <v>87</v>
      </c>
      <c r="I174" s="15" t="s">
        <v>90</v>
      </c>
      <c r="J174" s="85" t="s">
        <v>4203</v>
      </c>
      <c r="K174" s="30">
        <v>44144</v>
      </c>
      <c r="L174" s="30"/>
      <c r="M174" s="42">
        <f t="shared" si="2"/>
        <v>20</v>
      </c>
    </row>
    <row r="175" spans="1:13" ht="42.95" customHeight="1" x14ac:dyDescent="0.25">
      <c r="A175" s="43" t="s">
        <v>700</v>
      </c>
      <c r="B175" s="15" t="s">
        <v>1714</v>
      </c>
      <c r="C175" s="16">
        <v>44126</v>
      </c>
      <c r="D175" s="38" t="s">
        <v>702</v>
      </c>
      <c r="E175" s="38" t="s">
        <v>4205</v>
      </c>
      <c r="F175" s="38" t="s">
        <v>4044</v>
      </c>
      <c r="G175" s="36" t="s">
        <v>3820</v>
      </c>
      <c r="H175" s="36" t="s">
        <v>311</v>
      </c>
      <c r="I175" s="15" t="s">
        <v>312</v>
      </c>
      <c r="J175" s="85" t="s">
        <v>4204</v>
      </c>
      <c r="K175" s="87">
        <v>44190</v>
      </c>
      <c r="M175" s="42">
        <f t="shared" si="2"/>
        <v>64</v>
      </c>
    </row>
    <row r="176" spans="1:13" ht="42.95" customHeight="1" x14ac:dyDescent="0.25">
      <c r="A176" s="43" t="s">
        <v>700</v>
      </c>
      <c r="B176" s="15" t="s">
        <v>4277</v>
      </c>
      <c r="C176" s="16">
        <v>44090</v>
      </c>
      <c r="D176" s="38" t="s">
        <v>4028</v>
      </c>
      <c r="E176" s="38" t="s">
        <v>4032</v>
      </c>
      <c r="F176" s="38" t="s">
        <v>4030</v>
      </c>
      <c r="G176" s="39" t="s">
        <v>3820</v>
      </c>
      <c r="H176" s="39" t="s">
        <v>311</v>
      </c>
      <c r="I176" s="15" t="s">
        <v>312</v>
      </c>
      <c r="J176" s="22" t="s">
        <v>4291</v>
      </c>
      <c r="K176" s="49">
        <v>44154</v>
      </c>
      <c r="M176" s="42">
        <f t="shared" si="2"/>
        <v>64</v>
      </c>
    </row>
    <row r="177" spans="1:13" ht="42.95" customHeight="1" x14ac:dyDescent="0.25">
      <c r="A177" s="43" t="s">
        <v>12</v>
      </c>
      <c r="B177" s="15" t="s">
        <v>4116</v>
      </c>
      <c r="C177" s="16">
        <v>44172</v>
      </c>
      <c r="D177" s="38" t="s">
        <v>4202</v>
      </c>
      <c r="E177" s="38" t="s">
        <v>4202</v>
      </c>
      <c r="F177" s="38" t="s">
        <v>4201</v>
      </c>
      <c r="G177" s="36" t="s">
        <v>1727</v>
      </c>
      <c r="H177" s="39" t="s">
        <v>727</v>
      </c>
      <c r="I177" s="15" t="s">
        <v>728</v>
      </c>
      <c r="J177" s="22" t="s">
        <v>4207</v>
      </c>
      <c r="K177" s="49">
        <v>44185</v>
      </c>
      <c r="M177" s="42">
        <f t="shared" si="2"/>
        <v>13</v>
      </c>
    </row>
    <row r="178" spans="1:13" ht="42.95" customHeight="1" x14ac:dyDescent="0.25">
      <c r="A178" s="43" t="s">
        <v>12</v>
      </c>
      <c r="B178" s="15" t="s">
        <v>4114</v>
      </c>
      <c r="C178" s="16">
        <v>44172</v>
      </c>
      <c r="D178" s="38" t="s">
        <v>4202</v>
      </c>
      <c r="E178" s="38" t="s">
        <v>4202</v>
      </c>
      <c r="F178" s="38" t="s">
        <v>4201</v>
      </c>
      <c r="G178" s="36" t="s">
        <v>1727</v>
      </c>
      <c r="H178" s="39" t="s">
        <v>727</v>
      </c>
      <c r="I178" s="15" t="s">
        <v>728</v>
      </c>
      <c r="J178" s="22" t="s">
        <v>4281</v>
      </c>
      <c r="K178" s="49">
        <v>44185</v>
      </c>
      <c r="M178" s="42">
        <f t="shared" si="2"/>
        <v>13</v>
      </c>
    </row>
    <row r="179" spans="1:13" ht="42.95" customHeight="1" x14ac:dyDescent="0.25">
      <c r="A179" s="43" t="s">
        <v>615</v>
      </c>
      <c r="B179" s="15" t="s">
        <v>4324</v>
      </c>
      <c r="C179" s="16">
        <v>44147</v>
      </c>
      <c r="D179" s="38" t="s">
        <v>4325</v>
      </c>
      <c r="E179" s="38" t="s">
        <v>4325</v>
      </c>
      <c r="F179" s="38" t="s">
        <v>4211</v>
      </c>
      <c r="G179" s="36" t="s">
        <v>883</v>
      </c>
      <c r="H179" s="36" t="s">
        <v>642</v>
      </c>
      <c r="I179" s="15" t="s">
        <v>643</v>
      </c>
      <c r="J179" s="85" t="s">
        <v>4212</v>
      </c>
      <c r="K179" s="87">
        <v>44154</v>
      </c>
      <c r="M179" s="42">
        <f t="shared" si="2"/>
        <v>7</v>
      </c>
    </row>
    <row r="180" spans="1:13" ht="42.95" customHeight="1" x14ac:dyDescent="0.25">
      <c r="A180" s="43" t="s">
        <v>615</v>
      </c>
      <c r="B180" s="15" t="s">
        <v>4326</v>
      </c>
      <c r="C180" s="16">
        <v>44147</v>
      </c>
      <c r="D180" s="38" t="s">
        <v>4325</v>
      </c>
      <c r="E180" s="38" t="s">
        <v>4325</v>
      </c>
      <c r="F180" s="38" t="s">
        <v>4211</v>
      </c>
      <c r="G180" s="39" t="s">
        <v>883</v>
      </c>
      <c r="H180" s="39" t="s">
        <v>642</v>
      </c>
      <c r="I180" s="15" t="s">
        <v>643</v>
      </c>
      <c r="J180" s="22" t="s">
        <v>4214</v>
      </c>
      <c r="K180" s="87">
        <v>44155</v>
      </c>
      <c r="M180" s="42">
        <f t="shared" si="2"/>
        <v>8</v>
      </c>
    </row>
    <row r="181" spans="1:13" ht="42.95" customHeight="1" x14ac:dyDescent="0.25">
      <c r="A181" s="43" t="s">
        <v>615</v>
      </c>
      <c r="B181" s="15" t="s">
        <v>4327</v>
      </c>
      <c r="C181" s="16">
        <v>44147</v>
      </c>
      <c r="D181" s="38" t="s">
        <v>4325</v>
      </c>
      <c r="E181" s="38" t="s">
        <v>4325</v>
      </c>
      <c r="F181" s="38" t="s">
        <v>4211</v>
      </c>
      <c r="G181" s="39" t="s">
        <v>883</v>
      </c>
      <c r="H181" s="39" t="s">
        <v>642</v>
      </c>
      <c r="I181" s="15" t="s">
        <v>643</v>
      </c>
      <c r="J181" s="22" t="s">
        <v>4215</v>
      </c>
      <c r="K181" s="87">
        <v>44156</v>
      </c>
      <c r="M181" s="42">
        <f t="shared" si="2"/>
        <v>9</v>
      </c>
    </row>
    <row r="182" spans="1:13" ht="42.95" customHeight="1" x14ac:dyDescent="0.25">
      <c r="A182" s="43" t="s">
        <v>615</v>
      </c>
      <c r="B182" s="15" t="s">
        <v>4328</v>
      </c>
      <c r="C182" s="16">
        <v>44147</v>
      </c>
      <c r="D182" s="38" t="s">
        <v>4325</v>
      </c>
      <c r="E182" s="38" t="s">
        <v>4325</v>
      </c>
      <c r="F182" s="38" t="s">
        <v>4211</v>
      </c>
      <c r="G182" s="39" t="s">
        <v>883</v>
      </c>
      <c r="H182" s="39" t="s">
        <v>642</v>
      </c>
      <c r="I182" s="15" t="s">
        <v>643</v>
      </c>
      <c r="J182" s="22" t="s">
        <v>4216</v>
      </c>
      <c r="K182" s="87">
        <v>44157</v>
      </c>
      <c r="M182" s="42">
        <f t="shared" si="2"/>
        <v>10</v>
      </c>
    </row>
    <row r="183" spans="1:13" ht="42.95" customHeight="1" x14ac:dyDescent="0.25">
      <c r="A183" s="43" t="s">
        <v>615</v>
      </c>
      <c r="B183" s="15" t="s">
        <v>4329</v>
      </c>
      <c r="C183" s="16">
        <v>44147</v>
      </c>
      <c r="D183" s="38" t="s">
        <v>4325</v>
      </c>
      <c r="E183" s="38" t="s">
        <v>4325</v>
      </c>
      <c r="F183" s="38" t="s">
        <v>4211</v>
      </c>
      <c r="G183" s="39" t="s">
        <v>883</v>
      </c>
      <c r="H183" s="39" t="s">
        <v>642</v>
      </c>
      <c r="I183" s="15" t="s">
        <v>643</v>
      </c>
      <c r="J183" s="22" t="s">
        <v>4217</v>
      </c>
      <c r="K183" s="87">
        <v>44158</v>
      </c>
      <c r="M183" s="42">
        <f t="shared" si="2"/>
        <v>11</v>
      </c>
    </row>
    <row r="184" spans="1:13" ht="42.95" customHeight="1" x14ac:dyDescent="0.25">
      <c r="A184" s="43" t="s">
        <v>615</v>
      </c>
      <c r="B184" s="15" t="s">
        <v>4330</v>
      </c>
      <c r="C184" s="16">
        <v>44147</v>
      </c>
      <c r="D184" s="38" t="s">
        <v>4325</v>
      </c>
      <c r="E184" s="38" t="s">
        <v>4325</v>
      </c>
      <c r="F184" s="38" t="s">
        <v>4211</v>
      </c>
      <c r="G184" s="39" t="s">
        <v>883</v>
      </c>
      <c r="H184" s="39" t="s">
        <v>642</v>
      </c>
      <c r="I184" s="15" t="s">
        <v>643</v>
      </c>
      <c r="J184" s="22" t="s">
        <v>4218</v>
      </c>
      <c r="K184" s="87">
        <v>44159</v>
      </c>
      <c r="M184" s="42">
        <f t="shared" si="2"/>
        <v>12</v>
      </c>
    </row>
    <row r="185" spans="1:13" ht="42.95" customHeight="1" x14ac:dyDescent="0.25">
      <c r="A185" s="43" t="s">
        <v>615</v>
      </c>
      <c r="B185" s="15" t="s">
        <v>4331</v>
      </c>
      <c r="C185" s="16">
        <v>44147</v>
      </c>
      <c r="D185" s="38" t="s">
        <v>4325</v>
      </c>
      <c r="E185" s="38" t="s">
        <v>4325</v>
      </c>
      <c r="F185" s="38" t="s">
        <v>4211</v>
      </c>
      <c r="G185" s="39" t="s">
        <v>883</v>
      </c>
      <c r="H185" s="39" t="s">
        <v>642</v>
      </c>
      <c r="I185" s="15" t="s">
        <v>643</v>
      </c>
      <c r="J185" s="22" t="s">
        <v>4219</v>
      </c>
      <c r="K185" s="87">
        <v>44160</v>
      </c>
      <c r="M185" s="42">
        <f t="shared" si="2"/>
        <v>13</v>
      </c>
    </row>
    <row r="186" spans="1:13" ht="42.95" customHeight="1" x14ac:dyDescent="0.25">
      <c r="A186" s="43" t="s">
        <v>615</v>
      </c>
      <c r="B186" s="15" t="s">
        <v>4332</v>
      </c>
      <c r="C186" s="16">
        <v>44147</v>
      </c>
      <c r="D186" s="90" t="s">
        <v>4325</v>
      </c>
      <c r="E186" s="90" t="s">
        <v>4325</v>
      </c>
      <c r="F186" s="90" t="s">
        <v>4211</v>
      </c>
      <c r="G186" s="39" t="s">
        <v>883</v>
      </c>
      <c r="H186" s="39" t="s">
        <v>642</v>
      </c>
      <c r="I186" s="15" t="s">
        <v>643</v>
      </c>
      <c r="J186" s="22" t="s">
        <v>4220</v>
      </c>
      <c r="K186" s="87">
        <v>44161</v>
      </c>
      <c r="M186" s="42">
        <f t="shared" si="2"/>
        <v>14</v>
      </c>
    </row>
    <row r="187" spans="1:13" ht="42.95" customHeight="1" x14ac:dyDescent="0.25">
      <c r="A187" s="43" t="s">
        <v>615</v>
      </c>
      <c r="B187" s="15" t="s">
        <v>4333</v>
      </c>
      <c r="C187" s="16">
        <v>44147</v>
      </c>
      <c r="D187" s="90" t="s">
        <v>4325</v>
      </c>
      <c r="E187" s="90" t="s">
        <v>4325</v>
      </c>
      <c r="F187" s="90" t="s">
        <v>4211</v>
      </c>
      <c r="G187" s="39" t="s">
        <v>883</v>
      </c>
      <c r="H187" s="39" t="s">
        <v>642</v>
      </c>
      <c r="I187" s="15" t="s">
        <v>643</v>
      </c>
      <c r="J187" s="22" t="s">
        <v>4221</v>
      </c>
      <c r="K187" s="87">
        <v>44162</v>
      </c>
      <c r="M187" s="42">
        <f t="shared" si="2"/>
        <v>15</v>
      </c>
    </row>
    <row r="188" spans="1:13" ht="42.95" customHeight="1" x14ac:dyDescent="0.25">
      <c r="A188" s="43" t="s">
        <v>615</v>
      </c>
      <c r="B188" s="15" t="s">
        <v>4334</v>
      </c>
      <c r="C188" s="16">
        <v>44147</v>
      </c>
      <c r="D188" s="38" t="s">
        <v>4325</v>
      </c>
      <c r="E188" s="38" t="s">
        <v>4325</v>
      </c>
      <c r="F188" s="38" t="s">
        <v>4211</v>
      </c>
      <c r="G188" s="39" t="s">
        <v>883</v>
      </c>
      <c r="H188" s="39" t="s">
        <v>642</v>
      </c>
      <c r="I188" s="15" t="s">
        <v>643</v>
      </c>
      <c r="J188" s="22" t="s">
        <v>4222</v>
      </c>
      <c r="K188" s="87">
        <v>44163</v>
      </c>
      <c r="M188" s="42">
        <f t="shared" si="2"/>
        <v>16</v>
      </c>
    </row>
    <row r="189" spans="1:13" ht="42.95" customHeight="1" x14ac:dyDescent="0.25">
      <c r="A189" s="43" t="s">
        <v>615</v>
      </c>
      <c r="B189" s="15" t="s">
        <v>4335</v>
      </c>
      <c r="C189" s="16">
        <v>44147</v>
      </c>
      <c r="D189" s="38" t="s">
        <v>4325</v>
      </c>
      <c r="E189" s="38" t="s">
        <v>4325</v>
      </c>
      <c r="F189" s="38" t="s">
        <v>4211</v>
      </c>
      <c r="G189" s="39" t="s">
        <v>883</v>
      </c>
      <c r="H189" s="39" t="s">
        <v>642</v>
      </c>
      <c r="I189" s="15" t="s">
        <v>643</v>
      </c>
      <c r="J189" s="22" t="s">
        <v>4223</v>
      </c>
      <c r="K189" s="87">
        <v>44164</v>
      </c>
      <c r="M189" s="42">
        <f t="shared" si="2"/>
        <v>17</v>
      </c>
    </row>
    <row r="190" spans="1:13" ht="42.95" customHeight="1" x14ac:dyDescent="0.25">
      <c r="A190" s="43" t="s">
        <v>615</v>
      </c>
      <c r="B190" s="15" t="s">
        <v>4336</v>
      </c>
      <c r="C190" s="16">
        <v>44147</v>
      </c>
      <c r="D190" s="38" t="s">
        <v>4325</v>
      </c>
      <c r="E190" s="38" t="s">
        <v>4325</v>
      </c>
      <c r="F190" s="38" t="s">
        <v>4211</v>
      </c>
      <c r="G190" s="39" t="s">
        <v>883</v>
      </c>
      <c r="H190" s="39" t="s">
        <v>642</v>
      </c>
      <c r="I190" s="15" t="s">
        <v>643</v>
      </c>
      <c r="J190" s="22" t="s">
        <v>4224</v>
      </c>
      <c r="K190" s="87">
        <v>44165</v>
      </c>
      <c r="M190" s="42">
        <f t="shared" si="2"/>
        <v>18</v>
      </c>
    </row>
    <row r="191" spans="1:13" ht="42.95" customHeight="1" x14ac:dyDescent="0.25">
      <c r="A191" s="43" t="s">
        <v>615</v>
      </c>
      <c r="B191" s="15" t="s">
        <v>4337</v>
      </c>
      <c r="C191" s="16">
        <v>44147</v>
      </c>
      <c r="D191" s="38" t="s">
        <v>4325</v>
      </c>
      <c r="E191" s="38" t="s">
        <v>4325</v>
      </c>
      <c r="F191" s="38" t="s">
        <v>4211</v>
      </c>
      <c r="G191" s="39" t="s">
        <v>883</v>
      </c>
      <c r="H191" s="39" t="s">
        <v>642</v>
      </c>
      <c r="I191" s="15" t="s">
        <v>643</v>
      </c>
      <c r="J191" s="22" t="s">
        <v>4225</v>
      </c>
      <c r="K191" s="87">
        <v>44166</v>
      </c>
      <c r="M191" s="42">
        <f t="shared" si="2"/>
        <v>19</v>
      </c>
    </row>
    <row r="192" spans="1:13" ht="42.95" customHeight="1" x14ac:dyDescent="0.25">
      <c r="A192" s="43" t="s">
        <v>615</v>
      </c>
      <c r="B192" s="15" t="s">
        <v>4338</v>
      </c>
      <c r="C192" s="16">
        <v>44147</v>
      </c>
      <c r="D192" s="38" t="s">
        <v>4325</v>
      </c>
      <c r="E192" s="38" t="s">
        <v>4325</v>
      </c>
      <c r="F192" s="38" t="s">
        <v>4211</v>
      </c>
      <c r="G192" s="39" t="s">
        <v>883</v>
      </c>
      <c r="H192" s="39" t="s">
        <v>642</v>
      </c>
      <c r="I192" s="15" t="s">
        <v>643</v>
      </c>
      <c r="J192" s="22" t="s">
        <v>4226</v>
      </c>
      <c r="K192" s="87">
        <v>44167</v>
      </c>
      <c r="M192" s="42">
        <f t="shared" si="2"/>
        <v>20</v>
      </c>
    </row>
    <row r="193" spans="1:13" ht="42.95" customHeight="1" x14ac:dyDescent="0.25">
      <c r="A193" s="43" t="s">
        <v>615</v>
      </c>
      <c r="B193" s="15" t="s">
        <v>4339</v>
      </c>
      <c r="C193" s="16">
        <v>44147</v>
      </c>
      <c r="D193" s="38" t="s">
        <v>4325</v>
      </c>
      <c r="E193" s="38" t="s">
        <v>4325</v>
      </c>
      <c r="F193" s="38" t="s">
        <v>4211</v>
      </c>
      <c r="G193" s="39" t="s">
        <v>883</v>
      </c>
      <c r="H193" s="39" t="s">
        <v>642</v>
      </c>
      <c r="I193" s="15" t="s">
        <v>643</v>
      </c>
      <c r="J193" s="22" t="s">
        <v>4227</v>
      </c>
      <c r="K193" s="87">
        <v>44168</v>
      </c>
      <c r="M193" s="42">
        <f t="shared" si="2"/>
        <v>21</v>
      </c>
    </row>
    <row r="194" spans="1:13" ht="42.95" customHeight="1" x14ac:dyDescent="0.25">
      <c r="A194" s="43" t="s">
        <v>615</v>
      </c>
      <c r="B194" s="15" t="s">
        <v>4340</v>
      </c>
      <c r="C194" s="16">
        <v>44147</v>
      </c>
      <c r="D194" s="38" t="s">
        <v>4325</v>
      </c>
      <c r="E194" s="38" t="s">
        <v>4325</v>
      </c>
      <c r="F194" s="38" t="s">
        <v>4211</v>
      </c>
      <c r="G194" s="39" t="s">
        <v>883</v>
      </c>
      <c r="H194" s="39" t="s">
        <v>642</v>
      </c>
      <c r="I194" s="15" t="s">
        <v>643</v>
      </c>
      <c r="J194" s="22" t="s">
        <v>4228</v>
      </c>
      <c r="K194" s="87">
        <v>44169</v>
      </c>
      <c r="M194" s="42">
        <f t="shared" si="2"/>
        <v>22</v>
      </c>
    </row>
    <row r="195" spans="1:13" ht="42.95" customHeight="1" x14ac:dyDescent="0.25">
      <c r="A195" s="43" t="s">
        <v>615</v>
      </c>
      <c r="B195" s="15" t="s">
        <v>4341</v>
      </c>
      <c r="C195" s="16">
        <v>44147</v>
      </c>
      <c r="D195" s="38" t="s">
        <v>4325</v>
      </c>
      <c r="E195" s="38" t="s">
        <v>4325</v>
      </c>
      <c r="F195" s="38" t="s">
        <v>4211</v>
      </c>
      <c r="G195" s="39" t="s">
        <v>883</v>
      </c>
      <c r="H195" s="39" t="s">
        <v>642</v>
      </c>
      <c r="I195" s="15" t="s">
        <v>643</v>
      </c>
      <c r="J195" s="22" t="s">
        <v>4229</v>
      </c>
      <c r="K195" s="87">
        <v>44170</v>
      </c>
      <c r="M195" s="42">
        <f t="shared" ref="M195:M258" si="3">K195-C195</f>
        <v>23</v>
      </c>
    </row>
    <row r="196" spans="1:13" ht="42.95" customHeight="1" x14ac:dyDescent="0.25">
      <c r="A196" s="43" t="s">
        <v>615</v>
      </c>
      <c r="B196" s="15" t="s">
        <v>4342</v>
      </c>
      <c r="C196" s="16">
        <v>44147</v>
      </c>
      <c r="D196" s="38" t="s">
        <v>4325</v>
      </c>
      <c r="E196" s="38" t="s">
        <v>4325</v>
      </c>
      <c r="F196" s="38" t="s">
        <v>4211</v>
      </c>
      <c r="G196" s="39" t="s">
        <v>883</v>
      </c>
      <c r="H196" s="39" t="s">
        <v>642</v>
      </c>
      <c r="I196" s="15" t="s">
        <v>643</v>
      </c>
      <c r="J196" s="22" t="s">
        <v>4230</v>
      </c>
      <c r="K196" s="87">
        <v>44171</v>
      </c>
      <c r="M196" s="42">
        <f t="shared" si="3"/>
        <v>24</v>
      </c>
    </row>
    <row r="197" spans="1:13" ht="42.95" customHeight="1" x14ac:dyDescent="0.25">
      <c r="A197" s="43" t="s">
        <v>615</v>
      </c>
      <c r="B197" s="15" t="s">
        <v>4343</v>
      </c>
      <c r="C197" s="16">
        <v>44147</v>
      </c>
      <c r="D197" s="38" t="s">
        <v>4325</v>
      </c>
      <c r="E197" s="38" t="s">
        <v>4325</v>
      </c>
      <c r="F197" s="38" t="s">
        <v>4211</v>
      </c>
      <c r="G197" s="39" t="s">
        <v>883</v>
      </c>
      <c r="H197" s="39" t="s">
        <v>642</v>
      </c>
      <c r="I197" s="15" t="s">
        <v>643</v>
      </c>
      <c r="J197" s="22" t="s">
        <v>4231</v>
      </c>
      <c r="K197" s="87">
        <v>44172</v>
      </c>
      <c r="M197" s="42">
        <f t="shared" si="3"/>
        <v>25</v>
      </c>
    </row>
    <row r="198" spans="1:13" ht="42.95" customHeight="1" x14ac:dyDescent="0.25">
      <c r="A198" s="43" t="s">
        <v>615</v>
      </c>
      <c r="B198" s="15" t="s">
        <v>4344</v>
      </c>
      <c r="C198" s="16">
        <v>44147</v>
      </c>
      <c r="D198" s="38" t="s">
        <v>4325</v>
      </c>
      <c r="E198" s="38" t="s">
        <v>4325</v>
      </c>
      <c r="F198" s="38" t="s">
        <v>4211</v>
      </c>
      <c r="G198" s="39" t="s">
        <v>883</v>
      </c>
      <c r="H198" s="39" t="s">
        <v>642</v>
      </c>
      <c r="I198" s="15" t="s">
        <v>643</v>
      </c>
      <c r="J198" s="22" t="s">
        <v>4232</v>
      </c>
      <c r="K198" s="87">
        <v>44173</v>
      </c>
      <c r="M198" s="42">
        <f t="shared" si="3"/>
        <v>26</v>
      </c>
    </row>
    <row r="199" spans="1:13" ht="42.95" customHeight="1" x14ac:dyDescent="0.25">
      <c r="A199" s="43" t="s">
        <v>615</v>
      </c>
      <c r="B199" s="15" t="s">
        <v>4345</v>
      </c>
      <c r="C199" s="16">
        <v>44147</v>
      </c>
      <c r="D199" s="38" t="s">
        <v>4325</v>
      </c>
      <c r="E199" s="38" t="s">
        <v>4325</v>
      </c>
      <c r="F199" s="38" t="s">
        <v>4211</v>
      </c>
      <c r="G199" s="39" t="s">
        <v>883</v>
      </c>
      <c r="H199" s="39" t="s">
        <v>642</v>
      </c>
      <c r="I199" s="15" t="s">
        <v>643</v>
      </c>
      <c r="J199" s="22" t="s">
        <v>4233</v>
      </c>
      <c r="K199" s="87">
        <v>44174</v>
      </c>
      <c r="M199" s="42">
        <f t="shared" si="3"/>
        <v>27</v>
      </c>
    </row>
    <row r="200" spans="1:13" ht="42.95" customHeight="1" x14ac:dyDescent="0.25">
      <c r="A200" s="43" t="s">
        <v>615</v>
      </c>
      <c r="B200" s="15" t="s">
        <v>4346</v>
      </c>
      <c r="C200" s="16">
        <v>44147</v>
      </c>
      <c r="D200" s="38" t="s">
        <v>4325</v>
      </c>
      <c r="E200" s="38" t="s">
        <v>4325</v>
      </c>
      <c r="F200" s="38" t="s">
        <v>4211</v>
      </c>
      <c r="G200" s="39" t="s">
        <v>883</v>
      </c>
      <c r="H200" s="39" t="s">
        <v>642</v>
      </c>
      <c r="I200" s="15" t="s">
        <v>643</v>
      </c>
      <c r="J200" s="22" t="s">
        <v>4234</v>
      </c>
      <c r="K200" s="87">
        <v>44175</v>
      </c>
      <c r="M200" s="42">
        <f t="shared" si="3"/>
        <v>28</v>
      </c>
    </row>
    <row r="201" spans="1:13" ht="42.95" customHeight="1" x14ac:dyDescent="0.25">
      <c r="A201" s="43" t="s">
        <v>615</v>
      </c>
      <c r="B201" s="15" t="s">
        <v>4347</v>
      </c>
      <c r="C201" s="16">
        <v>44147</v>
      </c>
      <c r="D201" s="38" t="s">
        <v>4325</v>
      </c>
      <c r="E201" s="38" t="s">
        <v>4325</v>
      </c>
      <c r="F201" s="38" t="s">
        <v>4211</v>
      </c>
      <c r="G201" s="39" t="s">
        <v>883</v>
      </c>
      <c r="H201" s="39" t="s">
        <v>642</v>
      </c>
      <c r="I201" s="15" t="s">
        <v>643</v>
      </c>
      <c r="J201" s="22" t="s">
        <v>4235</v>
      </c>
      <c r="K201" s="87">
        <v>44176</v>
      </c>
      <c r="M201" s="42">
        <f t="shared" si="3"/>
        <v>29</v>
      </c>
    </row>
    <row r="202" spans="1:13" ht="42.95" customHeight="1" x14ac:dyDescent="0.25">
      <c r="A202" s="43" t="s">
        <v>615</v>
      </c>
      <c r="B202" s="15" t="s">
        <v>4348</v>
      </c>
      <c r="C202" s="16">
        <v>44147</v>
      </c>
      <c r="D202" s="38" t="s">
        <v>4325</v>
      </c>
      <c r="E202" s="38" t="s">
        <v>4325</v>
      </c>
      <c r="F202" s="38" t="s">
        <v>4211</v>
      </c>
      <c r="G202" s="39" t="s">
        <v>883</v>
      </c>
      <c r="H202" s="39" t="s">
        <v>642</v>
      </c>
      <c r="I202" s="15" t="s">
        <v>643</v>
      </c>
      <c r="J202" s="22" t="s">
        <v>4236</v>
      </c>
      <c r="K202" s="87">
        <v>44177</v>
      </c>
      <c r="M202" s="42">
        <f t="shared" si="3"/>
        <v>30</v>
      </c>
    </row>
    <row r="203" spans="1:13" ht="42.95" customHeight="1" x14ac:dyDescent="0.25">
      <c r="A203" s="43" t="s">
        <v>615</v>
      </c>
      <c r="B203" s="15" t="s">
        <v>4349</v>
      </c>
      <c r="C203" s="16">
        <v>44147</v>
      </c>
      <c r="D203" s="38" t="s">
        <v>4325</v>
      </c>
      <c r="E203" s="38" t="s">
        <v>4325</v>
      </c>
      <c r="F203" s="38" t="s">
        <v>4211</v>
      </c>
      <c r="G203" s="39" t="s">
        <v>883</v>
      </c>
      <c r="H203" s="39" t="s">
        <v>642</v>
      </c>
      <c r="I203" s="15" t="s">
        <v>643</v>
      </c>
      <c r="J203" s="22" t="s">
        <v>4237</v>
      </c>
      <c r="K203" s="87">
        <v>44178</v>
      </c>
      <c r="M203" s="42">
        <f t="shared" si="3"/>
        <v>31</v>
      </c>
    </row>
    <row r="204" spans="1:13" ht="42.95" customHeight="1" x14ac:dyDescent="0.25">
      <c r="A204" s="43" t="s">
        <v>615</v>
      </c>
      <c r="B204" s="15" t="s">
        <v>4350</v>
      </c>
      <c r="C204" s="16">
        <v>44147</v>
      </c>
      <c r="D204" s="38" t="s">
        <v>4325</v>
      </c>
      <c r="E204" s="38" t="s">
        <v>4325</v>
      </c>
      <c r="F204" s="38" t="s">
        <v>4211</v>
      </c>
      <c r="G204" s="39" t="s">
        <v>883</v>
      </c>
      <c r="H204" s="39" t="s">
        <v>642</v>
      </c>
      <c r="I204" s="15" t="s">
        <v>643</v>
      </c>
      <c r="J204" s="22" t="s">
        <v>4238</v>
      </c>
      <c r="K204" s="87">
        <v>44179</v>
      </c>
      <c r="M204" s="42">
        <f t="shared" si="3"/>
        <v>32</v>
      </c>
    </row>
    <row r="205" spans="1:13" ht="42.95" customHeight="1" x14ac:dyDescent="0.25">
      <c r="A205" s="43" t="s">
        <v>615</v>
      </c>
      <c r="B205" s="15" t="s">
        <v>4351</v>
      </c>
      <c r="C205" s="16">
        <v>44147</v>
      </c>
      <c r="D205" s="38" t="s">
        <v>4325</v>
      </c>
      <c r="E205" s="38" t="s">
        <v>4325</v>
      </c>
      <c r="F205" s="38" t="s">
        <v>4211</v>
      </c>
      <c r="G205" s="39" t="s">
        <v>883</v>
      </c>
      <c r="H205" s="39" t="s">
        <v>642</v>
      </c>
      <c r="I205" s="15" t="s">
        <v>643</v>
      </c>
      <c r="J205" s="22" t="s">
        <v>4239</v>
      </c>
      <c r="K205" s="87">
        <v>44180</v>
      </c>
      <c r="M205" s="42">
        <f t="shared" si="3"/>
        <v>33</v>
      </c>
    </row>
    <row r="206" spans="1:13" ht="42.95" customHeight="1" x14ac:dyDescent="0.25">
      <c r="A206" s="43" t="s">
        <v>615</v>
      </c>
      <c r="B206" s="15" t="s">
        <v>4352</v>
      </c>
      <c r="C206" s="16">
        <v>44147</v>
      </c>
      <c r="D206" s="38" t="s">
        <v>4325</v>
      </c>
      <c r="E206" s="38" t="s">
        <v>4325</v>
      </c>
      <c r="F206" s="38" t="s">
        <v>4211</v>
      </c>
      <c r="G206" s="39" t="s">
        <v>883</v>
      </c>
      <c r="H206" s="39" t="s">
        <v>642</v>
      </c>
      <c r="I206" s="15" t="s">
        <v>643</v>
      </c>
      <c r="J206" s="22" t="s">
        <v>4240</v>
      </c>
      <c r="K206" s="87">
        <v>44181</v>
      </c>
      <c r="M206" s="42">
        <f t="shared" si="3"/>
        <v>34</v>
      </c>
    </row>
    <row r="207" spans="1:13" ht="42.95" customHeight="1" x14ac:dyDescent="0.25">
      <c r="A207" s="43" t="s">
        <v>615</v>
      </c>
      <c r="B207" s="15" t="s">
        <v>4353</v>
      </c>
      <c r="C207" s="16">
        <v>44147</v>
      </c>
      <c r="D207" s="38" t="s">
        <v>4325</v>
      </c>
      <c r="E207" s="38" t="s">
        <v>4325</v>
      </c>
      <c r="F207" s="38" t="s">
        <v>4211</v>
      </c>
      <c r="G207" s="39" t="s">
        <v>883</v>
      </c>
      <c r="H207" s="39" t="s">
        <v>642</v>
      </c>
      <c r="I207" s="15" t="s">
        <v>643</v>
      </c>
      <c r="J207" s="22" t="s">
        <v>4241</v>
      </c>
      <c r="K207" s="87">
        <v>44182</v>
      </c>
      <c r="M207" s="42">
        <f t="shared" si="3"/>
        <v>35</v>
      </c>
    </row>
    <row r="208" spans="1:13" ht="42.95" customHeight="1" x14ac:dyDescent="0.25">
      <c r="A208" s="43" t="s">
        <v>615</v>
      </c>
      <c r="B208" s="15" t="s">
        <v>4354</v>
      </c>
      <c r="C208" s="16">
        <v>44147</v>
      </c>
      <c r="D208" s="38" t="s">
        <v>4325</v>
      </c>
      <c r="E208" s="38" t="s">
        <v>4325</v>
      </c>
      <c r="F208" s="38" t="s">
        <v>4211</v>
      </c>
      <c r="G208" s="39" t="s">
        <v>883</v>
      </c>
      <c r="H208" s="39" t="s">
        <v>642</v>
      </c>
      <c r="I208" s="15" t="s">
        <v>643</v>
      </c>
      <c r="J208" s="22" t="s">
        <v>4242</v>
      </c>
      <c r="K208" s="87">
        <v>44183</v>
      </c>
      <c r="M208" s="42">
        <f t="shared" si="3"/>
        <v>36</v>
      </c>
    </row>
    <row r="209" spans="1:13" ht="42.95" customHeight="1" x14ac:dyDescent="0.25">
      <c r="A209" s="43" t="s">
        <v>615</v>
      </c>
      <c r="B209" s="15" t="s">
        <v>4355</v>
      </c>
      <c r="C209" s="16">
        <v>44147</v>
      </c>
      <c r="D209" s="38" t="s">
        <v>4325</v>
      </c>
      <c r="E209" s="38" t="s">
        <v>4325</v>
      </c>
      <c r="F209" s="38" t="s">
        <v>4211</v>
      </c>
      <c r="G209" s="39" t="s">
        <v>883</v>
      </c>
      <c r="H209" s="39" t="s">
        <v>642</v>
      </c>
      <c r="I209" s="15" t="s">
        <v>643</v>
      </c>
      <c r="J209" s="22" t="s">
        <v>4243</v>
      </c>
      <c r="K209" s="87">
        <v>44184</v>
      </c>
      <c r="M209" s="42">
        <f t="shared" si="3"/>
        <v>37</v>
      </c>
    </row>
    <row r="210" spans="1:13" ht="42.95" customHeight="1" x14ac:dyDescent="0.25">
      <c r="A210" s="43" t="s">
        <v>615</v>
      </c>
      <c r="B210" s="15" t="s">
        <v>4356</v>
      </c>
      <c r="C210" s="16">
        <v>44147</v>
      </c>
      <c r="D210" s="38" t="s">
        <v>4325</v>
      </c>
      <c r="E210" s="38" t="s">
        <v>4325</v>
      </c>
      <c r="F210" s="38" t="s">
        <v>4211</v>
      </c>
      <c r="G210" s="39" t="s">
        <v>883</v>
      </c>
      <c r="H210" s="39" t="s">
        <v>642</v>
      </c>
      <c r="I210" s="15" t="s">
        <v>643</v>
      </c>
      <c r="J210" s="22" t="s">
        <v>4244</v>
      </c>
      <c r="K210" s="87">
        <v>44185</v>
      </c>
      <c r="M210" s="42">
        <f t="shared" si="3"/>
        <v>38</v>
      </c>
    </row>
    <row r="211" spans="1:13" ht="42.95" customHeight="1" x14ac:dyDescent="0.25">
      <c r="A211" s="43" t="s">
        <v>615</v>
      </c>
      <c r="B211" s="15" t="s">
        <v>4357</v>
      </c>
      <c r="C211" s="16">
        <v>44147</v>
      </c>
      <c r="D211" s="38" t="s">
        <v>4325</v>
      </c>
      <c r="E211" s="38" t="s">
        <v>4325</v>
      </c>
      <c r="F211" s="38" t="s">
        <v>4211</v>
      </c>
      <c r="G211" s="39" t="s">
        <v>883</v>
      </c>
      <c r="H211" s="39" t="s">
        <v>642</v>
      </c>
      <c r="I211" s="15" t="s">
        <v>643</v>
      </c>
      <c r="J211" s="22" t="s">
        <v>4245</v>
      </c>
      <c r="K211" s="87">
        <v>44186</v>
      </c>
      <c r="M211" s="42">
        <f t="shared" si="3"/>
        <v>39</v>
      </c>
    </row>
    <row r="212" spans="1:13" ht="42.95" customHeight="1" x14ac:dyDescent="0.25">
      <c r="A212" s="43" t="s">
        <v>615</v>
      </c>
      <c r="B212" s="15" t="s">
        <v>4358</v>
      </c>
      <c r="C212" s="16">
        <v>44147</v>
      </c>
      <c r="D212" s="38" t="s">
        <v>4325</v>
      </c>
      <c r="E212" s="38" t="s">
        <v>4325</v>
      </c>
      <c r="F212" s="38" t="s">
        <v>4211</v>
      </c>
      <c r="G212" s="39" t="s">
        <v>883</v>
      </c>
      <c r="H212" s="39" t="s">
        <v>642</v>
      </c>
      <c r="I212" s="15" t="s">
        <v>643</v>
      </c>
      <c r="J212" s="22" t="s">
        <v>4246</v>
      </c>
      <c r="K212" s="87">
        <v>44187</v>
      </c>
      <c r="M212" s="42">
        <f t="shared" si="3"/>
        <v>40</v>
      </c>
    </row>
    <row r="213" spans="1:13" ht="42.95" customHeight="1" x14ac:dyDescent="0.25">
      <c r="A213" s="43" t="s">
        <v>615</v>
      </c>
      <c r="B213" s="15" t="s">
        <v>4359</v>
      </c>
      <c r="C213" s="16">
        <v>44147</v>
      </c>
      <c r="D213" s="38" t="s">
        <v>4325</v>
      </c>
      <c r="E213" s="38" t="s">
        <v>4325</v>
      </c>
      <c r="F213" s="38" t="s">
        <v>4211</v>
      </c>
      <c r="G213" s="39" t="s">
        <v>883</v>
      </c>
      <c r="H213" s="39" t="s">
        <v>642</v>
      </c>
      <c r="I213" s="15" t="s">
        <v>643</v>
      </c>
      <c r="J213" s="22" t="s">
        <v>4247</v>
      </c>
      <c r="K213" s="87">
        <v>44188</v>
      </c>
      <c r="M213" s="42">
        <f t="shared" si="3"/>
        <v>41</v>
      </c>
    </row>
    <row r="214" spans="1:13" ht="42.95" customHeight="1" x14ac:dyDescent="0.25">
      <c r="A214" s="43" t="s">
        <v>615</v>
      </c>
      <c r="B214" s="15" t="s">
        <v>4360</v>
      </c>
      <c r="C214" s="16">
        <v>44147</v>
      </c>
      <c r="D214" s="38" t="s">
        <v>4325</v>
      </c>
      <c r="E214" s="38" t="s">
        <v>4325</v>
      </c>
      <c r="F214" s="38" t="s">
        <v>4211</v>
      </c>
      <c r="G214" s="39" t="s">
        <v>883</v>
      </c>
      <c r="H214" s="39" t="s">
        <v>642</v>
      </c>
      <c r="I214" s="15" t="s">
        <v>643</v>
      </c>
      <c r="J214" s="22" t="s">
        <v>4248</v>
      </c>
      <c r="K214" s="87">
        <v>44189</v>
      </c>
      <c r="M214" s="42">
        <f t="shared" si="3"/>
        <v>42</v>
      </c>
    </row>
    <row r="215" spans="1:13" ht="42.95" customHeight="1" x14ac:dyDescent="0.25">
      <c r="A215" s="43" t="s">
        <v>615</v>
      </c>
      <c r="B215" s="15" t="s">
        <v>4361</v>
      </c>
      <c r="C215" s="16">
        <v>44147</v>
      </c>
      <c r="D215" s="38" t="s">
        <v>4325</v>
      </c>
      <c r="E215" s="38" t="s">
        <v>4325</v>
      </c>
      <c r="F215" s="38" t="s">
        <v>4211</v>
      </c>
      <c r="G215" s="39" t="s">
        <v>883</v>
      </c>
      <c r="H215" s="39" t="s">
        <v>642</v>
      </c>
      <c r="I215" s="15" t="s">
        <v>643</v>
      </c>
      <c r="J215" s="22" t="s">
        <v>4249</v>
      </c>
      <c r="K215" s="87">
        <v>44190</v>
      </c>
      <c r="M215" s="42">
        <f t="shared" si="3"/>
        <v>43</v>
      </c>
    </row>
    <row r="216" spans="1:13" ht="42.95" customHeight="1" x14ac:dyDescent="0.25">
      <c r="A216" s="43" t="s">
        <v>615</v>
      </c>
      <c r="B216" s="15" t="s">
        <v>4362</v>
      </c>
      <c r="C216" s="16">
        <v>44147</v>
      </c>
      <c r="D216" s="38" t="s">
        <v>4325</v>
      </c>
      <c r="E216" s="38" t="s">
        <v>4325</v>
      </c>
      <c r="F216" s="38" t="s">
        <v>4211</v>
      </c>
      <c r="G216" s="39" t="s">
        <v>883</v>
      </c>
      <c r="H216" s="39" t="s">
        <v>642</v>
      </c>
      <c r="I216" s="15" t="s">
        <v>643</v>
      </c>
      <c r="J216" s="22" t="s">
        <v>4250</v>
      </c>
      <c r="K216" s="87">
        <v>44191</v>
      </c>
      <c r="M216" s="42">
        <f t="shared" si="3"/>
        <v>44</v>
      </c>
    </row>
    <row r="217" spans="1:13" ht="42.95" customHeight="1" x14ac:dyDescent="0.25">
      <c r="A217" s="43" t="s">
        <v>615</v>
      </c>
      <c r="B217" s="15" t="s">
        <v>4363</v>
      </c>
      <c r="C217" s="16">
        <v>44147</v>
      </c>
      <c r="D217" s="38" t="s">
        <v>4325</v>
      </c>
      <c r="E217" s="38" t="s">
        <v>4325</v>
      </c>
      <c r="F217" s="38" t="s">
        <v>4211</v>
      </c>
      <c r="G217" s="39" t="s">
        <v>883</v>
      </c>
      <c r="H217" s="39" t="s">
        <v>642</v>
      </c>
      <c r="I217" s="15" t="s">
        <v>643</v>
      </c>
      <c r="J217" s="22" t="s">
        <v>4251</v>
      </c>
      <c r="K217" s="87">
        <v>44192</v>
      </c>
      <c r="M217" s="42">
        <f t="shared" si="3"/>
        <v>45</v>
      </c>
    </row>
    <row r="218" spans="1:13" ht="42.95" customHeight="1" x14ac:dyDescent="0.25">
      <c r="A218" s="43" t="s">
        <v>615</v>
      </c>
      <c r="B218" s="15" t="s">
        <v>4364</v>
      </c>
      <c r="C218" s="16">
        <v>44147</v>
      </c>
      <c r="D218" s="38" t="s">
        <v>4325</v>
      </c>
      <c r="E218" s="38" t="s">
        <v>4325</v>
      </c>
      <c r="F218" s="38" t="s">
        <v>4211</v>
      </c>
      <c r="G218" s="39" t="s">
        <v>883</v>
      </c>
      <c r="H218" s="39" t="s">
        <v>642</v>
      </c>
      <c r="I218" s="15" t="s">
        <v>643</v>
      </c>
      <c r="J218" s="22" t="s">
        <v>4252</v>
      </c>
      <c r="K218" s="87">
        <v>44193</v>
      </c>
      <c r="M218" s="42">
        <f t="shared" si="3"/>
        <v>46</v>
      </c>
    </row>
    <row r="219" spans="1:13" ht="42.95" customHeight="1" x14ac:dyDescent="0.25">
      <c r="A219" s="43" t="s">
        <v>615</v>
      </c>
      <c r="B219" s="15" t="s">
        <v>4365</v>
      </c>
      <c r="C219" s="16">
        <v>44147</v>
      </c>
      <c r="D219" s="38" t="s">
        <v>4325</v>
      </c>
      <c r="E219" s="38" t="s">
        <v>4325</v>
      </c>
      <c r="F219" s="38" t="s">
        <v>4211</v>
      </c>
      <c r="G219" s="39" t="s">
        <v>883</v>
      </c>
      <c r="H219" s="39" t="s">
        <v>642</v>
      </c>
      <c r="I219" s="15" t="s">
        <v>643</v>
      </c>
      <c r="J219" s="22" t="s">
        <v>4253</v>
      </c>
      <c r="K219" s="87">
        <v>44194</v>
      </c>
      <c r="M219" s="42">
        <f t="shared" si="3"/>
        <v>47</v>
      </c>
    </row>
    <row r="220" spans="1:13" ht="42.95" customHeight="1" x14ac:dyDescent="0.25">
      <c r="A220" s="43" t="s">
        <v>615</v>
      </c>
      <c r="B220" s="15" t="s">
        <v>4366</v>
      </c>
      <c r="C220" s="16">
        <v>44147</v>
      </c>
      <c r="D220" s="38" t="s">
        <v>4325</v>
      </c>
      <c r="E220" s="38" t="s">
        <v>4325</v>
      </c>
      <c r="F220" s="38" t="s">
        <v>4211</v>
      </c>
      <c r="G220" s="39" t="s">
        <v>883</v>
      </c>
      <c r="H220" s="39" t="s">
        <v>642</v>
      </c>
      <c r="I220" s="15" t="s">
        <v>643</v>
      </c>
      <c r="J220" s="22" t="s">
        <v>4254</v>
      </c>
      <c r="K220" s="87">
        <v>44195</v>
      </c>
      <c r="M220" s="42">
        <f t="shared" si="3"/>
        <v>48</v>
      </c>
    </row>
    <row r="221" spans="1:13" ht="42.95" customHeight="1" x14ac:dyDescent="0.25">
      <c r="A221" s="43" t="s">
        <v>615</v>
      </c>
      <c r="B221" s="15" t="s">
        <v>4367</v>
      </c>
      <c r="C221" s="16">
        <v>44147</v>
      </c>
      <c r="D221" s="38" t="s">
        <v>4325</v>
      </c>
      <c r="E221" s="38" t="s">
        <v>4325</v>
      </c>
      <c r="F221" s="38" t="s">
        <v>4211</v>
      </c>
      <c r="G221" s="39" t="s">
        <v>883</v>
      </c>
      <c r="H221" s="39" t="s">
        <v>642</v>
      </c>
      <c r="I221" s="15" t="s">
        <v>643</v>
      </c>
      <c r="J221" s="22" t="s">
        <v>4255</v>
      </c>
      <c r="K221" s="87">
        <v>44196</v>
      </c>
      <c r="M221" s="42">
        <f t="shared" si="3"/>
        <v>49</v>
      </c>
    </row>
    <row r="222" spans="1:13" ht="42.95" customHeight="1" x14ac:dyDescent="0.25">
      <c r="A222" s="43" t="s">
        <v>615</v>
      </c>
      <c r="B222" s="15" t="s">
        <v>4368</v>
      </c>
      <c r="C222" s="16">
        <v>44147</v>
      </c>
      <c r="D222" s="38" t="s">
        <v>4325</v>
      </c>
      <c r="E222" s="38" t="s">
        <v>4325</v>
      </c>
      <c r="F222" s="38" t="s">
        <v>4211</v>
      </c>
      <c r="G222" s="39" t="s">
        <v>883</v>
      </c>
      <c r="H222" s="39" t="s">
        <v>642</v>
      </c>
      <c r="I222" s="15" t="s">
        <v>643</v>
      </c>
      <c r="J222" s="22" t="s">
        <v>4256</v>
      </c>
      <c r="K222" s="87">
        <v>44197</v>
      </c>
      <c r="M222" s="42">
        <f t="shared" si="3"/>
        <v>50</v>
      </c>
    </row>
    <row r="223" spans="1:13" ht="42.95" customHeight="1" x14ac:dyDescent="0.25">
      <c r="A223" s="43" t="s">
        <v>615</v>
      </c>
      <c r="B223" s="15" t="s">
        <v>4369</v>
      </c>
      <c r="C223" s="16">
        <v>44147</v>
      </c>
      <c r="D223" s="38" t="s">
        <v>4325</v>
      </c>
      <c r="E223" s="38" t="s">
        <v>4325</v>
      </c>
      <c r="F223" s="38" t="s">
        <v>4211</v>
      </c>
      <c r="G223" s="39" t="s">
        <v>883</v>
      </c>
      <c r="H223" s="39" t="s">
        <v>642</v>
      </c>
      <c r="I223" s="15" t="s">
        <v>643</v>
      </c>
      <c r="J223" s="22" t="s">
        <v>4257</v>
      </c>
      <c r="K223" s="87">
        <v>44198</v>
      </c>
      <c r="M223" s="42">
        <f t="shared" si="3"/>
        <v>51</v>
      </c>
    </row>
    <row r="224" spans="1:13" ht="42.95" customHeight="1" x14ac:dyDescent="0.25">
      <c r="A224" s="43" t="s">
        <v>615</v>
      </c>
      <c r="B224" s="15" t="s">
        <v>4370</v>
      </c>
      <c r="C224" s="16">
        <v>44147</v>
      </c>
      <c r="D224" s="38" t="s">
        <v>4325</v>
      </c>
      <c r="E224" s="38" t="s">
        <v>4325</v>
      </c>
      <c r="F224" s="38" t="s">
        <v>4211</v>
      </c>
      <c r="G224" s="39" t="s">
        <v>883</v>
      </c>
      <c r="H224" s="39" t="s">
        <v>642</v>
      </c>
      <c r="I224" s="15" t="s">
        <v>643</v>
      </c>
      <c r="J224" s="22" t="s">
        <v>4258</v>
      </c>
      <c r="K224" s="87">
        <v>44199</v>
      </c>
      <c r="M224" s="42">
        <f t="shared" si="3"/>
        <v>52</v>
      </c>
    </row>
    <row r="225" spans="1:13" ht="42.95" customHeight="1" x14ac:dyDescent="0.25">
      <c r="A225" s="43" t="s">
        <v>615</v>
      </c>
      <c r="B225" s="15" t="s">
        <v>4371</v>
      </c>
      <c r="C225" s="16">
        <v>44147</v>
      </c>
      <c r="D225" s="38" t="s">
        <v>4325</v>
      </c>
      <c r="E225" s="38" t="s">
        <v>4325</v>
      </c>
      <c r="F225" s="38" t="s">
        <v>4211</v>
      </c>
      <c r="G225" s="39" t="s">
        <v>883</v>
      </c>
      <c r="H225" s="39" t="s">
        <v>642</v>
      </c>
      <c r="I225" s="15" t="s">
        <v>643</v>
      </c>
      <c r="J225" s="22" t="s">
        <v>4259</v>
      </c>
      <c r="K225" s="87">
        <v>44200</v>
      </c>
      <c r="M225" s="42">
        <f t="shared" si="3"/>
        <v>53</v>
      </c>
    </row>
    <row r="226" spans="1:13" ht="42.95" customHeight="1" x14ac:dyDescent="0.25">
      <c r="A226" s="43" t="s">
        <v>615</v>
      </c>
      <c r="B226" s="15" t="s">
        <v>4372</v>
      </c>
      <c r="C226" s="16">
        <v>44147</v>
      </c>
      <c r="D226" s="38" t="s">
        <v>4325</v>
      </c>
      <c r="E226" s="38" t="s">
        <v>4325</v>
      </c>
      <c r="F226" s="38" t="s">
        <v>4211</v>
      </c>
      <c r="G226" s="39" t="s">
        <v>883</v>
      </c>
      <c r="H226" s="39" t="s">
        <v>642</v>
      </c>
      <c r="I226" s="15" t="s">
        <v>643</v>
      </c>
      <c r="J226" s="22" t="s">
        <v>4260</v>
      </c>
      <c r="K226" s="87">
        <v>44201</v>
      </c>
      <c r="M226" s="42">
        <f t="shared" si="3"/>
        <v>54</v>
      </c>
    </row>
    <row r="227" spans="1:13" ht="42.95" customHeight="1" x14ac:dyDescent="0.25">
      <c r="A227" s="43" t="s">
        <v>615</v>
      </c>
      <c r="B227" s="15" t="s">
        <v>4373</v>
      </c>
      <c r="C227" s="16">
        <v>44147</v>
      </c>
      <c r="D227" s="38" t="s">
        <v>4325</v>
      </c>
      <c r="E227" s="38" t="s">
        <v>4325</v>
      </c>
      <c r="F227" s="38" t="s">
        <v>4211</v>
      </c>
      <c r="G227" s="39" t="s">
        <v>883</v>
      </c>
      <c r="H227" s="39" t="s">
        <v>642</v>
      </c>
      <c r="I227" s="15" t="s">
        <v>643</v>
      </c>
      <c r="J227" s="22" t="s">
        <v>4261</v>
      </c>
      <c r="K227" s="87">
        <v>44202</v>
      </c>
      <c r="M227" s="42">
        <f t="shared" si="3"/>
        <v>55</v>
      </c>
    </row>
    <row r="228" spans="1:13" ht="42.95" customHeight="1" x14ac:dyDescent="0.25">
      <c r="A228" s="43" t="s">
        <v>615</v>
      </c>
      <c r="B228" s="15" t="s">
        <v>4374</v>
      </c>
      <c r="C228" s="16">
        <v>44147</v>
      </c>
      <c r="D228" s="38" t="s">
        <v>4325</v>
      </c>
      <c r="E228" s="38" t="s">
        <v>4325</v>
      </c>
      <c r="F228" s="38" t="s">
        <v>4211</v>
      </c>
      <c r="G228" s="39" t="s">
        <v>883</v>
      </c>
      <c r="H228" s="39" t="s">
        <v>642</v>
      </c>
      <c r="I228" s="15" t="s">
        <v>643</v>
      </c>
      <c r="J228" s="22" t="s">
        <v>4262</v>
      </c>
      <c r="K228" s="87">
        <v>44203</v>
      </c>
      <c r="M228" s="42">
        <f t="shared" si="3"/>
        <v>56</v>
      </c>
    </row>
    <row r="229" spans="1:13" ht="42.95" customHeight="1" x14ac:dyDescent="0.25">
      <c r="A229" s="43" t="s">
        <v>615</v>
      </c>
      <c r="B229" s="15" t="s">
        <v>4375</v>
      </c>
      <c r="C229" s="16">
        <v>44147</v>
      </c>
      <c r="D229" s="38" t="s">
        <v>4325</v>
      </c>
      <c r="E229" s="38" t="s">
        <v>4325</v>
      </c>
      <c r="F229" s="38" t="s">
        <v>4211</v>
      </c>
      <c r="G229" s="39" t="s">
        <v>883</v>
      </c>
      <c r="H229" s="39" t="s">
        <v>642</v>
      </c>
      <c r="I229" s="15" t="s">
        <v>643</v>
      </c>
      <c r="J229" s="22" t="s">
        <v>4263</v>
      </c>
      <c r="K229" s="87">
        <v>44204</v>
      </c>
      <c r="M229" s="42">
        <f t="shared" si="3"/>
        <v>57</v>
      </c>
    </row>
    <row r="230" spans="1:13" ht="42.95" customHeight="1" x14ac:dyDescent="0.25">
      <c r="A230" s="43" t="s">
        <v>615</v>
      </c>
      <c r="B230" s="15" t="s">
        <v>4376</v>
      </c>
      <c r="C230" s="16">
        <v>44147</v>
      </c>
      <c r="D230" s="38" t="s">
        <v>4325</v>
      </c>
      <c r="E230" s="38" t="s">
        <v>4325</v>
      </c>
      <c r="F230" s="38" t="s">
        <v>4211</v>
      </c>
      <c r="G230" s="39" t="s">
        <v>883</v>
      </c>
      <c r="H230" s="39" t="s">
        <v>642</v>
      </c>
      <c r="I230" s="15" t="s">
        <v>643</v>
      </c>
      <c r="J230" s="22" t="s">
        <v>4264</v>
      </c>
      <c r="K230" s="87">
        <v>44205</v>
      </c>
      <c r="M230" s="42">
        <f t="shared" si="3"/>
        <v>58</v>
      </c>
    </row>
    <row r="231" spans="1:13" ht="42.95" customHeight="1" x14ac:dyDescent="0.25">
      <c r="A231" s="43" t="s">
        <v>615</v>
      </c>
      <c r="B231" s="15" t="s">
        <v>4377</v>
      </c>
      <c r="C231" s="16">
        <v>44147</v>
      </c>
      <c r="D231" s="38" t="s">
        <v>4325</v>
      </c>
      <c r="E231" s="38" t="s">
        <v>4325</v>
      </c>
      <c r="F231" s="38" t="s">
        <v>4211</v>
      </c>
      <c r="G231" s="39" t="s">
        <v>883</v>
      </c>
      <c r="H231" s="39" t="s">
        <v>642</v>
      </c>
      <c r="I231" s="15" t="s">
        <v>643</v>
      </c>
      <c r="J231" s="22" t="s">
        <v>4265</v>
      </c>
      <c r="K231" s="87">
        <v>44206</v>
      </c>
      <c r="M231" s="42">
        <f t="shared" si="3"/>
        <v>59</v>
      </c>
    </row>
    <row r="232" spans="1:13" ht="42.95" customHeight="1" x14ac:dyDescent="0.25">
      <c r="A232" s="43" t="s">
        <v>615</v>
      </c>
      <c r="B232" s="15" t="s">
        <v>4378</v>
      </c>
      <c r="C232" s="16">
        <v>44147</v>
      </c>
      <c r="D232" s="38" t="s">
        <v>4325</v>
      </c>
      <c r="E232" s="38" t="s">
        <v>4325</v>
      </c>
      <c r="F232" s="38" t="s">
        <v>4211</v>
      </c>
      <c r="G232" s="39" t="s">
        <v>883</v>
      </c>
      <c r="H232" s="39" t="s">
        <v>642</v>
      </c>
      <c r="I232" s="15" t="s">
        <v>643</v>
      </c>
      <c r="J232" s="22" t="s">
        <v>4266</v>
      </c>
      <c r="K232" s="87">
        <v>44207</v>
      </c>
      <c r="M232" s="42">
        <f t="shared" si="3"/>
        <v>60</v>
      </c>
    </row>
    <row r="233" spans="1:13" ht="42.95" customHeight="1" x14ac:dyDescent="0.25">
      <c r="A233" s="43" t="s">
        <v>615</v>
      </c>
      <c r="B233" s="15" t="s">
        <v>4379</v>
      </c>
      <c r="C233" s="16">
        <v>44147</v>
      </c>
      <c r="D233" s="38" t="s">
        <v>4325</v>
      </c>
      <c r="E233" s="38" t="s">
        <v>4325</v>
      </c>
      <c r="F233" s="38" t="s">
        <v>4211</v>
      </c>
      <c r="G233" s="39" t="s">
        <v>883</v>
      </c>
      <c r="H233" s="39" t="s">
        <v>642</v>
      </c>
      <c r="I233" s="15" t="s">
        <v>643</v>
      </c>
      <c r="J233" s="22" t="s">
        <v>4267</v>
      </c>
      <c r="K233" s="87">
        <v>44208</v>
      </c>
      <c r="M233" s="42">
        <f t="shared" si="3"/>
        <v>61</v>
      </c>
    </row>
    <row r="234" spans="1:13" ht="42.95" customHeight="1" x14ac:dyDescent="0.25">
      <c r="A234" s="43" t="s">
        <v>615</v>
      </c>
      <c r="B234" s="15" t="s">
        <v>4380</v>
      </c>
      <c r="C234" s="16">
        <v>44147</v>
      </c>
      <c r="D234" s="38" t="s">
        <v>4325</v>
      </c>
      <c r="E234" s="38" t="s">
        <v>4325</v>
      </c>
      <c r="F234" s="38" t="s">
        <v>4211</v>
      </c>
      <c r="G234" s="39" t="s">
        <v>883</v>
      </c>
      <c r="H234" s="39" t="s">
        <v>642</v>
      </c>
      <c r="I234" s="15" t="s">
        <v>643</v>
      </c>
      <c r="J234" s="22" t="s">
        <v>4268</v>
      </c>
      <c r="K234" s="87">
        <v>44209</v>
      </c>
      <c r="M234" s="42">
        <f t="shared" si="3"/>
        <v>62</v>
      </c>
    </row>
    <row r="235" spans="1:13" ht="42.95" customHeight="1" x14ac:dyDescent="0.25">
      <c r="A235" s="43" t="s">
        <v>615</v>
      </c>
      <c r="B235" s="15" t="s">
        <v>4381</v>
      </c>
      <c r="C235" s="16">
        <v>44147</v>
      </c>
      <c r="D235" s="38" t="s">
        <v>4325</v>
      </c>
      <c r="E235" s="38" t="s">
        <v>4325</v>
      </c>
      <c r="F235" s="38" t="s">
        <v>4211</v>
      </c>
      <c r="G235" s="39" t="s">
        <v>883</v>
      </c>
      <c r="H235" s="39" t="s">
        <v>642</v>
      </c>
      <c r="I235" s="15" t="s">
        <v>643</v>
      </c>
      <c r="J235" s="22" t="s">
        <v>4269</v>
      </c>
      <c r="K235" s="87">
        <v>44210</v>
      </c>
      <c r="M235" s="42">
        <f t="shared" si="3"/>
        <v>63</v>
      </c>
    </row>
    <row r="236" spans="1:13" ht="42.95" customHeight="1" x14ac:dyDescent="0.25">
      <c r="A236" s="43" t="s">
        <v>615</v>
      </c>
      <c r="B236" s="15" t="s">
        <v>4382</v>
      </c>
      <c r="C236" s="16">
        <v>44147</v>
      </c>
      <c r="D236" s="38" t="s">
        <v>4325</v>
      </c>
      <c r="E236" s="38" t="s">
        <v>4325</v>
      </c>
      <c r="F236" s="38" t="s">
        <v>4211</v>
      </c>
      <c r="G236" s="39" t="s">
        <v>883</v>
      </c>
      <c r="H236" s="39" t="s">
        <v>642</v>
      </c>
      <c r="I236" s="15" t="s">
        <v>643</v>
      </c>
      <c r="J236" s="22" t="s">
        <v>4270</v>
      </c>
      <c r="K236" s="87">
        <v>44211</v>
      </c>
      <c r="M236" s="42">
        <f t="shared" si="3"/>
        <v>64</v>
      </c>
    </row>
    <row r="237" spans="1:13" ht="42.95" customHeight="1" x14ac:dyDescent="0.25">
      <c r="A237" s="43" t="s">
        <v>615</v>
      </c>
      <c r="B237" s="15" t="s">
        <v>4383</v>
      </c>
      <c r="C237" s="16">
        <v>44147</v>
      </c>
      <c r="D237" s="38" t="s">
        <v>4325</v>
      </c>
      <c r="E237" s="38" t="s">
        <v>4325</v>
      </c>
      <c r="F237" s="38" t="s">
        <v>4211</v>
      </c>
      <c r="G237" s="39" t="s">
        <v>883</v>
      </c>
      <c r="H237" s="39" t="s">
        <v>642</v>
      </c>
      <c r="I237" s="15" t="s">
        <v>643</v>
      </c>
      <c r="J237" s="22" t="s">
        <v>4271</v>
      </c>
      <c r="K237" s="87">
        <v>44212</v>
      </c>
      <c r="M237" s="42">
        <f t="shared" si="3"/>
        <v>65</v>
      </c>
    </row>
    <row r="238" spans="1:13" ht="42.95" customHeight="1" x14ac:dyDescent="0.25">
      <c r="A238" s="43" t="s">
        <v>615</v>
      </c>
      <c r="B238" s="15" t="s">
        <v>4384</v>
      </c>
      <c r="C238" s="16">
        <v>44147</v>
      </c>
      <c r="D238" s="38" t="s">
        <v>4325</v>
      </c>
      <c r="E238" s="38" t="s">
        <v>4325</v>
      </c>
      <c r="F238" s="38" t="s">
        <v>4211</v>
      </c>
      <c r="G238" s="39" t="s">
        <v>883</v>
      </c>
      <c r="H238" s="39" t="s">
        <v>642</v>
      </c>
      <c r="I238" s="15" t="s">
        <v>643</v>
      </c>
      <c r="J238" s="22" t="s">
        <v>4213</v>
      </c>
      <c r="K238" s="87">
        <v>44213</v>
      </c>
      <c r="M238" s="42">
        <f t="shared" si="3"/>
        <v>66</v>
      </c>
    </row>
    <row r="239" spans="1:13" ht="42.95" customHeight="1" x14ac:dyDescent="0.25">
      <c r="A239" s="43" t="s">
        <v>615</v>
      </c>
      <c r="B239" s="15" t="s">
        <v>4273</v>
      </c>
      <c r="C239" s="16">
        <v>44133</v>
      </c>
      <c r="D239" s="38" t="s">
        <v>1621</v>
      </c>
      <c r="E239" s="38" t="s">
        <v>1621</v>
      </c>
      <c r="F239" s="38" t="s">
        <v>1622</v>
      </c>
      <c r="G239" s="36" t="s">
        <v>4274</v>
      </c>
      <c r="H239" s="36" t="s">
        <v>3812</v>
      </c>
      <c r="I239" s="15" t="s">
        <v>3814</v>
      </c>
      <c r="J239" s="85" t="s">
        <v>4275</v>
      </c>
      <c r="K239" s="87">
        <v>44156</v>
      </c>
      <c r="M239" s="42">
        <f t="shared" si="3"/>
        <v>23</v>
      </c>
    </row>
    <row r="240" spans="1:13" ht="42.95" customHeight="1" x14ac:dyDescent="0.25">
      <c r="A240" s="43" t="s">
        <v>700</v>
      </c>
      <c r="B240" s="15" t="s">
        <v>4287</v>
      </c>
      <c r="C240" s="16">
        <v>44106</v>
      </c>
      <c r="D240" s="38" t="s">
        <v>721</v>
      </c>
      <c r="E240" s="38" t="s">
        <v>4139</v>
      </c>
      <c r="F240" s="38" t="s">
        <v>3826</v>
      </c>
      <c r="G240" s="39" t="s">
        <v>726</v>
      </c>
      <c r="H240" s="39" t="s">
        <v>727</v>
      </c>
      <c r="I240" s="15" t="s">
        <v>728</v>
      </c>
      <c r="J240" s="22" t="s">
        <v>4292</v>
      </c>
      <c r="K240" s="49">
        <v>44170</v>
      </c>
      <c r="M240" s="42">
        <f t="shared" si="3"/>
        <v>64</v>
      </c>
    </row>
    <row r="241" spans="1:13" ht="42.95" customHeight="1" x14ac:dyDescent="0.25">
      <c r="A241" s="43" t="s">
        <v>615</v>
      </c>
      <c r="B241" s="15" t="s">
        <v>81</v>
      </c>
      <c r="C241" s="16">
        <v>44141</v>
      </c>
      <c r="D241" s="38" t="s">
        <v>4299</v>
      </c>
      <c r="E241" s="35" t="s">
        <v>4299</v>
      </c>
      <c r="F241" s="36" t="s">
        <v>2072</v>
      </c>
      <c r="G241" s="39" t="s">
        <v>629</v>
      </c>
      <c r="H241" s="39" t="s">
        <v>85</v>
      </c>
      <c r="I241" s="15" t="s">
        <v>88</v>
      </c>
      <c r="J241" s="22" t="s">
        <v>4303</v>
      </c>
      <c r="K241" s="49">
        <v>44165</v>
      </c>
      <c r="L241" s="40"/>
      <c r="M241" s="42">
        <f t="shared" si="3"/>
        <v>24</v>
      </c>
    </row>
    <row r="242" spans="1:13" ht="42.95" customHeight="1" x14ac:dyDescent="0.25">
      <c r="A242" s="43" t="s">
        <v>615</v>
      </c>
      <c r="B242" s="15" t="s">
        <v>82</v>
      </c>
      <c r="C242" s="16">
        <v>44141</v>
      </c>
      <c r="D242" s="38" t="s">
        <v>4299</v>
      </c>
      <c r="E242" s="35" t="s">
        <v>4299</v>
      </c>
      <c r="F242" s="36" t="s">
        <v>2072</v>
      </c>
      <c r="G242" s="39" t="s">
        <v>629</v>
      </c>
      <c r="H242" s="39" t="s">
        <v>85</v>
      </c>
      <c r="I242" s="15" t="s">
        <v>88</v>
      </c>
      <c r="J242" s="22" t="s">
        <v>4304</v>
      </c>
      <c r="K242" s="49">
        <v>44165</v>
      </c>
      <c r="L242" s="40"/>
      <c r="M242" s="42">
        <f t="shared" si="3"/>
        <v>24</v>
      </c>
    </row>
    <row r="243" spans="1:13" ht="42.95" customHeight="1" x14ac:dyDescent="0.25">
      <c r="A243" s="43" t="s">
        <v>615</v>
      </c>
      <c r="B243" s="15" t="s">
        <v>4298</v>
      </c>
      <c r="C243" s="16">
        <v>44141</v>
      </c>
      <c r="D243" s="38" t="s">
        <v>4299</v>
      </c>
      <c r="E243" s="38" t="s">
        <v>4299</v>
      </c>
      <c r="F243" s="38" t="s">
        <v>2072</v>
      </c>
      <c r="G243" s="36" t="s">
        <v>883</v>
      </c>
      <c r="H243" s="36" t="s">
        <v>642</v>
      </c>
      <c r="I243" s="15" t="s">
        <v>643</v>
      </c>
      <c r="J243" s="85" t="s">
        <v>4300</v>
      </c>
      <c r="K243" s="49">
        <v>44166</v>
      </c>
      <c r="M243" s="42">
        <f t="shared" si="3"/>
        <v>25</v>
      </c>
    </row>
    <row r="244" spans="1:13" ht="42.95" customHeight="1" x14ac:dyDescent="0.25">
      <c r="A244" s="43" t="s">
        <v>615</v>
      </c>
      <c r="B244" s="15" t="s">
        <v>4288</v>
      </c>
      <c r="C244" s="16">
        <v>44141</v>
      </c>
      <c r="D244" s="38" t="s">
        <v>4294</v>
      </c>
      <c r="E244" s="38" t="s">
        <v>4294</v>
      </c>
      <c r="F244" s="38" t="s">
        <v>4294</v>
      </c>
      <c r="G244" s="36" t="s">
        <v>2002</v>
      </c>
      <c r="H244" s="36" t="s">
        <v>727</v>
      </c>
      <c r="I244" s="15" t="s">
        <v>728</v>
      </c>
      <c r="J244" s="85" t="s">
        <v>4295</v>
      </c>
      <c r="K244" s="87">
        <v>44161</v>
      </c>
      <c r="M244" s="42">
        <f t="shared" si="3"/>
        <v>20</v>
      </c>
    </row>
    <row r="245" spans="1:13" ht="42.95" customHeight="1" x14ac:dyDescent="0.25">
      <c r="A245" s="43" t="s">
        <v>12</v>
      </c>
      <c r="B245" s="15" t="s">
        <v>4283</v>
      </c>
      <c r="C245" s="16">
        <v>44142</v>
      </c>
      <c r="D245" s="38" t="s">
        <v>4305</v>
      </c>
      <c r="E245" s="38" t="s">
        <v>4305</v>
      </c>
      <c r="F245" s="38" t="s">
        <v>116</v>
      </c>
      <c r="G245" s="36" t="s">
        <v>310</v>
      </c>
      <c r="H245" s="36" t="s">
        <v>311</v>
      </c>
      <c r="I245" s="15" t="s">
        <v>312</v>
      </c>
      <c r="J245" s="85" t="s">
        <v>4306</v>
      </c>
      <c r="K245" s="87">
        <v>44190</v>
      </c>
      <c r="M245" s="42">
        <f t="shared" si="3"/>
        <v>48</v>
      </c>
    </row>
    <row r="246" spans="1:13" ht="42.95" customHeight="1" x14ac:dyDescent="0.25">
      <c r="A246" s="43" t="s">
        <v>12</v>
      </c>
      <c r="B246" s="15" t="s">
        <v>4282</v>
      </c>
      <c r="C246" s="16">
        <v>44142</v>
      </c>
      <c r="D246" s="38" t="s">
        <v>4305</v>
      </c>
      <c r="E246" s="38" t="s">
        <v>4305</v>
      </c>
      <c r="F246" s="38" t="s">
        <v>116</v>
      </c>
      <c r="G246" s="36" t="s">
        <v>310</v>
      </c>
      <c r="H246" s="36" t="s">
        <v>311</v>
      </c>
      <c r="I246" s="15" t="s">
        <v>312</v>
      </c>
      <c r="J246" s="85" t="s">
        <v>4307</v>
      </c>
      <c r="K246" s="87">
        <v>44190</v>
      </c>
      <c r="M246" s="42">
        <f t="shared" si="3"/>
        <v>48</v>
      </c>
    </row>
    <row r="247" spans="1:13" ht="42.95" customHeight="1" x14ac:dyDescent="0.25">
      <c r="A247" s="43" t="s">
        <v>12</v>
      </c>
      <c r="B247" s="15" t="s">
        <v>4000</v>
      </c>
      <c r="C247" s="16">
        <v>44144</v>
      </c>
      <c r="D247" s="38" t="s">
        <v>4311</v>
      </c>
      <c r="E247" s="38" t="s">
        <v>4312</v>
      </c>
      <c r="F247" s="38" t="s">
        <v>996</v>
      </c>
      <c r="G247" s="39" t="s">
        <v>613</v>
      </c>
      <c r="H247" s="39" t="s">
        <v>86</v>
      </c>
      <c r="I247" s="15" t="s">
        <v>89</v>
      </c>
      <c r="J247" s="22" t="s">
        <v>4313</v>
      </c>
      <c r="K247" s="49">
        <v>44159</v>
      </c>
      <c r="M247" s="42">
        <f t="shared" si="3"/>
        <v>15</v>
      </c>
    </row>
    <row r="248" spans="1:13" ht="42.95" customHeight="1" x14ac:dyDescent="0.25">
      <c r="A248" s="43" t="s">
        <v>700</v>
      </c>
      <c r="B248" s="15" t="s">
        <v>4285</v>
      </c>
      <c r="C248" s="16">
        <v>44144</v>
      </c>
      <c r="D248" s="38" t="s">
        <v>825</v>
      </c>
      <c r="E248" s="38" t="s">
        <v>4317</v>
      </c>
      <c r="F248" s="38" t="s">
        <v>1643</v>
      </c>
      <c r="G248" s="36" t="s">
        <v>726</v>
      </c>
      <c r="H248" s="36" t="s">
        <v>727</v>
      </c>
      <c r="I248" s="15" t="s">
        <v>728</v>
      </c>
      <c r="J248" s="85" t="s">
        <v>4319</v>
      </c>
      <c r="K248" s="87">
        <v>44208</v>
      </c>
      <c r="M248" s="42">
        <f t="shared" si="3"/>
        <v>64</v>
      </c>
    </row>
    <row r="249" spans="1:13" ht="42.95" customHeight="1" x14ac:dyDescent="0.25">
      <c r="A249" s="43" t="s">
        <v>700</v>
      </c>
      <c r="B249" s="15" t="s">
        <v>4284</v>
      </c>
      <c r="C249" s="16">
        <v>44144</v>
      </c>
      <c r="D249" s="38" t="s">
        <v>825</v>
      </c>
      <c r="E249" s="38" t="s">
        <v>4317</v>
      </c>
      <c r="F249" s="38" t="s">
        <v>1643</v>
      </c>
      <c r="G249" s="36" t="s">
        <v>726</v>
      </c>
      <c r="H249" s="36" t="s">
        <v>727</v>
      </c>
      <c r="I249" s="15" t="s">
        <v>728</v>
      </c>
      <c r="J249" s="85" t="s">
        <v>4320</v>
      </c>
      <c r="K249" s="87">
        <v>44208</v>
      </c>
      <c r="M249" s="42">
        <f t="shared" si="3"/>
        <v>64</v>
      </c>
    </row>
    <row r="250" spans="1:13" ht="42.95" customHeight="1" x14ac:dyDescent="0.25">
      <c r="A250" s="43" t="s">
        <v>615</v>
      </c>
      <c r="B250" s="15" t="s">
        <v>4001</v>
      </c>
      <c r="C250" s="16">
        <v>44145</v>
      </c>
      <c r="D250" s="38" t="s">
        <v>1621</v>
      </c>
      <c r="E250" s="38" t="s">
        <v>1621</v>
      </c>
      <c r="F250" s="38" t="s">
        <v>1622</v>
      </c>
      <c r="G250" s="39" t="s">
        <v>1627</v>
      </c>
      <c r="H250" s="39" t="s">
        <v>87</v>
      </c>
      <c r="I250" s="15" t="s">
        <v>90</v>
      </c>
      <c r="J250" s="22" t="s">
        <v>4314</v>
      </c>
      <c r="K250" s="49">
        <v>44165</v>
      </c>
      <c r="M250" s="42">
        <f t="shared" si="3"/>
        <v>20</v>
      </c>
    </row>
    <row r="251" spans="1:13" ht="42.95" customHeight="1" x14ac:dyDescent="0.25">
      <c r="A251" s="43" t="s">
        <v>12</v>
      </c>
      <c r="B251" s="15" t="s">
        <v>610</v>
      </c>
      <c r="C251" s="16">
        <v>44145</v>
      </c>
      <c r="D251" s="38" t="s">
        <v>4321</v>
      </c>
      <c r="E251" s="38" t="s">
        <v>4321</v>
      </c>
      <c r="F251" s="36" t="s">
        <v>435</v>
      </c>
      <c r="G251" s="39" t="s">
        <v>4322</v>
      </c>
      <c r="H251" s="39" t="s">
        <v>1223</v>
      </c>
      <c r="I251" s="15" t="s">
        <v>1224</v>
      </c>
      <c r="J251" s="22" t="s">
        <v>4323</v>
      </c>
      <c r="K251" s="30">
        <v>44155</v>
      </c>
      <c r="L251" s="30"/>
      <c r="M251" s="42">
        <f t="shared" si="3"/>
        <v>10</v>
      </c>
    </row>
    <row r="252" spans="1:13" ht="42.95" customHeight="1" x14ac:dyDescent="0.25">
      <c r="A252" s="43" t="s">
        <v>12</v>
      </c>
      <c r="B252" s="15" t="s">
        <v>4386</v>
      </c>
      <c r="C252" s="16">
        <v>44148</v>
      </c>
      <c r="D252" s="38" t="s">
        <v>4385</v>
      </c>
      <c r="E252" s="38" t="s">
        <v>4385</v>
      </c>
      <c r="F252" s="38" t="s">
        <v>3823</v>
      </c>
      <c r="G252" s="39" t="s">
        <v>641</v>
      </c>
      <c r="H252" s="39" t="s">
        <v>642</v>
      </c>
      <c r="I252" s="15" t="s">
        <v>643</v>
      </c>
      <c r="J252" s="22" t="s">
        <v>4387</v>
      </c>
      <c r="K252" s="49">
        <v>44176</v>
      </c>
      <c r="M252" s="42">
        <f t="shared" si="3"/>
        <v>28</v>
      </c>
    </row>
    <row r="253" spans="1:13" ht="42.95" customHeight="1" x14ac:dyDescent="0.25">
      <c r="A253" s="43" t="s">
        <v>306</v>
      </c>
      <c r="B253" s="15" t="s">
        <v>4388</v>
      </c>
      <c r="C253" s="16">
        <v>44148</v>
      </c>
      <c r="D253" s="38" t="s">
        <v>4389</v>
      </c>
      <c r="E253" s="38" t="s">
        <v>4389</v>
      </c>
      <c r="F253" s="38" t="s">
        <v>101</v>
      </c>
      <c r="G253" s="39" t="s">
        <v>310</v>
      </c>
      <c r="H253" s="39" t="s">
        <v>311</v>
      </c>
      <c r="I253" s="15" t="s">
        <v>312</v>
      </c>
      <c r="J253" s="22" t="s">
        <v>4390</v>
      </c>
      <c r="K253" s="49">
        <v>44175</v>
      </c>
      <c r="M253" s="42">
        <f t="shared" si="3"/>
        <v>27</v>
      </c>
    </row>
    <row r="254" spans="1:13" ht="42.95" customHeight="1" x14ac:dyDescent="0.25">
      <c r="A254" s="43" t="s">
        <v>700</v>
      </c>
      <c r="B254" s="15" t="s">
        <v>4286</v>
      </c>
      <c r="C254" s="16">
        <v>44140</v>
      </c>
      <c r="D254" s="38" t="s">
        <v>4010</v>
      </c>
      <c r="E254" s="38" t="s">
        <v>4290</v>
      </c>
      <c r="F254" s="38" t="s">
        <v>3953</v>
      </c>
      <c r="G254" s="36" t="s">
        <v>2002</v>
      </c>
      <c r="H254" s="36" t="s">
        <v>727</v>
      </c>
      <c r="I254" s="15" t="s">
        <v>728</v>
      </c>
      <c r="J254" s="85" t="s">
        <v>4397</v>
      </c>
      <c r="K254" s="88">
        <v>44199</v>
      </c>
      <c r="M254" s="42">
        <f t="shared" si="3"/>
        <v>59</v>
      </c>
    </row>
    <row r="255" spans="1:13" ht="42.95" customHeight="1" x14ac:dyDescent="0.25">
      <c r="A255" s="43" t="s">
        <v>12</v>
      </c>
      <c r="B255" s="15" t="s">
        <v>4419</v>
      </c>
      <c r="C255" s="16">
        <v>44088</v>
      </c>
      <c r="D255" s="38" t="s">
        <v>4420</v>
      </c>
      <c r="E255" s="38" t="s">
        <v>4421</v>
      </c>
      <c r="F255" s="38" t="s">
        <v>116</v>
      </c>
      <c r="G255" s="39" t="s">
        <v>4423</v>
      </c>
      <c r="H255" s="39" t="s">
        <v>3812</v>
      </c>
      <c r="I255" s="15" t="s">
        <v>3814</v>
      </c>
      <c r="J255" s="22" t="s">
        <v>4422</v>
      </c>
      <c r="K255" s="49">
        <v>44176</v>
      </c>
      <c r="M255" s="42">
        <f t="shared" si="3"/>
        <v>88</v>
      </c>
    </row>
    <row r="256" spans="1:13" ht="42.95" customHeight="1" x14ac:dyDescent="0.25">
      <c r="A256" s="43" t="s">
        <v>700</v>
      </c>
      <c r="B256" s="15" t="s">
        <v>4117</v>
      </c>
      <c r="C256" s="16">
        <v>44306</v>
      </c>
      <c r="D256" s="38" t="s">
        <v>4504</v>
      </c>
      <c r="E256" s="38" t="s">
        <v>4504</v>
      </c>
      <c r="F256" s="38" t="s">
        <v>101</v>
      </c>
      <c r="G256" s="39" t="s">
        <v>726</v>
      </c>
      <c r="H256" s="39" t="s">
        <v>727</v>
      </c>
      <c r="I256" s="15" t="s">
        <v>728</v>
      </c>
      <c r="J256" s="22" t="s">
        <v>4424</v>
      </c>
      <c r="K256" s="49">
        <v>44229</v>
      </c>
      <c r="M256" s="42">
        <f t="shared" si="3"/>
        <v>-77</v>
      </c>
    </row>
    <row r="257" spans="1:13" ht="42.95" customHeight="1" x14ac:dyDescent="0.25">
      <c r="A257" s="43" t="s">
        <v>615</v>
      </c>
      <c r="B257" s="15" t="s">
        <v>4409</v>
      </c>
      <c r="C257" s="16">
        <v>44172</v>
      </c>
      <c r="D257" s="38" t="s">
        <v>4427</v>
      </c>
      <c r="E257" s="38" t="s">
        <v>4428</v>
      </c>
      <c r="F257" s="38" t="s">
        <v>4428</v>
      </c>
      <c r="G257" s="39" t="s">
        <v>878</v>
      </c>
      <c r="H257" s="39" t="s">
        <v>710</v>
      </c>
      <c r="I257" s="15" t="s">
        <v>88</v>
      </c>
      <c r="J257" s="22" t="s">
        <v>4429</v>
      </c>
      <c r="K257" s="49">
        <v>44177</v>
      </c>
      <c r="M257" s="42">
        <f t="shared" si="3"/>
        <v>5</v>
      </c>
    </row>
    <row r="258" spans="1:13" ht="42.95" customHeight="1" x14ac:dyDescent="0.25">
      <c r="A258" s="43" t="s">
        <v>615</v>
      </c>
      <c r="B258" s="16" t="s">
        <v>4006</v>
      </c>
      <c r="C258" s="16">
        <v>44172</v>
      </c>
      <c r="D258" s="38" t="s">
        <v>4427</v>
      </c>
      <c r="E258" s="38" t="s">
        <v>4428</v>
      </c>
      <c r="F258" s="38" t="s">
        <v>4428</v>
      </c>
      <c r="G258" s="39" t="s">
        <v>878</v>
      </c>
      <c r="H258" s="39" t="s">
        <v>710</v>
      </c>
      <c r="I258" s="15" t="s">
        <v>88</v>
      </c>
      <c r="J258" s="22" t="s">
        <v>4430</v>
      </c>
      <c r="K258" s="49">
        <v>44177</v>
      </c>
      <c r="M258" s="42">
        <f t="shared" si="3"/>
        <v>5</v>
      </c>
    </row>
    <row r="259" spans="1:13" ht="42.95" customHeight="1" x14ac:dyDescent="0.25">
      <c r="A259" s="43" t="s">
        <v>700</v>
      </c>
      <c r="B259" s="15" t="s">
        <v>4391</v>
      </c>
      <c r="C259" s="16">
        <v>44172</v>
      </c>
      <c r="D259" s="38" t="s">
        <v>825</v>
      </c>
      <c r="E259" s="38" t="s">
        <v>4438</v>
      </c>
      <c r="F259" s="38" t="s">
        <v>1643</v>
      </c>
      <c r="G259" s="39" t="s">
        <v>827</v>
      </c>
      <c r="H259" s="39" t="s">
        <v>87</v>
      </c>
      <c r="I259" s="15" t="s">
        <v>90</v>
      </c>
      <c r="J259" s="22" t="s">
        <v>4440</v>
      </c>
      <c r="K259" s="49">
        <v>44236</v>
      </c>
      <c r="M259" s="42">
        <f t="shared" ref="M259:M265" si="4">K259-C259</f>
        <v>64</v>
      </c>
    </row>
    <row r="260" spans="1:13" ht="42.95" customHeight="1" x14ac:dyDescent="0.25">
      <c r="A260" s="43" t="s">
        <v>700</v>
      </c>
      <c r="B260" s="15" t="s">
        <v>4118</v>
      </c>
      <c r="C260" s="16">
        <v>44173</v>
      </c>
      <c r="D260" s="38" t="s">
        <v>1631</v>
      </c>
      <c r="E260" s="38" t="s">
        <v>4442</v>
      </c>
      <c r="F260" s="38" t="s">
        <v>101</v>
      </c>
      <c r="G260" s="39" t="s">
        <v>726</v>
      </c>
      <c r="H260" s="39" t="s">
        <v>727</v>
      </c>
      <c r="I260" s="15" t="s">
        <v>728</v>
      </c>
      <c r="J260" s="22" t="s">
        <v>4443</v>
      </c>
      <c r="K260" s="49">
        <v>44237</v>
      </c>
      <c r="M260" s="42">
        <f t="shared" si="4"/>
        <v>64</v>
      </c>
    </row>
    <row r="261" spans="1:13" ht="42.95" customHeight="1" x14ac:dyDescent="0.25">
      <c r="A261" s="43" t="s">
        <v>700</v>
      </c>
      <c r="B261" s="15" t="s">
        <v>4441</v>
      </c>
      <c r="C261" s="16">
        <v>44306</v>
      </c>
      <c r="D261" s="38" t="s">
        <v>4504</v>
      </c>
      <c r="E261" s="38" t="s">
        <v>4504</v>
      </c>
      <c r="F261" s="38" t="s">
        <v>101</v>
      </c>
      <c r="G261" s="39" t="s">
        <v>726</v>
      </c>
      <c r="H261" s="39" t="s">
        <v>727</v>
      </c>
      <c r="I261" s="15" t="s">
        <v>728</v>
      </c>
      <c r="J261" s="22" t="s">
        <v>4454</v>
      </c>
      <c r="K261" s="49">
        <v>44229</v>
      </c>
      <c r="M261" s="42">
        <f t="shared" si="4"/>
        <v>-77</v>
      </c>
    </row>
    <row r="262" spans="1:13" ht="42.95" customHeight="1" x14ac:dyDescent="0.25">
      <c r="A262" s="43" t="s">
        <v>615</v>
      </c>
      <c r="B262" s="15" t="s">
        <v>4309</v>
      </c>
      <c r="C262" s="16">
        <v>44179</v>
      </c>
      <c r="D262" s="38" t="s">
        <v>4460</v>
      </c>
      <c r="E262" s="38" t="s">
        <v>4460</v>
      </c>
      <c r="F262" s="38" t="s">
        <v>4461</v>
      </c>
      <c r="G262" s="36" t="s">
        <v>1651</v>
      </c>
      <c r="H262" s="36" t="s">
        <v>4310</v>
      </c>
      <c r="I262" s="15" t="s">
        <v>89</v>
      </c>
      <c r="J262" s="85" t="s">
        <v>4462</v>
      </c>
      <c r="K262" s="87">
        <v>44194</v>
      </c>
      <c r="M262" s="42">
        <f t="shared" si="4"/>
        <v>15</v>
      </c>
    </row>
    <row r="263" spans="1:13" ht="42.95" customHeight="1" x14ac:dyDescent="0.25">
      <c r="A263" s="43" t="s">
        <v>615</v>
      </c>
      <c r="B263" s="15" t="s">
        <v>4308</v>
      </c>
      <c r="C263" s="16">
        <v>44179</v>
      </c>
      <c r="D263" s="38" t="s">
        <v>4460</v>
      </c>
      <c r="E263" s="38" t="s">
        <v>4460</v>
      </c>
      <c r="F263" s="38" t="s">
        <v>4461</v>
      </c>
      <c r="G263" s="36" t="s">
        <v>1651</v>
      </c>
      <c r="H263" s="36" t="s">
        <v>4310</v>
      </c>
      <c r="I263" s="15" t="s">
        <v>89</v>
      </c>
      <c r="J263" s="85" t="s">
        <v>4463</v>
      </c>
      <c r="K263" s="87">
        <v>44194</v>
      </c>
      <c r="M263" s="42">
        <f t="shared" si="4"/>
        <v>15</v>
      </c>
    </row>
    <row r="264" spans="1:13" ht="42.95" customHeight="1" x14ac:dyDescent="0.25">
      <c r="A264" s="43" t="s">
        <v>12</v>
      </c>
      <c r="B264" s="15" t="s">
        <v>4392</v>
      </c>
      <c r="C264" s="16">
        <v>44193</v>
      </c>
      <c r="D264" s="38" t="s">
        <v>4502</v>
      </c>
      <c r="E264" s="38" t="s">
        <v>4503</v>
      </c>
      <c r="F264" s="38" t="s">
        <v>811</v>
      </c>
      <c r="G264" s="39" t="s">
        <v>792</v>
      </c>
      <c r="H264" s="39" t="s">
        <v>87</v>
      </c>
      <c r="I264" s="15" t="s">
        <v>90</v>
      </c>
      <c r="J264" s="22" t="s">
        <v>4474</v>
      </c>
      <c r="K264" s="49">
        <v>44209</v>
      </c>
      <c r="M264" s="42">
        <f t="shared" si="4"/>
        <v>16</v>
      </c>
    </row>
    <row r="265" spans="1:13" ht="42.95" customHeight="1" x14ac:dyDescent="0.25">
      <c r="A265" s="43" t="s">
        <v>615</v>
      </c>
      <c r="B265" s="15" t="s">
        <v>1669</v>
      </c>
      <c r="C265" s="16">
        <v>44664</v>
      </c>
      <c r="D265" s="38" t="s">
        <v>4516</v>
      </c>
      <c r="E265" s="35" t="s">
        <v>4516</v>
      </c>
      <c r="F265" s="36" t="s">
        <v>4516</v>
      </c>
      <c r="G265" s="39" t="s">
        <v>4517</v>
      </c>
      <c r="H265" s="39" t="s">
        <v>4515</v>
      </c>
      <c r="I265" s="15" t="s">
        <v>27</v>
      </c>
      <c r="J265" s="22" t="s">
        <v>4518</v>
      </c>
      <c r="K265" s="49">
        <v>44210</v>
      </c>
      <c r="M265" s="42">
        <f t="shared" si="4"/>
        <v>-454</v>
      </c>
    </row>
    <row r="266" spans="1:13" ht="42.95" customHeight="1" x14ac:dyDescent="0.25">
      <c r="A266" s="43"/>
      <c r="B266" s="15"/>
      <c r="C266" s="16"/>
      <c r="D266" s="38"/>
      <c r="E266" s="38"/>
      <c r="F266" s="38"/>
      <c r="G266" s="39"/>
      <c r="H266" s="39"/>
      <c r="I266" s="15"/>
      <c r="J266" s="22"/>
      <c r="K266" s="49"/>
      <c r="M266" s="49"/>
    </row>
    <row r="267" spans="1:13" ht="42.95" customHeight="1" x14ac:dyDescent="0.25">
      <c r="A267" s="43"/>
      <c r="B267" s="15"/>
      <c r="C267" s="16"/>
      <c r="D267" s="38"/>
      <c r="E267" s="38"/>
      <c r="F267" s="38"/>
      <c r="G267" s="39"/>
      <c r="H267" s="39"/>
      <c r="I267" s="15"/>
      <c r="J267" s="22"/>
      <c r="K267" s="49"/>
      <c r="M267" s="49"/>
    </row>
    <row r="268" spans="1:13" ht="42.95" customHeight="1" x14ac:dyDescent="0.25">
      <c r="A268" s="43"/>
      <c r="B268" s="15"/>
      <c r="C268" s="16"/>
      <c r="D268" s="38"/>
      <c r="E268" s="38"/>
      <c r="F268" s="38"/>
      <c r="G268" s="39"/>
      <c r="H268" s="39"/>
      <c r="I268" s="15"/>
      <c r="J268" s="22"/>
      <c r="K268" s="49"/>
      <c r="M268" s="49"/>
    </row>
    <row r="269" spans="1:13" ht="42.95" customHeight="1" x14ac:dyDescent="0.25">
      <c r="A269" s="43"/>
      <c r="B269" s="15"/>
      <c r="C269" s="16"/>
      <c r="D269" s="38"/>
      <c r="E269" s="38"/>
      <c r="F269" s="38"/>
      <c r="G269" s="39"/>
      <c r="H269" s="39"/>
      <c r="I269" s="15"/>
      <c r="J269" s="22"/>
      <c r="K269" s="49"/>
      <c r="M269" s="49"/>
    </row>
    <row r="270" spans="1:13" ht="42.95" customHeight="1" x14ac:dyDescent="0.25">
      <c r="A270" s="43"/>
      <c r="B270" s="15"/>
      <c r="C270" s="16"/>
      <c r="D270" s="38"/>
      <c r="E270" s="38"/>
      <c r="F270" s="38"/>
      <c r="G270" s="39"/>
      <c r="H270" s="39"/>
      <c r="I270" s="15"/>
      <c r="J270" s="22"/>
      <c r="K270" s="49"/>
      <c r="M270" s="49"/>
    </row>
    <row r="271" spans="1:13" ht="42.95" customHeight="1" x14ac:dyDescent="0.25">
      <c r="A271" s="43"/>
      <c r="B271" s="15"/>
      <c r="C271" s="16"/>
      <c r="D271" s="38"/>
      <c r="E271" s="38"/>
      <c r="F271" s="38"/>
      <c r="G271" s="39"/>
      <c r="H271" s="39"/>
      <c r="I271" s="15"/>
      <c r="J271" s="22"/>
      <c r="K271" s="49"/>
      <c r="M271" s="49"/>
    </row>
    <row r="272" spans="1:13" ht="42.95" customHeight="1" x14ac:dyDescent="0.25">
      <c r="A272" s="43"/>
      <c r="B272" s="15"/>
      <c r="C272" s="16"/>
      <c r="D272" s="38"/>
      <c r="E272" s="38"/>
      <c r="F272" s="38"/>
      <c r="G272" s="39"/>
      <c r="H272" s="39"/>
      <c r="I272" s="15"/>
      <c r="J272" s="22"/>
      <c r="K272" s="49"/>
      <c r="M272" s="49"/>
    </row>
    <row r="273" spans="1:13" ht="42.95" customHeight="1" x14ac:dyDescent="0.25">
      <c r="A273" s="43"/>
      <c r="B273" s="15"/>
      <c r="C273" s="16"/>
      <c r="D273" s="38"/>
      <c r="E273" s="38"/>
      <c r="F273" s="38"/>
      <c r="G273" s="39"/>
      <c r="H273" s="39"/>
      <c r="I273" s="15"/>
      <c r="J273" s="22"/>
      <c r="K273" s="49"/>
      <c r="M273" s="49"/>
    </row>
    <row r="274" spans="1:13" ht="42.95" customHeight="1" x14ac:dyDescent="0.25">
      <c r="A274" s="43"/>
      <c r="B274" s="15"/>
      <c r="C274" s="16"/>
      <c r="D274" s="38"/>
      <c r="E274" s="38"/>
      <c r="F274" s="38"/>
      <c r="G274" s="39"/>
      <c r="H274" s="39"/>
      <c r="I274" s="15"/>
      <c r="J274" s="22"/>
      <c r="K274" s="49"/>
      <c r="M274" s="49"/>
    </row>
    <row r="275" spans="1:13" ht="42.95" customHeight="1" x14ac:dyDescent="0.25">
      <c r="A275" s="43"/>
      <c r="B275" s="15"/>
      <c r="C275" s="16"/>
      <c r="D275" s="38"/>
      <c r="E275" s="38"/>
      <c r="F275" s="38"/>
      <c r="G275" s="39"/>
      <c r="H275" s="39"/>
      <c r="I275" s="15"/>
      <c r="J275" s="22"/>
      <c r="K275" s="49"/>
      <c r="M275" s="49"/>
    </row>
    <row r="276" spans="1:13" ht="42.95" customHeight="1" x14ac:dyDescent="0.25">
      <c r="A276" s="43"/>
      <c r="B276" s="15"/>
      <c r="C276" s="16"/>
      <c r="D276" s="38"/>
      <c r="E276" s="38"/>
      <c r="F276" s="38"/>
      <c r="G276" s="39"/>
      <c r="H276" s="39"/>
      <c r="I276" s="15"/>
      <c r="J276" s="22"/>
      <c r="K276" s="49"/>
      <c r="M276" s="49"/>
    </row>
    <row r="1047943" spans="9:9" ht="20.100000000000001" customHeight="1" x14ac:dyDescent="0.25">
      <c r="I1047943" s="4"/>
    </row>
  </sheetData>
  <autoFilter ref="A1:L265" xr:uid="{00000000-0009-0000-0000-000001000000}">
    <sortState xmlns:xlrd2="http://schemas.microsoft.com/office/spreadsheetml/2017/richdata2" ref="A2:L265">
      <sortCondition ref="J1:J265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4">
    <dataValidation type="custom" allowBlank="1" showInputMessage="1" showErrorMessage="1" errorTitle="Hata Mesajı" error="Bu Seri Numarası Mevcut! Lütfen Değiştiriniz!" sqref="J1" xr:uid="{00000000-0002-0000-0100-000000000000}">
      <formula1>COUNTIF(I:I,#REF!)=1</formula1>
    </dataValidation>
    <dataValidation type="custom" allowBlank="1" showInputMessage="1" showErrorMessage="1" errorTitle="Hata Mesajı" error="Bu Seri Numarası Mevcut! Lütfen Değiştiriniz!" sqref="J36 J32:J34 J2:J28 I1047943:I1048576" xr:uid="{00000000-0002-0000-0100-000001000000}">
      <formula1>COUNTIF(I:I,I2)=1</formula1>
    </dataValidation>
    <dataValidation type="custom" allowBlank="1" showInputMessage="1" showErrorMessage="1" sqref="J43 J89:J146 J48:J50 J37:J39 J52:J55 J148:J197 J35 J29:J30 J57:J84 J86" xr:uid="{00000000-0002-0000-0100-000002000000}">
      <formula1>COUNTIF(J:J,J29)=1</formula1>
    </dataValidation>
    <dataValidation type="custom" allowBlank="1" showInputMessage="1" showErrorMessage="1" error="bu seri numarası mevcut. yavaş gel. dikkat et" sqref="J87:J88" xr:uid="{00000000-0002-0000-0100-000003000000}">
      <formula1>COUNTIF(J:J,J87)=1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B0F0"/>
  </sheetPr>
  <dimension ref="A1:AO1047454"/>
  <sheetViews>
    <sheetView view="pageBreakPreview" topLeftCell="B1" zoomScale="70" zoomScaleSheetLayoutView="70" workbookViewId="0">
      <pane ySplit="1" topLeftCell="A63" activePane="bottomLeft" state="frozen"/>
      <selection pane="bottomLeft" activeCell="L2" sqref="L2"/>
    </sheetView>
  </sheetViews>
  <sheetFormatPr defaultColWidth="9.140625" defaultRowHeight="20.100000000000001" customHeight="1" x14ac:dyDescent="0.25"/>
  <cols>
    <col min="1" max="1" width="20.140625" style="2" customWidth="1"/>
    <col min="2" max="2" width="23.7109375" style="2" customWidth="1"/>
    <col min="3" max="3" width="22" style="2" customWidth="1"/>
    <col min="4" max="4" width="24.85546875" style="5" customWidth="1"/>
    <col min="5" max="5" width="41.85546875" style="5" customWidth="1"/>
    <col min="6" max="6" width="15.85546875" style="3" customWidth="1"/>
    <col min="7" max="7" width="18.7109375" style="3" customWidth="1"/>
    <col min="8" max="8" width="25.7109375" style="3" customWidth="1"/>
    <col min="9" max="9" width="12.140625" style="2" customWidth="1"/>
    <col min="10" max="10" width="19.85546875" style="2" customWidth="1"/>
    <col min="11" max="11" width="14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13</v>
      </c>
      <c r="H1" s="8" t="s">
        <v>14</v>
      </c>
      <c r="I1" s="7" t="s">
        <v>6</v>
      </c>
      <c r="J1" s="7" t="s">
        <v>1</v>
      </c>
      <c r="K1" s="7" t="s">
        <v>3</v>
      </c>
      <c r="L1" s="7" t="s">
        <v>4523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5">
      <c r="A2" s="14" t="s">
        <v>615</v>
      </c>
      <c r="B2" s="25" t="s">
        <v>314</v>
      </c>
      <c r="C2" s="21">
        <v>43886</v>
      </c>
      <c r="D2" s="18" t="s">
        <v>815</v>
      </c>
      <c r="E2" s="18" t="s">
        <v>815</v>
      </c>
      <c r="F2" s="17" t="s">
        <v>618</v>
      </c>
      <c r="G2" s="17" t="s">
        <v>111</v>
      </c>
      <c r="H2" s="17" t="s">
        <v>112</v>
      </c>
      <c r="I2" s="21" t="s">
        <v>113</v>
      </c>
      <c r="J2" s="26" t="s">
        <v>816</v>
      </c>
      <c r="K2" s="56">
        <v>43893</v>
      </c>
      <c r="L2" s="96">
        <f>K2-C2</f>
        <v>7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12</v>
      </c>
      <c r="B3" s="25" t="s">
        <v>315</v>
      </c>
      <c r="C3" s="21">
        <v>43889</v>
      </c>
      <c r="D3" s="18" t="s">
        <v>886</v>
      </c>
      <c r="E3" s="18" t="s">
        <v>887</v>
      </c>
      <c r="F3" s="17" t="s">
        <v>101</v>
      </c>
      <c r="G3" s="17" t="s">
        <v>111</v>
      </c>
      <c r="H3" s="17" t="s">
        <v>112</v>
      </c>
      <c r="I3" s="21" t="s">
        <v>113</v>
      </c>
      <c r="J3" s="26" t="s">
        <v>755</v>
      </c>
      <c r="K3" s="56">
        <v>43889</v>
      </c>
      <c r="L3" s="96">
        <v>15</v>
      </c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753</v>
      </c>
      <c r="B4" s="25" t="s">
        <v>316</v>
      </c>
      <c r="C4" s="21">
        <v>43899</v>
      </c>
      <c r="D4" s="18" t="s">
        <v>1051</v>
      </c>
      <c r="E4" s="18" t="s">
        <v>1051</v>
      </c>
      <c r="F4" s="17" t="s">
        <v>754</v>
      </c>
      <c r="G4" s="17" t="s">
        <v>111</v>
      </c>
      <c r="H4" s="17" t="s">
        <v>112</v>
      </c>
      <c r="I4" s="21" t="s">
        <v>113</v>
      </c>
      <c r="J4" s="26" t="s">
        <v>1052</v>
      </c>
      <c r="K4" s="56">
        <v>43899</v>
      </c>
      <c r="L4" s="96">
        <v>15</v>
      </c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5">
      <c r="A5" s="14" t="s">
        <v>700</v>
      </c>
      <c r="B5" s="25" t="s">
        <v>317</v>
      </c>
      <c r="C5" s="21">
        <v>43950</v>
      </c>
      <c r="D5" s="18" t="s">
        <v>1631</v>
      </c>
      <c r="E5" s="18" t="s">
        <v>1797</v>
      </c>
      <c r="F5" s="17" t="s">
        <v>116</v>
      </c>
      <c r="G5" s="17" t="s">
        <v>111</v>
      </c>
      <c r="H5" s="17" t="s">
        <v>112</v>
      </c>
      <c r="I5" s="21" t="s">
        <v>113</v>
      </c>
      <c r="J5" s="26" t="s">
        <v>1850</v>
      </c>
      <c r="K5" s="56">
        <v>43961</v>
      </c>
      <c r="L5" s="96">
        <f t="shared" ref="L5" si="0">K5-C5</f>
        <v>11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hidden="1" customHeight="1" x14ac:dyDescent="0.25">
      <c r="A6" s="14" t="s">
        <v>4488</v>
      </c>
      <c r="B6" s="25" t="s">
        <v>318</v>
      </c>
      <c r="C6" s="21">
        <v>43990</v>
      </c>
      <c r="D6" s="14" t="s">
        <v>4488</v>
      </c>
      <c r="E6" s="14" t="s">
        <v>4488</v>
      </c>
      <c r="F6" s="14" t="s">
        <v>4488</v>
      </c>
      <c r="G6" s="17" t="s">
        <v>1966</v>
      </c>
      <c r="H6" s="17" t="s">
        <v>112</v>
      </c>
      <c r="I6" s="21" t="s">
        <v>113</v>
      </c>
      <c r="K6" s="56">
        <v>44002</v>
      </c>
      <c r="L6" s="26" t="s">
        <v>4507</v>
      </c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5">
      <c r="A7" s="14" t="s">
        <v>615</v>
      </c>
      <c r="B7" s="25" t="s">
        <v>319</v>
      </c>
      <c r="C7" s="21">
        <v>44179</v>
      </c>
      <c r="D7" s="18" t="s">
        <v>4457</v>
      </c>
      <c r="E7" s="18" t="s">
        <v>4457</v>
      </c>
      <c r="F7" s="17" t="s">
        <v>4458</v>
      </c>
      <c r="G7" s="17" t="s">
        <v>1966</v>
      </c>
      <c r="H7" s="17" t="s">
        <v>112</v>
      </c>
      <c r="I7" s="21" t="s">
        <v>113</v>
      </c>
      <c r="J7" s="26" t="s">
        <v>4459</v>
      </c>
      <c r="K7" s="56">
        <v>44179</v>
      </c>
      <c r="L7" s="96">
        <v>15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5">
      <c r="A8" s="14" t="s">
        <v>700</v>
      </c>
      <c r="B8" s="25" t="s">
        <v>992</v>
      </c>
      <c r="C8" s="21">
        <v>43950</v>
      </c>
      <c r="D8" s="18" t="s">
        <v>1631</v>
      </c>
      <c r="E8" s="18" t="s">
        <v>1797</v>
      </c>
      <c r="F8" s="17" t="s">
        <v>116</v>
      </c>
      <c r="G8" s="17" t="s">
        <v>111</v>
      </c>
      <c r="H8" s="17" t="s">
        <v>112</v>
      </c>
      <c r="I8" s="21" t="s">
        <v>113</v>
      </c>
      <c r="J8" s="26" t="s">
        <v>1812</v>
      </c>
      <c r="K8" s="56">
        <v>43961</v>
      </c>
      <c r="L8" s="96">
        <f t="shared" ref="L8:L9" si="1">K8-C8</f>
        <v>11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5">
      <c r="A9" s="14" t="s">
        <v>700</v>
      </c>
      <c r="B9" s="25" t="s">
        <v>993</v>
      </c>
      <c r="C9" s="21">
        <v>43950</v>
      </c>
      <c r="D9" s="18" t="s">
        <v>1631</v>
      </c>
      <c r="E9" s="18" t="s">
        <v>1797</v>
      </c>
      <c r="F9" s="17" t="s">
        <v>116</v>
      </c>
      <c r="G9" s="17" t="s">
        <v>111</v>
      </c>
      <c r="H9" s="17" t="s">
        <v>112</v>
      </c>
      <c r="I9" s="21" t="s">
        <v>113</v>
      </c>
      <c r="J9" s="26" t="s">
        <v>1815</v>
      </c>
      <c r="K9" s="56">
        <v>43961</v>
      </c>
      <c r="L9" s="96">
        <f t="shared" si="1"/>
        <v>11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5">
      <c r="A10" s="14" t="s">
        <v>700</v>
      </c>
      <c r="B10" s="25" t="s">
        <v>1088</v>
      </c>
      <c r="C10" s="21">
        <v>43809</v>
      </c>
      <c r="D10" s="18" t="s">
        <v>721</v>
      </c>
      <c r="E10" s="18" t="s">
        <v>1700</v>
      </c>
      <c r="F10" s="17" t="s">
        <v>1618</v>
      </c>
      <c r="G10" s="17" t="s">
        <v>111</v>
      </c>
      <c r="H10" s="17" t="s">
        <v>112</v>
      </c>
      <c r="I10" s="21" t="s">
        <v>113</v>
      </c>
      <c r="J10" s="26" t="s">
        <v>1701</v>
      </c>
      <c r="K10" s="56">
        <v>44053</v>
      </c>
      <c r="L10" s="96">
        <v>15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0.100000000000001" customHeight="1" x14ac:dyDescent="0.25">
      <c r="A11" s="14" t="s">
        <v>700</v>
      </c>
      <c r="B11" s="25" t="s">
        <v>1089</v>
      </c>
      <c r="C11" s="21">
        <v>43809</v>
      </c>
      <c r="D11" s="18" t="s">
        <v>721</v>
      </c>
      <c r="E11" s="18" t="s">
        <v>1700</v>
      </c>
      <c r="F11" s="17" t="s">
        <v>1618</v>
      </c>
      <c r="G11" s="17" t="s">
        <v>111</v>
      </c>
      <c r="H11" s="17" t="s">
        <v>112</v>
      </c>
      <c r="I11" s="21" t="s">
        <v>113</v>
      </c>
      <c r="J11" s="26" t="s">
        <v>1702</v>
      </c>
      <c r="K11" s="56">
        <v>44053</v>
      </c>
      <c r="L11" s="96">
        <v>15</v>
      </c>
    </row>
    <row r="12" spans="1:41" ht="20.100000000000001" hidden="1" customHeight="1" x14ac:dyDescent="0.25">
      <c r="A12" s="14" t="s">
        <v>4488</v>
      </c>
      <c r="B12" s="25" t="s">
        <v>1090</v>
      </c>
      <c r="C12" s="21">
        <v>43903</v>
      </c>
      <c r="D12" s="14" t="s">
        <v>4488</v>
      </c>
      <c r="E12" s="14" t="s">
        <v>4488</v>
      </c>
      <c r="F12" s="14" t="s">
        <v>4488</v>
      </c>
      <c r="G12" s="17" t="s">
        <v>1091</v>
      </c>
      <c r="H12" s="17" t="s">
        <v>112</v>
      </c>
      <c r="I12" s="21" t="s">
        <v>113</v>
      </c>
      <c r="J12" s="26"/>
      <c r="K12" s="56"/>
    </row>
    <row r="13" spans="1:41" ht="20.100000000000001" customHeight="1" x14ac:dyDescent="0.25">
      <c r="A13" s="14" t="s">
        <v>700</v>
      </c>
      <c r="B13" s="25" t="s">
        <v>1680</v>
      </c>
      <c r="C13" s="21">
        <v>43934</v>
      </c>
      <c r="D13" s="18" t="s">
        <v>1631</v>
      </c>
      <c r="E13" s="18" t="s">
        <v>1797</v>
      </c>
      <c r="F13" s="17" t="s">
        <v>116</v>
      </c>
      <c r="G13" s="17" t="s">
        <v>111</v>
      </c>
      <c r="H13" s="17" t="s">
        <v>112</v>
      </c>
      <c r="I13" s="21" t="s">
        <v>113</v>
      </c>
      <c r="J13" s="26" t="s">
        <v>1851</v>
      </c>
      <c r="K13" s="56">
        <v>43961</v>
      </c>
      <c r="L13" s="96">
        <f t="shared" ref="L13" si="2">K13-C13</f>
        <v>27</v>
      </c>
    </row>
    <row r="14" spans="1:41" ht="20.100000000000001" customHeight="1" x14ac:dyDescent="0.25">
      <c r="A14" s="14" t="s">
        <v>615</v>
      </c>
      <c r="B14" s="25" t="s">
        <v>1685</v>
      </c>
      <c r="C14" s="21">
        <v>43972</v>
      </c>
      <c r="D14" s="18" t="s">
        <v>1965</v>
      </c>
      <c r="E14" s="18" t="s">
        <v>1965</v>
      </c>
      <c r="F14" s="17" t="s">
        <v>787</v>
      </c>
      <c r="G14" s="17" t="s">
        <v>1966</v>
      </c>
      <c r="H14" s="17" t="s">
        <v>112</v>
      </c>
      <c r="I14" s="21" t="s">
        <v>113</v>
      </c>
      <c r="J14" s="26" t="s">
        <v>1968</v>
      </c>
      <c r="K14" s="56" t="s">
        <v>664</v>
      </c>
      <c r="L14" s="96">
        <v>30</v>
      </c>
    </row>
    <row r="15" spans="1:41" ht="20.100000000000001" hidden="1" customHeight="1" x14ac:dyDescent="0.25">
      <c r="A15" s="14" t="s">
        <v>78</v>
      </c>
      <c r="B15" s="25" t="s">
        <v>1686</v>
      </c>
      <c r="C15" s="21">
        <v>43937</v>
      </c>
      <c r="D15" s="18" t="s">
        <v>78</v>
      </c>
      <c r="E15" s="18" t="s">
        <v>78</v>
      </c>
      <c r="F15" s="17" t="s">
        <v>78</v>
      </c>
      <c r="G15" s="17" t="s">
        <v>320</v>
      </c>
      <c r="H15" s="17" t="s">
        <v>112</v>
      </c>
      <c r="I15" s="21" t="s">
        <v>113</v>
      </c>
      <c r="J15" s="26"/>
      <c r="K15" s="56"/>
    </row>
    <row r="16" spans="1:41" ht="20.100000000000001" hidden="1" customHeight="1" x14ac:dyDescent="0.25">
      <c r="A16" s="14" t="s">
        <v>4488</v>
      </c>
      <c r="B16" s="25" t="s">
        <v>1687</v>
      </c>
      <c r="C16" s="21">
        <v>43937</v>
      </c>
      <c r="D16" s="14" t="s">
        <v>4488</v>
      </c>
      <c r="E16" s="14" t="s">
        <v>4488</v>
      </c>
      <c r="F16" s="17" t="s">
        <v>78</v>
      </c>
      <c r="G16" s="17" t="s">
        <v>320</v>
      </c>
      <c r="H16" s="17" t="s">
        <v>112</v>
      </c>
      <c r="I16" s="21" t="s">
        <v>113</v>
      </c>
      <c r="J16" s="26"/>
      <c r="K16" s="56"/>
    </row>
    <row r="17" spans="1:12" ht="20.100000000000001" customHeight="1" x14ac:dyDescent="0.25">
      <c r="A17" s="14" t="s">
        <v>615</v>
      </c>
      <c r="B17" s="25" t="s">
        <v>1688</v>
      </c>
      <c r="C17" s="21">
        <v>43972</v>
      </c>
      <c r="D17" s="18" t="s">
        <v>1965</v>
      </c>
      <c r="E17" s="18" t="s">
        <v>1965</v>
      </c>
      <c r="F17" s="17" t="s">
        <v>787</v>
      </c>
      <c r="G17" s="17" t="s">
        <v>1966</v>
      </c>
      <c r="H17" s="17" t="s">
        <v>112</v>
      </c>
      <c r="I17" s="21" t="s">
        <v>113</v>
      </c>
      <c r="J17" s="26" t="s">
        <v>1967</v>
      </c>
      <c r="K17" s="56" t="s">
        <v>664</v>
      </c>
      <c r="L17" s="96">
        <v>30</v>
      </c>
    </row>
    <row r="18" spans="1:12" ht="20.100000000000001" customHeight="1" x14ac:dyDescent="0.25">
      <c r="A18" s="14" t="s">
        <v>700</v>
      </c>
      <c r="B18" s="25" t="s">
        <v>1689</v>
      </c>
      <c r="C18" s="21">
        <v>43937</v>
      </c>
      <c r="D18" s="19" t="s">
        <v>1690</v>
      </c>
      <c r="E18" s="19" t="s">
        <v>1691</v>
      </c>
      <c r="F18" s="19" t="s">
        <v>1692</v>
      </c>
      <c r="G18" s="17" t="s">
        <v>111</v>
      </c>
      <c r="H18" s="17" t="s">
        <v>112</v>
      </c>
      <c r="I18" s="21" t="s">
        <v>113</v>
      </c>
      <c r="J18" s="26" t="s">
        <v>1693</v>
      </c>
      <c r="K18" s="56">
        <v>44001</v>
      </c>
      <c r="L18" s="96">
        <f t="shared" ref="L18:L57" si="3">K18-C18</f>
        <v>64</v>
      </c>
    </row>
    <row r="19" spans="1:12" ht="20.100000000000001" customHeight="1" x14ac:dyDescent="0.25">
      <c r="A19" s="14" t="s">
        <v>700</v>
      </c>
      <c r="B19" s="25" t="s">
        <v>1694</v>
      </c>
      <c r="C19" s="21">
        <v>43937</v>
      </c>
      <c r="D19" s="19" t="s">
        <v>1690</v>
      </c>
      <c r="E19" s="19" t="s">
        <v>1691</v>
      </c>
      <c r="F19" s="19" t="s">
        <v>1692</v>
      </c>
      <c r="G19" s="17" t="s">
        <v>111</v>
      </c>
      <c r="H19" s="17" t="s">
        <v>112</v>
      </c>
      <c r="I19" s="21" t="s">
        <v>113</v>
      </c>
      <c r="J19" s="26" t="s">
        <v>1695</v>
      </c>
      <c r="K19" s="56">
        <v>44001</v>
      </c>
      <c r="L19" s="96">
        <f t="shared" si="3"/>
        <v>64</v>
      </c>
    </row>
    <row r="20" spans="1:12" ht="20.100000000000001" customHeight="1" x14ac:dyDescent="0.25">
      <c r="A20" s="14" t="s">
        <v>700</v>
      </c>
      <c r="B20" s="25" t="s">
        <v>1697</v>
      </c>
      <c r="C20" s="21">
        <v>43937</v>
      </c>
      <c r="D20" s="19" t="s">
        <v>1690</v>
      </c>
      <c r="E20" s="19" t="s">
        <v>1691</v>
      </c>
      <c r="F20" s="19" t="s">
        <v>1692</v>
      </c>
      <c r="G20" s="17" t="s">
        <v>111</v>
      </c>
      <c r="H20" s="17" t="s">
        <v>112</v>
      </c>
      <c r="I20" s="21" t="s">
        <v>113</v>
      </c>
      <c r="J20" s="26" t="s">
        <v>1696</v>
      </c>
      <c r="K20" s="56">
        <v>44001</v>
      </c>
      <c r="L20" s="96">
        <f t="shared" si="3"/>
        <v>64</v>
      </c>
    </row>
    <row r="21" spans="1:12" ht="20.100000000000001" customHeight="1" x14ac:dyDescent="0.25">
      <c r="A21" s="14" t="s">
        <v>700</v>
      </c>
      <c r="B21" s="25" t="s">
        <v>1698</v>
      </c>
      <c r="C21" s="21">
        <v>43937</v>
      </c>
      <c r="D21" s="19" t="s">
        <v>1690</v>
      </c>
      <c r="E21" s="19" t="s">
        <v>1691</v>
      </c>
      <c r="F21" s="19" t="s">
        <v>1692</v>
      </c>
      <c r="G21" s="17" t="s">
        <v>111</v>
      </c>
      <c r="H21" s="17" t="s">
        <v>112</v>
      </c>
      <c r="I21" s="21" t="s">
        <v>113</v>
      </c>
      <c r="J21" s="26" t="s">
        <v>1699</v>
      </c>
      <c r="K21" s="56">
        <v>44001</v>
      </c>
      <c r="L21" s="96">
        <f t="shared" si="3"/>
        <v>64</v>
      </c>
    </row>
    <row r="22" spans="1:12" ht="20.100000000000001" customHeight="1" x14ac:dyDescent="0.25">
      <c r="A22" s="14" t="s">
        <v>700</v>
      </c>
      <c r="B22" s="25" t="s">
        <v>1710</v>
      </c>
      <c r="C22" s="21">
        <v>43809</v>
      </c>
      <c r="D22" s="19" t="s">
        <v>721</v>
      </c>
      <c r="E22" s="19" t="s">
        <v>1700</v>
      </c>
      <c r="F22" s="18" t="s">
        <v>1618</v>
      </c>
      <c r="G22" s="17" t="s">
        <v>111</v>
      </c>
      <c r="H22" s="17" t="s">
        <v>112</v>
      </c>
      <c r="I22" s="21" t="s">
        <v>113</v>
      </c>
      <c r="J22" s="26" t="s">
        <v>1712</v>
      </c>
      <c r="K22" s="56">
        <v>44053</v>
      </c>
      <c r="L22" s="96">
        <v>60</v>
      </c>
    </row>
    <row r="23" spans="1:12" ht="20.100000000000001" customHeight="1" x14ac:dyDescent="0.25">
      <c r="A23" s="14" t="s">
        <v>700</v>
      </c>
      <c r="B23" s="25" t="s">
        <v>1711</v>
      </c>
      <c r="C23" s="21">
        <v>43809</v>
      </c>
      <c r="D23" s="19" t="s">
        <v>721</v>
      </c>
      <c r="E23" s="19" t="s">
        <v>1700</v>
      </c>
      <c r="F23" s="18" t="s">
        <v>1618</v>
      </c>
      <c r="G23" s="17" t="s">
        <v>111</v>
      </c>
      <c r="H23" s="17" t="s">
        <v>112</v>
      </c>
      <c r="I23" s="21" t="s">
        <v>113</v>
      </c>
      <c r="J23" s="26" t="s">
        <v>1713</v>
      </c>
      <c r="K23" s="56">
        <v>44053</v>
      </c>
      <c r="L23" s="96">
        <v>60</v>
      </c>
    </row>
    <row r="24" spans="1:12" ht="20.100000000000001" customHeight="1" x14ac:dyDescent="0.25">
      <c r="A24" s="14" t="s">
        <v>700</v>
      </c>
      <c r="B24" s="25" t="s">
        <v>1813</v>
      </c>
      <c r="C24" s="21">
        <v>43950</v>
      </c>
      <c r="D24" s="18" t="s">
        <v>1631</v>
      </c>
      <c r="E24" s="18" t="s">
        <v>1814</v>
      </c>
      <c r="F24" s="17" t="s">
        <v>116</v>
      </c>
      <c r="G24" s="17" t="s">
        <v>111</v>
      </c>
      <c r="H24" s="17" t="s">
        <v>112</v>
      </c>
      <c r="I24" s="21" t="s">
        <v>113</v>
      </c>
      <c r="J24" s="26" t="s">
        <v>1816</v>
      </c>
      <c r="K24" s="56">
        <v>43961</v>
      </c>
      <c r="L24" s="96">
        <f t="shared" si="3"/>
        <v>11</v>
      </c>
    </row>
    <row r="25" spans="1:12" ht="20.100000000000001" customHeight="1" x14ac:dyDescent="0.25">
      <c r="A25" s="14" t="s">
        <v>700</v>
      </c>
      <c r="B25" s="25" t="s">
        <v>1831</v>
      </c>
      <c r="C25" s="21">
        <v>43950</v>
      </c>
      <c r="D25" s="18" t="s">
        <v>1631</v>
      </c>
      <c r="E25" s="18" t="s">
        <v>1814</v>
      </c>
      <c r="F25" s="17" t="s">
        <v>116</v>
      </c>
      <c r="G25" s="17" t="s">
        <v>111</v>
      </c>
      <c r="H25" s="17" t="s">
        <v>112</v>
      </c>
      <c r="I25" s="21" t="s">
        <v>113</v>
      </c>
      <c r="J25" s="26" t="s">
        <v>1817</v>
      </c>
      <c r="K25" s="56">
        <v>43961</v>
      </c>
      <c r="L25" s="96">
        <f t="shared" si="3"/>
        <v>11</v>
      </c>
    </row>
    <row r="26" spans="1:12" ht="20.100000000000001" customHeight="1" x14ac:dyDescent="0.25">
      <c r="A26" s="14" t="s">
        <v>700</v>
      </c>
      <c r="B26" s="25" t="s">
        <v>1832</v>
      </c>
      <c r="C26" s="21">
        <v>43950</v>
      </c>
      <c r="D26" s="18" t="s">
        <v>1631</v>
      </c>
      <c r="E26" s="18" t="s">
        <v>1814</v>
      </c>
      <c r="F26" s="17" t="s">
        <v>116</v>
      </c>
      <c r="G26" s="17" t="s">
        <v>111</v>
      </c>
      <c r="H26" s="17" t="s">
        <v>112</v>
      </c>
      <c r="I26" s="21" t="s">
        <v>113</v>
      </c>
      <c r="J26" s="26" t="s">
        <v>1818</v>
      </c>
      <c r="K26" s="56">
        <v>43961</v>
      </c>
      <c r="L26" s="96">
        <f t="shared" si="3"/>
        <v>11</v>
      </c>
    </row>
    <row r="27" spans="1:12" ht="20.100000000000001" customHeight="1" x14ac:dyDescent="0.25">
      <c r="A27" s="14" t="s">
        <v>700</v>
      </c>
      <c r="B27" s="25" t="s">
        <v>1833</v>
      </c>
      <c r="C27" s="21">
        <v>43950</v>
      </c>
      <c r="D27" s="18" t="s">
        <v>1631</v>
      </c>
      <c r="E27" s="18" t="s">
        <v>1814</v>
      </c>
      <c r="F27" s="17" t="s">
        <v>116</v>
      </c>
      <c r="G27" s="17" t="s">
        <v>111</v>
      </c>
      <c r="H27" s="17" t="s">
        <v>112</v>
      </c>
      <c r="I27" s="21" t="s">
        <v>113</v>
      </c>
      <c r="J27" s="26" t="s">
        <v>1819</v>
      </c>
      <c r="K27" s="56">
        <v>43961</v>
      </c>
      <c r="L27" s="96">
        <f t="shared" si="3"/>
        <v>11</v>
      </c>
    </row>
    <row r="28" spans="1:12" ht="20.100000000000001" customHeight="1" x14ac:dyDescent="0.25">
      <c r="A28" s="14" t="s">
        <v>700</v>
      </c>
      <c r="B28" s="25" t="s">
        <v>1834</v>
      </c>
      <c r="C28" s="21">
        <v>43950</v>
      </c>
      <c r="D28" s="18" t="s">
        <v>1631</v>
      </c>
      <c r="E28" s="18" t="s">
        <v>1814</v>
      </c>
      <c r="F28" s="17" t="s">
        <v>116</v>
      </c>
      <c r="G28" s="17" t="s">
        <v>111</v>
      </c>
      <c r="H28" s="17" t="s">
        <v>112</v>
      </c>
      <c r="I28" s="21" t="s">
        <v>113</v>
      </c>
      <c r="J28" s="26" t="s">
        <v>1820</v>
      </c>
      <c r="K28" s="56">
        <v>43961</v>
      </c>
      <c r="L28" s="96">
        <f t="shared" si="3"/>
        <v>11</v>
      </c>
    </row>
    <row r="29" spans="1:12" ht="20.100000000000001" customHeight="1" x14ac:dyDescent="0.25">
      <c r="A29" s="14" t="s">
        <v>700</v>
      </c>
      <c r="B29" s="25" t="s">
        <v>1835</v>
      </c>
      <c r="C29" s="21">
        <v>43950</v>
      </c>
      <c r="D29" s="18" t="s">
        <v>1631</v>
      </c>
      <c r="E29" s="18" t="s">
        <v>1814</v>
      </c>
      <c r="F29" s="17" t="s">
        <v>116</v>
      </c>
      <c r="G29" s="17" t="s">
        <v>111</v>
      </c>
      <c r="H29" s="17" t="s">
        <v>112</v>
      </c>
      <c r="I29" s="21" t="s">
        <v>113</v>
      </c>
      <c r="J29" s="26" t="s">
        <v>1821</v>
      </c>
      <c r="K29" s="56">
        <v>43961</v>
      </c>
      <c r="L29" s="96">
        <f t="shared" si="3"/>
        <v>11</v>
      </c>
    </row>
    <row r="30" spans="1:12" ht="20.100000000000001" customHeight="1" x14ac:dyDescent="0.25">
      <c r="A30" s="14" t="s">
        <v>700</v>
      </c>
      <c r="B30" s="25" t="s">
        <v>1836</v>
      </c>
      <c r="C30" s="21">
        <v>43950</v>
      </c>
      <c r="D30" s="18" t="s">
        <v>1631</v>
      </c>
      <c r="E30" s="18" t="s">
        <v>1814</v>
      </c>
      <c r="F30" s="17" t="s">
        <v>116</v>
      </c>
      <c r="G30" s="17" t="s">
        <v>111</v>
      </c>
      <c r="H30" s="17" t="s">
        <v>112</v>
      </c>
      <c r="I30" s="21" t="s">
        <v>113</v>
      </c>
      <c r="J30" s="26" t="s">
        <v>1822</v>
      </c>
      <c r="K30" s="56">
        <v>43961</v>
      </c>
      <c r="L30" s="96">
        <f t="shared" si="3"/>
        <v>11</v>
      </c>
    </row>
    <row r="31" spans="1:12" ht="20.100000000000001" customHeight="1" x14ac:dyDescent="0.25">
      <c r="A31" s="14" t="s">
        <v>700</v>
      </c>
      <c r="B31" s="25" t="s">
        <v>1837</v>
      </c>
      <c r="C31" s="21">
        <v>43950</v>
      </c>
      <c r="D31" s="18" t="s">
        <v>1631</v>
      </c>
      <c r="E31" s="18" t="s">
        <v>1814</v>
      </c>
      <c r="F31" s="17" t="s">
        <v>116</v>
      </c>
      <c r="G31" s="17" t="s">
        <v>111</v>
      </c>
      <c r="H31" s="17" t="s">
        <v>112</v>
      </c>
      <c r="I31" s="21" t="s">
        <v>113</v>
      </c>
      <c r="J31" s="26" t="s">
        <v>1823</v>
      </c>
      <c r="K31" s="56">
        <v>43961</v>
      </c>
      <c r="L31" s="96">
        <f t="shared" si="3"/>
        <v>11</v>
      </c>
    </row>
    <row r="32" spans="1:12" ht="20.100000000000001" customHeight="1" x14ac:dyDescent="0.25">
      <c r="A32" s="14" t="s">
        <v>700</v>
      </c>
      <c r="B32" s="25" t="s">
        <v>1838</v>
      </c>
      <c r="C32" s="21">
        <v>43950</v>
      </c>
      <c r="D32" s="18" t="s">
        <v>1631</v>
      </c>
      <c r="E32" s="18" t="s">
        <v>1814</v>
      </c>
      <c r="F32" s="17" t="s">
        <v>116</v>
      </c>
      <c r="G32" s="17" t="s">
        <v>111</v>
      </c>
      <c r="H32" s="17" t="s">
        <v>112</v>
      </c>
      <c r="I32" s="21" t="s">
        <v>113</v>
      </c>
      <c r="J32" s="26" t="s">
        <v>1824</v>
      </c>
      <c r="K32" s="56">
        <v>43961</v>
      </c>
      <c r="L32" s="96">
        <f t="shared" si="3"/>
        <v>11</v>
      </c>
    </row>
    <row r="33" spans="1:12" ht="20.100000000000001" customHeight="1" x14ac:dyDescent="0.25">
      <c r="A33" s="14" t="s">
        <v>700</v>
      </c>
      <c r="B33" s="25" t="s">
        <v>1839</v>
      </c>
      <c r="C33" s="21">
        <v>43950</v>
      </c>
      <c r="D33" s="18" t="s">
        <v>1631</v>
      </c>
      <c r="E33" s="18" t="s">
        <v>1814</v>
      </c>
      <c r="F33" s="17" t="s">
        <v>116</v>
      </c>
      <c r="G33" s="17" t="s">
        <v>111</v>
      </c>
      <c r="H33" s="17" t="s">
        <v>112</v>
      </c>
      <c r="I33" s="21" t="s">
        <v>113</v>
      </c>
      <c r="J33" s="26" t="s">
        <v>1825</v>
      </c>
      <c r="K33" s="56">
        <v>43961</v>
      </c>
      <c r="L33" s="96">
        <f t="shared" si="3"/>
        <v>11</v>
      </c>
    </row>
    <row r="34" spans="1:12" ht="20.100000000000001" customHeight="1" x14ac:dyDescent="0.25">
      <c r="A34" s="14" t="s">
        <v>700</v>
      </c>
      <c r="B34" s="25" t="s">
        <v>1840</v>
      </c>
      <c r="C34" s="21">
        <v>43950</v>
      </c>
      <c r="D34" s="18" t="s">
        <v>1631</v>
      </c>
      <c r="E34" s="18" t="s">
        <v>1814</v>
      </c>
      <c r="F34" s="17" t="s">
        <v>116</v>
      </c>
      <c r="G34" s="17" t="s">
        <v>111</v>
      </c>
      <c r="H34" s="17" t="s">
        <v>112</v>
      </c>
      <c r="I34" s="21" t="s">
        <v>113</v>
      </c>
      <c r="J34" s="26" t="s">
        <v>1826</v>
      </c>
      <c r="K34" s="56">
        <v>43961</v>
      </c>
      <c r="L34" s="96">
        <f t="shared" si="3"/>
        <v>11</v>
      </c>
    </row>
    <row r="35" spans="1:12" ht="20.100000000000001" customHeight="1" x14ac:dyDescent="0.25">
      <c r="A35" s="14" t="s">
        <v>700</v>
      </c>
      <c r="B35" s="25" t="s">
        <v>1841</v>
      </c>
      <c r="C35" s="21">
        <v>43950</v>
      </c>
      <c r="D35" s="18" t="s">
        <v>1631</v>
      </c>
      <c r="E35" s="18" t="s">
        <v>1814</v>
      </c>
      <c r="F35" s="17" t="s">
        <v>116</v>
      </c>
      <c r="G35" s="17" t="s">
        <v>111</v>
      </c>
      <c r="H35" s="17" t="s">
        <v>112</v>
      </c>
      <c r="I35" s="21" t="s">
        <v>113</v>
      </c>
      <c r="J35" s="26" t="s">
        <v>1827</v>
      </c>
      <c r="K35" s="56">
        <v>43961</v>
      </c>
      <c r="L35" s="96">
        <f t="shared" si="3"/>
        <v>11</v>
      </c>
    </row>
    <row r="36" spans="1:12" ht="20.100000000000001" customHeight="1" x14ac:dyDescent="0.25">
      <c r="A36" s="14" t="s">
        <v>700</v>
      </c>
      <c r="B36" s="25" t="s">
        <v>1842</v>
      </c>
      <c r="C36" s="21">
        <v>43950</v>
      </c>
      <c r="D36" s="18" t="s">
        <v>1631</v>
      </c>
      <c r="E36" s="18" t="s">
        <v>1814</v>
      </c>
      <c r="F36" s="17" t="s">
        <v>116</v>
      </c>
      <c r="G36" s="17" t="s">
        <v>111</v>
      </c>
      <c r="H36" s="17" t="s">
        <v>112</v>
      </c>
      <c r="I36" s="21" t="s">
        <v>113</v>
      </c>
      <c r="J36" s="26" t="s">
        <v>1828</v>
      </c>
      <c r="K36" s="56">
        <v>43961</v>
      </c>
      <c r="L36" s="96">
        <f t="shared" si="3"/>
        <v>11</v>
      </c>
    </row>
    <row r="37" spans="1:12" ht="20.100000000000001" customHeight="1" x14ac:dyDescent="0.25">
      <c r="A37" s="14" t="s">
        <v>700</v>
      </c>
      <c r="B37" s="25" t="s">
        <v>1843</v>
      </c>
      <c r="C37" s="21">
        <v>43950</v>
      </c>
      <c r="D37" s="18" t="s">
        <v>1631</v>
      </c>
      <c r="E37" s="18" t="s">
        <v>1814</v>
      </c>
      <c r="F37" s="17" t="s">
        <v>116</v>
      </c>
      <c r="G37" s="17" t="s">
        <v>111</v>
      </c>
      <c r="H37" s="17" t="s">
        <v>112</v>
      </c>
      <c r="I37" s="21" t="s">
        <v>113</v>
      </c>
      <c r="J37" s="26" t="s">
        <v>1829</v>
      </c>
      <c r="K37" s="56">
        <v>43961</v>
      </c>
      <c r="L37" s="96">
        <f t="shared" si="3"/>
        <v>11</v>
      </c>
    </row>
    <row r="38" spans="1:12" ht="20.100000000000001" customHeight="1" x14ac:dyDescent="0.25">
      <c r="A38" s="14" t="s">
        <v>700</v>
      </c>
      <c r="B38" s="25" t="s">
        <v>1844</v>
      </c>
      <c r="C38" s="21">
        <v>43950</v>
      </c>
      <c r="D38" s="18" t="s">
        <v>1631</v>
      </c>
      <c r="E38" s="18" t="s">
        <v>1814</v>
      </c>
      <c r="F38" s="17" t="s">
        <v>116</v>
      </c>
      <c r="G38" s="17" t="s">
        <v>111</v>
      </c>
      <c r="H38" s="17" t="s">
        <v>112</v>
      </c>
      <c r="I38" s="21" t="s">
        <v>113</v>
      </c>
      <c r="J38" s="26" t="s">
        <v>1830</v>
      </c>
      <c r="K38" s="56">
        <v>43961</v>
      </c>
      <c r="L38" s="96">
        <f t="shared" si="3"/>
        <v>11</v>
      </c>
    </row>
    <row r="39" spans="1:12" ht="20.100000000000001" customHeight="1" x14ac:dyDescent="0.25">
      <c r="A39" s="14" t="s">
        <v>700</v>
      </c>
      <c r="B39" s="25" t="s">
        <v>1852</v>
      </c>
      <c r="C39" s="21">
        <v>43950</v>
      </c>
      <c r="D39" s="18" t="s">
        <v>1631</v>
      </c>
      <c r="E39" s="19" t="s">
        <v>1797</v>
      </c>
      <c r="F39" s="17" t="s">
        <v>116</v>
      </c>
      <c r="G39" s="17" t="s">
        <v>111</v>
      </c>
      <c r="H39" s="17" t="s">
        <v>112</v>
      </c>
      <c r="I39" s="21" t="s">
        <v>113</v>
      </c>
      <c r="J39" s="26" t="s">
        <v>1854</v>
      </c>
      <c r="K39" s="56">
        <v>43961</v>
      </c>
      <c r="L39" s="96">
        <f t="shared" si="3"/>
        <v>11</v>
      </c>
    </row>
    <row r="40" spans="1:12" ht="20.100000000000001" customHeight="1" x14ac:dyDescent="0.25">
      <c r="A40" s="14" t="s">
        <v>700</v>
      </c>
      <c r="B40" s="25" t="s">
        <v>1853</v>
      </c>
      <c r="C40" s="21">
        <v>43950</v>
      </c>
      <c r="D40" s="18" t="s">
        <v>1631</v>
      </c>
      <c r="E40" s="19" t="s">
        <v>1797</v>
      </c>
      <c r="F40" s="17" t="s">
        <v>116</v>
      </c>
      <c r="G40" s="17" t="s">
        <v>111</v>
      </c>
      <c r="H40" s="17" t="s">
        <v>112</v>
      </c>
      <c r="I40" s="21" t="s">
        <v>113</v>
      </c>
      <c r="J40" s="26" t="s">
        <v>1855</v>
      </c>
      <c r="K40" s="56">
        <v>43961</v>
      </c>
      <c r="L40" s="96">
        <f t="shared" si="3"/>
        <v>11</v>
      </c>
    </row>
    <row r="41" spans="1:12" ht="20.100000000000001" customHeight="1" x14ac:dyDescent="0.25">
      <c r="A41" s="14" t="s">
        <v>700</v>
      </c>
      <c r="B41" s="25" t="s">
        <v>1856</v>
      </c>
      <c r="C41" s="21">
        <v>43950</v>
      </c>
      <c r="D41" s="18" t="s">
        <v>1631</v>
      </c>
      <c r="E41" s="19" t="s">
        <v>1797</v>
      </c>
      <c r="F41" s="17" t="s">
        <v>116</v>
      </c>
      <c r="G41" s="17" t="s">
        <v>111</v>
      </c>
      <c r="H41" s="17" t="s">
        <v>112</v>
      </c>
      <c r="I41" s="21" t="s">
        <v>113</v>
      </c>
      <c r="J41" s="26" t="s">
        <v>1858</v>
      </c>
      <c r="K41" s="56">
        <v>43961</v>
      </c>
      <c r="L41" s="96">
        <f t="shared" si="3"/>
        <v>11</v>
      </c>
    </row>
    <row r="42" spans="1:12" ht="20.100000000000001" customHeight="1" x14ac:dyDescent="0.25">
      <c r="A42" s="14" t="s">
        <v>700</v>
      </c>
      <c r="B42" s="25" t="s">
        <v>1857</v>
      </c>
      <c r="C42" s="21">
        <v>43950</v>
      </c>
      <c r="D42" s="18" t="s">
        <v>1631</v>
      </c>
      <c r="E42" s="19" t="s">
        <v>1797</v>
      </c>
      <c r="F42" s="17" t="s">
        <v>116</v>
      </c>
      <c r="G42" s="17" t="s">
        <v>111</v>
      </c>
      <c r="H42" s="17" t="s">
        <v>112</v>
      </c>
      <c r="I42" s="21" t="s">
        <v>113</v>
      </c>
      <c r="J42" s="26" t="s">
        <v>1859</v>
      </c>
      <c r="K42" s="56">
        <v>43961</v>
      </c>
      <c r="L42" s="96">
        <f t="shared" si="3"/>
        <v>11</v>
      </c>
    </row>
    <row r="43" spans="1:12" ht="20.100000000000001" customHeight="1" x14ac:dyDescent="0.25">
      <c r="A43" s="14" t="s">
        <v>700</v>
      </c>
      <c r="B43" s="25" t="s">
        <v>1919</v>
      </c>
      <c r="C43" s="21">
        <v>43950</v>
      </c>
      <c r="D43" s="18" t="s">
        <v>1631</v>
      </c>
      <c r="E43" s="19" t="s">
        <v>1797</v>
      </c>
      <c r="F43" s="17" t="s">
        <v>116</v>
      </c>
      <c r="G43" s="17" t="s">
        <v>111</v>
      </c>
      <c r="H43" s="17" t="s">
        <v>112</v>
      </c>
      <c r="I43" s="21" t="s">
        <v>113</v>
      </c>
      <c r="J43" s="26" t="s">
        <v>1927</v>
      </c>
      <c r="K43" s="56">
        <v>43961</v>
      </c>
      <c r="L43" s="96">
        <f t="shared" si="3"/>
        <v>11</v>
      </c>
    </row>
    <row r="44" spans="1:12" ht="20.100000000000001" customHeight="1" x14ac:dyDescent="0.25">
      <c r="A44" s="14" t="s">
        <v>700</v>
      </c>
      <c r="B44" s="25" t="s">
        <v>1920</v>
      </c>
      <c r="C44" s="21">
        <v>43950</v>
      </c>
      <c r="D44" s="18" t="s">
        <v>1631</v>
      </c>
      <c r="E44" s="19" t="s">
        <v>1797</v>
      </c>
      <c r="F44" s="17" t="s">
        <v>116</v>
      </c>
      <c r="G44" s="17" t="s">
        <v>111</v>
      </c>
      <c r="H44" s="17" t="s">
        <v>112</v>
      </c>
      <c r="I44" s="21" t="s">
        <v>113</v>
      </c>
      <c r="J44" s="26" t="s">
        <v>1928</v>
      </c>
      <c r="K44" s="56">
        <v>43961</v>
      </c>
      <c r="L44" s="96">
        <f t="shared" si="3"/>
        <v>11</v>
      </c>
    </row>
    <row r="45" spans="1:12" ht="20.100000000000001" customHeight="1" x14ac:dyDescent="0.25">
      <c r="A45" s="14" t="s">
        <v>700</v>
      </c>
      <c r="B45" s="25" t="s">
        <v>1921</v>
      </c>
      <c r="C45" s="21">
        <v>43950</v>
      </c>
      <c r="D45" s="18" t="s">
        <v>1631</v>
      </c>
      <c r="E45" s="19" t="s">
        <v>1797</v>
      </c>
      <c r="F45" s="17" t="s">
        <v>116</v>
      </c>
      <c r="G45" s="17" t="s">
        <v>111</v>
      </c>
      <c r="H45" s="17" t="s">
        <v>112</v>
      </c>
      <c r="I45" s="21" t="s">
        <v>113</v>
      </c>
      <c r="J45" s="26" t="s">
        <v>1929</v>
      </c>
      <c r="K45" s="56">
        <v>43961</v>
      </c>
      <c r="L45" s="96">
        <f t="shared" si="3"/>
        <v>11</v>
      </c>
    </row>
    <row r="46" spans="1:12" ht="20.100000000000001" customHeight="1" x14ac:dyDescent="0.25">
      <c r="A46" s="14" t="s">
        <v>700</v>
      </c>
      <c r="B46" s="25" t="s">
        <v>1922</v>
      </c>
      <c r="C46" s="21">
        <v>43950</v>
      </c>
      <c r="D46" s="18" t="s">
        <v>1631</v>
      </c>
      <c r="E46" s="19" t="s">
        <v>1797</v>
      </c>
      <c r="F46" s="17" t="s">
        <v>116</v>
      </c>
      <c r="G46" s="17" t="s">
        <v>111</v>
      </c>
      <c r="H46" s="17" t="s">
        <v>112</v>
      </c>
      <c r="I46" s="21" t="s">
        <v>113</v>
      </c>
      <c r="J46" s="26" t="s">
        <v>1930</v>
      </c>
      <c r="K46" s="56">
        <v>43961</v>
      </c>
      <c r="L46" s="96">
        <f t="shared" si="3"/>
        <v>11</v>
      </c>
    </row>
    <row r="47" spans="1:12" ht="20.100000000000001" customHeight="1" x14ac:dyDescent="0.25">
      <c r="A47" s="14" t="s">
        <v>700</v>
      </c>
      <c r="B47" s="25" t="s">
        <v>1923</v>
      </c>
      <c r="C47" s="21">
        <v>43950</v>
      </c>
      <c r="D47" s="18" t="s">
        <v>1631</v>
      </c>
      <c r="E47" s="19" t="s">
        <v>1797</v>
      </c>
      <c r="F47" s="17" t="s">
        <v>116</v>
      </c>
      <c r="G47" s="17" t="s">
        <v>111</v>
      </c>
      <c r="H47" s="17" t="s">
        <v>112</v>
      </c>
      <c r="I47" s="21" t="s">
        <v>113</v>
      </c>
      <c r="J47" s="26" t="s">
        <v>1931</v>
      </c>
      <c r="K47" s="56">
        <v>43961</v>
      </c>
      <c r="L47" s="96">
        <f t="shared" si="3"/>
        <v>11</v>
      </c>
    </row>
    <row r="48" spans="1:12" ht="20.100000000000001" customHeight="1" x14ac:dyDescent="0.25">
      <c r="A48" s="14" t="s">
        <v>700</v>
      </c>
      <c r="B48" s="25" t="s">
        <v>1924</v>
      </c>
      <c r="C48" s="21">
        <v>43950</v>
      </c>
      <c r="D48" s="18" t="s">
        <v>1631</v>
      </c>
      <c r="E48" s="19" t="s">
        <v>1797</v>
      </c>
      <c r="F48" s="17" t="s">
        <v>116</v>
      </c>
      <c r="G48" s="17" t="s">
        <v>111</v>
      </c>
      <c r="H48" s="17" t="s">
        <v>112</v>
      </c>
      <c r="I48" s="21" t="s">
        <v>113</v>
      </c>
      <c r="J48" s="26" t="s">
        <v>1932</v>
      </c>
      <c r="K48" s="56">
        <v>43961</v>
      </c>
      <c r="L48" s="96">
        <f t="shared" si="3"/>
        <v>11</v>
      </c>
    </row>
    <row r="49" spans="1:41" ht="20.100000000000001" customHeight="1" x14ac:dyDescent="0.25">
      <c r="A49" s="14" t="s">
        <v>700</v>
      </c>
      <c r="B49" s="25" t="s">
        <v>1925</v>
      </c>
      <c r="C49" s="21">
        <v>43950</v>
      </c>
      <c r="D49" s="18" t="s">
        <v>1631</v>
      </c>
      <c r="E49" s="19" t="s">
        <v>1797</v>
      </c>
      <c r="F49" s="17" t="s">
        <v>116</v>
      </c>
      <c r="G49" s="17" t="s">
        <v>111</v>
      </c>
      <c r="H49" s="17" t="s">
        <v>112</v>
      </c>
      <c r="I49" s="21" t="s">
        <v>113</v>
      </c>
      <c r="J49" s="26" t="s">
        <v>1933</v>
      </c>
      <c r="K49" s="56">
        <v>43961</v>
      </c>
      <c r="L49" s="96">
        <f t="shared" si="3"/>
        <v>11</v>
      </c>
    </row>
    <row r="50" spans="1:41" ht="20.100000000000001" customHeight="1" x14ac:dyDescent="0.25">
      <c r="A50" s="14" t="s">
        <v>700</v>
      </c>
      <c r="B50" s="25" t="s">
        <v>1926</v>
      </c>
      <c r="C50" s="21">
        <v>43950</v>
      </c>
      <c r="D50" s="18" t="s">
        <v>1631</v>
      </c>
      <c r="E50" s="19" t="s">
        <v>1797</v>
      </c>
      <c r="F50" s="17" t="s">
        <v>116</v>
      </c>
      <c r="G50" s="17" t="s">
        <v>111</v>
      </c>
      <c r="H50" s="17" t="s">
        <v>112</v>
      </c>
      <c r="I50" s="21" t="s">
        <v>113</v>
      </c>
      <c r="J50" s="26" t="s">
        <v>1934</v>
      </c>
      <c r="K50" s="56">
        <v>43961</v>
      </c>
      <c r="L50" s="96">
        <f t="shared" si="3"/>
        <v>11</v>
      </c>
    </row>
    <row r="51" spans="1:41" ht="20.100000000000001" customHeight="1" x14ac:dyDescent="0.25">
      <c r="A51" s="14" t="s">
        <v>700</v>
      </c>
      <c r="B51" s="25" t="s">
        <v>1935</v>
      </c>
      <c r="C51" s="21">
        <v>43950</v>
      </c>
      <c r="D51" s="18" t="s">
        <v>1631</v>
      </c>
      <c r="E51" s="19" t="s">
        <v>1814</v>
      </c>
      <c r="F51" s="17" t="s">
        <v>116</v>
      </c>
      <c r="G51" s="17" t="s">
        <v>111</v>
      </c>
      <c r="H51" s="17" t="s">
        <v>112</v>
      </c>
      <c r="I51" s="21" t="s">
        <v>113</v>
      </c>
      <c r="J51" s="26" t="s">
        <v>1936</v>
      </c>
      <c r="K51" s="56">
        <v>43961</v>
      </c>
      <c r="L51" s="96">
        <f t="shared" si="3"/>
        <v>11</v>
      </c>
    </row>
    <row r="52" spans="1:41" ht="20.100000000000001" customHeight="1" x14ac:dyDescent="0.25">
      <c r="A52" s="14" t="s">
        <v>700</v>
      </c>
      <c r="B52" s="25" t="s">
        <v>1937</v>
      </c>
      <c r="C52" s="21">
        <v>43950</v>
      </c>
      <c r="D52" s="18" t="s">
        <v>1631</v>
      </c>
      <c r="E52" s="19" t="s">
        <v>1691</v>
      </c>
      <c r="F52" s="17" t="s">
        <v>1692</v>
      </c>
      <c r="G52" s="17" t="s">
        <v>111</v>
      </c>
      <c r="H52" s="17" t="s">
        <v>112</v>
      </c>
      <c r="I52" s="21" t="s">
        <v>113</v>
      </c>
      <c r="J52" s="26" t="s">
        <v>1941</v>
      </c>
      <c r="K52" s="56">
        <v>43961</v>
      </c>
      <c r="L52" s="96">
        <f t="shared" si="3"/>
        <v>11</v>
      </c>
    </row>
    <row r="53" spans="1:41" ht="20.100000000000001" customHeight="1" x14ac:dyDescent="0.25">
      <c r="A53" s="14" t="s">
        <v>700</v>
      </c>
      <c r="B53" s="25" t="s">
        <v>1938</v>
      </c>
      <c r="C53" s="21">
        <v>43950</v>
      </c>
      <c r="D53" s="18" t="s">
        <v>1631</v>
      </c>
      <c r="E53" s="19" t="s">
        <v>1691</v>
      </c>
      <c r="F53" s="17" t="s">
        <v>1692</v>
      </c>
      <c r="G53" s="17" t="s">
        <v>111</v>
      </c>
      <c r="H53" s="17" t="s">
        <v>112</v>
      </c>
      <c r="I53" s="21" t="s">
        <v>113</v>
      </c>
      <c r="J53" s="26" t="s">
        <v>1942</v>
      </c>
      <c r="K53" s="56">
        <v>43961</v>
      </c>
      <c r="L53" s="96">
        <f t="shared" si="3"/>
        <v>11</v>
      </c>
    </row>
    <row r="54" spans="1:41" ht="20.100000000000001" customHeight="1" x14ac:dyDescent="0.25">
      <c r="A54" s="14" t="s">
        <v>700</v>
      </c>
      <c r="B54" s="25" t="s">
        <v>1939</v>
      </c>
      <c r="C54" s="21">
        <v>43950</v>
      </c>
      <c r="D54" s="18" t="s">
        <v>1631</v>
      </c>
      <c r="E54" s="19" t="s">
        <v>2069</v>
      </c>
      <c r="F54" s="17" t="s">
        <v>1692</v>
      </c>
      <c r="G54" s="17" t="s">
        <v>111</v>
      </c>
      <c r="H54" s="17" t="s">
        <v>112</v>
      </c>
      <c r="I54" s="21" t="s">
        <v>113</v>
      </c>
      <c r="J54" s="26" t="s">
        <v>1943</v>
      </c>
      <c r="K54" s="56">
        <v>43961</v>
      </c>
      <c r="L54" s="96">
        <f t="shared" si="3"/>
        <v>11</v>
      </c>
    </row>
    <row r="55" spans="1:41" ht="20.100000000000001" customHeight="1" x14ac:dyDescent="0.25">
      <c r="A55" s="14" t="s">
        <v>700</v>
      </c>
      <c r="B55" s="25" t="s">
        <v>1940</v>
      </c>
      <c r="C55" s="21">
        <v>43950</v>
      </c>
      <c r="D55" s="18" t="s">
        <v>1631</v>
      </c>
      <c r="E55" s="19" t="s">
        <v>2069</v>
      </c>
      <c r="F55" s="17" t="s">
        <v>1692</v>
      </c>
      <c r="G55" s="17" t="s">
        <v>111</v>
      </c>
      <c r="H55" s="17" t="s">
        <v>112</v>
      </c>
      <c r="I55" s="21" t="s">
        <v>113</v>
      </c>
      <c r="J55" s="26" t="s">
        <v>1944</v>
      </c>
      <c r="K55" s="56">
        <v>43961</v>
      </c>
      <c r="L55" s="96">
        <f t="shared" si="3"/>
        <v>11</v>
      </c>
    </row>
    <row r="56" spans="1:41" ht="20.100000000000001" customHeight="1" x14ac:dyDescent="0.25">
      <c r="A56" s="14" t="s">
        <v>12</v>
      </c>
      <c r="B56" s="25" t="s">
        <v>3783</v>
      </c>
      <c r="C56" s="21">
        <v>44099</v>
      </c>
      <c r="D56" s="19" t="s">
        <v>4101</v>
      </c>
      <c r="E56" s="19" t="s">
        <v>4102</v>
      </c>
      <c r="F56" s="18" t="s">
        <v>1643</v>
      </c>
      <c r="G56" s="17" t="s">
        <v>1966</v>
      </c>
      <c r="H56" s="17" t="s">
        <v>112</v>
      </c>
      <c r="I56" s="21" t="s">
        <v>113</v>
      </c>
      <c r="J56" s="26" t="s">
        <v>3784</v>
      </c>
      <c r="K56" s="56">
        <v>44101</v>
      </c>
      <c r="L56" s="96">
        <f t="shared" si="3"/>
        <v>2</v>
      </c>
    </row>
    <row r="57" spans="1:41" ht="20.100000000000001" customHeight="1" x14ac:dyDescent="0.25">
      <c r="A57" s="14" t="s">
        <v>12</v>
      </c>
      <c r="B57" s="25" t="s">
        <v>3785</v>
      </c>
      <c r="C57" s="21">
        <v>44081</v>
      </c>
      <c r="D57" s="19" t="s">
        <v>4007</v>
      </c>
      <c r="E57" s="19" t="s">
        <v>4008</v>
      </c>
      <c r="F57" s="19" t="s">
        <v>4008</v>
      </c>
      <c r="G57" s="17" t="s">
        <v>111</v>
      </c>
      <c r="H57" s="17" t="s">
        <v>112</v>
      </c>
      <c r="I57" s="21" t="s">
        <v>113</v>
      </c>
      <c r="J57" s="26" t="s">
        <v>3786</v>
      </c>
      <c r="K57" s="56">
        <v>44111</v>
      </c>
      <c r="L57" s="96">
        <f t="shared" si="3"/>
        <v>30</v>
      </c>
    </row>
    <row r="58" spans="1:41" ht="28.5" hidden="1" customHeight="1" x14ac:dyDescent="0.25">
      <c r="A58" s="43" t="s">
        <v>4505</v>
      </c>
      <c r="B58" s="15" t="s">
        <v>3792</v>
      </c>
      <c r="C58" s="16">
        <v>43992</v>
      </c>
      <c r="D58" s="43" t="s">
        <v>4505</v>
      </c>
      <c r="E58" s="43" t="s">
        <v>4505</v>
      </c>
      <c r="F58" s="34" t="s">
        <v>4505</v>
      </c>
      <c r="G58" s="39" t="s">
        <v>111</v>
      </c>
      <c r="H58" s="39" t="s">
        <v>112</v>
      </c>
      <c r="I58" s="15" t="s">
        <v>113</v>
      </c>
      <c r="J58" s="22"/>
      <c r="K58" s="49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20.100000000000001" hidden="1" customHeight="1" x14ac:dyDescent="0.25">
      <c r="A59" s="43" t="s">
        <v>4488</v>
      </c>
      <c r="B59" s="15" t="s">
        <v>3793</v>
      </c>
      <c r="C59" s="16">
        <v>43992</v>
      </c>
      <c r="D59" s="43" t="s">
        <v>4488</v>
      </c>
      <c r="E59" s="43" t="s">
        <v>4488</v>
      </c>
      <c r="F59" s="43" t="s">
        <v>4488</v>
      </c>
      <c r="G59" s="39" t="s">
        <v>111</v>
      </c>
      <c r="H59" s="39" t="s">
        <v>112</v>
      </c>
      <c r="I59" s="15" t="s">
        <v>113</v>
      </c>
      <c r="J59" s="26"/>
      <c r="K59" s="56"/>
    </row>
    <row r="60" spans="1:41" ht="21" customHeight="1" x14ac:dyDescent="0.25">
      <c r="A60" s="14" t="s">
        <v>12</v>
      </c>
      <c r="B60" s="25" t="s">
        <v>3923</v>
      </c>
      <c r="C60" s="21">
        <v>44039</v>
      </c>
      <c r="D60" s="19" t="s">
        <v>886</v>
      </c>
      <c r="E60" s="19" t="s">
        <v>886</v>
      </c>
      <c r="F60" s="18" t="s">
        <v>116</v>
      </c>
      <c r="G60" s="39" t="s">
        <v>111</v>
      </c>
      <c r="H60" s="39" t="s">
        <v>112</v>
      </c>
      <c r="I60" s="15" t="s">
        <v>113</v>
      </c>
      <c r="J60" s="26" t="s">
        <v>3924</v>
      </c>
      <c r="K60" s="56">
        <v>44131</v>
      </c>
      <c r="L60" s="96">
        <f t="shared" ref="L60:L72" si="4">K60-C60</f>
        <v>92</v>
      </c>
    </row>
    <row r="61" spans="1:41" ht="21" customHeight="1" x14ac:dyDescent="0.25">
      <c r="A61" s="14" t="s">
        <v>615</v>
      </c>
      <c r="B61" s="25" t="s">
        <v>3929</v>
      </c>
      <c r="C61" s="21">
        <v>44047</v>
      </c>
      <c r="D61" s="19" t="s">
        <v>3930</v>
      </c>
      <c r="E61" s="19" t="s">
        <v>3930</v>
      </c>
      <c r="F61" s="18" t="s">
        <v>787</v>
      </c>
      <c r="G61" s="39" t="s">
        <v>111</v>
      </c>
      <c r="H61" s="39" t="s">
        <v>112</v>
      </c>
      <c r="I61" s="15" t="s">
        <v>113</v>
      </c>
      <c r="J61" s="26" t="s">
        <v>3931</v>
      </c>
      <c r="K61" s="56">
        <v>44054</v>
      </c>
      <c r="L61" s="96">
        <f t="shared" si="4"/>
        <v>7</v>
      </c>
    </row>
    <row r="62" spans="1:41" ht="21" customHeight="1" x14ac:dyDescent="0.25">
      <c r="A62" s="14" t="s">
        <v>615</v>
      </c>
      <c r="B62" s="25" t="s">
        <v>3932</v>
      </c>
      <c r="C62" s="21">
        <v>44047</v>
      </c>
      <c r="D62" s="19" t="s">
        <v>3930</v>
      </c>
      <c r="E62" s="19" t="s">
        <v>3930</v>
      </c>
      <c r="F62" s="18" t="s">
        <v>787</v>
      </c>
      <c r="G62" s="39" t="s">
        <v>111</v>
      </c>
      <c r="H62" s="39" t="s">
        <v>112</v>
      </c>
      <c r="I62" s="15" t="s">
        <v>113</v>
      </c>
      <c r="J62" s="26" t="s">
        <v>3938</v>
      </c>
      <c r="K62" s="56">
        <v>44054</v>
      </c>
      <c r="L62" s="96">
        <f t="shared" si="4"/>
        <v>7</v>
      </c>
    </row>
    <row r="63" spans="1:41" ht="20.100000000000001" customHeight="1" x14ac:dyDescent="0.25">
      <c r="A63" s="14" t="s">
        <v>615</v>
      </c>
      <c r="B63" s="25" t="s">
        <v>3933</v>
      </c>
      <c r="C63" s="21">
        <v>44047</v>
      </c>
      <c r="D63" s="19" t="s">
        <v>3930</v>
      </c>
      <c r="E63" s="19" t="s">
        <v>3930</v>
      </c>
      <c r="F63" s="18" t="s">
        <v>787</v>
      </c>
      <c r="G63" s="39" t="s">
        <v>111</v>
      </c>
      <c r="H63" s="39" t="s">
        <v>112</v>
      </c>
      <c r="I63" s="15" t="s">
        <v>113</v>
      </c>
      <c r="J63" s="26" t="s">
        <v>3939</v>
      </c>
      <c r="K63" s="56">
        <v>44054</v>
      </c>
      <c r="L63" s="96">
        <f t="shared" si="4"/>
        <v>7</v>
      </c>
    </row>
    <row r="64" spans="1:41" ht="20.100000000000001" customHeight="1" x14ac:dyDescent="0.25">
      <c r="A64" s="14" t="s">
        <v>615</v>
      </c>
      <c r="B64" s="25" t="s">
        <v>3934</v>
      </c>
      <c r="C64" s="21">
        <v>44047</v>
      </c>
      <c r="D64" s="19" t="s">
        <v>3930</v>
      </c>
      <c r="E64" s="19" t="s">
        <v>3930</v>
      </c>
      <c r="F64" s="18" t="s">
        <v>787</v>
      </c>
      <c r="G64" s="39" t="s">
        <v>111</v>
      </c>
      <c r="H64" s="39" t="s">
        <v>112</v>
      </c>
      <c r="I64" s="15" t="s">
        <v>113</v>
      </c>
      <c r="J64" s="26" t="s">
        <v>3940</v>
      </c>
      <c r="K64" s="56">
        <v>44054</v>
      </c>
      <c r="L64" s="96">
        <f t="shared" si="4"/>
        <v>7</v>
      </c>
    </row>
    <row r="65" spans="1:12" ht="20.100000000000001" customHeight="1" x14ac:dyDescent="0.25">
      <c r="A65" s="14" t="s">
        <v>615</v>
      </c>
      <c r="B65" s="25" t="s">
        <v>3935</v>
      </c>
      <c r="C65" s="21">
        <v>44047</v>
      </c>
      <c r="D65" s="19" t="s">
        <v>3930</v>
      </c>
      <c r="E65" s="19" t="s">
        <v>3930</v>
      </c>
      <c r="F65" s="18" t="s">
        <v>787</v>
      </c>
      <c r="G65" s="39" t="s">
        <v>111</v>
      </c>
      <c r="H65" s="39" t="s">
        <v>112</v>
      </c>
      <c r="I65" s="15" t="s">
        <v>113</v>
      </c>
      <c r="J65" s="26" t="s">
        <v>3941</v>
      </c>
      <c r="K65" s="56">
        <v>44054</v>
      </c>
      <c r="L65" s="96">
        <f t="shared" si="4"/>
        <v>7</v>
      </c>
    </row>
    <row r="66" spans="1:12" ht="20.100000000000001" customHeight="1" x14ac:dyDescent="0.25">
      <c r="A66" s="14" t="s">
        <v>615</v>
      </c>
      <c r="B66" s="25" t="s">
        <v>3936</v>
      </c>
      <c r="C66" s="21">
        <v>44047</v>
      </c>
      <c r="D66" s="19" t="s">
        <v>3930</v>
      </c>
      <c r="E66" s="19" t="s">
        <v>3930</v>
      </c>
      <c r="F66" s="18" t="s">
        <v>787</v>
      </c>
      <c r="G66" s="39" t="s">
        <v>111</v>
      </c>
      <c r="H66" s="39" t="s">
        <v>112</v>
      </c>
      <c r="I66" s="15" t="s">
        <v>113</v>
      </c>
      <c r="J66" s="26" t="s">
        <v>3942</v>
      </c>
      <c r="K66" s="56">
        <v>44054</v>
      </c>
      <c r="L66" s="96">
        <f t="shared" si="4"/>
        <v>7</v>
      </c>
    </row>
    <row r="67" spans="1:12" ht="20.100000000000001" customHeight="1" x14ac:dyDescent="0.25">
      <c r="A67" s="14" t="s">
        <v>615</v>
      </c>
      <c r="B67" s="25" t="s">
        <v>3937</v>
      </c>
      <c r="C67" s="21">
        <v>44047</v>
      </c>
      <c r="D67" s="19" t="s">
        <v>3930</v>
      </c>
      <c r="E67" s="19" t="s">
        <v>3930</v>
      </c>
      <c r="F67" s="18" t="s">
        <v>787</v>
      </c>
      <c r="G67" s="39" t="s">
        <v>111</v>
      </c>
      <c r="H67" s="39" t="s">
        <v>112</v>
      </c>
      <c r="I67" s="15" t="s">
        <v>113</v>
      </c>
      <c r="J67" s="26" t="s">
        <v>3943</v>
      </c>
      <c r="K67" s="56">
        <v>44054</v>
      </c>
      <c r="L67" s="96">
        <f t="shared" si="4"/>
        <v>7</v>
      </c>
    </row>
    <row r="68" spans="1:12" ht="20.100000000000001" customHeight="1" x14ac:dyDescent="0.25">
      <c r="A68" s="14" t="s">
        <v>700</v>
      </c>
      <c r="B68" s="25" t="s">
        <v>4072</v>
      </c>
      <c r="C68" s="21">
        <v>44095</v>
      </c>
      <c r="D68" s="19" t="s">
        <v>1631</v>
      </c>
      <c r="E68" s="19" t="s">
        <v>4069</v>
      </c>
      <c r="F68" s="18" t="s">
        <v>4070</v>
      </c>
      <c r="G68" s="39" t="s">
        <v>111</v>
      </c>
      <c r="H68" s="39" t="s">
        <v>112</v>
      </c>
      <c r="I68" s="15" t="s">
        <v>113</v>
      </c>
      <c r="J68" s="26" t="s">
        <v>4073</v>
      </c>
      <c r="K68" s="56">
        <v>44106</v>
      </c>
      <c r="L68" s="96">
        <f t="shared" si="4"/>
        <v>11</v>
      </c>
    </row>
    <row r="69" spans="1:12" ht="20.100000000000001" customHeight="1" x14ac:dyDescent="0.25">
      <c r="A69" s="14" t="s">
        <v>700</v>
      </c>
      <c r="B69" s="25" t="s">
        <v>4074</v>
      </c>
      <c r="C69" s="21">
        <v>44095</v>
      </c>
      <c r="D69" s="19" t="s">
        <v>1631</v>
      </c>
      <c r="E69" s="19" t="s">
        <v>4069</v>
      </c>
      <c r="F69" s="18" t="s">
        <v>4070</v>
      </c>
      <c r="G69" s="39" t="s">
        <v>111</v>
      </c>
      <c r="H69" s="39" t="s">
        <v>112</v>
      </c>
      <c r="I69" s="15" t="s">
        <v>113</v>
      </c>
      <c r="J69" s="26" t="s">
        <v>4079</v>
      </c>
      <c r="K69" s="56">
        <v>44106</v>
      </c>
      <c r="L69" s="96">
        <f t="shared" si="4"/>
        <v>11</v>
      </c>
    </row>
    <row r="70" spans="1:12" ht="20.100000000000001" customHeight="1" x14ac:dyDescent="0.25">
      <c r="A70" s="14" t="s">
        <v>700</v>
      </c>
      <c r="B70" s="25" t="s">
        <v>4075</v>
      </c>
      <c r="C70" s="21">
        <v>44095</v>
      </c>
      <c r="D70" s="19" t="s">
        <v>1631</v>
      </c>
      <c r="E70" s="19" t="s">
        <v>4069</v>
      </c>
      <c r="F70" s="18" t="s">
        <v>4070</v>
      </c>
      <c r="G70" s="39" t="s">
        <v>111</v>
      </c>
      <c r="H70" s="39" t="s">
        <v>112</v>
      </c>
      <c r="I70" s="15" t="s">
        <v>113</v>
      </c>
      <c r="J70" s="26" t="s">
        <v>4080</v>
      </c>
      <c r="K70" s="56">
        <v>44106</v>
      </c>
      <c r="L70" s="96">
        <f t="shared" si="4"/>
        <v>11</v>
      </c>
    </row>
    <row r="71" spans="1:12" ht="20.100000000000001" customHeight="1" x14ac:dyDescent="0.25">
      <c r="A71" s="14" t="s">
        <v>700</v>
      </c>
      <c r="B71" s="25" t="s">
        <v>4076</v>
      </c>
      <c r="C71" s="21">
        <v>44095</v>
      </c>
      <c r="D71" s="19" t="s">
        <v>1631</v>
      </c>
      <c r="E71" s="19" t="s">
        <v>4069</v>
      </c>
      <c r="F71" s="18" t="s">
        <v>4070</v>
      </c>
      <c r="G71" s="39" t="s">
        <v>111</v>
      </c>
      <c r="H71" s="39" t="s">
        <v>112</v>
      </c>
      <c r="I71" s="15" t="s">
        <v>113</v>
      </c>
      <c r="J71" s="26" t="s">
        <v>4081</v>
      </c>
      <c r="K71" s="56">
        <v>44106</v>
      </c>
      <c r="L71" s="96">
        <f t="shared" si="4"/>
        <v>11</v>
      </c>
    </row>
    <row r="72" spans="1:12" ht="20.100000000000001" customHeight="1" x14ac:dyDescent="0.25">
      <c r="A72" s="14" t="s">
        <v>700</v>
      </c>
      <c r="B72" s="25" t="s">
        <v>4077</v>
      </c>
      <c r="C72" s="21">
        <v>44095</v>
      </c>
      <c r="D72" s="19" t="s">
        <v>1631</v>
      </c>
      <c r="E72" s="19" t="s">
        <v>4069</v>
      </c>
      <c r="F72" s="18" t="s">
        <v>4070</v>
      </c>
      <c r="G72" s="39" t="s">
        <v>111</v>
      </c>
      <c r="H72" s="39" t="s">
        <v>112</v>
      </c>
      <c r="I72" s="15" t="s">
        <v>113</v>
      </c>
      <c r="J72" s="26" t="s">
        <v>4082</v>
      </c>
      <c r="K72" s="56">
        <v>44106</v>
      </c>
      <c r="L72" s="96">
        <f t="shared" si="4"/>
        <v>11</v>
      </c>
    </row>
    <row r="73" spans="1:12" ht="20.100000000000001" customHeight="1" x14ac:dyDescent="0.25">
      <c r="A73" s="14" t="s">
        <v>700</v>
      </c>
      <c r="B73" s="25" t="s">
        <v>4078</v>
      </c>
      <c r="C73" s="21">
        <v>44095</v>
      </c>
      <c r="D73" s="19" t="s">
        <v>1631</v>
      </c>
      <c r="E73" s="19" t="s">
        <v>4069</v>
      </c>
      <c r="F73" s="18" t="s">
        <v>4070</v>
      </c>
      <c r="G73" s="39" t="s">
        <v>111</v>
      </c>
      <c r="H73" s="39" t="s">
        <v>112</v>
      </c>
      <c r="I73" s="15" t="s">
        <v>113</v>
      </c>
      <c r="J73" s="26" t="s">
        <v>4083</v>
      </c>
      <c r="K73" s="56">
        <v>44106</v>
      </c>
      <c r="L73" s="96">
        <f>K75-C73</f>
        <v>11</v>
      </c>
    </row>
    <row r="74" spans="1:12" ht="20.100000000000001" hidden="1" customHeight="1" x14ac:dyDescent="0.25">
      <c r="A74" s="89" t="s">
        <v>4488</v>
      </c>
      <c r="B74" s="25" t="s">
        <v>4084</v>
      </c>
      <c r="C74" s="21">
        <v>44096</v>
      </c>
      <c r="D74" s="89" t="s">
        <v>4488</v>
      </c>
      <c r="E74" s="89" t="s">
        <v>4488</v>
      </c>
      <c r="F74" s="89" t="s">
        <v>4488</v>
      </c>
      <c r="G74" s="39" t="s">
        <v>111</v>
      </c>
      <c r="H74" s="39" t="s">
        <v>112</v>
      </c>
      <c r="I74" s="15" t="s">
        <v>113</v>
      </c>
      <c r="J74" s="26"/>
      <c r="K74" s="1"/>
      <c r="L74" s="2" t="s">
        <v>23</v>
      </c>
    </row>
    <row r="75" spans="1:12" ht="20.100000000000001" customHeight="1" x14ac:dyDescent="0.25">
      <c r="A75" s="14" t="s">
        <v>12</v>
      </c>
      <c r="B75" s="25" t="s">
        <v>4085</v>
      </c>
      <c r="C75" s="21">
        <v>44131</v>
      </c>
      <c r="D75" s="19" t="s">
        <v>4202</v>
      </c>
      <c r="E75" s="19" t="s">
        <v>4202</v>
      </c>
      <c r="F75" s="18" t="s">
        <v>4201</v>
      </c>
      <c r="G75" s="36" t="s">
        <v>111</v>
      </c>
      <c r="H75" s="36" t="s">
        <v>112</v>
      </c>
      <c r="I75" s="15" t="s">
        <v>113</v>
      </c>
      <c r="J75" s="86" t="s">
        <v>4200</v>
      </c>
      <c r="K75" s="56">
        <v>44106</v>
      </c>
      <c r="L75" s="96">
        <v>15</v>
      </c>
    </row>
    <row r="76" spans="1:12" ht="20.100000000000001" hidden="1" customHeight="1" x14ac:dyDescent="0.25">
      <c r="A76" s="89" t="s">
        <v>4488</v>
      </c>
      <c r="B76" s="19" t="s">
        <v>4142</v>
      </c>
      <c r="C76" s="21">
        <v>44111</v>
      </c>
      <c r="D76" s="89" t="s">
        <v>4488</v>
      </c>
      <c r="E76" s="89" t="s">
        <v>4488</v>
      </c>
      <c r="F76" s="89" t="s">
        <v>4488</v>
      </c>
      <c r="G76" s="39" t="s">
        <v>111</v>
      </c>
      <c r="H76" s="39" t="s">
        <v>112</v>
      </c>
      <c r="I76" s="15" t="s">
        <v>113</v>
      </c>
      <c r="J76" s="26"/>
      <c r="K76" s="56"/>
    </row>
    <row r="77" spans="1:12" ht="20.100000000000001" hidden="1" customHeight="1" x14ac:dyDescent="0.25">
      <c r="A77" s="89" t="s">
        <v>4488</v>
      </c>
      <c r="B77" s="19" t="s">
        <v>4143</v>
      </c>
      <c r="C77" s="21">
        <v>44111</v>
      </c>
      <c r="D77" s="14" t="s">
        <v>4488</v>
      </c>
      <c r="E77" s="14" t="s">
        <v>4488</v>
      </c>
      <c r="F77" s="14" t="s">
        <v>4488</v>
      </c>
      <c r="G77" s="39" t="s">
        <v>111</v>
      </c>
      <c r="H77" s="39" t="s">
        <v>112</v>
      </c>
      <c r="I77" s="15" t="s">
        <v>113</v>
      </c>
      <c r="J77" s="26"/>
      <c r="K77" s="56"/>
    </row>
    <row r="78" spans="1:12" ht="20.100000000000001" hidden="1" customHeight="1" x14ac:dyDescent="0.25">
      <c r="A78" s="89" t="s">
        <v>4488</v>
      </c>
      <c r="B78" s="19" t="s">
        <v>4144</v>
      </c>
      <c r="C78" s="21">
        <v>44111</v>
      </c>
      <c r="D78" s="14" t="s">
        <v>4488</v>
      </c>
      <c r="E78" s="14" t="s">
        <v>4488</v>
      </c>
      <c r="F78" s="14" t="s">
        <v>4488</v>
      </c>
      <c r="G78" s="39" t="s">
        <v>111</v>
      </c>
      <c r="H78" s="39" t="s">
        <v>112</v>
      </c>
      <c r="I78" s="15" t="s">
        <v>113</v>
      </c>
      <c r="J78" s="26"/>
      <c r="K78" s="56"/>
    </row>
    <row r="79" spans="1:12" ht="20.100000000000001" hidden="1" customHeight="1" x14ac:dyDescent="0.25">
      <c r="A79" s="89" t="s">
        <v>4488</v>
      </c>
      <c r="B79" s="19" t="s">
        <v>4145</v>
      </c>
      <c r="C79" s="21">
        <v>44111</v>
      </c>
      <c r="D79" s="89" t="s">
        <v>4488</v>
      </c>
      <c r="E79" s="89" t="s">
        <v>4488</v>
      </c>
      <c r="F79" s="89" t="s">
        <v>4488</v>
      </c>
      <c r="G79" s="39" t="s">
        <v>111</v>
      </c>
      <c r="H79" s="39" t="s">
        <v>112</v>
      </c>
      <c r="I79" s="15" t="s">
        <v>113</v>
      </c>
      <c r="J79" s="26"/>
      <c r="K79" s="56"/>
    </row>
    <row r="80" spans="1:12" ht="20.100000000000001" hidden="1" customHeight="1" x14ac:dyDescent="0.25">
      <c r="A80" s="89" t="s">
        <v>4488</v>
      </c>
      <c r="B80" s="19" t="s">
        <v>4146</v>
      </c>
      <c r="C80" s="21">
        <v>44111</v>
      </c>
      <c r="D80" s="89" t="s">
        <v>4488</v>
      </c>
      <c r="E80" s="89" t="s">
        <v>4488</v>
      </c>
      <c r="F80" s="89" t="s">
        <v>4488</v>
      </c>
      <c r="G80" s="39" t="s">
        <v>111</v>
      </c>
      <c r="H80" s="39" t="s">
        <v>112</v>
      </c>
      <c r="I80" s="15" t="s">
        <v>113</v>
      </c>
      <c r="J80" s="26"/>
      <c r="K80" s="56"/>
    </row>
    <row r="81" spans="1:11" ht="20.100000000000001" hidden="1" customHeight="1" x14ac:dyDescent="0.25">
      <c r="A81" s="89" t="s">
        <v>4488</v>
      </c>
      <c r="B81" s="19" t="s">
        <v>4147</v>
      </c>
      <c r="C81" s="21">
        <v>44111</v>
      </c>
      <c r="D81" s="89" t="s">
        <v>4488</v>
      </c>
      <c r="E81" s="89" t="s">
        <v>4488</v>
      </c>
      <c r="F81" s="89" t="s">
        <v>4488</v>
      </c>
      <c r="G81" s="39" t="s">
        <v>111</v>
      </c>
      <c r="H81" s="39" t="s">
        <v>112</v>
      </c>
      <c r="I81" s="15" t="s">
        <v>113</v>
      </c>
      <c r="J81" s="26"/>
      <c r="K81" s="56"/>
    </row>
    <row r="82" spans="1:11" ht="20.100000000000001" hidden="1" customHeight="1" x14ac:dyDescent="0.25">
      <c r="A82" s="14" t="s">
        <v>4488</v>
      </c>
      <c r="B82" s="19" t="s">
        <v>4148</v>
      </c>
      <c r="C82" s="21">
        <v>44111</v>
      </c>
      <c r="D82" s="14" t="s">
        <v>4488</v>
      </c>
      <c r="E82" s="14" t="s">
        <v>4488</v>
      </c>
      <c r="F82" s="14" t="s">
        <v>4488</v>
      </c>
      <c r="G82" s="39" t="s">
        <v>111</v>
      </c>
      <c r="H82" s="39" t="s">
        <v>112</v>
      </c>
      <c r="I82" s="15" t="s">
        <v>113</v>
      </c>
      <c r="J82" s="26"/>
      <c r="K82" s="56"/>
    </row>
    <row r="83" spans="1:11" ht="20.100000000000001" hidden="1" customHeight="1" x14ac:dyDescent="0.25">
      <c r="A83" s="89" t="s">
        <v>4488</v>
      </c>
      <c r="B83" s="19" t="s">
        <v>4149</v>
      </c>
      <c r="C83" s="21">
        <v>44111</v>
      </c>
      <c r="D83" s="89" t="s">
        <v>4488</v>
      </c>
      <c r="E83" s="89" t="s">
        <v>4488</v>
      </c>
      <c r="F83" s="89" t="s">
        <v>4488</v>
      </c>
      <c r="G83" s="39" t="s">
        <v>111</v>
      </c>
      <c r="H83" s="39" t="s">
        <v>112</v>
      </c>
      <c r="I83" s="15" t="s">
        <v>113</v>
      </c>
      <c r="J83" s="26"/>
      <c r="K83" s="56"/>
    </row>
    <row r="84" spans="1:11" ht="20.100000000000001" customHeight="1" x14ac:dyDescent="0.25">
      <c r="A84" s="14"/>
      <c r="B84" s="25"/>
      <c r="C84" s="21"/>
      <c r="D84" s="19"/>
      <c r="E84" s="19"/>
      <c r="F84" s="18"/>
      <c r="G84" s="17"/>
      <c r="H84" s="17"/>
      <c r="I84" s="21"/>
      <c r="J84" s="26"/>
      <c r="K84" s="56"/>
    </row>
    <row r="85" spans="1:11" ht="20.100000000000001" customHeight="1" x14ac:dyDescent="0.25">
      <c r="A85" s="14"/>
      <c r="B85" s="25"/>
      <c r="C85" s="21"/>
      <c r="D85" s="19"/>
      <c r="E85" s="19"/>
      <c r="F85" s="18"/>
      <c r="G85" s="17"/>
      <c r="H85" s="17"/>
      <c r="I85" s="21"/>
      <c r="J85" s="26"/>
      <c r="K85" s="56"/>
    </row>
    <row r="86" spans="1:11" ht="20.100000000000001" customHeight="1" x14ac:dyDescent="0.25">
      <c r="A86" s="14"/>
      <c r="B86" s="25"/>
      <c r="C86" s="21"/>
      <c r="D86" s="19"/>
      <c r="E86" s="19"/>
      <c r="F86" s="18"/>
      <c r="G86" s="17"/>
      <c r="H86" s="17"/>
      <c r="I86" s="21"/>
      <c r="J86" s="26"/>
      <c r="K86" s="56"/>
    </row>
    <row r="1047454" spans="4:41" s="2" customFormat="1" ht="20.100000000000001" customHeight="1" x14ac:dyDescent="0.25">
      <c r="D1047454" s="5"/>
      <c r="E1047454" s="5"/>
      <c r="F1047454" s="3"/>
      <c r="G1047454" s="3"/>
      <c r="H1047454" s="3"/>
      <c r="J1047454" s="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  <c r="AI1047454"/>
      <c r="AJ1047454"/>
      <c r="AK1047454"/>
      <c r="AL1047454"/>
      <c r="AM1047454"/>
      <c r="AN1047454"/>
      <c r="AO1047454"/>
    </row>
  </sheetData>
  <autoFilter ref="A1:M83" xr:uid="{00000000-0009-0000-0000-000002000000}">
    <filterColumn colId="9">
      <customFilters>
        <customFilter operator="notEqual" val=" "/>
      </customFilters>
    </filterColumn>
  </autoFilter>
  <sortState xmlns:xlrd2="http://schemas.microsoft.com/office/spreadsheetml/2017/richdata2" ref="A2:AN29">
    <sortCondition ref="B2:B29"/>
  </sortState>
  <phoneticPr fontId="8" type="noConversion"/>
  <dataValidations count="3">
    <dataValidation type="custom" allowBlank="1" showInputMessage="1" showErrorMessage="1" errorTitle="Hata Mesajı" error="Bu Seri Numarası Mevcut! Lütfen Değiştiriniz!" sqref="J1047454:J1048576" xr:uid="{00000000-0002-0000-0200-000000000000}">
      <formula1>COUNTIF(J:J,J1047454)=1</formula1>
    </dataValidation>
    <dataValidation type="custom" allowBlank="1" showInputMessage="1" showErrorMessage="1" errorTitle="Hata Mesajı" error="Bu Seri Numarası Mevcut! Lütfen Değiştiriniz!" sqref="J1" xr:uid="{00000000-0002-0000-0200-000001000000}">
      <formula1>COUNTIF(J:J,#REF!)=1</formula1>
    </dataValidation>
    <dataValidation type="custom" allowBlank="1" showInputMessage="1" showErrorMessage="1" sqref="J58" xr:uid="{00000000-0002-0000-0200-000002000000}">
      <formula1>COUNTIF(J:J,J58)=1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O1048003"/>
  <sheetViews>
    <sheetView view="pageBreakPreview" topLeftCell="D1" zoomScale="85" zoomScaleSheetLayoutView="85" workbookViewId="0">
      <pane ySplit="1" topLeftCell="A2" activePane="bottomLeft" state="frozen"/>
      <selection pane="bottomLeft" activeCell="J3" sqref="J3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3" customWidth="1"/>
    <col min="4" max="4" width="26" style="3" customWidth="1"/>
    <col min="5" max="5" width="35.85546875" style="5" customWidth="1"/>
    <col min="6" max="6" width="15.85546875" style="3" customWidth="1"/>
    <col min="7" max="7" width="18.85546875" style="3" customWidth="1"/>
    <col min="8" max="8" width="31" style="3" customWidth="1"/>
    <col min="9" max="9" width="18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</v>
      </c>
      <c r="G1" s="8" t="s">
        <v>13</v>
      </c>
      <c r="H1" s="7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5">
      <c r="A2" s="14" t="s">
        <v>615</v>
      </c>
      <c r="B2" s="15" t="s">
        <v>616</v>
      </c>
      <c r="C2" s="35">
        <v>43864</v>
      </c>
      <c r="D2" s="21" t="s">
        <v>617</v>
      </c>
      <c r="E2" s="21" t="s">
        <v>617</v>
      </c>
      <c r="F2" s="19" t="s">
        <v>618</v>
      </c>
      <c r="G2" s="19" t="s">
        <v>619</v>
      </c>
      <c r="H2" s="20" t="s">
        <v>620</v>
      </c>
      <c r="I2" s="21" t="s">
        <v>621</v>
      </c>
      <c r="J2" s="22" t="s">
        <v>622</v>
      </c>
      <c r="K2" s="23">
        <f>L2-C2</f>
        <v>29</v>
      </c>
      <c r="L2" s="24">
        <v>43893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615</v>
      </c>
      <c r="B3" s="15" t="s">
        <v>1795</v>
      </c>
      <c r="C3" s="35">
        <v>43882</v>
      </c>
      <c r="D3" s="17" t="s">
        <v>786</v>
      </c>
      <c r="E3" s="17" t="s">
        <v>786</v>
      </c>
      <c r="F3" s="19" t="s">
        <v>787</v>
      </c>
      <c r="G3" s="19" t="s">
        <v>794</v>
      </c>
      <c r="H3" s="20" t="s">
        <v>795</v>
      </c>
      <c r="I3" s="21" t="s">
        <v>717</v>
      </c>
      <c r="J3" s="22"/>
      <c r="K3" s="23">
        <f t="shared" ref="K3:K24" si="0">L3-C3</f>
        <v>28</v>
      </c>
      <c r="L3" s="24">
        <v>43910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19.7" customHeight="1" x14ac:dyDescent="0.25">
      <c r="A4" s="14" t="s">
        <v>615</v>
      </c>
      <c r="B4" s="15" t="s">
        <v>1260</v>
      </c>
      <c r="C4" s="35">
        <v>43907</v>
      </c>
      <c r="D4" s="17" t="s">
        <v>1261</v>
      </c>
      <c r="E4" s="17" t="s">
        <v>1261</v>
      </c>
      <c r="F4" s="19" t="s">
        <v>787</v>
      </c>
      <c r="G4" s="19" t="s">
        <v>619</v>
      </c>
      <c r="H4" s="20" t="s">
        <v>620</v>
      </c>
      <c r="I4" s="21" t="s">
        <v>621</v>
      </c>
      <c r="J4" s="26" t="s">
        <v>1262</v>
      </c>
      <c r="K4" s="23">
        <f t="shared" si="0"/>
        <v>30</v>
      </c>
      <c r="L4" s="24">
        <v>43937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7" customHeight="1" x14ac:dyDescent="0.25">
      <c r="A5" s="14" t="s">
        <v>700</v>
      </c>
      <c r="B5" s="15" t="s">
        <v>1845</v>
      </c>
      <c r="C5" s="35">
        <v>43950</v>
      </c>
      <c r="D5" s="17" t="s">
        <v>1631</v>
      </c>
      <c r="E5" s="21" t="s">
        <v>1797</v>
      </c>
      <c r="F5" s="19" t="s">
        <v>116</v>
      </c>
      <c r="G5" s="19" t="s">
        <v>794</v>
      </c>
      <c r="H5" s="20" t="s">
        <v>795</v>
      </c>
      <c r="I5" s="21" t="s">
        <v>717</v>
      </c>
      <c r="J5" s="26" t="s">
        <v>1846</v>
      </c>
      <c r="K5" s="23">
        <f t="shared" si="0"/>
        <v>11</v>
      </c>
      <c r="L5" s="47">
        <v>43961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19.7" customHeight="1" x14ac:dyDescent="0.25">
      <c r="A6" s="14" t="s">
        <v>700</v>
      </c>
      <c r="B6" s="15" t="s">
        <v>1847</v>
      </c>
      <c r="C6" s="35">
        <v>43950</v>
      </c>
      <c r="D6" s="17" t="s">
        <v>1631</v>
      </c>
      <c r="E6" s="21" t="s">
        <v>1797</v>
      </c>
      <c r="F6" s="19" t="s">
        <v>116</v>
      </c>
      <c r="G6" s="19" t="s">
        <v>794</v>
      </c>
      <c r="H6" s="20" t="s">
        <v>795</v>
      </c>
      <c r="I6" s="21" t="s">
        <v>717</v>
      </c>
      <c r="J6" s="26" t="s">
        <v>1848</v>
      </c>
      <c r="K6" s="23">
        <f t="shared" si="0"/>
        <v>11</v>
      </c>
      <c r="L6" s="47">
        <v>43961</v>
      </c>
      <c r="M6"/>
      <c r="AO6" s="1"/>
    </row>
    <row r="7" spans="1:41" ht="19.7" customHeight="1" x14ac:dyDescent="0.25">
      <c r="A7" s="14" t="s">
        <v>700</v>
      </c>
      <c r="B7" s="15" t="s">
        <v>713</v>
      </c>
      <c r="C7" s="35">
        <v>43950</v>
      </c>
      <c r="D7" s="17" t="s">
        <v>1631</v>
      </c>
      <c r="E7" s="17" t="s">
        <v>1691</v>
      </c>
      <c r="F7" s="19" t="s">
        <v>1692</v>
      </c>
      <c r="G7" s="19" t="s">
        <v>794</v>
      </c>
      <c r="H7" s="20" t="s">
        <v>795</v>
      </c>
      <c r="I7" s="21" t="s">
        <v>717</v>
      </c>
      <c r="J7" s="26" t="s">
        <v>1849</v>
      </c>
      <c r="K7" s="23">
        <f t="shared" si="0"/>
        <v>11</v>
      </c>
      <c r="L7" s="47">
        <v>43961</v>
      </c>
      <c r="M7"/>
      <c r="AO7" s="1"/>
    </row>
    <row r="8" spans="1:41" customFormat="1" ht="26.25" customHeight="1" x14ac:dyDescent="0.25">
      <c r="A8" s="14" t="s">
        <v>700</v>
      </c>
      <c r="B8" s="25" t="s">
        <v>1860</v>
      </c>
      <c r="C8" s="35">
        <v>43950</v>
      </c>
      <c r="D8" s="17" t="s">
        <v>1631</v>
      </c>
      <c r="E8" s="17" t="s">
        <v>1814</v>
      </c>
      <c r="F8" s="19" t="s">
        <v>116</v>
      </c>
      <c r="G8" s="19" t="s">
        <v>794</v>
      </c>
      <c r="H8" s="20" t="s">
        <v>795</v>
      </c>
      <c r="I8" s="21" t="s">
        <v>717</v>
      </c>
      <c r="J8" s="26" t="s">
        <v>1861</v>
      </c>
      <c r="K8" s="23">
        <f t="shared" si="0"/>
        <v>11</v>
      </c>
      <c r="L8" s="47">
        <v>43961</v>
      </c>
      <c r="M8" s="27"/>
    </row>
    <row r="9" spans="1:41" ht="19.7" customHeight="1" x14ac:dyDescent="0.25">
      <c r="A9" s="14" t="s">
        <v>700</v>
      </c>
      <c r="B9" s="15" t="s">
        <v>1865</v>
      </c>
      <c r="C9" s="35">
        <v>43950</v>
      </c>
      <c r="D9" s="17" t="s">
        <v>1631</v>
      </c>
      <c r="E9" s="17" t="s">
        <v>1814</v>
      </c>
      <c r="F9" s="19" t="s">
        <v>116</v>
      </c>
      <c r="G9" s="19" t="s">
        <v>794</v>
      </c>
      <c r="H9" s="20" t="s">
        <v>795</v>
      </c>
      <c r="I9" s="21" t="s">
        <v>717</v>
      </c>
      <c r="J9" s="26" t="s">
        <v>1866</v>
      </c>
      <c r="K9" s="23">
        <f t="shared" si="0"/>
        <v>11</v>
      </c>
      <c r="L9" s="47">
        <v>43961</v>
      </c>
      <c r="M9"/>
      <c r="AO9" s="1"/>
    </row>
    <row r="10" spans="1:41" ht="19.7" customHeight="1" x14ac:dyDescent="0.25">
      <c r="A10" s="14" t="s">
        <v>615</v>
      </c>
      <c r="B10" s="15" t="s">
        <v>1916</v>
      </c>
      <c r="C10" s="35">
        <v>43893</v>
      </c>
      <c r="D10" s="17" t="s">
        <v>1217</v>
      </c>
      <c r="E10" s="17" t="s">
        <v>1217</v>
      </c>
      <c r="F10" s="19" t="s">
        <v>618</v>
      </c>
      <c r="G10" s="19" t="s">
        <v>794</v>
      </c>
      <c r="H10" s="20" t="s">
        <v>1917</v>
      </c>
      <c r="I10" s="21" t="s">
        <v>717</v>
      </c>
      <c r="J10" s="55" t="s">
        <v>1918</v>
      </c>
      <c r="K10" s="23">
        <f t="shared" si="0"/>
        <v>68</v>
      </c>
      <c r="L10" s="47">
        <v>43961</v>
      </c>
      <c r="M10"/>
      <c r="AO10" s="1"/>
    </row>
    <row r="11" spans="1:41" ht="19.7" customHeight="1" x14ac:dyDescent="0.25">
      <c r="A11" s="14" t="s">
        <v>615</v>
      </c>
      <c r="B11" s="15" t="s">
        <v>3780</v>
      </c>
      <c r="C11" s="35">
        <v>43990</v>
      </c>
      <c r="D11" s="17" t="s">
        <v>3781</v>
      </c>
      <c r="E11" s="17" t="s">
        <v>3781</v>
      </c>
      <c r="F11" s="19" t="s">
        <v>618</v>
      </c>
      <c r="G11" s="19" t="s">
        <v>619</v>
      </c>
      <c r="H11" s="20" t="s">
        <v>620</v>
      </c>
      <c r="I11" s="21" t="s">
        <v>621</v>
      </c>
      <c r="J11" s="26" t="s">
        <v>3782</v>
      </c>
      <c r="K11" s="23">
        <f t="shared" si="0"/>
        <v>22</v>
      </c>
      <c r="L11" s="24">
        <v>44012</v>
      </c>
      <c r="M11"/>
      <c r="AO11" s="1"/>
    </row>
    <row r="12" spans="1:41" ht="19.7" customHeight="1" x14ac:dyDescent="0.25">
      <c r="A12" s="14" t="s">
        <v>700</v>
      </c>
      <c r="B12" s="15" t="s">
        <v>3852</v>
      </c>
      <c r="C12" s="35">
        <v>44008</v>
      </c>
      <c r="D12" s="17" t="s">
        <v>825</v>
      </c>
      <c r="E12" s="19" t="s">
        <v>3853</v>
      </c>
      <c r="F12" s="19" t="s">
        <v>1643</v>
      </c>
      <c r="G12" s="19" t="s">
        <v>794</v>
      </c>
      <c r="H12" s="20" t="s">
        <v>795</v>
      </c>
      <c r="I12" s="21" t="s">
        <v>717</v>
      </c>
      <c r="J12" s="26" t="s">
        <v>3854</v>
      </c>
      <c r="K12" s="23">
        <f t="shared" si="0"/>
        <v>59</v>
      </c>
      <c r="L12" s="24">
        <v>44067</v>
      </c>
      <c r="M12"/>
      <c r="AO12" s="1"/>
    </row>
    <row r="13" spans="1:41" ht="19.7" customHeight="1" x14ac:dyDescent="0.25">
      <c r="A13" s="14" t="s">
        <v>615</v>
      </c>
      <c r="B13" s="15" t="s">
        <v>3869</v>
      </c>
      <c r="C13" s="35">
        <v>44016</v>
      </c>
      <c r="D13" s="17" t="s">
        <v>1621</v>
      </c>
      <c r="E13" s="19" t="s">
        <v>1621</v>
      </c>
      <c r="F13" s="19" t="s">
        <v>1622</v>
      </c>
      <c r="G13" s="19" t="s">
        <v>3870</v>
      </c>
      <c r="H13" s="20" t="s">
        <v>3871</v>
      </c>
      <c r="I13" s="21" t="s">
        <v>88</v>
      </c>
      <c r="J13" s="26" t="s">
        <v>4492</v>
      </c>
      <c r="K13" s="23">
        <f t="shared" si="0"/>
        <v>32</v>
      </c>
      <c r="L13" s="24">
        <v>44048</v>
      </c>
      <c r="M13"/>
      <c r="AO13" s="1"/>
    </row>
    <row r="14" spans="1:41" ht="19.7" customHeight="1" x14ac:dyDescent="0.25">
      <c r="A14" s="14" t="s">
        <v>615</v>
      </c>
      <c r="B14" s="15" t="s">
        <v>3915</v>
      </c>
      <c r="C14" s="35">
        <v>44016</v>
      </c>
      <c r="D14" s="17" t="s">
        <v>1621</v>
      </c>
      <c r="E14" s="19" t="s">
        <v>1621</v>
      </c>
      <c r="F14" s="19" t="s">
        <v>1622</v>
      </c>
      <c r="G14" s="19" t="s">
        <v>3916</v>
      </c>
      <c r="H14" s="20" t="s">
        <v>3917</v>
      </c>
      <c r="I14" s="21" t="s">
        <v>1362</v>
      </c>
      <c r="J14" s="26" t="s">
        <v>3918</v>
      </c>
      <c r="K14" s="23">
        <f t="shared" si="0"/>
        <v>32</v>
      </c>
      <c r="L14" s="24">
        <v>44048</v>
      </c>
      <c r="M14" s="27"/>
    </row>
    <row r="15" spans="1:41" ht="19.7" customHeight="1" x14ac:dyDescent="0.25">
      <c r="A15" s="14" t="s">
        <v>615</v>
      </c>
      <c r="B15" s="15" t="s">
        <v>3947</v>
      </c>
      <c r="C15" s="35">
        <v>44048</v>
      </c>
      <c r="D15" s="17" t="s">
        <v>3945</v>
      </c>
      <c r="E15" s="17" t="s">
        <v>3945</v>
      </c>
      <c r="F15" s="19" t="s">
        <v>3876</v>
      </c>
      <c r="G15" s="19" t="s">
        <v>794</v>
      </c>
      <c r="H15" s="20" t="s">
        <v>795</v>
      </c>
      <c r="I15" s="21" t="s">
        <v>717</v>
      </c>
      <c r="J15" s="26" t="s">
        <v>4047</v>
      </c>
      <c r="K15" s="23">
        <f t="shared" si="0"/>
        <v>30</v>
      </c>
      <c r="L15" s="47">
        <v>44078</v>
      </c>
      <c r="M15" s="27"/>
    </row>
    <row r="16" spans="1:41" ht="19.7" customHeight="1" x14ac:dyDescent="0.25">
      <c r="A16" s="14" t="s">
        <v>615</v>
      </c>
      <c r="B16" s="15" t="s">
        <v>4048</v>
      </c>
      <c r="C16" s="35">
        <v>44095</v>
      </c>
      <c r="D16" s="17" t="s">
        <v>4049</v>
      </c>
      <c r="E16" s="17" t="s">
        <v>4049</v>
      </c>
      <c r="F16" s="17" t="s">
        <v>4050</v>
      </c>
      <c r="G16" s="19" t="s">
        <v>4051</v>
      </c>
      <c r="H16" s="20" t="s">
        <v>4052</v>
      </c>
      <c r="I16" s="21" t="s">
        <v>4053</v>
      </c>
      <c r="J16" s="26" t="s">
        <v>4054</v>
      </c>
      <c r="K16" s="23">
        <f t="shared" si="0"/>
        <v>12</v>
      </c>
      <c r="L16" s="47">
        <v>44107</v>
      </c>
      <c r="M16" s="27"/>
    </row>
    <row r="17" spans="1:13" ht="19.7" customHeight="1" x14ac:dyDescent="0.25">
      <c r="A17" s="14" t="s">
        <v>615</v>
      </c>
      <c r="B17" s="15" t="s">
        <v>4055</v>
      </c>
      <c r="C17" s="35">
        <v>44095</v>
      </c>
      <c r="D17" s="17" t="s">
        <v>4049</v>
      </c>
      <c r="E17" s="17" t="s">
        <v>4049</v>
      </c>
      <c r="F17" s="17" t="s">
        <v>4050</v>
      </c>
      <c r="G17" s="19" t="s">
        <v>4051</v>
      </c>
      <c r="H17" s="20" t="s">
        <v>4052</v>
      </c>
      <c r="I17" s="21" t="s">
        <v>4053</v>
      </c>
      <c r="J17" s="26" t="s">
        <v>4056</v>
      </c>
      <c r="K17" s="23">
        <f t="shared" si="0"/>
        <v>12</v>
      </c>
      <c r="L17" s="47">
        <v>44107</v>
      </c>
      <c r="M17" s="27"/>
    </row>
    <row r="18" spans="1:13" customFormat="1" ht="26.25" customHeight="1" x14ac:dyDescent="0.25">
      <c r="A18" s="14" t="s">
        <v>700</v>
      </c>
      <c r="B18" s="15" t="s">
        <v>4093</v>
      </c>
      <c r="C18" s="35">
        <v>44095</v>
      </c>
      <c r="D18" s="17" t="s">
        <v>1631</v>
      </c>
      <c r="E18" s="17" t="s">
        <v>4069</v>
      </c>
      <c r="F18" s="19" t="s">
        <v>4070</v>
      </c>
      <c r="G18" s="19" t="s">
        <v>619</v>
      </c>
      <c r="H18" s="20" t="s">
        <v>620</v>
      </c>
      <c r="I18" s="21" t="s">
        <v>621</v>
      </c>
      <c r="J18" s="26" t="s">
        <v>4094</v>
      </c>
      <c r="K18" s="23">
        <f t="shared" si="0"/>
        <v>11</v>
      </c>
      <c r="L18" s="47">
        <v>44106</v>
      </c>
      <c r="M18" s="27"/>
    </row>
    <row r="19" spans="1:13" customFormat="1" ht="26.25" customHeight="1" x14ac:dyDescent="0.25">
      <c r="A19" s="14" t="s">
        <v>700</v>
      </c>
      <c r="B19" s="15" t="s">
        <v>4110</v>
      </c>
      <c r="C19" s="35">
        <v>44099</v>
      </c>
      <c r="D19" s="17" t="s">
        <v>702</v>
      </c>
      <c r="E19" s="17" t="s">
        <v>3848</v>
      </c>
      <c r="F19" s="19" t="s">
        <v>3849</v>
      </c>
      <c r="G19" s="19" t="s">
        <v>794</v>
      </c>
      <c r="H19" s="20" t="s">
        <v>795</v>
      </c>
      <c r="I19" s="21" t="s">
        <v>717</v>
      </c>
      <c r="J19" s="55" t="s">
        <v>4111</v>
      </c>
      <c r="K19" s="23">
        <f t="shared" si="0"/>
        <v>64</v>
      </c>
      <c r="L19" s="47">
        <v>44163</v>
      </c>
      <c r="M19" s="27"/>
    </row>
    <row r="20" spans="1:13" customFormat="1" ht="26.25" customHeight="1" x14ac:dyDescent="0.25">
      <c r="A20" s="14" t="s">
        <v>615</v>
      </c>
      <c r="B20" s="25" t="s">
        <v>4293</v>
      </c>
      <c r="C20" s="17">
        <v>44189</v>
      </c>
      <c r="D20" s="17" t="s">
        <v>4478</v>
      </c>
      <c r="E20" s="17" t="s">
        <v>4478</v>
      </c>
      <c r="F20" s="17" t="s">
        <v>4484</v>
      </c>
      <c r="G20" s="19" t="s">
        <v>794</v>
      </c>
      <c r="H20" s="20" t="s">
        <v>795</v>
      </c>
      <c r="I20" s="21" t="s">
        <v>717</v>
      </c>
      <c r="J20" s="22" t="s">
        <v>796</v>
      </c>
      <c r="K20" s="23">
        <f t="shared" si="0"/>
        <v>6</v>
      </c>
      <c r="L20" s="47">
        <v>44195</v>
      </c>
      <c r="M20" s="27"/>
    </row>
    <row r="21" spans="1:13" customFormat="1" ht="26.25" customHeight="1" x14ac:dyDescent="0.25">
      <c r="A21" s="14" t="s">
        <v>12</v>
      </c>
      <c r="B21" s="25" t="s">
        <v>4410</v>
      </c>
      <c r="C21" s="17">
        <v>44168</v>
      </c>
      <c r="D21" s="17" t="s">
        <v>4411</v>
      </c>
      <c r="E21" s="17" t="s">
        <v>4411</v>
      </c>
      <c r="F21" s="19" t="s">
        <v>1160</v>
      </c>
      <c r="G21" s="19" t="s">
        <v>4412</v>
      </c>
      <c r="H21" s="20" t="s">
        <v>4413</v>
      </c>
      <c r="I21" s="21" t="s">
        <v>88</v>
      </c>
      <c r="J21" s="26" t="s">
        <v>4414</v>
      </c>
      <c r="K21" s="23">
        <f t="shared" si="0"/>
        <v>2</v>
      </c>
      <c r="L21" s="47">
        <v>44170</v>
      </c>
      <c r="M21" s="27"/>
    </row>
    <row r="22" spans="1:13" customFormat="1" ht="26.25" customHeight="1" x14ac:dyDescent="0.25">
      <c r="A22" s="14" t="s">
        <v>700</v>
      </c>
      <c r="B22" s="25" t="s">
        <v>4426</v>
      </c>
      <c r="C22" s="17">
        <v>44162</v>
      </c>
      <c r="D22" s="17" t="s">
        <v>1631</v>
      </c>
      <c r="E22" s="17" t="s">
        <v>4486</v>
      </c>
      <c r="F22" s="19" t="s">
        <v>101</v>
      </c>
      <c r="G22" s="19" t="s">
        <v>794</v>
      </c>
      <c r="H22" s="20" t="s">
        <v>795</v>
      </c>
      <c r="I22" s="21" t="s">
        <v>717</v>
      </c>
      <c r="J22" s="26" t="s">
        <v>797</v>
      </c>
      <c r="K22" s="23">
        <f t="shared" si="0"/>
        <v>59</v>
      </c>
      <c r="L22" s="47">
        <v>44221</v>
      </c>
      <c r="M22" s="27"/>
    </row>
    <row r="23" spans="1:13" customFormat="1" ht="26.25" customHeight="1" x14ac:dyDescent="0.25">
      <c r="A23" s="14" t="s">
        <v>615</v>
      </c>
      <c r="B23" s="25" t="s">
        <v>4471</v>
      </c>
      <c r="C23" s="17">
        <v>44182</v>
      </c>
      <c r="D23" s="17" t="s">
        <v>786</v>
      </c>
      <c r="E23" s="17" t="s">
        <v>786</v>
      </c>
      <c r="F23" s="19" t="s">
        <v>787</v>
      </c>
      <c r="G23" s="19" t="s">
        <v>794</v>
      </c>
      <c r="H23" s="20" t="s">
        <v>1917</v>
      </c>
      <c r="I23" s="21" t="s">
        <v>717</v>
      </c>
      <c r="J23" s="26" t="s">
        <v>4472</v>
      </c>
      <c r="K23" s="23">
        <f t="shared" si="0"/>
        <v>13</v>
      </c>
      <c r="L23" s="47">
        <v>44195</v>
      </c>
      <c r="M23" s="27"/>
    </row>
    <row r="24" spans="1:13" customFormat="1" ht="26.25" customHeight="1" x14ac:dyDescent="0.25">
      <c r="A24" s="14" t="s">
        <v>12</v>
      </c>
      <c r="B24" s="25" t="s">
        <v>1794</v>
      </c>
      <c r="C24" s="17">
        <v>44172</v>
      </c>
      <c r="D24" s="17" t="s">
        <v>4487</v>
      </c>
      <c r="E24" s="17" t="s">
        <v>4202</v>
      </c>
      <c r="F24" s="19" t="s">
        <v>4201</v>
      </c>
      <c r="G24" s="19" t="s">
        <v>794</v>
      </c>
      <c r="H24" s="20" t="s">
        <v>4493</v>
      </c>
      <c r="I24" s="21" t="s">
        <v>717</v>
      </c>
      <c r="J24" s="26" t="s">
        <v>3872</v>
      </c>
      <c r="K24" s="23">
        <f t="shared" si="0"/>
        <v>13</v>
      </c>
      <c r="L24" s="47">
        <v>44185</v>
      </c>
      <c r="M24" s="27"/>
    </row>
    <row r="25" spans="1:13" customFormat="1" ht="42.95" customHeight="1" x14ac:dyDescent="0.25">
      <c r="A25" s="2"/>
      <c r="B25" s="2"/>
      <c r="C25" s="3"/>
      <c r="D25" s="3"/>
      <c r="E25" s="5"/>
      <c r="F25" s="3"/>
      <c r="G25" s="3"/>
      <c r="H25" s="3"/>
      <c r="I25" s="2"/>
      <c r="J25" s="2"/>
      <c r="K25" s="2"/>
      <c r="L25" s="2"/>
      <c r="M25" s="2"/>
    </row>
    <row r="26" spans="1:13" customFormat="1" ht="42.95" customHeight="1" x14ac:dyDescent="0.25">
      <c r="A26" s="2"/>
      <c r="B26" s="2"/>
      <c r="C26" s="3"/>
      <c r="D26" s="3"/>
      <c r="E26" s="5"/>
      <c r="F26" s="3"/>
      <c r="G26" s="3"/>
      <c r="H26" s="3"/>
      <c r="I26" s="2"/>
      <c r="J26" s="2"/>
      <c r="K26" s="2"/>
      <c r="L26" s="2"/>
      <c r="M26" s="2"/>
    </row>
    <row r="27" spans="1:13" customFormat="1" ht="42.95" customHeight="1" x14ac:dyDescent="0.25">
      <c r="A27" s="2"/>
      <c r="B27" s="2"/>
      <c r="C27" s="3"/>
      <c r="D27" s="3"/>
      <c r="E27" s="5"/>
      <c r="F27" s="3"/>
      <c r="G27" s="3"/>
      <c r="H27" s="3"/>
      <c r="I27" s="2"/>
      <c r="J27" s="2"/>
      <c r="K27" s="2"/>
      <c r="L27" s="2"/>
      <c r="M27" s="2"/>
    </row>
    <row r="28" spans="1:13" customFormat="1" ht="42.95" customHeight="1" x14ac:dyDescent="0.25">
      <c r="A28" s="2"/>
      <c r="B28" s="2"/>
      <c r="C28" s="3"/>
      <c r="D28" s="3"/>
      <c r="E28" s="5"/>
      <c r="F28" s="3"/>
      <c r="G28" s="3"/>
      <c r="H28" s="3"/>
      <c r="I28" s="2"/>
      <c r="J28" s="2"/>
      <c r="K28" s="2"/>
      <c r="L28" s="2"/>
      <c r="M28" s="2"/>
    </row>
    <row r="29" spans="1:13" customFormat="1" ht="42.95" customHeight="1" x14ac:dyDescent="0.25">
      <c r="A29" s="2"/>
      <c r="B29" s="2"/>
      <c r="C29" s="3"/>
      <c r="D29" s="3"/>
      <c r="E29" s="5"/>
      <c r="F29" s="3"/>
      <c r="G29" s="3"/>
      <c r="H29" s="3"/>
      <c r="I29" s="2"/>
      <c r="J29" s="2"/>
      <c r="K29" s="2"/>
      <c r="L29" s="2"/>
      <c r="M29" s="2"/>
    </row>
    <row r="30" spans="1:13" customFormat="1" ht="42.95" customHeight="1" x14ac:dyDescent="0.25">
      <c r="A30" s="2"/>
      <c r="B30" s="2"/>
      <c r="C30" s="3"/>
      <c r="D30" s="3"/>
      <c r="E30" s="5"/>
      <c r="F30" s="3"/>
      <c r="G30" s="3"/>
      <c r="H30" s="3"/>
      <c r="I30" s="2"/>
      <c r="J30" s="2"/>
      <c r="K30" s="2"/>
      <c r="L30" s="2"/>
      <c r="M30" s="2"/>
    </row>
    <row r="31" spans="1:13" customFormat="1" ht="42.95" customHeight="1" x14ac:dyDescent="0.25">
      <c r="A31" s="2"/>
      <c r="B31" s="2"/>
      <c r="C31" s="3"/>
      <c r="D31" s="3"/>
      <c r="E31" s="5"/>
      <c r="F31" s="3"/>
      <c r="G31" s="3"/>
      <c r="H31" s="3"/>
      <c r="I31" s="2"/>
      <c r="J31" s="2"/>
      <c r="K31" s="2"/>
      <c r="L31" s="2"/>
      <c r="M31" s="2"/>
    </row>
    <row r="32" spans="1:13" customFormat="1" ht="42.95" customHeight="1" x14ac:dyDescent="0.25">
      <c r="A32" s="2"/>
      <c r="B32" s="2"/>
      <c r="C32" s="3"/>
      <c r="D32" s="3"/>
      <c r="E32" s="5"/>
      <c r="F32" s="3"/>
      <c r="G32" s="3"/>
      <c r="H32" s="3"/>
      <c r="I32" s="2"/>
      <c r="J32" s="2"/>
      <c r="K32" s="2"/>
      <c r="L32" s="2"/>
      <c r="M32" s="2"/>
    </row>
    <row r="33" spans="1:13" customFormat="1" ht="42.95" customHeight="1" x14ac:dyDescent="0.25">
      <c r="A33" s="2"/>
      <c r="B33" s="2"/>
      <c r="C33" s="3"/>
      <c r="D33" s="3"/>
      <c r="E33" s="5"/>
      <c r="F33" s="3"/>
      <c r="G33" s="3"/>
      <c r="H33" s="3"/>
      <c r="I33" s="2"/>
      <c r="J33" s="2"/>
      <c r="K33" s="2"/>
      <c r="L33" s="2"/>
      <c r="M33" s="2"/>
    </row>
    <row r="1048003" spans="3:41" s="2" customFormat="1" ht="20.100000000000001" customHeight="1" x14ac:dyDescent="0.25">
      <c r="C1048003" s="3"/>
      <c r="D1048003" s="3"/>
      <c r="E1048003" s="5"/>
      <c r="F1048003" s="3"/>
      <c r="G1048003" s="3"/>
      <c r="H1048003" s="3"/>
      <c r="J1048003" s="4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  <c r="AI1048003"/>
      <c r="AJ1048003"/>
      <c r="AK1048003"/>
      <c r="AL1048003"/>
      <c r="AM1048003"/>
      <c r="AN1048003"/>
      <c r="AO1048003"/>
    </row>
  </sheetData>
  <autoFilter ref="A1:M24" xr:uid="{00000000-0009-0000-0000-000004000000}"/>
  <dataValidations count="2">
    <dataValidation type="custom" allowBlank="1" showInputMessage="1" showErrorMessage="1" errorTitle="Hata Mesajı" error="Bu Seri Numarası Mevcut! Lütfen Değiştiriniz!" sqref="J2:J20 J1048003:J1048576" xr:uid="{00000000-0002-0000-04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4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9" tint="-0.249977111117893"/>
  </sheetPr>
  <dimension ref="A1:AO1047940"/>
  <sheetViews>
    <sheetView view="pageBreakPreview" zoomScale="70" zoomScaleSheetLayoutView="70" workbookViewId="0">
      <pane ySplit="1" topLeftCell="A38" activePane="bottomLeft" state="frozen"/>
      <selection pane="bottomLeft" activeCell="G36" sqref="G36"/>
    </sheetView>
  </sheetViews>
  <sheetFormatPr defaultColWidth="20.28515625" defaultRowHeight="20.100000000000001" customHeight="1" x14ac:dyDescent="0.25"/>
  <cols>
    <col min="1" max="1" width="20.28515625" style="2"/>
    <col min="2" max="2" width="17.140625" style="2" customWidth="1"/>
    <col min="3" max="3" width="15.28515625" style="2" bestFit="1" customWidth="1"/>
    <col min="4" max="4" width="49.140625" style="3" customWidth="1"/>
    <col min="5" max="5" width="20.28515625" style="5"/>
    <col min="6" max="6" width="14.28515625" style="3" customWidth="1"/>
    <col min="7" max="7" width="15" style="3" bestFit="1" customWidth="1"/>
    <col min="8" max="8" width="57.85546875" style="3" bestFit="1" customWidth="1"/>
    <col min="9" max="9" width="11.85546875" style="2" bestFit="1" customWidth="1"/>
    <col min="10" max="10" width="19.140625" style="2" bestFit="1" customWidth="1"/>
    <col min="11" max="13" width="20.28515625" style="2"/>
    <col min="42" max="16384" width="20.28515625" style="1"/>
  </cols>
  <sheetData>
    <row r="1" spans="1:41" s="13" customFormat="1" ht="68.45" customHeight="1" x14ac:dyDescent="0.3">
      <c r="A1" s="6" t="s">
        <v>9</v>
      </c>
      <c r="B1" s="6" t="s">
        <v>8</v>
      </c>
      <c r="C1" s="6" t="s">
        <v>4508</v>
      </c>
      <c r="D1" s="95" t="s">
        <v>4509</v>
      </c>
      <c r="E1" s="9" t="s">
        <v>4510</v>
      </c>
      <c r="F1" s="7" t="s">
        <v>5</v>
      </c>
      <c r="G1" s="6" t="s">
        <v>4511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.100000000000001" customHeight="1" x14ac:dyDescent="0.25">
      <c r="A2" s="25" t="s">
        <v>615</v>
      </c>
      <c r="B2" s="25" t="s">
        <v>623</v>
      </c>
      <c r="C2" s="21">
        <v>43864</v>
      </c>
      <c r="D2" s="17" t="s">
        <v>617</v>
      </c>
      <c r="E2" s="17" t="s">
        <v>617</v>
      </c>
      <c r="F2" s="19" t="s">
        <v>618</v>
      </c>
      <c r="G2" s="19" t="s">
        <v>624</v>
      </c>
      <c r="H2" s="20" t="s">
        <v>625</v>
      </c>
      <c r="I2" s="21" t="s">
        <v>626</v>
      </c>
      <c r="J2" s="26" t="s">
        <v>627</v>
      </c>
      <c r="K2" s="23">
        <f>L2-C2</f>
        <v>29</v>
      </c>
      <c r="L2" s="30">
        <v>43893</v>
      </c>
    </row>
    <row r="3" spans="1:41" ht="20.100000000000001" customHeight="1" x14ac:dyDescent="0.25">
      <c r="A3" s="25" t="s">
        <v>306</v>
      </c>
      <c r="B3" s="25" t="s">
        <v>689</v>
      </c>
      <c r="C3" s="21">
        <v>43943</v>
      </c>
      <c r="D3" s="38" t="s">
        <v>1617</v>
      </c>
      <c r="E3" s="38" t="s">
        <v>1617</v>
      </c>
      <c r="F3" s="38" t="s">
        <v>1618</v>
      </c>
      <c r="G3" s="19" t="s">
        <v>624</v>
      </c>
      <c r="H3" s="20" t="s">
        <v>625</v>
      </c>
      <c r="I3" s="21" t="s">
        <v>626</v>
      </c>
      <c r="J3" s="26" t="s">
        <v>1773</v>
      </c>
      <c r="K3" s="23">
        <f t="shared" ref="K3:K29" si="0">L3-C3</f>
        <v>30</v>
      </c>
      <c r="L3" s="30">
        <v>43973</v>
      </c>
    </row>
    <row r="4" spans="1:41" ht="20.100000000000001" customHeight="1" x14ac:dyDescent="0.25">
      <c r="A4" s="25" t="s">
        <v>700</v>
      </c>
      <c r="B4" s="25" t="s">
        <v>690</v>
      </c>
      <c r="C4" s="21">
        <v>43998</v>
      </c>
      <c r="D4" s="38" t="s">
        <v>825</v>
      </c>
      <c r="E4" s="38" t="s">
        <v>3819</v>
      </c>
      <c r="F4" s="38" t="s">
        <v>3823</v>
      </c>
      <c r="G4" s="19" t="s">
        <v>707</v>
      </c>
      <c r="H4" s="20" t="s">
        <v>625</v>
      </c>
      <c r="I4" s="21" t="s">
        <v>626</v>
      </c>
      <c r="J4" s="26" t="s">
        <v>3824</v>
      </c>
      <c r="K4" s="23">
        <f t="shared" si="0"/>
        <v>64</v>
      </c>
      <c r="L4" s="30">
        <v>44062</v>
      </c>
    </row>
    <row r="5" spans="1:41" ht="20.100000000000001" customHeight="1" x14ac:dyDescent="0.25">
      <c r="A5" s="25" t="s">
        <v>700</v>
      </c>
      <c r="B5" s="25" t="s">
        <v>691</v>
      </c>
      <c r="C5" s="21">
        <v>43878</v>
      </c>
      <c r="D5" s="38" t="s">
        <v>721</v>
      </c>
      <c r="E5" s="38" t="s">
        <v>722</v>
      </c>
      <c r="F5" s="38" t="s">
        <v>723</v>
      </c>
      <c r="G5" s="19" t="s">
        <v>707</v>
      </c>
      <c r="H5" s="20" t="s">
        <v>625</v>
      </c>
      <c r="I5" s="21" t="s">
        <v>626</v>
      </c>
      <c r="J5" s="26" t="s">
        <v>724</v>
      </c>
      <c r="K5" s="23">
        <f t="shared" si="0"/>
        <v>64</v>
      </c>
      <c r="L5" s="30">
        <v>43942</v>
      </c>
    </row>
    <row r="6" spans="1:41" ht="20.100000000000001" customHeight="1" x14ac:dyDescent="0.25">
      <c r="A6" s="25" t="s">
        <v>700</v>
      </c>
      <c r="B6" s="25" t="s">
        <v>692</v>
      </c>
      <c r="C6" s="21">
        <v>43875</v>
      </c>
      <c r="D6" s="38" t="s">
        <v>702</v>
      </c>
      <c r="E6" s="38" t="s">
        <v>703</v>
      </c>
      <c r="F6" s="38" t="s">
        <v>704</v>
      </c>
      <c r="G6" s="19" t="s">
        <v>707</v>
      </c>
      <c r="H6" s="20" t="s">
        <v>625</v>
      </c>
      <c r="I6" s="21" t="s">
        <v>626</v>
      </c>
      <c r="J6" s="26" t="s">
        <v>708</v>
      </c>
      <c r="K6" s="23">
        <f t="shared" si="0"/>
        <v>64</v>
      </c>
      <c r="L6" s="30">
        <v>43939</v>
      </c>
    </row>
    <row r="7" spans="1:41" ht="20.100000000000001" customHeight="1" x14ac:dyDescent="0.25">
      <c r="A7" s="25" t="s">
        <v>306</v>
      </c>
      <c r="B7" s="25" t="s">
        <v>885</v>
      </c>
      <c r="C7" s="21">
        <v>43886</v>
      </c>
      <c r="D7" s="38" t="s">
        <v>817</v>
      </c>
      <c r="E7" s="38" t="s">
        <v>817</v>
      </c>
      <c r="F7" s="38" t="s">
        <v>818</v>
      </c>
      <c r="G7" s="19" t="s">
        <v>624</v>
      </c>
      <c r="H7" s="20" t="s">
        <v>625</v>
      </c>
      <c r="I7" s="21" t="s">
        <v>626</v>
      </c>
      <c r="J7" s="26" t="s">
        <v>819</v>
      </c>
      <c r="K7" s="23">
        <f t="shared" si="0"/>
        <v>52</v>
      </c>
      <c r="L7" s="30">
        <v>43938</v>
      </c>
    </row>
    <row r="8" spans="1:41" ht="20.100000000000001" customHeight="1" x14ac:dyDescent="0.25">
      <c r="A8" s="25" t="s">
        <v>615</v>
      </c>
      <c r="B8" s="25" t="s">
        <v>694</v>
      </c>
      <c r="C8" s="21">
        <v>43907</v>
      </c>
      <c r="D8" s="38" t="s">
        <v>1217</v>
      </c>
      <c r="E8" s="38" t="s">
        <v>1217</v>
      </c>
      <c r="F8" s="38" t="s">
        <v>618</v>
      </c>
      <c r="G8" s="19" t="s">
        <v>624</v>
      </c>
      <c r="H8" s="20" t="s">
        <v>625</v>
      </c>
      <c r="I8" s="21" t="s">
        <v>626</v>
      </c>
      <c r="J8" s="26" t="s">
        <v>1218</v>
      </c>
      <c r="K8" s="23">
        <f t="shared" si="0"/>
        <v>25</v>
      </c>
      <c r="L8" s="30">
        <v>43932</v>
      </c>
    </row>
    <row r="9" spans="1:41" ht="20.100000000000001" customHeight="1" x14ac:dyDescent="0.25">
      <c r="A9" s="25" t="s">
        <v>700</v>
      </c>
      <c r="B9" s="25" t="s">
        <v>695</v>
      </c>
      <c r="C9" s="21">
        <v>43921</v>
      </c>
      <c r="D9" s="38" t="s">
        <v>1631</v>
      </c>
      <c r="E9" s="38" t="s">
        <v>1633</v>
      </c>
      <c r="F9" s="38" t="s">
        <v>101</v>
      </c>
      <c r="G9" s="19" t="s">
        <v>707</v>
      </c>
      <c r="H9" s="20" t="s">
        <v>625</v>
      </c>
      <c r="I9" s="21" t="s">
        <v>626</v>
      </c>
      <c r="J9" s="26" t="s">
        <v>1632</v>
      </c>
      <c r="K9" s="23">
        <f t="shared" si="0"/>
        <v>64</v>
      </c>
      <c r="L9" s="30">
        <v>43985</v>
      </c>
    </row>
    <row r="10" spans="1:41" ht="20.100000000000001" customHeight="1" x14ac:dyDescent="0.25">
      <c r="A10" s="25" t="s">
        <v>700</v>
      </c>
      <c r="B10" s="25" t="s">
        <v>696</v>
      </c>
      <c r="C10" s="21">
        <v>43950</v>
      </c>
      <c r="D10" s="38" t="s">
        <v>1631</v>
      </c>
      <c r="E10" s="38" t="s">
        <v>1797</v>
      </c>
      <c r="F10" s="38" t="s">
        <v>116</v>
      </c>
      <c r="G10" s="19" t="s">
        <v>1798</v>
      </c>
      <c r="H10" s="20" t="s">
        <v>697</v>
      </c>
      <c r="I10" s="21" t="s">
        <v>698</v>
      </c>
      <c r="J10" s="26" t="s">
        <v>1808</v>
      </c>
      <c r="K10" s="23">
        <f t="shared" si="0"/>
        <v>11</v>
      </c>
      <c r="L10" s="30">
        <v>43961</v>
      </c>
    </row>
    <row r="11" spans="1:41" ht="20.100000000000001" customHeight="1" x14ac:dyDescent="0.25">
      <c r="A11" s="25" t="s">
        <v>700</v>
      </c>
      <c r="B11" s="25" t="s">
        <v>693</v>
      </c>
      <c r="C11" s="21">
        <v>43929</v>
      </c>
      <c r="D11" s="38" t="s">
        <v>825</v>
      </c>
      <c r="E11" s="38" t="s">
        <v>1642</v>
      </c>
      <c r="F11" s="38" t="s">
        <v>1643</v>
      </c>
      <c r="G11" s="19" t="s">
        <v>707</v>
      </c>
      <c r="H11" s="20" t="s">
        <v>625</v>
      </c>
      <c r="I11" s="21" t="s">
        <v>626</v>
      </c>
      <c r="J11" s="26" t="s">
        <v>1644</v>
      </c>
      <c r="K11" s="23">
        <f t="shared" si="0"/>
        <v>64</v>
      </c>
      <c r="L11" s="30">
        <v>43993</v>
      </c>
    </row>
    <row r="12" spans="1:41" ht="20.100000000000001" customHeight="1" x14ac:dyDescent="0.25">
      <c r="A12" s="25" t="s">
        <v>12</v>
      </c>
      <c r="B12" s="25" t="s">
        <v>911</v>
      </c>
      <c r="C12" s="21">
        <v>44002</v>
      </c>
      <c r="D12" s="38" t="s">
        <v>3830</v>
      </c>
      <c r="E12" s="38" t="s">
        <v>3831</v>
      </c>
      <c r="F12" s="38" t="s">
        <v>3832</v>
      </c>
      <c r="G12" s="19" t="s">
        <v>624</v>
      </c>
      <c r="H12" s="20" t="s">
        <v>625</v>
      </c>
      <c r="I12" s="21" t="s">
        <v>626</v>
      </c>
      <c r="J12" s="26" t="s">
        <v>3835</v>
      </c>
      <c r="K12" s="23">
        <f t="shared" si="0"/>
        <v>52</v>
      </c>
      <c r="L12" s="30">
        <v>44054</v>
      </c>
    </row>
    <row r="13" spans="1:41" ht="20.100000000000001" customHeight="1" x14ac:dyDescent="0.25">
      <c r="A13" s="25" t="s">
        <v>700</v>
      </c>
      <c r="B13" s="25" t="s">
        <v>912</v>
      </c>
      <c r="C13" s="21">
        <v>44011</v>
      </c>
      <c r="D13" s="38" t="s">
        <v>825</v>
      </c>
      <c r="E13" s="38" t="s">
        <v>3859</v>
      </c>
      <c r="F13" s="38" t="s">
        <v>1643</v>
      </c>
      <c r="G13" s="19" t="s">
        <v>707</v>
      </c>
      <c r="H13" s="20" t="s">
        <v>625</v>
      </c>
      <c r="I13" s="21" t="s">
        <v>626</v>
      </c>
      <c r="J13" s="26" t="s">
        <v>3860</v>
      </c>
      <c r="K13" s="23">
        <f t="shared" si="0"/>
        <v>43</v>
      </c>
      <c r="L13" s="30">
        <v>44054</v>
      </c>
    </row>
    <row r="14" spans="1:41" ht="20.100000000000001" customHeight="1" x14ac:dyDescent="0.25">
      <c r="A14" s="25" t="s">
        <v>12</v>
      </c>
      <c r="B14" s="25" t="s">
        <v>913</v>
      </c>
      <c r="C14" s="21">
        <v>44002</v>
      </c>
      <c r="D14" s="38" t="s">
        <v>3830</v>
      </c>
      <c r="E14" s="38" t="s">
        <v>3831</v>
      </c>
      <c r="F14" s="38" t="s">
        <v>3832</v>
      </c>
      <c r="G14" s="19" t="s">
        <v>624</v>
      </c>
      <c r="H14" s="20" t="s">
        <v>625</v>
      </c>
      <c r="I14" s="21" t="s">
        <v>626</v>
      </c>
      <c r="J14" s="26" t="s">
        <v>3833</v>
      </c>
      <c r="K14" s="23">
        <f t="shared" si="0"/>
        <v>52</v>
      </c>
      <c r="L14" s="30">
        <v>44054</v>
      </c>
    </row>
    <row r="15" spans="1:41" ht="20.100000000000001" customHeight="1" x14ac:dyDescent="0.25">
      <c r="A15" s="25" t="s">
        <v>12</v>
      </c>
      <c r="B15" s="25" t="s">
        <v>1092</v>
      </c>
      <c r="C15" s="21">
        <v>44002</v>
      </c>
      <c r="D15" s="38" t="s">
        <v>3830</v>
      </c>
      <c r="E15" s="38" t="s">
        <v>3831</v>
      </c>
      <c r="F15" s="38" t="s">
        <v>3832</v>
      </c>
      <c r="G15" s="19" t="s">
        <v>624</v>
      </c>
      <c r="H15" s="20" t="s">
        <v>625</v>
      </c>
      <c r="I15" s="21" t="s">
        <v>626</v>
      </c>
      <c r="J15" s="26" t="s">
        <v>3834</v>
      </c>
      <c r="K15" s="23">
        <f t="shared" si="0"/>
        <v>52</v>
      </c>
      <c r="L15" s="30">
        <v>44054</v>
      </c>
    </row>
    <row r="16" spans="1:41" ht="20.100000000000001" customHeight="1" x14ac:dyDescent="0.25">
      <c r="A16" s="25" t="s">
        <v>615</v>
      </c>
      <c r="B16" s="25" t="s">
        <v>1093</v>
      </c>
      <c r="C16" s="21">
        <v>43993</v>
      </c>
      <c r="D16" s="17" t="s">
        <v>3781</v>
      </c>
      <c r="E16" s="17" t="s">
        <v>3781</v>
      </c>
      <c r="F16" s="19" t="s">
        <v>618</v>
      </c>
      <c r="G16" s="19" t="s">
        <v>3794</v>
      </c>
      <c r="H16" s="20" t="s">
        <v>3795</v>
      </c>
      <c r="I16" s="21" t="s">
        <v>626</v>
      </c>
      <c r="J16" s="26" t="s">
        <v>3796</v>
      </c>
      <c r="K16" s="23">
        <f t="shared" si="0"/>
        <v>19</v>
      </c>
      <c r="L16" s="30">
        <v>44012</v>
      </c>
    </row>
    <row r="17" spans="1:12" ht="20.100000000000001" customHeight="1" x14ac:dyDescent="0.25">
      <c r="A17" s="25" t="s">
        <v>700</v>
      </c>
      <c r="B17" s="25" t="s">
        <v>1094</v>
      </c>
      <c r="C17" s="21">
        <v>43998</v>
      </c>
      <c r="D17" s="38" t="s">
        <v>825</v>
      </c>
      <c r="E17" s="38" t="s">
        <v>3819</v>
      </c>
      <c r="F17" s="38" t="s">
        <v>2001</v>
      </c>
      <c r="G17" s="19" t="s">
        <v>707</v>
      </c>
      <c r="H17" s="20" t="s">
        <v>625</v>
      </c>
      <c r="I17" s="21" t="s">
        <v>626</v>
      </c>
      <c r="J17" s="26" t="s">
        <v>3822</v>
      </c>
      <c r="K17" s="23">
        <f t="shared" si="0"/>
        <v>64</v>
      </c>
      <c r="L17" s="30">
        <v>44062</v>
      </c>
    </row>
    <row r="18" spans="1:12" ht="20.100000000000001" customHeight="1" x14ac:dyDescent="0.25">
      <c r="A18" s="25" t="s">
        <v>700</v>
      </c>
      <c r="B18" s="25" t="s">
        <v>1095</v>
      </c>
      <c r="C18" s="21">
        <v>44000</v>
      </c>
      <c r="D18" s="38" t="s">
        <v>721</v>
      </c>
      <c r="E18" s="38" t="s">
        <v>3825</v>
      </c>
      <c r="F18" s="38" t="s">
        <v>3826</v>
      </c>
      <c r="G18" s="19" t="s">
        <v>707</v>
      </c>
      <c r="H18" s="20" t="s">
        <v>625</v>
      </c>
      <c r="I18" s="21" t="s">
        <v>626</v>
      </c>
      <c r="J18" s="26" t="s">
        <v>3827</v>
      </c>
      <c r="K18" s="23">
        <f t="shared" si="0"/>
        <v>59</v>
      </c>
      <c r="L18" s="30">
        <v>44059</v>
      </c>
    </row>
    <row r="19" spans="1:12" ht="20.100000000000001" customHeight="1" x14ac:dyDescent="0.25">
      <c r="A19" s="25" t="s">
        <v>700</v>
      </c>
      <c r="B19" s="25" t="s">
        <v>1096</v>
      </c>
      <c r="C19" s="21">
        <v>44036</v>
      </c>
      <c r="D19" s="38" t="s">
        <v>721</v>
      </c>
      <c r="E19" s="38" t="s">
        <v>3919</v>
      </c>
      <c r="F19" s="38" t="s">
        <v>3920</v>
      </c>
      <c r="G19" s="19" t="s">
        <v>1798</v>
      </c>
      <c r="H19" s="20" t="s">
        <v>697</v>
      </c>
      <c r="I19" s="21" t="s">
        <v>698</v>
      </c>
      <c r="J19" s="26" t="s">
        <v>3921</v>
      </c>
      <c r="K19" s="23">
        <f t="shared" si="0"/>
        <v>64</v>
      </c>
      <c r="L19" s="30">
        <v>44100</v>
      </c>
    </row>
    <row r="20" spans="1:12" ht="20.100000000000001" customHeight="1" x14ac:dyDescent="0.25">
      <c r="A20" s="25" t="s">
        <v>615</v>
      </c>
      <c r="B20" s="25" t="s">
        <v>1263</v>
      </c>
      <c r="C20" s="21">
        <v>43907</v>
      </c>
      <c r="D20" s="17" t="s">
        <v>1261</v>
      </c>
      <c r="E20" s="17" t="s">
        <v>1261</v>
      </c>
      <c r="F20" s="19" t="s">
        <v>787</v>
      </c>
      <c r="G20" s="19" t="s">
        <v>624</v>
      </c>
      <c r="H20" s="20" t="s">
        <v>625</v>
      </c>
      <c r="I20" s="21" t="s">
        <v>626</v>
      </c>
      <c r="J20" s="26" t="s">
        <v>1264</v>
      </c>
      <c r="K20" s="23">
        <f t="shared" si="0"/>
        <v>30</v>
      </c>
      <c r="L20" s="30">
        <v>43937</v>
      </c>
    </row>
    <row r="21" spans="1:12" ht="20.100000000000001" customHeight="1" x14ac:dyDescent="0.25">
      <c r="A21" s="25" t="s">
        <v>615</v>
      </c>
      <c r="B21" s="25" t="s">
        <v>1265</v>
      </c>
      <c r="C21" s="21">
        <v>43907</v>
      </c>
      <c r="D21" s="17" t="s">
        <v>1261</v>
      </c>
      <c r="E21" s="17" t="s">
        <v>1261</v>
      </c>
      <c r="F21" s="19" t="s">
        <v>787</v>
      </c>
      <c r="G21" s="19" t="s">
        <v>624</v>
      </c>
      <c r="H21" s="20" t="s">
        <v>625</v>
      </c>
      <c r="I21" s="21" t="s">
        <v>626</v>
      </c>
      <c r="J21" s="26" t="s">
        <v>1266</v>
      </c>
      <c r="K21" s="23">
        <f t="shared" si="0"/>
        <v>30</v>
      </c>
      <c r="L21" s="30">
        <v>43937</v>
      </c>
    </row>
    <row r="22" spans="1:12" ht="20.100000000000001" customHeight="1" x14ac:dyDescent="0.25">
      <c r="A22" s="25" t="s">
        <v>12</v>
      </c>
      <c r="B22" s="25" t="s">
        <v>1729</v>
      </c>
      <c r="C22" s="21">
        <v>43941</v>
      </c>
      <c r="D22" s="17" t="s">
        <v>1725</v>
      </c>
      <c r="E22" s="17" t="s">
        <v>1726</v>
      </c>
      <c r="F22" s="19" t="s">
        <v>1000</v>
      </c>
      <c r="G22" s="19" t="s">
        <v>624</v>
      </c>
      <c r="H22" s="20" t="s">
        <v>625</v>
      </c>
      <c r="I22" s="21" t="s">
        <v>626</v>
      </c>
      <c r="J22" s="26" t="s">
        <v>1730</v>
      </c>
      <c r="K22" s="23">
        <f t="shared" si="0"/>
        <v>15</v>
      </c>
      <c r="L22" s="30">
        <v>43956</v>
      </c>
    </row>
    <row r="23" spans="1:12" ht="20.100000000000001" customHeight="1" x14ac:dyDescent="0.25">
      <c r="A23" s="25" t="s">
        <v>700</v>
      </c>
      <c r="B23" s="25" t="s">
        <v>1800</v>
      </c>
      <c r="C23" s="21">
        <v>43950</v>
      </c>
      <c r="D23" s="17" t="s">
        <v>1631</v>
      </c>
      <c r="E23" s="17" t="s">
        <v>1797</v>
      </c>
      <c r="F23" s="19" t="s">
        <v>116</v>
      </c>
      <c r="G23" s="19" t="s">
        <v>1798</v>
      </c>
      <c r="H23" s="20" t="s">
        <v>697</v>
      </c>
      <c r="I23" s="21" t="s">
        <v>698</v>
      </c>
      <c r="J23" s="26" t="s">
        <v>1799</v>
      </c>
      <c r="K23" s="23">
        <f t="shared" si="0"/>
        <v>11</v>
      </c>
      <c r="L23" s="30">
        <v>43961</v>
      </c>
    </row>
    <row r="24" spans="1:12" ht="20.100000000000001" customHeight="1" x14ac:dyDescent="0.25">
      <c r="A24" s="25" t="s">
        <v>700</v>
      </c>
      <c r="B24" s="25" t="s">
        <v>1796</v>
      </c>
      <c r="C24" s="21">
        <v>43950</v>
      </c>
      <c r="D24" s="17" t="s">
        <v>1631</v>
      </c>
      <c r="E24" s="17" t="s">
        <v>1814</v>
      </c>
      <c r="F24" s="19" t="s">
        <v>116</v>
      </c>
      <c r="G24" s="19" t="s">
        <v>1798</v>
      </c>
      <c r="H24" s="20" t="s">
        <v>697</v>
      </c>
      <c r="I24" s="21" t="s">
        <v>698</v>
      </c>
      <c r="J24" s="26" t="s">
        <v>1801</v>
      </c>
      <c r="K24" s="23">
        <f t="shared" si="0"/>
        <v>11</v>
      </c>
      <c r="L24" s="30">
        <v>43961</v>
      </c>
    </row>
    <row r="25" spans="1:12" ht="20.100000000000001" customHeight="1" x14ac:dyDescent="0.25">
      <c r="A25" s="25" t="s">
        <v>700</v>
      </c>
      <c r="B25" s="25" t="s">
        <v>4402</v>
      </c>
      <c r="C25" s="21">
        <v>43950</v>
      </c>
      <c r="D25" s="17" t="s">
        <v>1631</v>
      </c>
      <c r="E25" s="17" t="s">
        <v>1814</v>
      </c>
      <c r="F25" s="19" t="s">
        <v>116</v>
      </c>
      <c r="G25" s="19" t="s">
        <v>1798</v>
      </c>
      <c r="H25" s="20" t="s">
        <v>697</v>
      </c>
      <c r="I25" s="21" t="s">
        <v>698</v>
      </c>
      <c r="J25" s="26" t="s">
        <v>4512</v>
      </c>
      <c r="K25" s="23">
        <f t="shared" si="0"/>
        <v>11</v>
      </c>
      <c r="L25" s="30">
        <v>43961</v>
      </c>
    </row>
    <row r="26" spans="1:12" ht="20.100000000000001" customHeight="1" x14ac:dyDescent="0.25">
      <c r="A26" s="25" t="s">
        <v>700</v>
      </c>
      <c r="B26" s="25" t="s">
        <v>1802</v>
      </c>
      <c r="C26" s="21">
        <v>43950</v>
      </c>
      <c r="D26" s="17" t="s">
        <v>1631</v>
      </c>
      <c r="E26" s="35" t="s">
        <v>1691</v>
      </c>
      <c r="F26" s="19" t="s">
        <v>116</v>
      </c>
      <c r="G26" s="19" t="s">
        <v>1798</v>
      </c>
      <c r="H26" s="20" t="s">
        <v>697</v>
      </c>
      <c r="I26" s="21" t="s">
        <v>698</v>
      </c>
      <c r="J26" s="26" t="s">
        <v>1803</v>
      </c>
      <c r="K26" s="23">
        <f t="shared" si="0"/>
        <v>11</v>
      </c>
      <c r="L26" s="30">
        <v>43961</v>
      </c>
    </row>
    <row r="27" spans="1:12" ht="20.100000000000001" customHeight="1" x14ac:dyDescent="0.25">
      <c r="A27" s="25" t="s">
        <v>306</v>
      </c>
      <c r="B27" s="25" t="s">
        <v>3846</v>
      </c>
      <c r="C27" s="21">
        <v>44008</v>
      </c>
      <c r="D27" s="38" t="s">
        <v>3847</v>
      </c>
      <c r="E27" s="38" t="s">
        <v>3848</v>
      </c>
      <c r="F27" s="19" t="s">
        <v>3849</v>
      </c>
      <c r="G27" s="19" t="s">
        <v>3850</v>
      </c>
      <c r="H27" s="20" t="s">
        <v>697</v>
      </c>
      <c r="I27" s="21" t="s">
        <v>698</v>
      </c>
      <c r="J27" s="26" t="s">
        <v>3851</v>
      </c>
      <c r="K27" s="23">
        <f t="shared" si="0"/>
        <v>42</v>
      </c>
      <c r="L27" s="30">
        <v>44050</v>
      </c>
    </row>
    <row r="28" spans="1:12" ht="20.100000000000001" customHeight="1" x14ac:dyDescent="0.25">
      <c r="A28" s="25" t="s">
        <v>12</v>
      </c>
      <c r="B28" s="25" t="s">
        <v>3881</v>
      </c>
      <c r="C28" s="21">
        <v>44027</v>
      </c>
      <c r="D28" s="38" t="s">
        <v>3902</v>
      </c>
      <c r="E28" s="38" t="s">
        <v>3902</v>
      </c>
      <c r="F28" s="19" t="s">
        <v>101</v>
      </c>
      <c r="G28" s="19" t="s">
        <v>624</v>
      </c>
      <c r="H28" s="20" t="s">
        <v>3795</v>
      </c>
      <c r="I28" s="21" t="s">
        <v>626</v>
      </c>
      <c r="J28" s="26" t="s">
        <v>3903</v>
      </c>
      <c r="K28" s="23">
        <f t="shared" si="0"/>
        <v>23</v>
      </c>
      <c r="L28" s="30">
        <v>44050</v>
      </c>
    </row>
    <row r="29" spans="1:12" ht="20.100000000000001" customHeight="1" x14ac:dyDescent="0.25">
      <c r="A29" s="25" t="s">
        <v>700</v>
      </c>
      <c r="B29" s="25" t="s">
        <v>3882</v>
      </c>
      <c r="C29" s="21">
        <v>44081</v>
      </c>
      <c r="D29" s="38" t="s">
        <v>3779</v>
      </c>
      <c r="E29" s="38" t="s">
        <v>4014</v>
      </c>
      <c r="F29" s="19" t="s">
        <v>116</v>
      </c>
      <c r="G29" s="19" t="s">
        <v>707</v>
      </c>
      <c r="H29" s="20" t="s">
        <v>625</v>
      </c>
      <c r="I29" s="21" t="s">
        <v>626</v>
      </c>
      <c r="J29" s="26" t="s">
        <v>4022</v>
      </c>
      <c r="K29" s="23">
        <f t="shared" si="0"/>
        <v>30</v>
      </c>
      <c r="L29" s="30">
        <v>44111</v>
      </c>
    </row>
    <row r="30" spans="1:12" ht="20.100000000000001" hidden="1" customHeight="1" x14ac:dyDescent="0.25">
      <c r="A30" s="25" t="s">
        <v>4488</v>
      </c>
      <c r="B30" s="25" t="s">
        <v>3883</v>
      </c>
      <c r="C30" s="21">
        <v>44023</v>
      </c>
      <c r="D30" s="38" t="s">
        <v>4488</v>
      </c>
      <c r="E30" s="38" t="s">
        <v>4488</v>
      </c>
      <c r="F30" s="19" t="s">
        <v>4488</v>
      </c>
      <c r="G30" s="19"/>
      <c r="H30" s="20" t="s">
        <v>625</v>
      </c>
      <c r="I30" s="21" t="s">
        <v>626</v>
      </c>
      <c r="J30" s="26"/>
      <c r="K30" s="23"/>
      <c r="L30" s="30"/>
    </row>
    <row r="31" spans="1:12" ht="20.100000000000001" hidden="1" customHeight="1" x14ac:dyDescent="0.25">
      <c r="A31" s="25" t="s">
        <v>4488</v>
      </c>
      <c r="B31" s="25" t="s">
        <v>3884</v>
      </c>
      <c r="C31" s="21">
        <v>44023</v>
      </c>
      <c r="D31" s="25" t="s">
        <v>4488</v>
      </c>
      <c r="E31" s="25" t="s">
        <v>4488</v>
      </c>
      <c r="F31" s="25" t="s">
        <v>4488</v>
      </c>
      <c r="G31" s="19"/>
      <c r="H31" s="20" t="s">
        <v>625</v>
      </c>
      <c r="I31" s="21" t="s">
        <v>626</v>
      </c>
      <c r="J31" s="26"/>
      <c r="K31" s="23"/>
      <c r="L31" s="30"/>
    </row>
    <row r="32" spans="1:12" ht="20.100000000000001" customHeight="1" x14ac:dyDescent="0.25">
      <c r="A32" s="25" t="s">
        <v>700</v>
      </c>
      <c r="B32" s="25" t="s">
        <v>3885</v>
      </c>
      <c r="C32" s="21">
        <v>44081</v>
      </c>
      <c r="D32" s="38" t="s">
        <v>3779</v>
      </c>
      <c r="E32" s="38" t="s">
        <v>4014</v>
      </c>
      <c r="F32" s="19" t="s">
        <v>116</v>
      </c>
      <c r="G32" s="19" t="s">
        <v>707</v>
      </c>
      <c r="H32" s="20" t="s">
        <v>625</v>
      </c>
      <c r="I32" s="21" t="s">
        <v>626</v>
      </c>
      <c r="J32" s="26" t="s">
        <v>4021</v>
      </c>
      <c r="K32" s="23">
        <f t="shared" ref="K32:K40" si="1">L32-C32</f>
        <v>30</v>
      </c>
      <c r="L32" s="30">
        <v>44111</v>
      </c>
    </row>
    <row r="33" spans="1:12" ht="20.100000000000001" customHeight="1" x14ac:dyDescent="0.25">
      <c r="A33" s="25" t="s">
        <v>700</v>
      </c>
      <c r="B33" s="25" t="s">
        <v>3886</v>
      </c>
      <c r="C33" s="21">
        <v>44090</v>
      </c>
      <c r="D33" s="38" t="s">
        <v>4028</v>
      </c>
      <c r="E33" s="38" t="s">
        <v>4029</v>
      </c>
      <c r="F33" s="19" t="s">
        <v>4030</v>
      </c>
      <c r="G33" s="19" t="s">
        <v>707</v>
      </c>
      <c r="H33" s="20" t="s">
        <v>625</v>
      </c>
      <c r="I33" s="21" t="s">
        <v>626</v>
      </c>
      <c r="J33" s="26" t="s">
        <v>4031</v>
      </c>
      <c r="K33" s="23">
        <f t="shared" si="1"/>
        <v>21</v>
      </c>
      <c r="L33" s="30">
        <v>44111</v>
      </c>
    </row>
    <row r="34" spans="1:12" ht="20.100000000000001" customHeight="1" x14ac:dyDescent="0.25">
      <c r="A34" s="25" t="s">
        <v>615</v>
      </c>
      <c r="B34" s="25" t="s">
        <v>3887</v>
      </c>
      <c r="C34" s="21">
        <v>44095</v>
      </c>
      <c r="D34" s="38" t="s">
        <v>1621</v>
      </c>
      <c r="E34" s="38" t="s">
        <v>1621</v>
      </c>
      <c r="F34" s="19" t="s">
        <v>1622</v>
      </c>
      <c r="G34" s="19" t="s">
        <v>624</v>
      </c>
      <c r="H34" s="20" t="s">
        <v>625</v>
      </c>
      <c r="I34" s="21" t="s">
        <v>626</v>
      </c>
      <c r="J34" s="26" t="s">
        <v>4061</v>
      </c>
      <c r="K34" s="23">
        <f t="shared" si="1"/>
        <v>16</v>
      </c>
      <c r="L34" s="30">
        <v>44111</v>
      </c>
    </row>
    <row r="35" spans="1:12" ht="20.100000000000001" customHeight="1" x14ac:dyDescent="0.25">
      <c r="A35" s="25" t="s">
        <v>700</v>
      </c>
      <c r="B35" s="25" t="s">
        <v>4109</v>
      </c>
      <c r="C35" s="21">
        <v>44095</v>
      </c>
      <c r="D35" s="38" t="s">
        <v>1631</v>
      </c>
      <c r="E35" s="38" t="s">
        <v>4069</v>
      </c>
      <c r="F35" s="19" t="s">
        <v>4070</v>
      </c>
      <c r="G35" s="19" t="s">
        <v>707</v>
      </c>
      <c r="H35" s="20" t="s">
        <v>625</v>
      </c>
      <c r="I35" s="21" t="s">
        <v>626</v>
      </c>
      <c r="J35" s="26" t="s">
        <v>4071</v>
      </c>
      <c r="K35" s="23">
        <f t="shared" si="1"/>
        <v>16</v>
      </c>
      <c r="L35" s="30">
        <v>44111</v>
      </c>
    </row>
    <row r="36" spans="1:12" ht="20.100000000000001" customHeight="1" x14ac:dyDescent="0.25">
      <c r="A36" s="25" t="s">
        <v>306</v>
      </c>
      <c r="B36" s="25" t="s">
        <v>3888</v>
      </c>
      <c r="C36" s="21">
        <v>44168</v>
      </c>
      <c r="D36" s="38" t="s">
        <v>3971</v>
      </c>
      <c r="E36" s="38" t="s">
        <v>4506</v>
      </c>
      <c r="F36" s="19" t="s">
        <v>3970</v>
      </c>
      <c r="G36" s="99" t="s">
        <v>624</v>
      </c>
      <c r="H36" s="20" t="s">
        <v>625</v>
      </c>
      <c r="I36" s="21" t="s">
        <v>626</v>
      </c>
      <c r="J36" s="26" t="s">
        <v>4415</v>
      </c>
      <c r="K36" s="23">
        <f t="shared" si="1"/>
        <v>4</v>
      </c>
      <c r="L36" s="30">
        <v>44172</v>
      </c>
    </row>
    <row r="37" spans="1:12" ht="20.100000000000001" customHeight="1" x14ac:dyDescent="0.25">
      <c r="A37" s="25" t="s">
        <v>700</v>
      </c>
      <c r="B37" s="25" t="s">
        <v>3889</v>
      </c>
      <c r="C37" s="21">
        <v>44096</v>
      </c>
      <c r="D37" s="38" t="s">
        <v>4086</v>
      </c>
      <c r="E37" s="38" t="s">
        <v>4087</v>
      </c>
      <c r="F37" s="19" t="s">
        <v>4088</v>
      </c>
      <c r="G37" s="19" t="s">
        <v>707</v>
      </c>
      <c r="H37" s="20" t="s">
        <v>625</v>
      </c>
      <c r="I37" s="21" t="s">
        <v>626</v>
      </c>
      <c r="J37" s="26" t="s">
        <v>4089</v>
      </c>
      <c r="K37" s="23">
        <f t="shared" si="1"/>
        <v>15</v>
      </c>
      <c r="L37" s="30">
        <v>44111</v>
      </c>
    </row>
    <row r="38" spans="1:12" ht="20.100000000000001" customHeight="1" x14ac:dyDescent="0.25">
      <c r="A38" s="25" t="s">
        <v>700</v>
      </c>
      <c r="B38" s="25" t="s">
        <v>3890</v>
      </c>
      <c r="C38" s="21">
        <v>44096</v>
      </c>
      <c r="D38" s="38" t="s">
        <v>4086</v>
      </c>
      <c r="E38" s="38" t="s">
        <v>4095</v>
      </c>
      <c r="F38" s="19" t="s">
        <v>4088</v>
      </c>
      <c r="G38" s="19" t="s">
        <v>707</v>
      </c>
      <c r="H38" s="20" t="s">
        <v>625</v>
      </c>
      <c r="I38" s="21" t="s">
        <v>626</v>
      </c>
      <c r="J38" s="26" t="s">
        <v>4096</v>
      </c>
      <c r="K38" s="23">
        <f t="shared" si="1"/>
        <v>15</v>
      </c>
      <c r="L38" s="30">
        <v>44111</v>
      </c>
    </row>
    <row r="39" spans="1:12" ht="20.100000000000001" customHeight="1" x14ac:dyDescent="0.25">
      <c r="A39" s="25" t="s">
        <v>4406</v>
      </c>
      <c r="B39" s="25" t="s">
        <v>3891</v>
      </c>
      <c r="C39" s="21">
        <v>44162</v>
      </c>
      <c r="D39" s="38" t="s">
        <v>825</v>
      </c>
      <c r="E39" s="38" t="s">
        <v>4317</v>
      </c>
      <c r="F39" s="19" t="s">
        <v>1643</v>
      </c>
      <c r="G39" s="19" t="s">
        <v>707</v>
      </c>
      <c r="H39" s="20" t="s">
        <v>625</v>
      </c>
      <c r="I39" s="21" t="s">
        <v>626</v>
      </c>
      <c r="J39" s="26" t="s">
        <v>4407</v>
      </c>
      <c r="K39" s="23">
        <f t="shared" si="1"/>
        <v>10</v>
      </c>
      <c r="L39" s="30">
        <v>44172</v>
      </c>
    </row>
    <row r="40" spans="1:12" ht="20.100000000000001" customHeight="1" x14ac:dyDescent="0.25">
      <c r="A40" s="25" t="s">
        <v>615</v>
      </c>
      <c r="B40" s="25" t="s">
        <v>3892</v>
      </c>
      <c r="C40" s="21">
        <v>44162</v>
      </c>
      <c r="D40" s="38" t="s">
        <v>4404</v>
      </c>
      <c r="E40" s="38" t="s">
        <v>4404</v>
      </c>
      <c r="F40" s="19" t="s">
        <v>787</v>
      </c>
      <c r="G40" s="19" t="s">
        <v>624</v>
      </c>
      <c r="H40" s="20" t="s">
        <v>625</v>
      </c>
      <c r="I40" s="21" t="s">
        <v>626</v>
      </c>
      <c r="J40" s="26" t="s">
        <v>4405</v>
      </c>
      <c r="K40" s="23">
        <f t="shared" si="1"/>
        <v>10</v>
      </c>
      <c r="L40" s="30">
        <v>44172</v>
      </c>
    </row>
    <row r="41" spans="1:12" ht="20.100000000000001" hidden="1" customHeight="1" x14ac:dyDescent="0.25">
      <c r="A41" s="19" t="s">
        <v>4488</v>
      </c>
      <c r="B41" s="25" t="s">
        <v>3893</v>
      </c>
      <c r="C41" s="21">
        <v>44023</v>
      </c>
      <c r="D41" s="19" t="s">
        <v>4488</v>
      </c>
      <c r="E41" s="19" t="s">
        <v>4488</v>
      </c>
      <c r="F41" s="19" t="s">
        <v>4488</v>
      </c>
      <c r="G41" s="19"/>
      <c r="H41" s="20" t="s">
        <v>625</v>
      </c>
      <c r="I41" s="21" t="s">
        <v>626</v>
      </c>
      <c r="J41" s="26"/>
      <c r="K41" s="47"/>
      <c r="L41" s="30"/>
    </row>
    <row r="42" spans="1:12" ht="20.100000000000001" customHeight="1" x14ac:dyDescent="0.25">
      <c r="A42" s="25" t="s">
        <v>615</v>
      </c>
      <c r="B42" s="25" t="s">
        <v>3894</v>
      </c>
      <c r="C42" s="21">
        <v>44048</v>
      </c>
      <c r="D42" s="38" t="s">
        <v>3945</v>
      </c>
      <c r="E42" s="38" t="s">
        <v>3945</v>
      </c>
      <c r="F42" s="19" t="s">
        <v>3876</v>
      </c>
      <c r="G42" s="19" t="s">
        <v>624</v>
      </c>
      <c r="H42" s="20" t="s">
        <v>625</v>
      </c>
      <c r="I42" s="21" t="s">
        <v>626</v>
      </c>
      <c r="J42" s="26" t="s">
        <v>3949</v>
      </c>
      <c r="K42" s="23">
        <f t="shared" ref="K42:K51" si="2">L42-C42</f>
        <v>2</v>
      </c>
      <c r="L42" s="30">
        <v>44050</v>
      </c>
    </row>
    <row r="43" spans="1:12" ht="20.100000000000001" customHeight="1" x14ac:dyDescent="0.25">
      <c r="A43" s="25" t="s">
        <v>615</v>
      </c>
      <c r="B43" s="25" t="s">
        <v>3895</v>
      </c>
      <c r="C43" s="21">
        <v>44048</v>
      </c>
      <c r="D43" s="38" t="s">
        <v>3945</v>
      </c>
      <c r="E43" s="38" t="s">
        <v>3945</v>
      </c>
      <c r="F43" s="19" t="s">
        <v>3876</v>
      </c>
      <c r="G43" s="19" t="s">
        <v>624</v>
      </c>
      <c r="H43" s="20" t="s">
        <v>625</v>
      </c>
      <c r="I43" s="21" t="s">
        <v>626</v>
      </c>
      <c r="J43" s="26" t="s">
        <v>3948</v>
      </c>
      <c r="K43" s="23">
        <f t="shared" si="2"/>
        <v>2</v>
      </c>
      <c r="L43" s="30">
        <v>44050</v>
      </c>
    </row>
    <row r="44" spans="1:12" ht="20.100000000000001" customHeight="1" x14ac:dyDescent="0.25">
      <c r="A44" s="25" t="s">
        <v>700</v>
      </c>
      <c r="B44" s="25" t="s">
        <v>4194</v>
      </c>
      <c r="C44" s="21">
        <v>44063</v>
      </c>
      <c r="D44" s="38" t="s">
        <v>721</v>
      </c>
      <c r="E44" s="38" t="s">
        <v>3988</v>
      </c>
      <c r="F44" s="19" t="s">
        <v>3989</v>
      </c>
      <c r="G44" s="19" t="s">
        <v>1798</v>
      </c>
      <c r="H44" s="20" t="s">
        <v>697</v>
      </c>
      <c r="I44" s="21" t="s">
        <v>698</v>
      </c>
      <c r="J44" s="26" t="s">
        <v>4403</v>
      </c>
      <c r="K44" s="23">
        <f t="shared" si="2"/>
        <v>48</v>
      </c>
      <c r="L44" s="30">
        <v>44111</v>
      </c>
    </row>
    <row r="45" spans="1:12" ht="20.100000000000001" customHeight="1" x14ac:dyDescent="0.25">
      <c r="A45" s="25" t="s">
        <v>700</v>
      </c>
      <c r="B45" s="25" t="s">
        <v>4039</v>
      </c>
      <c r="C45" s="21">
        <v>44081</v>
      </c>
      <c r="D45" s="38" t="s">
        <v>4010</v>
      </c>
      <c r="E45" s="38" t="s">
        <v>4011</v>
      </c>
      <c r="F45" s="19" t="s">
        <v>3989</v>
      </c>
      <c r="G45" s="19" t="s">
        <v>1798</v>
      </c>
      <c r="H45" s="20" t="s">
        <v>697</v>
      </c>
      <c r="I45" s="21" t="s">
        <v>698</v>
      </c>
      <c r="J45" s="26" t="s">
        <v>4152</v>
      </c>
      <c r="K45" s="23">
        <f t="shared" si="2"/>
        <v>30</v>
      </c>
      <c r="L45" s="30">
        <v>44111</v>
      </c>
    </row>
    <row r="46" spans="1:12" ht="20.100000000000001" customHeight="1" x14ac:dyDescent="0.25">
      <c r="A46" s="25" t="s">
        <v>700</v>
      </c>
      <c r="B46" s="25" t="s">
        <v>4035</v>
      </c>
      <c r="C46" s="21">
        <v>44104</v>
      </c>
      <c r="D46" s="38" t="s">
        <v>4120</v>
      </c>
      <c r="E46" s="38" t="s">
        <v>4120</v>
      </c>
      <c r="F46" s="19" t="s">
        <v>101</v>
      </c>
      <c r="G46" s="19" t="s">
        <v>1798</v>
      </c>
      <c r="H46" s="20" t="s">
        <v>697</v>
      </c>
      <c r="I46" s="21" t="s">
        <v>698</v>
      </c>
      <c r="J46" s="26" t="s">
        <v>4121</v>
      </c>
      <c r="K46" s="23">
        <f t="shared" si="2"/>
        <v>7</v>
      </c>
      <c r="L46" s="30">
        <v>44111</v>
      </c>
    </row>
    <row r="47" spans="1:12" ht="20.100000000000001" customHeight="1" x14ac:dyDescent="0.25">
      <c r="A47" s="25" t="s">
        <v>700</v>
      </c>
      <c r="B47" s="25" t="s">
        <v>4122</v>
      </c>
      <c r="C47" s="21">
        <v>44104</v>
      </c>
      <c r="D47" s="38" t="s">
        <v>4120</v>
      </c>
      <c r="E47" s="38" t="s">
        <v>4120</v>
      </c>
      <c r="F47" s="19" t="s">
        <v>101</v>
      </c>
      <c r="G47" s="19" t="s">
        <v>1798</v>
      </c>
      <c r="H47" s="20" t="s">
        <v>697</v>
      </c>
      <c r="I47" s="21" t="s">
        <v>698</v>
      </c>
      <c r="J47" s="26" t="s">
        <v>4123</v>
      </c>
      <c r="K47" s="23">
        <f t="shared" si="2"/>
        <v>7</v>
      </c>
      <c r="L47" s="30">
        <v>44111</v>
      </c>
    </row>
    <row r="48" spans="1:12" ht="20.100000000000001" customHeight="1" x14ac:dyDescent="0.25">
      <c r="A48" s="25" t="s">
        <v>700</v>
      </c>
      <c r="B48" s="25" t="s">
        <v>4037</v>
      </c>
      <c r="C48" s="21">
        <v>44106</v>
      </c>
      <c r="D48" s="38" t="s">
        <v>721</v>
      </c>
      <c r="E48" s="38" t="s">
        <v>3825</v>
      </c>
      <c r="F48" s="19" t="s">
        <v>3826</v>
      </c>
      <c r="G48" s="19" t="s">
        <v>1798</v>
      </c>
      <c r="H48" s="20" t="s">
        <v>697</v>
      </c>
      <c r="I48" s="21" t="s">
        <v>698</v>
      </c>
      <c r="J48" s="26" t="s">
        <v>4153</v>
      </c>
      <c r="K48" s="23">
        <f t="shared" si="2"/>
        <v>5</v>
      </c>
      <c r="L48" s="30">
        <v>44111</v>
      </c>
    </row>
    <row r="49" spans="1:12" ht="20.100000000000001" customHeight="1" x14ac:dyDescent="0.25">
      <c r="A49" s="25" t="s">
        <v>700</v>
      </c>
      <c r="B49" s="25" t="s">
        <v>4119</v>
      </c>
      <c r="C49" s="21">
        <v>44166</v>
      </c>
      <c r="D49" s="38" t="s">
        <v>4124</v>
      </c>
      <c r="E49" s="38" t="s">
        <v>4124</v>
      </c>
      <c r="F49" s="19" t="s">
        <v>4088</v>
      </c>
      <c r="G49" s="19" t="s">
        <v>1798</v>
      </c>
      <c r="H49" s="20" t="s">
        <v>697</v>
      </c>
      <c r="I49" s="21" t="s">
        <v>698</v>
      </c>
      <c r="J49" s="26" t="s">
        <v>4020</v>
      </c>
      <c r="K49" s="23">
        <f t="shared" si="2"/>
        <v>6</v>
      </c>
      <c r="L49" s="30">
        <v>44172</v>
      </c>
    </row>
    <row r="50" spans="1:12" ht="20.100000000000001" customHeight="1" x14ac:dyDescent="0.25">
      <c r="A50" s="25" t="s">
        <v>700</v>
      </c>
      <c r="B50" s="25" t="s">
        <v>4036</v>
      </c>
      <c r="C50" s="21">
        <v>44166</v>
      </c>
      <c r="D50" s="38" t="s">
        <v>4124</v>
      </c>
      <c r="E50" s="38" t="s">
        <v>4124</v>
      </c>
      <c r="F50" s="19" t="s">
        <v>4088</v>
      </c>
      <c r="G50" s="19" t="s">
        <v>1798</v>
      </c>
      <c r="H50" s="20" t="s">
        <v>697</v>
      </c>
      <c r="I50" s="21" t="s">
        <v>698</v>
      </c>
      <c r="J50" s="26" t="s">
        <v>4141</v>
      </c>
      <c r="K50" s="23">
        <f t="shared" si="2"/>
        <v>6</v>
      </c>
      <c r="L50" s="30">
        <v>44172</v>
      </c>
    </row>
    <row r="51" spans="1:12" ht="20.100000000000001" customHeight="1" x14ac:dyDescent="0.25">
      <c r="A51" s="25" t="s">
        <v>700</v>
      </c>
      <c r="B51" s="25" t="s">
        <v>4038</v>
      </c>
      <c r="C51" s="21">
        <v>44099</v>
      </c>
      <c r="D51" s="38" t="s">
        <v>4103</v>
      </c>
      <c r="E51" s="38" t="s">
        <v>4104</v>
      </c>
      <c r="F51" s="19" t="s">
        <v>890</v>
      </c>
      <c r="G51" s="3" t="s">
        <v>4105</v>
      </c>
      <c r="H51" s="20" t="s">
        <v>697</v>
      </c>
      <c r="I51" s="21" t="s">
        <v>698</v>
      </c>
      <c r="J51" s="26" t="s">
        <v>4106</v>
      </c>
      <c r="K51" s="23">
        <f t="shared" si="2"/>
        <v>73</v>
      </c>
      <c r="L51" s="30">
        <v>44172</v>
      </c>
    </row>
    <row r="52" spans="1:12" ht="20.100000000000001" hidden="1" customHeight="1" x14ac:dyDescent="0.25">
      <c r="A52" s="25" t="s">
        <v>4488</v>
      </c>
      <c r="B52" s="25" t="s">
        <v>4188</v>
      </c>
      <c r="C52" s="21">
        <v>44117</v>
      </c>
      <c r="D52" s="38" t="s">
        <v>4488</v>
      </c>
      <c r="E52" s="38" t="s">
        <v>4488</v>
      </c>
      <c r="F52" s="19" t="s">
        <v>4488</v>
      </c>
      <c r="H52" s="20" t="s">
        <v>697</v>
      </c>
      <c r="I52" s="21" t="s">
        <v>698</v>
      </c>
      <c r="K52" s="30"/>
    </row>
    <row r="53" spans="1:12" ht="20.100000000000001" customHeight="1" x14ac:dyDescent="0.25">
      <c r="A53" s="25" t="s">
        <v>12</v>
      </c>
      <c r="B53" s="25" t="s">
        <v>4161</v>
      </c>
      <c r="C53" s="21">
        <v>44172</v>
      </c>
      <c r="D53" s="38" t="s">
        <v>4202</v>
      </c>
      <c r="E53" s="38" t="s">
        <v>4202</v>
      </c>
      <c r="F53" s="19" t="s">
        <v>4201</v>
      </c>
      <c r="G53" s="3" t="s">
        <v>3850</v>
      </c>
      <c r="H53" s="20" t="s">
        <v>697</v>
      </c>
      <c r="I53" s="21" t="s">
        <v>698</v>
      </c>
      <c r="J53" s="2" t="s">
        <v>4425</v>
      </c>
      <c r="K53" s="23">
        <f>L53-C53</f>
        <v>0</v>
      </c>
      <c r="L53" s="30">
        <v>44172</v>
      </c>
    </row>
    <row r="54" spans="1:12" ht="20.100000000000001" hidden="1" customHeight="1" x14ac:dyDescent="0.25">
      <c r="A54" s="25" t="s">
        <v>4488</v>
      </c>
      <c r="B54" s="25" t="s">
        <v>4162</v>
      </c>
      <c r="C54" s="21">
        <v>44117</v>
      </c>
      <c r="D54" s="38" t="s">
        <v>4488</v>
      </c>
      <c r="E54" s="38" t="s">
        <v>4488</v>
      </c>
      <c r="F54" s="19" t="s">
        <v>4488</v>
      </c>
      <c r="H54" s="20" t="s">
        <v>697</v>
      </c>
      <c r="I54" s="21" t="s">
        <v>698</v>
      </c>
    </row>
    <row r="55" spans="1:12" ht="20.100000000000001" hidden="1" customHeight="1" x14ac:dyDescent="0.25">
      <c r="A55" s="25" t="s">
        <v>4488</v>
      </c>
      <c r="B55" s="25" t="s">
        <v>4163</v>
      </c>
      <c r="C55" s="21">
        <v>44117</v>
      </c>
      <c r="D55" s="38" t="s">
        <v>4488</v>
      </c>
      <c r="E55" s="38" t="s">
        <v>4488</v>
      </c>
      <c r="F55" s="19" t="s">
        <v>4488</v>
      </c>
      <c r="H55" s="20" t="s">
        <v>697</v>
      </c>
      <c r="I55" s="21" t="s">
        <v>698</v>
      </c>
    </row>
    <row r="56" spans="1:12" ht="20.100000000000001" hidden="1" customHeight="1" x14ac:dyDescent="0.25">
      <c r="A56" s="25" t="s">
        <v>4488</v>
      </c>
      <c r="B56" s="25" t="s">
        <v>4164</v>
      </c>
      <c r="C56" s="21">
        <v>44117</v>
      </c>
      <c r="D56" s="38" t="s">
        <v>4488</v>
      </c>
      <c r="E56" s="38" t="s">
        <v>4488</v>
      </c>
      <c r="F56" s="19" t="s">
        <v>4488</v>
      </c>
      <c r="H56" s="20" t="s">
        <v>697</v>
      </c>
      <c r="I56" s="21" t="s">
        <v>698</v>
      </c>
      <c r="K56" s="30"/>
    </row>
    <row r="57" spans="1:12" ht="20.100000000000001" customHeight="1" x14ac:dyDescent="0.25">
      <c r="A57" s="25" t="s">
        <v>12</v>
      </c>
      <c r="B57" s="25" t="s">
        <v>4165</v>
      </c>
      <c r="C57" s="21">
        <v>44137</v>
      </c>
      <c r="D57" s="38" t="s">
        <v>4208</v>
      </c>
      <c r="E57" s="38" t="s">
        <v>4208</v>
      </c>
      <c r="F57" s="19" t="s">
        <v>1618</v>
      </c>
      <c r="G57" s="3" t="s">
        <v>624</v>
      </c>
      <c r="H57" s="20" t="s">
        <v>625</v>
      </c>
      <c r="I57" s="21" t="s">
        <v>626</v>
      </c>
      <c r="J57" s="2" t="s">
        <v>4209</v>
      </c>
      <c r="K57" s="23">
        <f t="shared" ref="K57:K58" si="3">L57-C57</f>
        <v>35</v>
      </c>
      <c r="L57" s="30">
        <v>44172</v>
      </c>
    </row>
    <row r="58" spans="1:12" ht="20.100000000000001" customHeight="1" x14ac:dyDescent="0.25">
      <c r="A58" s="25" t="s">
        <v>700</v>
      </c>
      <c r="B58" s="25" t="s">
        <v>4191</v>
      </c>
      <c r="C58" s="21">
        <v>44144</v>
      </c>
      <c r="D58" s="38" t="s">
        <v>825</v>
      </c>
      <c r="E58" s="38" t="s">
        <v>4317</v>
      </c>
      <c r="F58" s="19" t="s">
        <v>1643</v>
      </c>
      <c r="G58" s="3" t="s">
        <v>707</v>
      </c>
      <c r="H58" s="20" t="s">
        <v>625</v>
      </c>
      <c r="I58" s="21" t="s">
        <v>626</v>
      </c>
      <c r="J58" s="2" t="s">
        <v>4318</v>
      </c>
      <c r="K58" s="23">
        <f t="shared" si="3"/>
        <v>28</v>
      </c>
      <c r="L58" s="30">
        <v>44172</v>
      </c>
    </row>
    <row r="59" spans="1:12" ht="20.100000000000001" hidden="1" customHeight="1" x14ac:dyDescent="0.25">
      <c r="A59" s="19" t="s">
        <v>4488</v>
      </c>
      <c r="B59" s="25" t="s">
        <v>4167</v>
      </c>
      <c r="C59" s="21">
        <v>44117</v>
      </c>
      <c r="D59" s="19" t="s">
        <v>4488</v>
      </c>
      <c r="E59" s="19" t="s">
        <v>4488</v>
      </c>
      <c r="F59" s="19" t="s">
        <v>4488</v>
      </c>
      <c r="H59" s="20" t="s">
        <v>625</v>
      </c>
      <c r="I59" s="21" t="s">
        <v>626</v>
      </c>
    </row>
    <row r="60" spans="1:12" ht="20.100000000000001" hidden="1" customHeight="1" x14ac:dyDescent="0.25">
      <c r="A60" s="19" t="s">
        <v>4488</v>
      </c>
      <c r="B60" s="25" t="s">
        <v>4168</v>
      </c>
      <c r="C60" s="21">
        <v>44117</v>
      </c>
      <c r="D60" s="19" t="s">
        <v>4488</v>
      </c>
      <c r="E60" s="19" t="s">
        <v>4488</v>
      </c>
      <c r="F60" s="19" t="s">
        <v>4488</v>
      </c>
      <c r="H60" s="20" t="s">
        <v>625</v>
      </c>
      <c r="I60" s="21" t="s">
        <v>626</v>
      </c>
    </row>
    <row r="61" spans="1:12" ht="20.100000000000001" hidden="1" customHeight="1" x14ac:dyDescent="0.25">
      <c r="A61" s="19" t="s">
        <v>4488</v>
      </c>
      <c r="B61" s="25" t="s">
        <v>4169</v>
      </c>
      <c r="C61" s="21">
        <v>44117</v>
      </c>
      <c r="D61" s="19" t="s">
        <v>4488</v>
      </c>
      <c r="E61" s="19" t="s">
        <v>4488</v>
      </c>
      <c r="F61" s="19" t="s">
        <v>4488</v>
      </c>
      <c r="H61" s="20" t="s">
        <v>625</v>
      </c>
      <c r="I61" s="21" t="s">
        <v>626</v>
      </c>
    </row>
    <row r="62" spans="1:12" ht="20.100000000000001" hidden="1" customHeight="1" x14ac:dyDescent="0.25">
      <c r="A62" s="19" t="s">
        <v>4488</v>
      </c>
      <c r="B62" s="25" t="s">
        <v>4184</v>
      </c>
      <c r="C62" s="21">
        <v>44120</v>
      </c>
      <c r="D62" s="19" t="s">
        <v>4488</v>
      </c>
      <c r="E62" s="19" t="s">
        <v>4488</v>
      </c>
      <c r="F62" s="19" t="s">
        <v>4488</v>
      </c>
      <c r="H62" s="20" t="s">
        <v>697</v>
      </c>
      <c r="I62" s="21" t="s">
        <v>698</v>
      </c>
    </row>
    <row r="63" spans="1:12" ht="20.100000000000001" hidden="1" customHeight="1" x14ac:dyDescent="0.25">
      <c r="A63" s="19" t="s">
        <v>4488</v>
      </c>
      <c r="B63" s="25" t="s">
        <v>4187</v>
      </c>
      <c r="C63" s="21">
        <v>44120</v>
      </c>
      <c r="D63" s="19" t="s">
        <v>4488</v>
      </c>
      <c r="E63" s="19" t="s">
        <v>4488</v>
      </c>
      <c r="F63" s="19" t="s">
        <v>4488</v>
      </c>
      <c r="H63" s="20" t="s">
        <v>697</v>
      </c>
      <c r="I63" s="21" t="s">
        <v>698</v>
      </c>
    </row>
    <row r="64" spans="1:12" ht="20.100000000000001" hidden="1" customHeight="1" x14ac:dyDescent="0.25">
      <c r="A64" s="19" t="s">
        <v>4488</v>
      </c>
      <c r="B64" s="25" t="s">
        <v>4186</v>
      </c>
      <c r="C64" s="21">
        <v>44120</v>
      </c>
      <c r="D64" s="19" t="s">
        <v>4488</v>
      </c>
      <c r="E64" s="19" t="s">
        <v>4488</v>
      </c>
      <c r="F64" s="19" t="s">
        <v>4488</v>
      </c>
      <c r="H64" s="20" t="s">
        <v>697</v>
      </c>
      <c r="I64" s="21" t="s">
        <v>698</v>
      </c>
    </row>
    <row r="65" spans="1:12" ht="20.100000000000001" customHeight="1" x14ac:dyDescent="0.25">
      <c r="A65" s="25" t="s">
        <v>700</v>
      </c>
      <c r="B65" s="25" t="s">
        <v>4185</v>
      </c>
      <c r="C65" s="21">
        <v>44173</v>
      </c>
      <c r="D65" s="38" t="s">
        <v>1631</v>
      </c>
      <c r="E65" s="38" t="s">
        <v>4442</v>
      </c>
      <c r="F65" s="19" t="s">
        <v>101</v>
      </c>
      <c r="G65" s="3" t="s">
        <v>1798</v>
      </c>
      <c r="H65" s="20" t="s">
        <v>697</v>
      </c>
      <c r="I65" s="21" t="s">
        <v>698</v>
      </c>
      <c r="J65" s="2" t="s">
        <v>4444</v>
      </c>
      <c r="K65" s="23">
        <f t="shared" ref="K65:K68" si="4">L65-C65</f>
        <v>20</v>
      </c>
      <c r="L65" s="30">
        <v>44193</v>
      </c>
    </row>
    <row r="66" spans="1:12" ht="20.100000000000001" customHeight="1" x14ac:dyDescent="0.25">
      <c r="A66" s="25" t="s">
        <v>700</v>
      </c>
      <c r="B66" s="25" t="s">
        <v>4160</v>
      </c>
      <c r="C66" s="21">
        <v>44174</v>
      </c>
      <c r="D66" s="38" t="s">
        <v>1677</v>
      </c>
      <c r="E66" s="38" t="s">
        <v>4453</v>
      </c>
      <c r="F66" s="19" t="s">
        <v>818</v>
      </c>
      <c r="G66" s="3" t="s">
        <v>1798</v>
      </c>
      <c r="H66" s="20" t="s">
        <v>697</v>
      </c>
      <c r="I66" s="21" t="s">
        <v>698</v>
      </c>
      <c r="J66" s="2" t="s">
        <v>4455</v>
      </c>
      <c r="K66" s="23">
        <f t="shared" si="4"/>
        <v>19</v>
      </c>
      <c r="L66" s="30">
        <v>44193</v>
      </c>
    </row>
    <row r="67" spans="1:12" ht="20.100000000000001" customHeight="1" x14ac:dyDescent="0.25">
      <c r="A67" s="25" t="s">
        <v>700</v>
      </c>
      <c r="B67" s="25" t="s">
        <v>4189</v>
      </c>
      <c r="C67" s="21">
        <v>44172</v>
      </c>
      <c r="D67" s="38" t="s">
        <v>825</v>
      </c>
      <c r="E67" s="38" t="s">
        <v>4438</v>
      </c>
      <c r="F67" s="19" t="s">
        <v>1643</v>
      </c>
      <c r="G67" s="3" t="s">
        <v>707</v>
      </c>
      <c r="H67" s="20" t="s">
        <v>625</v>
      </c>
      <c r="I67" s="21" t="s">
        <v>626</v>
      </c>
      <c r="J67" s="2" t="s">
        <v>4439</v>
      </c>
      <c r="K67" s="23">
        <f t="shared" si="4"/>
        <v>21</v>
      </c>
      <c r="L67" s="30">
        <v>44193</v>
      </c>
    </row>
    <row r="68" spans="1:12" ht="20.100000000000001" customHeight="1" x14ac:dyDescent="0.25">
      <c r="A68" s="25" t="s">
        <v>700</v>
      </c>
      <c r="B68" s="25" t="s">
        <v>4190</v>
      </c>
      <c r="C68" s="21">
        <v>44172</v>
      </c>
      <c r="D68" s="38" t="s">
        <v>825</v>
      </c>
      <c r="E68" s="38" t="s">
        <v>4436</v>
      </c>
      <c r="F68" s="19" t="s">
        <v>1643</v>
      </c>
      <c r="G68" s="3" t="s">
        <v>707</v>
      </c>
      <c r="H68" s="20" t="s">
        <v>625</v>
      </c>
      <c r="I68" s="21" t="s">
        <v>626</v>
      </c>
      <c r="J68" s="2" t="s">
        <v>4437</v>
      </c>
      <c r="K68" s="23">
        <f t="shared" si="4"/>
        <v>21</v>
      </c>
      <c r="L68" s="30">
        <v>44193</v>
      </c>
    </row>
    <row r="69" spans="1:12" ht="20.100000000000001" hidden="1" customHeight="1" x14ac:dyDescent="0.25">
      <c r="A69" s="25" t="s">
        <v>4488</v>
      </c>
      <c r="B69" s="25" t="s">
        <v>4192</v>
      </c>
      <c r="C69" s="21">
        <v>44120</v>
      </c>
      <c r="D69" s="38" t="s">
        <v>4488</v>
      </c>
      <c r="E69" s="38" t="s">
        <v>4488</v>
      </c>
      <c r="F69" s="19" t="s">
        <v>4488</v>
      </c>
      <c r="H69" s="20" t="s">
        <v>625</v>
      </c>
      <c r="I69" s="21" t="s">
        <v>626</v>
      </c>
    </row>
    <row r="70" spans="1:12" ht="20.100000000000001" customHeight="1" x14ac:dyDescent="0.25">
      <c r="A70" s="25" t="s">
        <v>615</v>
      </c>
      <c r="B70" s="25" t="s">
        <v>4193</v>
      </c>
      <c r="C70" s="21">
        <v>44172</v>
      </c>
      <c r="D70" s="38" t="s">
        <v>4427</v>
      </c>
      <c r="E70" s="38" t="s">
        <v>4428</v>
      </c>
      <c r="F70" s="38" t="s">
        <v>4428</v>
      </c>
      <c r="G70" s="3" t="s">
        <v>624</v>
      </c>
      <c r="H70" s="20" t="s">
        <v>625</v>
      </c>
      <c r="I70" s="21" t="s">
        <v>626</v>
      </c>
      <c r="J70" s="2" t="s">
        <v>4432</v>
      </c>
      <c r="K70" s="23">
        <f t="shared" ref="K70:K73" si="5">L70-C70</f>
        <v>21</v>
      </c>
      <c r="L70" s="30">
        <v>44193</v>
      </c>
    </row>
    <row r="71" spans="1:12" ht="20.100000000000001" customHeight="1" x14ac:dyDescent="0.25">
      <c r="A71" s="25" t="s">
        <v>12</v>
      </c>
      <c r="B71" s="25" t="s">
        <v>4166</v>
      </c>
      <c r="C71" s="21">
        <v>44173</v>
      </c>
      <c r="D71" s="38" t="s">
        <v>4450</v>
      </c>
      <c r="E71" s="38" t="s">
        <v>4451</v>
      </c>
      <c r="F71" s="19" t="s">
        <v>435</v>
      </c>
      <c r="G71" s="3" t="s">
        <v>624</v>
      </c>
      <c r="H71" s="20" t="s">
        <v>625</v>
      </c>
      <c r="I71" s="21" t="s">
        <v>626</v>
      </c>
      <c r="J71" s="2" t="s">
        <v>4452</v>
      </c>
      <c r="K71" s="23">
        <f t="shared" si="5"/>
        <v>20</v>
      </c>
      <c r="L71" s="30">
        <v>44193</v>
      </c>
    </row>
    <row r="72" spans="1:12" ht="20.100000000000001" customHeight="1" x14ac:dyDescent="0.25">
      <c r="A72" s="25" t="s">
        <v>615</v>
      </c>
      <c r="B72" s="25" t="s">
        <v>4464</v>
      </c>
      <c r="C72" s="21">
        <v>44179</v>
      </c>
      <c r="D72" s="38" t="s">
        <v>4460</v>
      </c>
      <c r="E72" s="38" t="s">
        <v>4460</v>
      </c>
      <c r="F72" s="38" t="s">
        <v>4461</v>
      </c>
      <c r="G72" s="3" t="s">
        <v>4465</v>
      </c>
      <c r="H72" s="20" t="s">
        <v>4466</v>
      </c>
      <c r="I72" s="21" t="s">
        <v>4467</v>
      </c>
      <c r="J72" s="2" t="s">
        <v>4468</v>
      </c>
      <c r="K72" s="23">
        <f t="shared" si="5"/>
        <v>14</v>
      </c>
      <c r="L72" s="30">
        <v>44193</v>
      </c>
    </row>
    <row r="73" spans="1:12" ht="20.100000000000001" customHeight="1" x14ac:dyDescent="0.25">
      <c r="A73" s="25" t="s">
        <v>615</v>
      </c>
      <c r="B73" s="25" t="s">
        <v>4469</v>
      </c>
      <c r="C73" s="21">
        <v>44179</v>
      </c>
      <c r="D73" s="38" t="s">
        <v>4460</v>
      </c>
      <c r="E73" s="38" t="s">
        <v>4460</v>
      </c>
      <c r="F73" s="38" t="s">
        <v>4461</v>
      </c>
      <c r="G73" s="3" t="s">
        <v>4465</v>
      </c>
      <c r="H73" s="20" t="s">
        <v>4466</v>
      </c>
      <c r="I73" s="21" t="s">
        <v>4467</v>
      </c>
      <c r="J73" s="2" t="s">
        <v>4470</v>
      </c>
      <c r="K73" s="23">
        <f t="shared" si="5"/>
        <v>14</v>
      </c>
      <c r="L73" s="30">
        <v>44193</v>
      </c>
    </row>
    <row r="74" spans="1:12" ht="20.100000000000001" customHeight="1" x14ac:dyDescent="0.25">
      <c r="A74" s="25"/>
      <c r="B74" s="25"/>
      <c r="C74" s="21"/>
      <c r="D74" s="38"/>
      <c r="E74" s="38"/>
      <c r="F74" s="19"/>
      <c r="H74" s="20"/>
      <c r="I74" s="21"/>
    </row>
    <row r="75" spans="1:12" ht="20.100000000000001" customHeight="1" x14ac:dyDescent="0.25">
      <c r="A75" s="25"/>
      <c r="B75" s="25"/>
      <c r="C75" s="21"/>
      <c r="D75" s="38"/>
      <c r="E75" s="38"/>
      <c r="F75" s="19"/>
      <c r="H75" s="20"/>
      <c r="I75" s="21"/>
    </row>
    <row r="1047940" spans="4:41" s="2" customFormat="1" ht="20.100000000000001" customHeight="1" x14ac:dyDescent="0.25">
      <c r="D1047940" s="3"/>
      <c r="E1047940" s="5"/>
      <c r="F1047940" s="3"/>
      <c r="G1047940" s="3"/>
      <c r="H1047940" s="3"/>
      <c r="J1047940" s="4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  <c r="AI1047940"/>
      <c r="AJ1047940"/>
      <c r="AK1047940"/>
      <c r="AL1047940"/>
      <c r="AM1047940"/>
      <c r="AN1047940"/>
      <c r="AO1047940"/>
    </row>
  </sheetData>
  <autoFilter ref="A1:M73" xr:uid="{00000000-0009-0000-0000-000005000000}">
    <filterColumn colId="9">
      <customFilters>
        <customFilter operator="notEqual" val=" "/>
      </customFilters>
    </filterColumn>
    <sortState xmlns:xlrd2="http://schemas.microsoft.com/office/spreadsheetml/2017/richdata2" ref="A2:M29">
      <sortCondition ref="B1:B28"/>
    </sortState>
  </autoFilter>
  <sortState xmlns:xlrd2="http://schemas.microsoft.com/office/spreadsheetml/2017/richdata2" ref="A2:XFD17">
    <sortCondition ref="J2:J17"/>
  </sortState>
  <dataConsolidate/>
  <dataValidations count="1">
    <dataValidation type="custom" allowBlank="1" showInputMessage="1" showErrorMessage="1" error="bu seri numarası mevcut. yavaş gel. dikkat et" sqref="J1 J3:J51 J53:J70 J72:J1048576" xr:uid="{00000000-0002-0000-05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</sheetPr>
  <dimension ref="A1:AN1047903"/>
  <sheetViews>
    <sheetView view="pageBreakPreview" zoomScale="55" zoomScaleSheetLayoutView="55" workbookViewId="0">
      <pane ySplit="1" topLeftCell="A2" activePane="bottomLeft" state="frozen"/>
      <selection pane="bottomLeft" activeCell="J7" sqref="J7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2" customWidth="1"/>
    <col min="4" max="4" width="26" style="3" customWidth="1"/>
    <col min="5" max="5" width="35.85546875" style="5" customWidth="1"/>
    <col min="6" max="6" width="21.7109375" style="3" customWidth="1"/>
    <col min="7" max="7" width="25.140625" style="3" customWidth="1"/>
    <col min="8" max="8" width="14.14062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41" max="16384" width="9.140625" style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645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450000000000003" customHeight="1" x14ac:dyDescent="0.25">
      <c r="A2" s="14" t="s">
        <v>615</v>
      </c>
      <c r="B2" s="15" t="s">
        <v>646</v>
      </c>
      <c r="C2" s="16">
        <v>43866</v>
      </c>
      <c r="D2" s="17" t="s">
        <v>647</v>
      </c>
      <c r="E2" s="17" t="s">
        <v>647</v>
      </c>
      <c r="F2" s="19" t="s">
        <v>648</v>
      </c>
      <c r="G2" s="20" t="s">
        <v>649</v>
      </c>
      <c r="H2" s="21" t="s">
        <v>643</v>
      </c>
      <c r="I2" s="22" t="s">
        <v>650</v>
      </c>
      <c r="J2" s="23">
        <v>30</v>
      </c>
      <c r="K2" s="24"/>
      <c r="L2" s="27"/>
    </row>
    <row r="3" spans="1:40" ht="32.450000000000003" customHeight="1" x14ac:dyDescent="0.25">
      <c r="A3" s="14" t="s">
        <v>615</v>
      </c>
      <c r="B3" s="15" t="s">
        <v>651</v>
      </c>
      <c r="C3" s="16">
        <v>43866</v>
      </c>
      <c r="D3" s="17" t="s">
        <v>647</v>
      </c>
      <c r="E3" s="17" t="s">
        <v>647</v>
      </c>
      <c r="F3" s="19" t="s">
        <v>648</v>
      </c>
      <c r="G3" s="20" t="s">
        <v>652</v>
      </c>
      <c r="H3" s="21"/>
      <c r="I3" s="22" t="s">
        <v>653</v>
      </c>
      <c r="J3" s="23">
        <v>30</v>
      </c>
      <c r="K3" s="24"/>
      <c r="L3" s="27"/>
    </row>
    <row r="4" spans="1:40" ht="32.450000000000003" customHeight="1" x14ac:dyDescent="0.25">
      <c r="A4" s="14" t="s">
        <v>615</v>
      </c>
      <c r="B4" s="15" t="s">
        <v>4498</v>
      </c>
      <c r="C4" s="16">
        <v>44209</v>
      </c>
      <c r="D4" s="17" t="s">
        <v>3945</v>
      </c>
      <c r="E4" s="17" t="s">
        <v>3945</v>
      </c>
      <c r="F4" s="19" t="s">
        <v>3876</v>
      </c>
      <c r="G4" s="20" t="s">
        <v>4497</v>
      </c>
      <c r="H4" s="21"/>
      <c r="I4" s="22" t="s">
        <v>4494</v>
      </c>
      <c r="J4" s="23">
        <v>30</v>
      </c>
      <c r="K4" s="24"/>
      <c r="L4" s="27"/>
    </row>
    <row r="5" spans="1:40" ht="32.450000000000003" customHeight="1" x14ac:dyDescent="0.25">
      <c r="A5" s="14" t="s">
        <v>615</v>
      </c>
      <c r="B5" s="15" t="s">
        <v>4500</v>
      </c>
      <c r="C5" s="16">
        <v>44209</v>
      </c>
      <c r="D5" s="17" t="s">
        <v>3945</v>
      </c>
      <c r="E5" s="17" t="s">
        <v>3945</v>
      </c>
      <c r="F5" s="19" t="s">
        <v>3876</v>
      </c>
      <c r="G5" s="20" t="s">
        <v>4499</v>
      </c>
      <c r="H5" s="21"/>
      <c r="I5" s="22" t="s">
        <v>4495</v>
      </c>
      <c r="J5" s="23">
        <v>30</v>
      </c>
      <c r="K5" s="24"/>
      <c r="L5" s="27"/>
    </row>
    <row r="6" spans="1:40" ht="32.450000000000003" customHeight="1" x14ac:dyDescent="0.25">
      <c r="A6" s="14" t="s">
        <v>615</v>
      </c>
      <c r="B6" s="15" t="s">
        <v>4501</v>
      </c>
      <c r="C6" s="16">
        <v>44209</v>
      </c>
      <c r="D6" s="17" t="s">
        <v>3945</v>
      </c>
      <c r="E6" s="17" t="s">
        <v>3945</v>
      </c>
      <c r="F6" s="19" t="s">
        <v>3876</v>
      </c>
      <c r="G6" s="20" t="s">
        <v>4499</v>
      </c>
      <c r="H6" s="25"/>
      <c r="I6" s="22" t="s">
        <v>4496</v>
      </c>
      <c r="J6" s="28">
        <v>30</v>
      </c>
      <c r="K6" s="29"/>
      <c r="L6" s="31"/>
    </row>
    <row r="7" spans="1:40" ht="32.450000000000003" customHeight="1" x14ac:dyDescent="0.25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32.450000000000003" customHeight="1" x14ac:dyDescent="0.25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32.450000000000003" customHeight="1" x14ac:dyDescent="0.25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32.450000000000003" customHeight="1" x14ac:dyDescent="0.25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32.450000000000003" customHeight="1" x14ac:dyDescent="0.25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5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ht="26.25" customHeight="1" x14ac:dyDescent="0.25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ht="26.25" customHeight="1" x14ac:dyDescent="0.25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ht="26.25" customHeight="1" x14ac:dyDescent="0.25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ht="26.25" customHeight="1" x14ac:dyDescent="0.25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5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12" customFormat="1" ht="26.25" customHeight="1" x14ac:dyDescent="0.25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12" customFormat="1" ht="26.25" customHeight="1" x14ac:dyDescent="0.25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12" customFormat="1" ht="26.25" customHeight="1" x14ac:dyDescent="0.25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12" customFormat="1" ht="26.25" customHeight="1" x14ac:dyDescent="0.25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1047903" spans="4:40" s="2" customFormat="1" ht="20.100000000000001" customHeight="1" x14ac:dyDescent="0.25">
      <c r="D1047903" s="3"/>
      <c r="E1047903" s="5"/>
      <c r="F1047903" s="3"/>
      <c r="G1047903" s="3"/>
      <c r="I1047903" s="4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  <c r="AJ1047903"/>
      <c r="AK1047903"/>
      <c r="AL1047903"/>
      <c r="AM1047903"/>
      <c r="AN1047903"/>
    </row>
  </sheetData>
  <autoFilter ref="A1:L24" xr:uid="{00000000-0009-0000-0000-000006000000}"/>
  <dataValidations count="2">
    <dataValidation type="custom" allowBlank="1" showInputMessage="1" showErrorMessage="1" errorTitle="Hata Mesajı" error="Bu Seri Numarası Mevcut! Lütfen Değiştiriniz!" sqref="I1047903:I1048576 I2:I24" xr:uid="{00000000-0002-0000-06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6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J3196"/>
  <sheetViews>
    <sheetView zoomScale="85" zoomScaleNormal="85" workbookViewId="0">
      <pane ySplit="1" topLeftCell="A3042" activePane="bottomLeft" state="frozen"/>
      <selection pane="bottomLeft" activeCell="D3058" sqref="D3058"/>
    </sheetView>
  </sheetViews>
  <sheetFormatPr defaultColWidth="8.85546875" defaultRowHeight="15" x14ac:dyDescent="0.25"/>
  <cols>
    <col min="1" max="1" width="11.7109375" style="32" customWidth="1"/>
    <col min="2" max="2" width="16.85546875" customWidth="1"/>
    <col min="3" max="3" width="14.7109375" style="32" bestFit="1" customWidth="1"/>
    <col min="4" max="4" width="69.28515625" bestFit="1" customWidth="1"/>
    <col min="5" max="5" width="12.28515625" bestFit="1" customWidth="1"/>
    <col min="6" max="6" width="12.85546875" bestFit="1" customWidth="1"/>
    <col min="7" max="7" width="15" bestFit="1" customWidth="1"/>
    <col min="8" max="8" width="44.140625" bestFit="1" customWidth="1"/>
    <col min="9" max="9" width="28.7109375" bestFit="1" customWidth="1"/>
    <col min="10" max="10" width="13.85546875" bestFit="1" customWidth="1"/>
  </cols>
  <sheetData>
    <row r="1" spans="1:36" s="13" customFormat="1" ht="68.45" customHeight="1" thickBot="1" x14ac:dyDescent="0.35">
      <c r="A1" s="60" t="s">
        <v>22</v>
      </c>
      <c r="B1" s="60" t="s">
        <v>20</v>
      </c>
      <c r="C1" s="60" t="s">
        <v>21</v>
      </c>
      <c r="D1" s="69" t="s">
        <v>10</v>
      </c>
      <c r="E1" s="59" t="s">
        <v>5</v>
      </c>
      <c r="F1" s="59" t="s">
        <v>0</v>
      </c>
      <c r="G1" s="59" t="s">
        <v>1</v>
      </c>
      <c r="H1" s="60" t="s">
        <v>19</v>
      </c>
      <c r="I1" s="60" t="s">
        <v>17</v>
      </c>
      <c r="J1" s="60" t="s">
        <v>18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thickBot="1" x14ac:dyDescent="0.3">
      <c r="A2" s="66" t="s">
        <v>12</v>
      </c>
      <c r="B2" s="62" t="s">
        <v>24</v>
      </c>
      <c r="C2" s="70">
        <v>43836</v>
      </c>
      <c r="D2" s="71" t="s">
        <v>91</v>
      </c>
      <c r="E2" s="61" t="s">
        <v>15</v>
      </c>
      <c r="F2" s="61" t="s">
        <v>92</v>
      </c>
      <c r="G2" s="62" t="s">
        <v>93</v>
      </c>
      <c r="H2" s="63" t="s">
        <v>94</v>
      </c>
      <c r="I2" s="64" t="s">
        <v>699</v>
      </c>
      <c r="J2" s="50">
        <v>43835</v>
      </c>
    </row>
    <row r="3" spans="1:36" ht="15.75" thickBot="1" x14ac:dyDescent="0.3">
      <c r="A3" s="66" t="s">
        <v>12</v>
      </c>
      <c r="B3" s="62" t="s">
        <v>24</v>
      </c>
      <c r="C3" s="70">
        <v>43836</v>
      </c>
      <c r="D3" s="71" t="s">
        <v>91</v>
      </c>
      <c r="E3" s="61" t="s">
        <v>15</v>
      </c>
      <c r="F3" s="61" t="s">
        <v>92</v>
      </c>
      <c r="G3" s="62" t="s">
        <v>95</v>
      </c>
      <c r="H3" s="63" t="s">
        <v>94</v>
      </c>
      <c r="I3" s="64" t="s">
        <v>699</v>
      </c>
      <c r="J3" s="50">
        <v>43835</v>
      </c>
    </row>
    <row r="4" spans="1:36" ht="15.75" thickBot="1" x14ac:dyDescent="0.3">
      <c r="A4" s="66" t="s">
        <v>12</v>
      </c>
      <c r="B4" s="62" t="s">
        <v>24</v>
      </c>
      <c r="C4" s="70">
        <v>43836</v>
      </c>
      <c r="D4" s="71" t="s">
        <v>91</v>
      </c>
      <c r="E4" s="61" t="s">
        <v>15</v>
      </c>
      <c r="F4" s="61" t="s">
        <v>92</v>
      </c>
      <c r="G4" s="62" t="s">
        <v>96</v>
      </c>
      <c r="H4" s="63" t="s">
        <v>94</v>
      </c>
      <c r="I4" s="64" t="s">
        <v>699</v>
      </c>
      <c r="J4" s="50">
        <v>43835</v>
      </c>
    </row>
    <row r="5" spans="1:36" ht="15.75" thickBot="1" x14ac:dyDescent="0.3">
      <c r="A5" s="66" t="s">
        <v>12</v>
      </c>
      <c r="B5" s="62" t="s">
        <v>24</v>
      </c>
      <c r="C5" s="70">
        <v>43836</v>
      </c>
      <c r="D5" s="71" t="s">
        <v>91</v>
      </c>
      <c r="E5" s="61" t="s">
        <v>15</v>
      </c>
      <c r="F5" s="61" t="s">
        <v>92</v>
      </c>
      <c r="G5" s="62" t="s">
        <v>97</v>
      </c>
      <c r="H5" s="63" t="s">
        <v>94</v>
      </c>
      <c r="I5" s="64" t="s">
        <v>699</v>
      </c>
      <c r="J5" s="50">
        <v>43835</v>
      </c>
    </row>
    <row r="6" spans="1:36" ht="15.75" thickBot="1" x14ac:dyDescent="0.3">
      <c r="A6" s="66" t="s">
        <v>12</v>
      </c>
      <c r="B6" s="62" t="s">
        <v>24</v>
      </c>
      <c r="C6" s="70">
        <v>43836</v>
      </c>
      <c r="D6" s="71" t="s">
        <v>91</v>
      </c>
      <c r="E6" s="61" t="s">
        <v>15</v>
      </c>
      <c r="F6" s="61" t="s">
        <v>92</v>
      </c>
      <c r="G6" s="62" t="s">
        <v>98</v>
      </c>
      <c r="H6" s="63" t="s">
        <v>94</v>
      </c>
      <c r="I6" s="64" t="s">
        <v>699</v>
      </c>
      <c r="J6" s="50">
        <v>43835</v>
      </c>
    </row>
    <row r="7" spans="1:36" ht="15.75" thickBot="1" x14ac:dyDescent="0.3">
      <c r="A7" s="67" t="s">
        <v>105</v>
      </c>
      <c r="B7" s="23" t="s">
        <v>29</v>
      </c>
      <c r="C7" s="70">
        <v>43836</v>
      </c>
      <c r="D7" s="45" t="s">
        <v>106</v>
      </c>
      <c r="E7" s="46" t="s">
        <v>101</v>
      </c>
      <c r="F7" s="61" t="s">
        <v>92</v>
      </c>
      <c r="G7" s="62" t="s">
        <v>107</v>
      </c>
      <c r="H7" s="44" t="s">
        <v>105</v>
      </c>
      <c r="I7" s="64" t="s">
        <v>699</v>
      </c>
      <c r="J7" s="50">
        <v>43835</v>
      </c>
    </row>
    <row r="8" spans="1:36" ht="15.75" thickBot="1" x14ac:dyDescent="0.3">
      <c r="A8" s="67" t="s">
        <v>105</v>
      </c>
      <c r="B8" s="23" t="s">
        <v>29</v>
      </c>
      <c r="C8" s="70">
        <v>43836</v>
      </c>
      <c r="D8" s="45" t="s">
        <v>106</v>
      </c>
      <c r="E8" s="46" t="s">
        <v>101</v>
      </c>
      <c r="F8" s="61" t="s">
        <v>92</v>
      </c>
      <c r="G8" s="62" t="s">
        <v>108</v>
      </c>
      <c r="H8" s="44" t="s">
        <v>105</v>
      </c>
      <c r="I8" s="64" t="s">
        <v>699</v>
      </c>
      <c r="J8" s="50">
        <v>43835</v>
      </c>
    </row>
    <row r="9" spans="1:36" ht="15.75" thickBot="1" x14ac:dyDescent="0.3">
      <c r="A9" s="67" t="s">
        <v>105</v>
      </c>
      <c r="B9" s="23" t="s">
        <v>29</v>
      </c>
      <c r="C9" s="70">
        <v>43836</v>
      </c>
      <c r="D9" s="45" t="s">
        <v>106</v>
      </c>
      <c r="E9" s="46" t="s">
        <v>101</v>
      </c>
      <c r="F9" s="61" t="s">
        <v>92</v>
      </c>
      <c r="G9" s="62" t="s">
        <v>109</v>
      </c>
      <c r="H9" s="44" t="s">
        <v>105</v>
      </c>
      <c r="I9" s="64" t="s">
        <v>699</v>
      </c>
      <c r="J9" s="50">
        <v>43835</v>
      </c>
    </row>
    <row r="10" spans="1:36" ht="15.75" thickBot="1" x14ac:dyDescent="0.3">
      <c r="A10" s="67" t="s">
        <v>114</v>
      </c>
      <c r="B10" s="23" t="s">
        <v>30</v>
      </c>
      <c r="C10" s="47">
        <v>43837</v>
      </c>
      <c r="D10" s="45" t="s">
        <v>115</v>
      </c>
      <c r="E10" s="46" t="s">
        <v>116</v>
      </c>
      <c r="F10" s="61" t="s">
        <v>92</v>
      </c>
      <c r="G10" s="62" t="s">
        <v>117</v>
      </c>
      <c r="H10" s="44" t="s">
        <v>94</v>
      </c>
      <c r="I10" s="64" t="s">
        <v>699</v>
      </c>
      <c r="J10" s="50">
        <v>43835</v>
      </c>
    </row>
    <row r="11" spans="1:36" ht="15.75" thickBot="1" x14ac:dyDescent="0.3">
      <c r="A11" s="67" t="s">
        <v>114</v>
      </c>
      <c r="B11" s="23" t="s">
        <v>30</v>
      </c>
      <c r="C11" s="47">
        <v>43837</v>
      </c>
      <c r="D11" s="45" t="s">
        <v>115</v>
      </c>
      <c r="E11" s="46" t="s">
        <v>116</v>
      </c>
      <c r="F11" s="61" t="s">
        <v>92</v>
      </c>
      <c r="G11" s="62" t="s">
        <v>118</v>
      </c>
      <c r="H11" s="44" t="s">
        <v>94</v>
      </c>
      <c r="I11" s="64" t="s">
        <v>699</v>
      </c>
      <c r="J11" s="50">
        <v>43835</v>
      </c>
    </row>
    <row r="12" spans="1:36" ht="15.75" thickBot="1" x14ac:dyDescent="0.3">
      <c r="A12" s="67" t="s">
        <v>114</v>
      </c>
      <c r="B12" s="23" t="s">
        <v>30</v>
      </c>
      <c r="C12" s="47">
        <v>43837</v>
      </c>
      <c r="D12" s="45" t="s">
        <v>115</v>
      </c>
      <c r="E12" s="46" t="s">
        <v>116</v>
      </c>
      <c r="F12" s="61" t="s">
        <v>92</v>
      </c>
      <c r="G12" s="62" t="s">
        <v>119</v>
      </c>
      <c r="H12" s="44" t="s">
        <v>94</v>
      </c>
      <c r="I12" s="64" t="s">
        <v>699</v>
      </c>
      <c r="J12" s="50">
        <v>43835</v>
      </c>
    </row>
    <row r="13" spans="1:36" ht="15.75" thickBot="1" x14ac:dyDescent="0.3">
      <c r="A13" s="67" t="s">
        <v>114</v>
      </c>
      <c r="B13" s="23" t="s">
        <v>30</v>
      </c>
      <c r="C13" s="47">
        <v>43837</v>
      </c>
      <c r="D13" s="45" t="s">
        <v>115</v>
      </c>
      <c r="E13" s="46" t="s">
        <v>116</v>
      </c>
      <c r="F13" s="61" t="s">
        <v>92</v>
      </c>
      <c r="G13" s="62" t="s">
        <v>120</v>
      </c>
      <c r="H13" s="44" t="s">
        <v>94</v>
      </c>
      <c r="I13" s="64" t="s">
        <v>699</v>
      </c>
      <c r="J13" s="50">
        <v>43835</v>
      </c>
    </row>
    <row r="14" spans="1:36" ht="15.75" thickBot="1" x14ac:dyDescent="0.3">
      <c r="A14" s="67" t="s">
        <v>114</v>
      </c>
      <c r="B14" s="23" t="s">
        <v>30</v>
      </c>
      <c r="C14" s="47">
        <v>43837</v>
      </c>
      <c r="D14" s="45" t="s">
        <v>115</v>
      </c>
      <c r="E14" s="46" t="s">
        <v>116</v>
      </c>
      <c r="F14" s="61" t="s">
        <v>92</v>
      </c>
      <c r="G14" s="62" t="s">
        <v>121</v>
      </c>
      <c r="H14" s="44" t="s">
        <v>94</v>
      </c>
      <c r="I14" s="64" t="s">
        <v>699</v>
      </c>
      <c r="J14" s="50">
        <v>43835</v>
      </c>
    </row>
    <row r="15" spans="1:36" ht="15.75" thickBot="1" x14ac:dyDescent="0.3">
      <c r="A15" s="67" t="s">
        <v>114</v>
      </c>
      <c r="B15" s="23" t="s">
        <v>31</v>
      </c>
      <c r="C15" s="47">
        <v>43837</v>
      </c>
      <c r="D15" s="45" t="s">
        <v>132</v>
      </c>
      <c r="E15" s="46" t="s">
        <v>133</v>
      </c>
      <c r="F15" s="61" t="s">
        <v>92</v>
      </c>
      <c r="G15" s="62" t="s">
        <v>122</v>
      </c>
      <c r="H15" s="44" t="s">
        <v>94</v>
      </c>
      <c r="I15" s="64" t="s">
        <v>699</v>
      </c>
      <c r="J15" s="50">
        <v>43835</v>
      </c>
    </row>
    <row r="16" spans="1:36" ht="15.75" thickBot="1" x14ac:dyDescent="0.3">
      <c r="A16" s="67" t="s">
        <v>114</v>
      </c>
      <c r="B16" s="23" t="s">
        <v>31</v>
      </c>
      <c r="C16" s="47">
        <v>43837</v>
      </c>
      <c r="D16" s="45" t="s">
        <v>132</v>
      </c>
      <c r="E16" s="46" t="s">
        <v>133</v>
      </c>
      <c r="F16" s="61" t="s">
        <v>92</v>
      </c>
      <c r="G16" s="62" t="s">
        <v>123</v>
      </c>
      <c r="H16" s="44" t="s">
        <v>94</v>
      </c>
      <c r="I16" s="64" t="s">
        <v>699</v>
      </c>
      <c r="J16" s="50">
        <v>43835</v>
      </c>
    </row>
    <row r="17" spans="1:10" ht="15.75" thickBot="1" x14ac:dyDescent="0.3">
      <c r="A17" s="67" t="s">
        <v>114</v>
      </c>
      <c r="B17" s="23" t="s">
        <v>31</v>
      </c>
      <c r="C17" s="47">
        <v>43837</v>
      </c>
      <c r="D17" s="45" t="s">
        <v>132</v>
      </c>
      <c r="E17" s="46" t="s">
        <v>133</v>
      </c>
      <c r="F17" s="61" t="s">
        <v>92</v>
      </c>
      <c r="G17" s="62" t="s">
        <v>124</v>
      </c>
      <c r="H17" s="44" t="s">
        <v>94</v>
      </c>
      <c r="I17" s="64" t="s">
        <v>699</v>
      </c>
      <c r="J17" s="50">
        <v>43835</v>
      </c>
    </row>
    <row r="18" spans="1:10" ht="15.75" thickBot="1" x14ac:dyDescent="0.3">
      <c r="A18" s="67" t="s">
        <v>114</v>
      </c>
      <c r="B18" s="23" t="s">
        <v>31</v>
      </c>
      <c r="C18" s="47">
        <v>43837</v>
      </c>
      <c r="D18" s="45" t="s">
        <v>132</v>
      </c>
      <c r="E18" s="46" t="s">
        <v>133</v>
      </c>
      <c r="F18" s="61" t="s">
        <v>92</v>
      </c>
      <c r="G18" s="62" t="s">
        <v>125</v>
      </c>
      <c r="H18" s="44" t="s">
        <v>94</v>
      </c>
      <c r="I18" s="64" t="s">
        <v>699</v>
      </c>
      <c r="J18" s="50">
        <v>43835</v>
      </c>
    </row>
    <row r="19" spans="1:10" ht="15.75" thickBot="1" x14ac:dyDescent="0.3">
      <c r="A19" s="67" t="s">
        <v>114</v>
      </c>
      <c r="B19" s="23" t="s">
        <v>31</v>
      </c>
      <c r="C19" s="47">
        <v>43837</v>
      </c>
      <c r="D19" s="45" t="s">
        <v>132</v>
      </c>
      <c r="E19" s="46" t="s">
        <v>133</v>
      </c>
      <c r="F19" s="61" t="s">
        <v>92</v>
      </c>
      <c r="G19" s="62" t="s">
        <v>126</v>
      </c>
      <c r="H19" s="44" t="s">
        <v>94</v>
      </c>
      <c r="I19" s="64" t="s">
        <v>699</v>
      </c>
      <c r="J19" s="50">
        <v>43835</v>
      </c>
    </row>
    <row r="20" spans="1:10" ht="15.75" thickBot="1" x14ac:dyDescent="0.3">
      <c r="A20" s="67" t="s">
        <v>114</v>
      </c>
      <c r="B20" s="23" t="s">
        <v>31</v>
      </c>
      <c r="C20" s="47">
        <v>43837</v>
      </c>
      <c r="D20" s="45" t="s">
        <v>132</v>
      </c>
      <c r="E20" s="46" t="s">
        <v>133</v>
      </c>
      <c r="F20" s="61" t="s">
        <v>92</v>
      </c>
      <c r="G20" s="62" t="s">
        <v>127</v>
      </c>
      <c r="H20" s="44" t="s">
        <v>94</v>
      </c>
      <c r="I20" s="64" t="s">
        <v>699</v>
      </c>
      <c r="J20" s="50">
        <v>43835</v>
      </c>
    </row>
    <row r="21" spans="1:10" ht="15.75" thickBot="1" x14ac:dyDescent="0.3">
      <c r="A21" s="67" t="s">
        <v>114</v>
      </c>
      <c r="B21" s="23" t="s">
        <v>31</v>
      </c>
      <c r="C21" s="47">
        <v>43837</v>
      </c>
      <c r="D21" s="45" t="s">
        <v>132</v>
      </c>
      <c r="E21" s="46" t="s">
        <v>133</v>
      </c>
      <c r="F21" s="61" t="s">
        <v>92</v>
      </c>
      <c r="G21" s="62" t="s">
        <v>128</v>
      </c>
      <c r="H21" s="44" t="s">
        <v>94</v>
      </c>
      <c r="I21" s="64" t="s">
        <v>699</v>
      </c>
      <c r="J21" s="50">
        <v>43835</v>
      </c>
    </row>
    <row r="22" spans="1:10" ht="15.75" thickBot="1" x14ac:dyDescent="0.3">
      <c r="A22" s="67" t="s">
        <v>114</v>
      </c>
      <c r="B22" s="23" t="s">
        <v>31</v>
      </c>
      <c r="C22" s="47">
        <v>43837</v>
      </c>
      <c r="D22" s="45" t="s">
        <v>132</v>
      </c>
      <c r="E22" s="46" t="s">
        <v>133</v>
      </c>
      <c r="F22" s="61" t="s">
        <v>92</v>
      </c>
      <c r="G22" s="62" t="s">
        <v>129</v>
      </c>
      <c r="H22" s="44" t="s">
        <v>94</v>
      </c>
      <c r="I22" s="64" t="s">
        <v>699</v>
      </c>
      <c r="J22" s="50">
        <v>43835</v>
      </c>
    </row>
    <row r="23" spans="1:10" ht="15.75" thickBot="1" x14ac:dyDescent="0.3">
      <c r="A23" s="67" t="s">
        <v>114</v>
      </c>
      <c r="B23" s="23" t="s">
        <v>31</v>
      </c>
      <c r="C23" s="47">
        <v>43837</v>
      </c>
      <c r="D23" s="45" t="s">
        <v>132</v>
      </c>
      <c r="E23" s="46" t="s">
        <v>133</v>
      </c>
      <c r="F23" s="61" t="s">
        <v>92</v>
      </c>
      <c r="G23" s="62" t="s">
        <v>130</v>
      </c>
      <c r="H23" s="44" t="s">
        <v>94</v>
      </c>
      <c r="I23" s="64" t="s">
        <v>699</v>
      </c>
      <c r="J23" s="50">
        <v>43835</v>
      </c>
    </row>
    <row r="24" spans="1:10" ht="15.75" thickBot="1" x14ac:dyDescent="0.3">
      <c r="A24" s="67" t="s">
        <v>114</v>
      </c>
      <c r="B24" s="23" t="s">
        <v>31</v>
      </c>
      <c r="C24" s="47">
        <v>43837</v>
      </c>
      <c r="D24" s="45" t="s">
        <v>132</v>
      </c>
      <c r="E24" s="46" t="s">
        <v>133</v>
      </c>
      <c r="F24" s="61" t="s">
        <v>92</v>
      </c>
      <c r="G24" s="62" t="s">
        <v>131</v>
      </c>
      <c r="H24" s="44" t="s">
        <v>94</v>
      </c>
      <c r="I24" s="64" t="s">
        <v>699</v>
      </c>
      <c r="J24" s="50">
        <v>43835</v>
      </c>
    </row>
    <row r="25" spans="1:10" ht="15.75" thickBot="1" x14ac:dyDescent="0.3">
      <c r="A25" s="67" t="s">
        <v>114</v>
      </c>
      <c r="B25" s="23" t="s">
        <v>32</v>
      </c>
      <c r="C25" s="47">
        <v>43837</v>
      </c>
      <c r="D25" s="45" t="s">
        <v>134</v>
      </c>
      <c r="E25" s="46" t="s">
        <v>135</v>
      </c>
      <c r="F25" s="61" t="s">
        <v>92</v>
      </c>
      <c r="G25" s="62" t="s">
        <v>136</v>
      </c>
      <c r="H25" s="44" t="s">
        <v>137</v>
      </c>
      <c r="I25" s="64" t="s">
        <v>699</v>
      </c>
      <c r="J25" s="50">
        <v>43835</v>
      </c>
    </row>
    <row r="26" spans="1:10" ht="15.75" thickBot="1" x14ac:dyDescent="0.3">
      <c r="A26" s="67" t="s">
        <v>114</v>
      </c>
      <c r="B26" s="23" t="s">
        <v>32</v>
      </c>
      <c r="C26" s="47">
        <v>43837</v>
      </c>
      <c r="D26" s="45" t="s">
        <v>134</v>
      </c>
      <c r="E26" s="46" t="s">
        <v>135</v>
      </c>
      <c r="F26" s="61" t="s">
        <v>92</v>
      </c>
      <c r="G26" s="62" t="s">
        <v>138</v>
      </c>
      <c r="H26" s="44" t="s">
        <v>137</v>
      </c>
      <c r="I26" s="64" t="s">
        <v>699</v>
      </c>
      <c r="J26" s="50">
        <v>43835</v>
      </c>
    </row>
    <row r="27" spans="1:10" ht="15.75" thickBot="1" x14ac:dyDescent="0.3">
      <c r="A27" s="67" t="s">
        <v>114</v>
      </c>
      <c r="B27" s="23" t="s">
        <v>32</v>
      </c>
      <c r="C27" s="47">
        <v>43837</v>
      </c>
      <c r="D27" s="45" t="s">
        <v>134</v>
      </c>
      <c r="E27" s="46" t="s">
        <v>135</v>
      </c>
      <c r="F27" s="61" t="s">
        <v>92</v>
      </c>
      <c r="G27" s="62" t="s">
        <v>139</v>
      </c>
      <c r="H27" s="44" t="s">
        <v>137</v>
      </c>
      <c r="I27" s="64" t="s">
        <v>699</v>
      </c>
      <c r="J27" s="50">
        <v>43835</v>
      </c>
    </row>
    <row r="28" spans="1:10" ht="15.75" thickBot="1" x14ac:dyDescent="0.3">
      <c r="A28" s="67" t="s">
        <v>114</v>
      </c>
      <c r="B28" s="23" t="s">
        <v>32</v>
      </c>
      <c r="C28" s="47">
        <v>43837</v>
      </c>
      <c r="D28" s="45" t="s">
        <v>134</v>
      </c>
      <c r="E28" s="46" t="s">
        <v>135</v>
      </c>
      <c r="F28" s="61" t="s">
        <v>92</v>
      </c>
      <c r="G28" s="62" t="s">
        <v>140</v>
      </c>
      <c r="H28" s="44" t="s">
        <v>137</v>
      </c>
      <c r="I28" s="64" t="s">
        <v>699</v>
      </c>
      <c r="J28" s="50">
        <v>43835</v>
      </c>
    </row>
    <row r="29" spans="1:10" ht="15.75" thickBot="1" x14ac:dyDescent="0.3">
      <c r="A29" s="67" t="s">
        <v>114</v>
      </c>
      <c r="B29" s="23" t="s">
        <v>32</v>
      </c>
      <c r="C29" s="47">
        <v>43837</v>
      </c>
      <c r="D29" s="45" t="s">
        <v>134</v>
      </c>
      <c r="E29" s="46" t="s">
        <v>135</v>
      </c>
      <c r="F29" s="61" t="s">
        <v>92</v>
      </c>
      <c r="G29" s="62" t="s">
        <v>141</v>
      </c>
      <c r="H29" s="44" t="s">
        <v>137</v>
      </c>
      <c r="I29" s="64" t="s">
        <v>699</v>
      </c>
      <c r="J29" s="50">
        <v>43835</v>
      </c>
    </row>
    <row r="30" spans="1:10" ht="15.75" thickBot="1" x14ac:dyDescent="0.3">
      <c r="A30" s="67" t="s">
        <v>114</v>
      </c>
      <c r="B30" s="23" t="s">
        <v>32</v>
      </c>
      <c r="C30" s="47">
        <v>43837</v>
      </c>
      <c r="D30" s="45" t="s">
        <v>134</v>
      </c>
      <c r="E30" s="46" t="s">
        <v>135</v>
      </c>
      <c r="F30" s="61" t="s">
        <v>92</v>
      </c>
      <c r="G30" s="62" t="s">
        <v>142</v>
      </c>
      <c r="H30" s="44" t="s">
        <v>137</v>
      </c>
      <c r="I30" s="64" t="s">
        <v>699</v>
      </c>
      <c r="J30" s="50">
        <v>43835</v>
      </c>
    </row>
    <row r="31" spans="1:10" ht="15.75" thickBot="1" x14ac:dyDescent="0.3">
      <c r="A31" s="67" t="s">
        <v>114</v>
      </c>
      <c r="B31" s="23" t="s">
        <v>32</v>
      </c>
      <c r="C31" s="47">
        <v>43837</v>
      </c>
      <c r="D31" s="45" t="s">
        <v>134</v>
      </c>
      <c r="E31" s="46" t="s">
        <v>135</v>
      </c>
      <c r="F31" s="61" t="s">
        <v>92</v>
      </c>
      <c r="G31" s="62" t="s">
        <v>143</v>
      </c>
      <c r="H31" s="44" t="s">
        <v>137</v>
      </c>
      <c r="I31" s="64" t="s">
        <v>699</v>
      </c>
      <c r="J31" s="50">
        <v>43835</v>
      </c>
    </row>
    <row r="32" spans="1:10" ht="15.75" thickBot="1" x14ac:dyDescent="0.3">
      <c r="A32" s="67" t="s">
        <v>114</v>
      </c>
      <c r="B32" s="23" t="s">
        <v>32</v>
      </c>
      <c r="C32" s="47">
        <v>43837</v>
      </c>
      <c r="D32" s="45" t="s">
        <v>134</v>
      </c>
      <c r="E32" s="46" t="s">
        <v>135</v>
      </c>
      <c r="F32" s="61" t="s">
        <v>92</v>
      </c>
      <c r="G32" s="62" t="s">
        <v>144</v>
      </c>
      <c r="H32" s="44" t="s">
        <v>137</v>
      </c>
      <c r="I32" s="64" t="s">
        <v>699</v>
      </c>
      <c r="J32" s="50">
        <v>43835</v>
      </c>
    </row>
    <row r="33" spans="1:10" ht="15.75" thickBot="1" x14ac:dyDescent="0.3">
      <c r="A33" s="67" t="s">
        <v>114</v>
      </c>
      <c r="B33" s="23" t="s">
        <v>32</v>
      </c>
      <c r="C33" s="47">
        <v>43837</v>
      </c>
      <c r="D33" s="45" t="s">
        <v>134</v>
      </c>
      <c r="E33" s="46" t="s">
        <v>135</v>
      </c>
      <c r="F33" s="61" t="s">
        <v>92</v>
      </c>
      <c r="G33" s="62" t="s">
        <v>145</v>
      </c>
      <c r="H33" s="44" t="s">
        <v>137</v>
      </c>
      <c r="I33" s="64" t="s">
        <v>699</v>
      </c>
      <c r="J33" s="50">
        <v>43835</v>
      </c>
    </row>
    <row r="34" spans="1:10" ht="15.75" thickBot="1" x14ac:dyDescent="0.3">
      <c r="A34" s="67" t="s">
        <v>114</v>
      </c>
      <c r="B34" s="23" t="s">
        <v>32</v>
      </c>
      <c r="C34" s="47">
        <v>43837</v>
      </c>
      <c r="D34" s="45" t="s">
        <v>134</v>
      </c>
      <c r="E34" s="46" t="s">
        <v>135</v>
      </c>
      <c r="F34" s="61" t="s">
        <v>92</v>
      </c>
      <c r="G34" s="62" t="s">
        <v>146</v>
      </c>
      <c r="H34" s="44" t="s">
        <v>137</v>
      </c>
      <c r="I34" s="64" t="s">
        <v>699</v>
      </c>
      <c r="J34" s="50">
        <v>43835</v>
      </c>
    </row>
    <row r="35" spans="1:10" ht="15.75" thickBot="1" x14ac:dyDescent="0.3">
      <c r="A35" s="67" t="s">
        <v>114</v>
      </c>
      <c r="B35" s="23" t="s">
        <v>32</v>
      </c>
      <c r="C35" s="47">
        <v>43837</v>
      </c>
      <c r="D35" s="45" t="s">
        <v>134</v>
      </c>
      <c r="E35" s="46" t="s">
        <v>135</v>
      </c>
      <c r="F35" s="61" t="s">
        <v>92</v>
      </c>
      <c r="G35" s="62" t="s">
        <v>147</v>
      </c>
      <c r="H35" s="44" t="s">
        <v>137</v>
      </c>
      <c r="I35" s="64" t="s">
        <v>699</v>
      </c>
      <c r="J35" s="50">
        <v>43835</v>
      </c>
    </row>
    <row r="36" spans="1:10" ht="15.75" thickBot="1" x14ac:dyDescent="0.3">
      <c r="A36" s="67" t="s">
        <v>114</v>
      </c>
      <c r="B36" s="23" t="s">
        <v>32</v>
      </c>
      <c r="C36" s="47">
        <v>43837</v>
      </c>
      <c r="D36" s="45" t="s">
        <v>134</v>
      </c>
      <c r="E36" s="46" t="s">
        <v>135</v>
      </c>
      <c r="F36" s="61" t="s">
        <v>92</v>
      </c>
      <c r="G36" s="62" t="s">
        <v>148</v>
      </c>
      <c r="H36" s="44" t="s">
        <v>137</v>
      </c>
      <c r="I36" s="64" t="s">
        <v>699</v>
      </c>
      <c r="J36" s="50">
        <v>43835</v>
      </c>
    </row>
    <row r="37" spans="1:10" ht="15.75" thickBot="1" x14ac:dyDescent="0.3">
      <c r="A37" s="67" t="s">
        <v>114</v>
      </c>
      <c r="B37" s="23" t="s">
        <v>32</v>
      </c>
      <c r="C37" s="47">
        <v>43837</v>
      </c>
      <c r="D37" s="45" t="s">
        <v>134</v>
      </c>
      <c r="E37" s="46" t="s">
        <v>135</v>
      </c>
      <c r="F37" s="61" t="s">
        <v>92</v>
      </c>
      <c r="G37" s="62" t="s">
        <v>149</v>
      </c>
      <c r="H37" s="44" t="s">
        <v>137</v>
      </c>
      <c r="I37" s="64" t="s">
        <v>699</v>
      </c>
      <c r="J37" s="50">
        <v>43835</v>
      </c>
    </row>
    <row r="38" spans="1:10" ht="15.75" thickBot="1" x14ac:dyDescent="0.3">
      <c r="A38" s="67" t="s">
        <v>114</v>
      </c>
      <c r="B38" s="23" t="s">
        <v>32</v>
      </c>
      <c r="C38" s="47">
        <v>43837</v>
      </c>
      <c r="D38" s="45" t="s">
        <v>134</v>
      </c>
      <c r="E38" s="46" t="s">
        <v>135</v>
      </c>
      <c r="F38" s="61" t="s">
        <v>92</v>
      </c>
      <c r="G38" s="62" t="s">
        <v>150</v>
      </c>
      <c r="H38" s="44" t="s">
        <v>137</v>
      </c>
      <c r="I38" s="64" t="s">
        <v>699</v>
      </c>
      <c r="J38" s="50">
        <v>43835</v>
      </c>
    </row>
    <row r="39" spans="1:10" ht="15.75" thickBot="1" x14ac:dyDescent="0.3">
      <c r="A39" s="67" t="s">
        <v>114</v>
      </c>
      <c r="B39" s="23" t="s">
        <v>32</v>
      </c>
      <c r="C39" s="47">
        <v>43837</v>
      </c>
      <c r="D39" s="45" t="s">
        <v>134</v>
      </c>
      <c r="E39" s="46" t="s">
        <v>135</v>
      </c>
      <c r="F39" s="61" t="s">
        <v>92</v>
      </c>
      <c r="G39" s="62" t="s">
        <v>151</v>
      </c>
      <c r="H39" s="44" t="s">
        <v>137</v>
      </c>
      <c r="I39" s="64" t="s">
        <v>699</v>
      </c>
      <c r="J39" s="50">
        <v>43835</v>
      </c>
    </row>
    <row r="40" spans="1:10" ht="15.75" thickBot="1" x14ac:dyDescent="0.3">
      <c r="A40" s="67" t="s">
        <v>114</v>
      </c>
      <c r="B40" s="23" t="s">
        <v>32</v>
      </c>
      <c r="C40" s="47">
        <v>43837</v>
      </c>
      <c r="D40" s="45" t="s">
        <v>134</v>
      </c>
      <c r="E40" s="46" t="s">
        <v>135</v>
      </c>
      <c r="F40" s="61" t="s">
        <v>92</v>
      </c>
      <c r="G40" s="62" t="s">
        <v>152</v>
      </c>
      <c r="H40" s="44" t="s">
        <v>137</v>
      </c>
      <c r="I40" s="64" t="s">
        <v>699</v>
      </c>
      <c r="J40" s="50">
        <v>43835</v>
      </c>
    </row>
    <row r="41" spans="1:10" ht="15.75" thickBot="1" x14ac:dyDescent="0.3">
      <c r="A41" s="67" t="s">
        <v>114</v>
      </c>
      <c r="B41" s="23" t="s">
        <v>32</v>
      </c>
      <c r="C41" s="47">
        <v>43837</v>
      </c>
      <c r="D41" s="45" t="s">
        <v>134</v>
      </c>
      <c r="E41" s="46" t="s">
        <v>135</v>
      </c>
      <c r="F41" s="61" t="s">
        <v>92</v>
      </c>
      <c r="G41" s="62" t="s">
        <v>153</v>
      </c>
      <c r="H41" s="44" t="s">
        <v>137</v>
      </c>
      <c r="I41" s="64" t="s">
        <v>699</v>
      </c>
      <c r="J41" s="50">
        <v>43835</v>
      </c>
    </row>
    <row r="42" spans="1:10" ht="15.75" thickBot="1" x14ac:dyDescent="0.3">
      <c r="A42" s="67" t="s">
        <v>114</v>
      </c>
      <c r="B42" s="23" t="s">
        <v>32</v>
      </c>
      <c r="C42" s="47">
        <v>43837</v>
      </c>
      <c r="D42" s="45" t="s">
        <v>134</v>
      </c>
      <c r="E42" s="46" t="s">
        <v>135</v>
      </c>
      <c r="F42" s="61" t="s">
        <v>92</v>
      </c>
      <c r="G42" s="62" t="s">
        <v>154</v>
      </c>
      <c r="H42" s="44" t="s">
        <v>137</v>
      </c>
      <c r="I42" s="64" t="s">
        <v>699</v>
      </c>
      <c r="J42" s="50">
        <v>43835</v>
      </c>
    </row>
    <row r="43" spans="1:10" ht="15.75" thickBot="1" x14ac:dyDescent="0.3">
      <c r="A43" s="67" t="s">
        <v>114</v>
      </c>
      <c r="B43" s="23" t="s">
        <v>32</v>
      </c>
      <c r="C43" s="47">
        <v>43837</v>
      </c>
      <c r="D43" s="45" t="s">
        <v>134</v>
      </c>
      <c r="E43" s="46" t="s">
        <v>135</v>
      </c>
      <c r="F43" s="61" t="s">
        <v>92</v>
      </c>
      <c r="G43" s="62" t="s">
        <v>155</v>
      </c>
      <c r="H43" s="44" t="s">
        <v>137</v>
      </c>
      <c r="I43" s="64" t="s">
        <v>699</v>
      </c>
      <c r="J43" s="50">
        <v>43835</v>
      </c>
    </row>
    <row r="44" spans="1:10" ht="15.75" thickBot="1" x14ac:dyDescent="0.3">
      <c r="A44" s="67" t="s">
        <v>114</v>
      </c>
      <c r="B44" s="23" t="s">
        <v>32</v>
      </c>
      <c r="C44" s="47">
        <v>43837</v>
      </c>
      <c r="D44" s="45" t="s">
        <v>134</v>
      </c>
      <c r="E44" s="46" t="s">
        <v>135</v>
      </c>
      <c r="F44" s="61" t="s">
        <v>92</v>
      </c>
      <c r="G44" s="62" t="s">
        <v>156</v>
      </c>
      <c r="H44" s="44" t="s">
        <v>137</v>
      </c>
      <c r="I44" s="64" t="s">
        <v>699</v>
      </c>
      <c r="J44" s="50">
        <v>43835</v>
      </c>
    </row>
    <row r="45" spans="1:10" ht="15.75" thickBot="1" x14ac:dyDescent="0.3">
      <c r="A45" s="67" t="s">
        <v>114</v>
      </c>
      <c r="B45" s="23" t="s">
        <v>32</v>
      </c>
      <c r="C45" s="47">
        <v>43837</v>
      </c>
      <c r="D45" s="45" t="s">
        <v>134</v>
      </c>
      <c r="E45" s="46" t="s">
        <v>135</v>
      </c>
      <c r="F45" s="61" t="s">
        <v>92</v>
      </c>
      <c r="G45" s="62" t="s">
        <v>157</v>
      </c>
      <c r="H45" s="44" t="s">
        <v>137</v>
      </c>
      <c r="I45" s="64" t="s">
        <v>699</v>
      </c>
      <c r="J45" s="50">
        <v>43835</v>
      </c>
    </row>
    <row r="46" spans="1:10" ht="15.75" thickBot="1" x14ac:dyDescent="0.3">
      <c r="A46" s="67" t="s">
        <v>114</v>
      </c>
      <c r="B46" s="23" t="s">
        <v>32</v>
      </c>
      <c r="C46" s="47">
        <v>43837</v>
      </c>
      <c r="D46" s="45" t="s">
        <v>134</v>
      </c>
      <c r="E46" s="46" t="s">
        <v>135</v>
      </c>
      <c r="F46" s="61" t="s">
        <v>92</v>
      </c>
      <c r="G46" s="62" t="s">
        <v>158</v>
      </c>
      <c r="H46" s="44" t="s">
        <v>137</v>
      </c>
      <c r="I46" s="64" t="s">
        <v>699</v>
      </c>
      <c r="J46" s="50">
        <v>43835</v>
      </c>
    </row>
    <row r="47" spans="1:10" ht="15.75" thickBot="1" x14ac:dyDescent="0.3">
      <c r="A47" s="67" t="s">
        <v>114</v>
      </c>
      <c r="B47" s="23" t="s">
        <v>32</v>
      </c>
      <c r="C47" s="47">
        <v>43837</v>
      </c>
      <c r="D47" s="45" t="s">
        <v>134</v>
      </c>
      <c r="E47" s="46" t="s">
        <v>135</v>
      </c>
      <c r="F47" s="61" t="s">
        <v>92</v>
      </c>
      <c r="G47" s="62" t="s">
        <v>159</v>
      </c>
      <c r="H47" s="44" t="s">
        <v>137</v>
      </c>
      <c r="I47" s="64" t="s">
        <v>699</v>
      </c>
      <c r="J47" s="50">
        <v>43835</v>
      </c>
    </row>
    <row r="48" spans="1:10" ht="15.75" thickBot="1" x14ac:dyDescent="0.3">
      <c r="A48" s="67" t="s">
        <v>114</v>
      </c>
      <c r="B48" s="23" t="s">
        <v>32</v>
      </c>
      <c r="C48" s="47">
        <v>43837</v>
      </c>
      <c r="D48" s="45" t="s">
        <v>134</v>
      </c>
      <c r="E48" s="46" t="s">
        <v>135</v>
      </c>
      <c r="F48" s="61" t="s">
        <v>92</v>
      </c>
      <c r="G48" s="62" t="s">
        <v>160</v>
      </c>
      <c r="H48" s="44" t="s">
        <v>137</v>
      </c>
      <c r="I48" s="64" t="s">
        <v>699</v>
      </c>
      <c r="J48" s="50">
        <v>43835</v>
      </c>
    </row>
    <row r="49" spans="1:10" ht="15.75" thickBot="1" x14ac:dyDescent="0.3">
      <c r="A49" s="67" t="s">
        <v>114</v>
      </c>
      <c r="B49" s="23" t="s">
        <v>32</v>
      </c>
      <c r="C49" s="47">
        <v>43837</v>
      </c>
      <c r="D49" s="45" t="s">
        <v>134</v>
      </c>
      <c r="E49" s="46" t="s">
        <v>135</v>
      </c>
      <c r="F49" s="61" t="s">
        <v>92</v>
      </c>
      <c r="G49" s="62" t="s">
        <v>161</v>
      </c>
      <c r="H49" s="44" t="s">
        <v>137</v>
      </c>
      <c r="I49" s="64" t="s">
        <v>699</v>
      </c>
      <c r="J49" s="50">
        <v>43835</v>
      </c>
    </row>
    <row r="50" spans="1:10" ht="15.75" thickBot="1" x14ac:dyDescent="0.3">
      <c r="A50" s="67" t="s">
        <v>114</v>
      </c>
      <c r="B50" s="23" t="s">
        <v>32</v>
      </c>
      <c r="C50" s="47">
        <v>43837</v>
      </c>
      <c r="D50" s="45" t="s">
        <v>134</v>
      </c>
      <c r="E50" s="46" t="s">
        <v>135</v>
      </c>
      <c r="F50" s="61" t="s">
        <v>92</v>
      </c>
      <c r="G50" s="62" t="s">
        <v>162</v>
      </c>
      <c r="H50" s="44" t="s">
        <v>137</v>
      </c>
      <c r="I50" s="64" t="s">
        <v>699</v>
      </c>
      <c r="J50" s="50">
        <v>43835</v>
      </c>
    </row>
    <row r="51" spans="1:10" ht="15.75" thickBot="1" x14ac:dyDescent="0.3">
      <c r="A51" s="67" t="s">
        <v>114</v>
      </c>
      <c r="B51" s="23" t="s">
        <v>32</v>
      </c>
      <c r="C51" s="47">
        <v>43837</v>
      </c>
      <c r="D51" s="45" t="s">
        <v>134</v>
      </c>
      <c r="E51" s="46" t="s">
        <v>135</v>
      </c>
      <c r="F51" s="61" t="s">
        <v>92</v>
      </c>
      <c r="G51" s="62" t="s">
        <v>163</v>
      </c>
      <c r="H51" s="44" t="s">
        <v>137</v>
      </c>
      <c r="I51" s="64" t="s">
        <v>699</v>
      </c>
      <c r="J51" s="50">
        <v>43835</v>
      </c>
    </row>
    <row r="52" spans="1:10" ht="15.75" thickBot="1" x14ac:dyDescent="0.3">
      <c r="A52" s="67" t="s">
        <v>114</v>
      </c>
      <c r="B52" s="23" t="s">
        <v>32</v>
      </c>
      <c r="C52" s="47">
        <v>43837</v>
      </c>
      <c r="D52" s="45" t="s">
        <v>134</v>
      </c>
      <c r="E52" s="46" t="s">
        <v>135</v>
      </c>
      <c r="F52" s="61" t="s">
        <v>92</v>
      </c>
      <c r="G52" s="62" t="s">
        <v>164</v>
      </c>
      <c r="H52" s="44" t="s">
        <v>137</v>
      </c>
      <c r="I52" s="64" t="s">
        <v>699</v>
      </c>
      <c r="J52" s="50">
        <v>43835</v>
      </c>
    </row>
    <row r="53" spans="1:10" ht="15.75" thickBot="1" x14ac:dyDescent="0.3">
      <c r="A53" s="67" t="s">
        <v>114</v>
      </c>
      <c r="B53" s="23" t="s">
        <v>32</v>
      </c>
      <c r="C53" s="47">
        <v>43837</v>
      </c>
      <c r="D53" s="45" t="s">
        <v>134</v>
      </c>
      <c r="E53" s="46" t="s">
        <v>135</v>
      </c>
      <c r="F53" s="61" t="s">
        <v>92</v>
      </c>
      <c r="G53" s="62" t="s">
        <v>165</v>
      </c>
      <c r="H53" s="44" t="s">
        <v>137</v>
      </c>
      <c r="I53" s="64" t="s">
        <v>699</v>
      </c>
      <c r="J53" s="50">
        <v>43835</v>
      </c>
    </row>
    <row r="54" spans="1:10" ht="15.75" thickBot="1" x14ac:dyDescent="0.3">
      <c r="A54" s="67" t="s">
        <v>114</v>
      </c>
      <c r="B54" s="23" t="s">
        <v>32</v>
      </c>
      <c r="C54" s="47">
        <v>43837</v>
      </c>
      <c r="D54" s="45" t="s">
        <v>134</v>
      </c>
      <c r="E54" s="46" t="s">
        <v>135</v>
      </c>
      <c r="F54" s="61" t="s">
        <v>92</v>
      </c>
      <c r="G54" s="62" t="s">
        <v>166</v>
      </c>
      <c r="H54" s="44" t="s">
        <v>137</v>
      </c>
      <c r="I54" s="64" t="s">
        <v>699</v>
      </c>
      <c r="J54" s="50">
        <v>43835</v>
      </c>
    </row>
    <row r="55" spans="1:10" ht="15.75" thickBot="1" x14ac:dyDescent="0.3">
      <c r="A55" s="67" t="s">
        <v>114</v>
      </c>
      <c r="B55" s="23" t="s">
        <v>32</v>
      </c>
      <c r="C55" s="47">
        <v>43837</v>
      </c>
      <c r="D55" s="45" t="s">
        <v>134</v>
      </c>
      <c r="E55" s="46" t="s">
        <v>135</v>
      </c>
      <c r="F55" s="61" t="s">
        <v>92</v>
      </c>
      <c r="G55" s="62" t="s">
        <v>167</v>
      </c>
      <c r="H55" s="44" t="s">
        <v>137</v>
      </c>
      <c r="I55" s="64" t="s">
        <v>699</v>
      </c>
      <c r="J55" s="50">
        <v>43835</v>
      </c>
    </row>
    <row r="56" spans="1:10" ht="15.75" thickBot="1" x14ac:dyDescent="0.3">
      <c r="A56" s="67" t="s">
        <v>114</v>
      </c>
      <c r="B56" s="23" t="s">
        <v>32</v>
      </c>
      <c r="C56" s="47">
        <v>43837</v>
      </c>
      <c r="D56" s="45" t="s">
        <v>134</v>
      </c>
      <c r="E56" s="46" t="s">
        <v>135</v>
      </c>
      <c r="F56" s="61" t="s">
        <v>92</v>
      </c>
      <c r="G56" s="62" t="s">
        <v>168</v>
      </c>
      <c r="H56" s="44" t="s">
        <v>137</v>
      </c>
      <c r="I56" s="64" t="s">
        <v>699</v>
      </c>
      <c r="J56" s="50">
        <v>43835</v>
      </c>
    </row>
    <row r="57" spans="1:10" ht="15.75" thickBot="1" x14ac:dyDescent="0.3">
      <c r="A57" s="67" t="s">
        <v>114</v>
      </c>
      <c r="B57" s="23" t="s">
        <v>32</v>
      </c>
      <c r="C57" s="47">
        <v>43837</v>
      </c>
      <c r="D57" s="45" t="s">
        <v>134</v>
      </c>
      <c r="E57" s="46" t="s">
        <v>135</v>
      </c>
      <c r="F57" s="61" t="s">
        <v>92</v>
      </c>
      <c r="G57" s="62" t="s">
        <v>169</v>
      </c>
      <c r="H57" s="44" t="s">
        <v>137</v>
      </c>
      <c r="I57" s="64" t="s">
        <v>699</v>
      </c>
      <c r="J57" s="50">
        <v>43835</v>
      </c>
    </row>
    <row r="58" spans="1:10" ht="15.75" thickBot="1" x14ac:dyDescent="0.3">
      <c r="A58" s="67" t="s">
        <v>114</v>
      </c>
      <c r="B58" s="23" t="s">
        <v>32</v>
      </c>
      <c r="C58" s="47">
        <v>43837</v>
      </c>
      <c r="D58" s="45" t="s">
        <v>134</v>
      </c>
      <c r="E58" s="46" t="s">
        <v>135</v>
      </c>
      <c r="F58" s="61" t="s">
        <v>92</v>
      </c>
      <c r="G58" s="62" t="s">
        <v>170</v>
      </c>
      <c r="H58" s="44" t="s">
        <v>137</v>
      </c>
      <c r="I58" s="64" t="s">
        <v>699</v>
      </c>
      <c r="J58" s="50">
        <v>43835</v>
      </c>
    </row>
    <row r="59" spans="1:10" ht="15.75" thickBot="1" x14ac:dyDescent="0.3">
      <c r="A59" s="67" t="s">
        <v>114</v>
      </c>
      <c r="B59" s="23" t="s">
        <v>32</v>
      </c>
      <c r="C59" s="47">
        <v>43837</v>
      </c>
      <c r="D59" s="45" t="s">
        <v>134</v>
      </c>
      <c r="E59" s="46" t="s">
        <v>135</v>
      </c>
      <c r="F59" s="61" t="s">
        <v>92</v>
      </c>
      <c r="G59" s="62" t="s">
        <v>171</v>
      </c>
      <c r="H59" s="44" t="s">
        <v>137</v>
      </c>
      <c r="I59" s="64" t="s">
        <v>699</v>
      </c>
      <c r="J59" s="50">
        <v>43835</v>
      </c>
    </row>
    <row r="60" spans="1:10" ht="15.75" thickBot="1" x14ac:dyDescent="0.3">
      <c r="A60" s="67" t="s">
        <v>114</v>
      </c>
      <c r="B60" s="23" t="s">
        <v>32</v>
      </c>
      <c r="C60" s="47">
        <v>43837</v>
      </c>
      <c r="D60" s="45" t="s">
        <v>134</v>
      </c>
      <c r="E60" s="46" t="s">
        <v>135</v>
      </c>
      <c r="F60" s="61" t="s">
        <v>92</v>
      </c>
      <c r="G60" s="62" t="s">
        <v>172</v>
      </c>
      <c r="H60" s="44" t="s">
        <v>137</v>
      </c>
      <c r="I60" s="64" t="s">
        <v>699</v>
      </c>
      <c r="J60" s="50">
        <v>43835</v>
      </c>
    </row>
    <row r="61" spans="1:10" ht="15.75" thickBot="1" x14ac:dyDescent="0.3">
      <c r="A61" s="67" t="s">
        <v>114</v>
      </c>
      <c r="B61" s="23" t="s">
        <v>32</v>
      </c>
      <c r="C61" s="47">
        <v>43837</v>
      </c>
      <c r="D61" s="45" t="s">
        <v>134</v>
      </c>
      <c r="E61" s="46" t="s">
        <v>135</v>
      </c>
      <c r="F61" s="61" t="s">
        <v>92</v>
      </c>
      <c r="G61" s="62" t="s">
        <v>173</v>
      </c>
      <c r="H61" s="44" t="s">
        <v>137</v>
      </c>
      <c r="I61" s="64" t="s">
        <v>699</v>
      </c>
      <c r="J61" s="50">
        <v>43835</v>
      </c>
    </row>
    <row r="62" spans="1:10" ht="15.75" thickBot="1" x14ac:dyDescent="0.3">
      <c r="A62" s="67" t="s">
        <v>114</v>
      </c>
      <c r="B62" s="23" t="s">
        <v>32</v>
      </c>
      <c r="C62" s="47">
        <v>43837</v>
      </c>
      <c r="D62" s="45" t="s">
        <v>134</v>
      </c>
      <c r="E62" s="46" t="s">
        <v>135</v>
      </c>
      <c r="F62" s="61" t="s">
        <v>92</v>
      </c>
      <c r="G62" s="62" t="s">
        <v>174</v>
      </c>
      <c r="H62" s="44" t="s">
        <v>137</v>
      </c>
      <c r="I62" s="64" t="s">
        <v>699</v>
      </c>
      <c r="J62" s="50">
        <v>43835</v>
      </c>
    </row>
    <row r="63" spans="1:10" ht="15.75" thickBot="1" x14ac:dyDescent="0.3">
      <c r="A63" s="67" t="s">
        <v>114</v>
      </c>
      <c r="B63" s="23" t="s">
        <v>32</v>
      </c>
      <c r="C63" s="47">
        <v>43837</v>
      </c>
      <c r="D63" s="45" t="s">
        <v>134</v>
      </c>
      <c r="E63" s="46" t="s">
        <v>135</v>
      </c>
      <c r="F63" s="61" t="s">
        <v>92</v>
      </c>
      <c r="G63" s="62" t="s">
        <v>175</v>
      </c>
      <c r="H63" s="44" t="s">
        <v>137</v>
      </c>
      <c r="I63" s="64" t="s">
        <v>699</v>
      </c>
      <c r="J63" s="50">
        <v>43835</v>
      </c>
    </row>
    <row r="64" spans="1:10" ht="15.75" thickBot="1" x14ac:dyDescent="0.3">
      <c r="A64" s="67" t="s">
        <v>114</v>
      </c>
      <c r="B64" s="23" t="s">
        <v>32</v>
      </c>
      <c r="C64" s="47">
        <v>43837</v>
      </c>
      <c r="D64" s="45" t="s">
        <v>134</v>
      </c>
      <c r="E64" s="46" t="s">
        <v>135</v>
      </c>
      <c r="F64" s="61" t="s">
        <v>92</v>
      </c>
      <c r="G64" s="62" t="s">
        <v>176</v>
      </c>
      <c r="H64" s="44" t="s">
        <v>137</v>
      </c>
      <c r="I64" s="64" t="s">
        <v>699</v>
      </c>
      <c r="J64" s="50">
        <v>43835</v>
      </c>
    </row>
    <row r="65" spans="1:10" ht="15.75" thickBot="1" x14ac:dyDescent="0.3">
      <c r="A65" s="67" t="s">
        <v>114</v>
      </c>
      <c r="B65" s="23" t="s">
        <v>32</v>
      </c>
      <c r="C65" s="47">
        <v>43837</v>
      </c>
      <c r="D65" s="45" t="s">
        <v>134</v>
      </c>
      <c r="E65" s="46" t="s">
        <v>135</v>
      </c>
      <c r="F65" s="61" t="s">
        <v>92</v>
      </c>
      <c r="G65" s="62" t="s">
        <v>177</v>
      </c>
      <c r="H65" s="44" t="s">
        <v>137</v>
      </c>
      <c r="I65" s="64" t="s">
        <v>699</v>
      </c>
      <c r="J65" s="50">
        <v>43835</v>
      </c>
    </row>
    <row r="66" spans="1:10" ht="15.75" thickBot="1" x14ac:dyDescent="0.3">
      <c r="A66" s="67" t="s">
        <v>114</v>
      </c>
      <c r="B66" s="23" t="s">
        <v>32</v>
      </c>
      <c r="C66" s="47">
        <v>43837</v>
      </c>
      <c r="D66" s="45" t="s">
        <v>134</v>
      </c>
      <c r="E66" s="46" t="s">
        <v>135</v>
      </c>
      <c r="F66" s="61" t="s">
        <v>92</v>
      </c>
      <c r="G66" s="62" t="s">
        <v>178</v>
      </c>
      <c r="H66" s="44" t="s">
        <v>137</v>
      </c>
      <c r="I66" s="64" t="s">
        <v>699</v>
      </c>
      <c r="J66" s="50">
        <v>43835</v>
      </c>
    </row>
    <row r="67" spans="1:10" ht="15.75" thickBot="1" x14ac:dyDescent="0.3">
      <c r="A67" s="67" t="s">
        <v>114</v>
      </c>
      <c r="B67" s="23" t="s">
        <v>32</v>
      </c>
      <c r="C67" s="47">
        <v>43837</v>
      </c>
      <c r="D67" s="45" t="s">
        <v>134</v>
      </c>
      <c r="E67" s="46" t="s">
        <v>135</v>
      </c>
      <c r="F67" s="61" t="s">
        <v>92</v>
      </c>
      <c r="G67" s="62" t="s">
        <v>179</v>
      </c>
      <c r="H67" s="44" t="s">
        <v>137</v>
      </c>
      <c r="I67" s="64" t="s">
        <v>699</v>
      </c>
      <c r="J67" s="50">
        <v>43835</v>
      </c>
    </row>
    <row r="68" spans="1:10" ht="15.75" thickBot="1" x14ac:dyDescent="0.3">
      <c r="A68" s="67" t="s">
        <v>114</v>
      </c>
      <c r="B68" s="23" t="s">
        <v>32</v>
      </c>
      <c r="C68" s="47">
        <v>43837</v>
      </c>
      <c r="D68" s="45" t="s">
        <v>134</v>
      </c>
      <c r="E68" s="46" t="s">
        <v>135</v>
      </c>
      <c r="F68" s="61" t="s">
        <v>92</v>
      </c>
      <c r="G68" s="62" t="s">
        <v>180</v>
      </c>
      <c r="H68" s="44" t="s">
        <v>137</v>
      </c>
      <c r="I68" s="64" t="s">
        <v>699</v>
      </c>
      <c r="J68" s="50">
        <v>43835</v>
      </c>
    </row>
    <row r="69" spans="1:10" ht="15.75" thickBot="1" x14ac:dyDescent="0.3">
      <c r="A69" s="67" t="s">
        <v>114</v>
      </c>
      <c r="B69" s="23" t="s">
        <v>32</v>
      </c>
      <c r="C69" s="47">
        <v>43837</v>
      </c>
      <c r="D69" s="45" t="s">
        <v>134</v>
      </c>
      <c r="E69" s="46" t="s">
        <v>135</v>
      </c>
      <c r="F69" s="61" t="s">
        <v>92</v>
      </c>
      <c r="G69" s="62" t="s">
        <v>181</v>
      </c>
      <c r="H69" s="44" t="s">
        <v>137</v>
      </c>
      <c r="I69" s="64" t="s">
        <v>699</v>
      </c>
      <c r="J69" s="50">
        <v>43835</v>
      </c>
    </row>
    <row r="70" spans="1:10" ht="15.75" thickBot="1" x14ac:dyDescent="0.3">
      <c r="A70" s="67" t="s">
        <v>114</v>
      </c>
      <c r="B70" s="23" t="s">
        <v>32</v>
      </c>
      <c r="C70" s="47">
        <v>43837</v>
      </c>
      <c r="D70" s="45" t="s">
        <v>134</v>
      </c>
      <c r="E70" s="46" t="s">
        <v>135</v>
      </c>
      <c r="F70" s="61" t="s">
        <v>92</v>
      </c>
      <c r="G70" s="62" t="s">
        <v>182</v>
      </c>
      <c r="H70" s="44" t="s">
        <v>137</v>
      </c>
      <c r="I70" s="64" t="s">
        <v>699</v>
      </c>
      <c r="J70" s="50">
        <v>43835</v>
      </c>
    </row>
    <row r="71" spans="1:10" ht="15.75" thickBot="1" x14ac:dyDescent="0.3">
      <c r="A71" s="67" t="s">
        <v>114</v>
      </c>
      <c r="B71" s="23" t="s">
        <v>32</v>
      </c>
      <c r="C71" s="47">
        <v>43837</v>
      </c>
      <c r="D71" s="45" t="s">
        <v>134</v>
      </c>
      <c r="E71" s="46" t="s">
        <v>135</v>
      </c>
      <c r="F71" s="61" t="s">
        <v>92</v>
      </c>
      <c r="G71" s="62" t="s">
        <v>183</v>
      </c>
      <c r="H71" s="44" t="s">
        <v>137</v>
      </c>
      <c r="I71" s="64" t="s">
        <v>699</v>
      </c>
      <c r="J71" s="50">
        <v>43835</v>
      </c>
    </row>
    <row r="72" spans="1:10" ht="15.75" thickBot="1" x14ac:dyDescent="0.3">
      <c r="A72" s="67" t="s">
        <v>114</v>
      </c>
      <c r="B72" s="23" t="s">
        <v>32</v>
      </c>
      <c r="C72" s="47">
        <v>43837</v>
      </c>
      <c r="D72" s="45" t="s">
        <v>134</v>
      </c>
      <c r="E72" s="46" t="s">
        <v>135</v>
      </c>
      <c r="F72" s="61" t="s">
        <v>92</v>
      </c>
      <c r="G72" s="62" t="s">
        <v>184</v>
      </c>
      <c r="H72" s="44" t="s">
        <v>137</v>
      </c>
      <c r="I72" s="64" t="s">
        <v>699</v>
      </c>
      <c r="J72" s="50">
        <v>43835</v>
      </c>
    </row>
    <row r="73" spans="1:10" ht="15.75" thickBot="1" x14ac:dyDescent="0.3">
      <c r="A73" s="67" t="s">
        <v>114</v>
      </c>
      <c r="B73" s="23" t="s">
        <v>32</v>
      </c>
      <c r="C73" s="47">
        <v>43837</v>
      </c>
      <c r="D73" s="45" t="s">
        <v>134</v>
      </c>
      <c r="E73" s="46" t="s">
        <v>135</v>
      </c>
      <c r="F73" s="61" t="s">
        <v>92</v>
      </c>
      <c r="G73" s="62" t="s">
        <v>185</v>
      </c>
      <c r="H73" s="44" t="s">
        <v>137</v>
      </c>
      <c r="I73" s="64" t="s">
        <v>699</v>
      </c>
      <c r="J73" s="50">
        <v>43835</v>
      </c>
    </row>
    <row r="74" spans="1:10" ht="15.75" thickBot="1" x14ac:dyDescent="0.3">
      <c r="A74" s="67" t="s">
        <v>114</v>
      </c>
      <c r="B74" s="23" t="s">
        <v>32</v>
      </c>
      <c r="C74" s="47">
        <v>43837</v>
      </c>
      <c r="D74" s="45" t="s">
        <v>134</v>
      </c>
      <c r="E74" s="46" t="s">
        <v>135</v>
      </c>
      <c r="F74" s="61" t="s">
        <v>92</v>
      </c>
      <c r="G74" s="62" t="s">
        <v>186</v>
      </c>
      <c r="H74" s="44" t="s">
        <v>137</v>
      </c>
      <c r="I74" s="64" t="s">
        <v>699</v>
      </c>
      <c r="J74" s="50">
        <v>43835</v>
      </c>
    </row>
    <row r="75" spans="1:10" ht="15.75" thickBot="1" x14ac:dyDescent="0.3">
      <c r="A75" s="67" t="s">
        <v>114</v>
      </c>
      <c r="B75" s="23" t="s">
        <v>32</v>
      </c>
      <c r="C75" s="47">
        <v>43837</v>
      </c>
      <c r="D75" s="45" t="s">
        <v>134</v>
      </c>
      <c r="E75" s="46" t="s">
        <v>135</v>
      </c>
      <c r="F75" s="61" t="s">
        <v>92</v>
      </c>
      <c r="G75" s="62" t="s">
        <v>187</v>
      </c>
      <c r="H75" s="44" t="s">
        <v>137</v>
      </c>
      <c r="I75" s="64" t="s">
        <v>699</v>
      </c>
      <c r="J75" s="50">
        <v>43835</v>
      </c>
    </row>
    <row r="76" spans="1:10" ht="15.75" thickBot="1" x14ac:dyDescent="0.3">
      <c r="A76" s="67" t="s">
        <v>114</v>
      </c>
      <c r="B76" s="23" t="s">
        <v>32</v>
      </c>
      <c r="C76" s="47">
        <v>43837</v>
      </c>
      <c r="D76" s="45" t="s">
        <v>134</v>
      </c>
      <c r="E76" s="46" t="s">
        <v>135</v>
      </c>
      <c r="F76" s="61" t="s">
        <v>92</v>
      </c>
      <c r="G76" s="62" t="s">
        <v>188</v>
      </c>
      <c r="H76" s="44" t="s">
        <v>137</v>
      </c>
      <c r="I76" s="64" t="s">
        <v>699</v>
      </c>
      <c r="J76" s="50">
        <v>43835</v>
      </c>
    </row>
    <row r="77" spans="1:10" ht="15.75" thickBot="1" x14ac:dyDescent="0.3">
      <c r="A77" s="67" t="s">
        <v>114</v>
      </c>
      <c r="B77" s="23" t="s">
        <v>32</v>
      </c>
      <c r="C77" s="47">
        <v>43837</v>
      </c>
      <c r="D77" s="45" t="s">
        <v>134</v>
      </c>
      <c r="E77" s="46" t="s">
        <v>135</v>
      </c>
      <c r="F77" s="61" t="s">
        <v>92</v>
      </c>
      <c r="G77" s="62" t="s">
        <v>189</v>
      </c>
      <c r="H77" s="44" t="s">
        <v>137</v>
      </c>
      <c r="I77" s="64" t="s">
        <v>699</v>
      </c>
      <c r="J77" s="50">
        <v>43835</v>
      </c>
    </row>
    <row r="78" spans="1:10" ht="15.75" thickBot="1" x14ac:dyDescent="0.3">
      <c r="A78" s="67" t="s">
        <v>114</v>
      </c>
      <c r="B78" s="23" t="s">
        <v>32</v>
      </c>
      <c r="C78" s="47">
        <v>43837</v>
      </c>
      <c r="D78" s="45" t="s">
        <v>134</v>
      </c>
      <c r="E78" s="46" t="s">
        <v>135</v>
      </c>
      <c r="F78" s="61" t="s">
        <v>92</v>
      </c>
      <c r="G78" s="62" t="s">
        <v>190</v>
      </c>
      <c r="H78" s="44" t="s">
        <v>137</v>
      </c>
      <c r="I78" s="64" t="s">
        <v>699</v>
      </c>
      <c r="J78" s="50">
        <v>43835</v>
      </c>
    </row>
    <row r="79" spans="1:10" ht="15.75" thickBot="1" x14ac:dyDescent="0.3">
      <c r="A79" s="67" t="s">
        <v>114</v>
      </c>
      <c r="B79" s="23" t="s">
        <v>32</v>
      </c>
      <c r="C79" s="47">
        <v>43837</v>
      </c>
      <c r="D79" s="45" t="s">
        <v>134</v>
      </c>
      <c r="E79" s="46" t="s">
        <v>135</v>
      </c>
      <c r="F79" s="61" t="s">
        <v>92</v>
      </c>
      <c r="G79" s="62" t="s">
        <v>191</v>
      </c>
      <c r="H79" s="44" t="s">
        <v>137</v>
      </c>
      <c r="I79" s="64" t="s">
        <v>699</v>
      </c>
      <c r="J79" s="50">
        <v>43835</v>
      </c>
    </row>
    <row r="80" spans="1:10" ht="15.75" thickBot="1" x14ac:dyDescent="0.3">
      <c r="A80" s="67" t="s">
        <v>114</v>
      </c>
      <c r="B80" s="23" t="s">
        <v>32</v>
      </c>
      <c r="C80" s="47">
        <v>43837</v>
      </c>
      <c r="D80" s="45" t="s">
        <v>134</v>
      </c>
      <c r="E80" s="46" t="s">
        <v>135</v>
      </c>
      <c r="F80" s="61" t="s">
        <v>92</v>
      </c>
      <c r="G80" s="62" t="s">
        <v>192</v>
      </c>
      <c r="H80" s="44" t="s">
        <v>137</v>
      </c>
      <c r="I80" s="64" t="s">
        <v>699</v>
      </c>
      <c r="J80" s="50">
        <v>43835</v>
      </c>
    </row>
    <row r="81" spans="1:10" ht="15.75" thickBot="1" x14ac:dyDescent="0.3">
      <c r="A81" s="67" t="s">
        <v>114</v>
      </c>
      <c r="B81" s="23" t="s">
        <v>32</v>
      </c>
      <c r="C81" s="47">
        <v>43837</v>
      </c>
      <c r="D81" s="45" t="s">
        <v>134</v>
      </c>
      <c r="E81" s="46" t="s">
        <v>135</v>
      </c>
      <c r="F81" s="61" t="s">
        <v>92</v>
      </c>
      <c r="G81" s="62" t="s">
        <v>193</v>
      </c>
      <c r="H81" s="44" t="s">
        <v>137</v>
      </c>
      <c r="I81" s="64" t="s">
        <v>699</v>
      </c>
      <c r="J81" s="50">
        <v>43835</v>
      </c>
    </row>
    <row r="82" spans="1:10" ht="15.75" thickBot="1" x14ac:dyDescent="0.3">
      <c r="A82" s="67" t="s">
        <v>114</v>
      </c>
      <c r="B82" s="23" t="s">
        <v>32</v>
      </c>
      <c r="C82" s="47">
        <v>43837</v>
      </c>
      <c r="D82" s="45" t="s">
        <v>134</v>
      </c>
      <c r="E82" s="46" t="s">
        <v>135</v>
      </c>
      <c r="F82" s="61" t="s">
        <v>92</v>
      </c>
      <c r="G82" s="62" t="s">
        <v>194</v>
      </c>
      <c r="H82" s="44" t="s">
        <v>137</v>
      </c>
      <c r="I82" s="64" t="s">
        <v>699</v>
      </c>
      <c r="J82" s="50">
        <v>43835</v>
      </c>
    </row>
    <row r="83" spans="1:10" ht="15.75" thickBot="1" x14ac:dyDescent="0.3">
      <c r="A83" s="67" t="s">
        <v>114</v>
      </c>
      <c r="B83" s="23" t="s">
        <v>32</v>
      </c>
      <c r="C83" s="47">
        <v>43837</v>
      </c>
      <c r="D83" s="45" t="s">
        <v>134</v>
      </c>
      <c r="E83" s="46" t="s">
        <v>135</v>
      </c>
      <c r="F83" s="61" t="s">
        <v>92</v>
      </c>
      <c r="G83" s="62" t="s">
        <v>195</v>
      </c>
      <c r="H83" s="44" t="s">
        <v>137</v>
      </c>
      <c r="I83" s="64" t="s">
        <v>699</v>
      </c>
      <c r="J83" s="50">
        <v>43835</v>
      </c>
    </row>
    <row r="84" spans="1:10" ht="15.75" thickBot="1" x14ac:dyDescent="0.3">
      <c r="A84" s="67" t="s">
        <v>114</v>
      </c>
      <c r="B84" s="23" t="s">
        <v>32</v>
      </c>
      <c r="C84" s="47">
        <v>43837</v>
      </c>
      <c r="D84" s="45" t="s">
        <v>134</v>
      </c>
      <c r="E84" s="46" t="s">
        <v>135</v>
      </c>
      <c r="F84" s="61" t="s">
        <v>92</v>
      </c>
      <c r="G84" s="62" t="s">
        <v>196</v>
      </c>
      <c r="H84" s="44" t="s">
        <v>137</v>
      </c>
      <c r="I84" s="64" t="s">
        <v>699</v>
      </c>
      <c r="J84" s="50">
        <v>43835</v>
      </c>
    </row>
    <row r="85" spans="1:10" ht="15.75" thickBot="1" x14ac:dyDescent="0.3">
      <c r="A85" s="67" t="s">
        <v>114</v>
      </c>
      <c r="B85" s="23" t="s">
        <v>32</v>
      </c>
      <c r="C85" s="47">
        <v>43837</v>
      </c>
      <c r="D85" s="45" t="s">
        <v>134</v>
      </c>
      <c r="E85" s="46" t="s">
        <v>135</v>
      </c>
      <c r="F85" s="61" t="s">
        <v>92</v>
      </c>
      <c r="G85" s="62" t="s">
        <v>197</v>
      </c>
      <c r="H85" s="44" t="s">
        <v>137</v>
      </c>
      <c r="I85" s="64" t="s">
        <v>699</v>
      </c>
      <c r="J85" s="50">
        <v>43835</v>
      </c>
    </row>
    <row r="86" spans="1:10" ht="15.75" thickBot="1" x14ac:dyDescent="0.3">
      <c r="A86" s="67" t="s">
        <v>114</v>
      </c>
      <c r="B86" s="23" t="s">
        <v>32</v>
      </c>
      <c r="C86" s="47">
        <v>43837</v>
      </c>
      <c r="D86" s="45" t="s">
        <v>134</v>
      </c>
      <c r="E86" s="46" t="s">
        <v>135</v>
      </c>
      <c r="F86" s="61" t="s">
        <v>92</v>
      </c>
      <c r="G86" s="62" t="s">
        <v>198</v>
      </c>
      <c r="H86" s="44" t="s">
        <v>137</v>
      </c>
      <c r="I86" s="64" t="s">
        <v>699</v>
      </c>
      <c r="J86" s="50">
        <v>43835</v>
      </c>
    </row>
    <row r="87" spans="1:10" ht="15.75" thickBot="1" x14ac:dyDescent="0.3">
      <c r="A87" s="67" t="s">
        <v>114</v>
      </c>
      <c r="B87" s="23" t="s">
        <v>32</v>
      </c>
      <c r="C87" s="47">
        <v>43837</v>
      </c>
      <c r="D87" s="45" t="s">
        <v>134</v>
      </c>
      <c r="E87" s="46" t="s">
        <v>135</v>
      </c>
      <c r="F87" s="61" t="s">
        <v>92</v>
      </c>
      <c r="G87" s="62" t="s">
        <v>199</v>
      </c>
      <c r="H87" s="44" t="s">
        <v>137</v>
      </c>
      <c r="I87" s="64" t="s">
        <v>699</v>
      </c>
      <c r="J87" s="50">
        <v>43835</v>
      </c>
    </row>
    <row r="88" spans="1:10" ht="15.75" thickBot="1" x14ac:dyDescent="0.3">
      <c r="A88" s="67" t="s">
        <v>114</v>
      </c>
      <c r="B88" s="23" t="s">
        <v>32</v>
      </c>
      <c r="C88" s="47">
        <v>43837</v>
      </c>
      <c r="D88" s="45" t="s">
        <v>134</v>
      </c>
      <c r="E88" s="46" t="s">
        <v>135</v>
      </c>
      <c r="F88" s="61" t="s">
        <v>92</v>
      </c>
      <c r="G88" s="62" t="s">
        <v>200</v>
      </c>
      <c r="H88" s="44" t="s">
        <v>137</v>
      </c>
      <c r="I88" s="64" t="s">
        <v>699</v>
      </c>
      <c r="J88" s="50">
        <v>43835</v>
      </c>
    </row>
    <row r="89" spans="1:10" ht="15.75" thickBot="1" x14ac:dyDescent="0.3">
      <c r="A89" s="67" t="s">
        <v>114</v>
      </c>
      <c r="B89" s="23" t="s">
        <v>32</v>
      </c>
      <c r="C89" s="47">
        <v>43837</v>
      </c>
      <c r="D89" s="45" t="s">
        <v>134</v>
      </c>
      <c r="E89" s="46" t="s">
        <v>135</v>
      </c>
      <c r="F89" s="61" t="s">
        <v>92</v>
      </c>
      <c r="G89" s="62" t="s">
        <v>201</v>
      </c>
      <c r="H89" s="44" t="s">
        <v>137</v>
      </c>
      <c r="I89" s="64" t="s">
        <v>699</v>
      </c>
      <c r="J89" s="50">
        <v>43835</v>
      </c>
    </row>
    <row r="90" spans="1:10" ht="15.75" thickBot="1" x14ac:dyDescent="0.3">
      <c r="A90" s="67" t="s">
        <v>114</v>
      </c>
      <c r="B90" s="23" t="s">
        <v>32</v>
      </c>
      <c r="C90" s="47">
        <v>43837</v>
      </c>
      <c r="D90" s="45" t="s">
        <v>134</v>
      </c>
      <c r="E90" s="46" t="s">
        <v>135</v>
      </c>
      <c r="F90" s="61" t="s">
        <v>92</v>
      </c>
      <c r="G90" s="62" t="s">
        <v>202</v>
      </c>
      <c r="H90" s="44" t="s">
        <v>137</v>
      </c>
      <c r="I90" s="64" t="s">
        <v>699</v>
      </c>
      <c r="J90" s="50">
        <v>43835</v>
      </c>
    </row>
    <row r="91" spans="1:10" ht="15.75" thickBot="1" x14ac:dyDescent="0.3">
      <c r="A91" s="67" t="s">
        <v>114</v>
      </c>
      <c r="B91" s="23" t="s">
        <v>32</v>
      </c>
      <c r="C91" s="47">
        <v>43837</v>
      </c>
      <c r="D91" s="45" t="s">
        <v>134</v>
      </c>
      <c r="E91" s="46" t="s">
        <v>135</v>
      </c>
      <c r="F91" s="61" t="s">
        <v>92</v>
      </c>
      <c r="G91" s="62" t="s">
        <v>203</v>
      </c>
      <c r="H91" s="44" t="s">
        <v>137</v>
      </c>
      <c r="I91" s="64" t="s">
        <v>699</v>
      </c>
      <c r="J91" s="50">
        <v>43835</v>
      </c>
    </row>
    <row r="92" spans="1:10" ht="15.75" thickBot="1" x14ac:dyDescent="0.3">
      <c r="A92" s="67" t="s">
        <v>114</v>
      </c>
      <c r="B92" s="23" t="s">
        <v>32</v>
      </c>
      <c r="C92" s="47">
        <v>43837</v>
      </c>
      <c r="D92" s="45" t="s">
        <v>134</v>
      </c>
      <c r="E92" s="46" t="s">
        <v>135</v>
      </c>
      <c r="F92" s="61" t="s">
        <v>92</v>
      </c>
      <c r="G92" s="62" t="s">
        <v>204</v>
      </c>
      <c r="H92" s="44" t="s">
        <v>137</v>
      </c>
      <c r="I92" s="64" t="s">
        <v>699</v>
      </c>
      <c r="J92" s="50">
        <v>43835</v>
      </c>
    </row>
    <row r="93" spans="1:10" ht="15.75" thickBot="1" x14ac:dyDescent="0.3">
      <c r="A93" s="67" t="s">
        <v>114</v>
      </c>
      <c r="B93" s="23" t="s">
        <v>32</v>
      </c>
      <c r="C93" s="47">
        <v>43837</v>
      </c>
      <c r="D93" s="45" t="s">
        <v>134</v>
      </c>
      <c r="E93" s="46" t="s">
        <v>135</v>
      </c>
      <c r="F93" s="61" t="s">
        <v>92</v>
      </c>
      <c r="G93" s="62" t="s">
        <v>205</v>
      </c>
      <c r="H93" s="44" t="s">
        <v>137</v>
      </c>
      <c r="I93" s="64" t="s">
        <v>699</v>
      </c>
      <c r="J93" s="50">
        <v>43835</v>
      </c>
    </row>
    <row r="94" spans="1:10" ht="15.75" thickBot="1" x14ac:dyDescent="0.3">
      <c r="A94" s="67" t="s">
        <v>114</v>
      </c>
      <c r="B94" s="23" t="s">
        <v>32</v>
      </c>
      <c r="C94" s="47">
        <v>43837</v>
      </c>
      <c r="D94" s="45" t="s">
        <v>134</v>
      </c>
      <c r="E94" s="46" t="s">
        <v>135</v>
      </c>
      <c r="F94" s="61" t="s">
        <v>92</v>
      </c>
      <c r="G94" s="62" t="s">
        <v>206</v>
      </c>
      <c r="H94" s="44" t="s">
        <v>137</v>
      </c>
      <c r="I94" s="64" t="s">
        <v>699</v>
      </c>
      <c r="J94" s="50">
        <v>43835</v>
      </c>
    </row>
    <row r="95" spans="1:10" ht="15.75" thickBot="1" x14ac:dyDescent="0.3">
      <c r="A95" s="67" t="s">
        <v>114</v>
      </c>
      <c r="B95" s="23" t="s">
        <v>32</v>
      </c>
      <c r="C95" s="47">
        <v>43837</v>
      </c>
      <c r="D95" s="45" t="s">
        <v>134</v>
      </c>
      <c r="E95" s="46" t="s">
        <v>135</v>
      </c>
      <c r="F95" s="61" t="s">
        <v>92</v>
      </c>
      <c r="G95" s="62" t="s">
        <v>207</v>
      </c>
      <c r="H95" s="44" t="s">
        <v>137</v>
      </c>
      <c r="I95" s="64" t="s">
        <v>699</v>
      </c>
      <c r="J95" s="50">
        <v>43835</v>
      </c>
    </row>
    <row r="96" spans="1:10" ht="15.75" thickBot="1" x14ac:dyDescent="0.3">
      <c r="A96" s="67" t="s">
        <v>114</v>
      </c>
      <c r="B96" s="23" t="s">
        <v>32</v>
      </c>
      <c r="C96" s="47">
        <v>43837</v>
      </c>
      <c r="D96" s="45" t="s">
        <v>134</v>
      </c>
      <c r="E96" s="46" t="s">
        <v>135</v>
      </c>
      <c r="F96" s="61" t="s">
        <v>92</v>
      </c>
      <c r="G96" s="62" t="s">
        <v>208</v>
      </c>
      <c r="H96" s="44" t="s">
        <v>137</v>
      </c>
      <c r="I96" s="64" t="s">
        <v>699</v>
      </c>
      <c r="J96" s="50">
        <v>43835</v>
      </c>
    </row>
    <row r="97" spans="1:10" ht="15.75" thickBot="1" x14ac:dyDescent="0.3">
      <c r="A97" s="67" t="s">
        <v>114</v>
      </c>
      <c r="B97" s="23" t="s">
        <v>32</v>
      </c>
      <c r="C97" s="47">
        <v>43837</v>
      </c>
      <c r="D97" s="45" t="s">
        <v>134</v>
      </c>
      <c r="E97" s="46" t="s">
        <v>135</v>
      </c>
      <c r="F97" s="61" t="s">
        <v>92</v>
      </c>
      <c r="G97" s="62" t="s">
        <v>209</v>
      </c>
      <c r="H97" s="44" t="s">
        <v>137</v>
      </c>
      <c r="I97" s="64" t="s">
        <v>699</v>
      </c>
      <c r="J97" s="50">
        <v>43835</v>
      </c>
    </row>
    <row r="98" spans="1:10" ht="15.75" thickBot="1" x14ac:dyDescent="0.3">
      <c r="A98" s="67" t="s">
        <v>114</v>
      </c>
      <c r="B98" s="23" t="s">
        <v>32</v>
      </c>
      <c r="C98" s="47">
        <v>43837</v>
      </c>
      <c r="D98" s="45" t="s">
        <v>134</v>
      </c>
      <c r="E98" s="46" t="s">
        <v>135</v>
      </c>
      <c r="F98" s="61" t="s">
        <v>92</v>
      </c>
      <c r="G98" s="62" t="s">
        <v>210</v>
      </c>
      <c r="H98" s="44" t="s">
        <v>137</v>
      </c>
      <c r="I98" s="64" t="s">
        <v>699</v>
      </c>
      <c r="J98" s="50">
        <v>43835</v>
      </c>
    </row>
    <row r="99" spans="1:10" ht="15.75" thickBot="1" x14ac:dyDescent="0.3">
      <c r="A99" s="67" t="s">
        <v>114</v>
      </c>
      <c r="B99" s="23" t="s">
        <v>32</v>
      </c>
      <c r="C99" s="47">
        <v>43837</v>
      </c>
      <c r="D99" s="45" t="s">
        <v>134</v>
      </c>
      <c r="E99" s="46" t="s">
        <v>135</v>
      </c>
      <c r="F99" s="61" t="s">
        <v>92</v>
      </c>
      <c r="G99" s="62" t="s">
        <v>211</v>
      </c>
      <c r="H99" s="44" t="s">
        <v>137</v>
      </c>
      <c r="I99" s="64" t="s">
        <v>699</v>
      </c>
      <c r="J99" s="50">
        <v>43835</v>
      </c>
    </row>
    <row r="100" spans="1:10" ht="15.75" thickBot="1" x14ac:dyDescent="0.3">
      <c r="A100" s="67" t="s">
        <v>114</v>
      </c>
      <c r="B100" s="23" t="s">
        <v>32</v>
      </c>
      <c r="C100" s="47">
        <v>43837</v>
      </c>
      <c r="D100" s="45" t="s">
        <v>134</v>
      </c>
      <c r="E100" s="46" t="s">
        <v>135</v>
      </c>
      <c r="F100" s="61" t="s">
        <v>92</v>
      </c>
      <c r="G100" s="62" t="s">
        <v>212</v>
      </c>
      <c r="H100" s="44" t="s">
        <v>137</v>
      </c>
      <c r="I100" s="64" t="s">
        <v>699</v>
      </c>
      <c r="J100" s="50">
        <v>43835</v>
      </c>
    </row>
    <row r="101" spans="1:10" ht="15.75" thickBot="1" x14ac:dyDescent="0.3">
      <c r="A101" s="67" t="s">
        <v>114</v>
      </c>
      <c r="B101" s="23" t="s">
        <v>32</v>
      </c>
      <c r="C101" s="47">
        <v>43837</v>
      </c>
      <c r="D101" s="45" t="s">
        <v>134</v>
      </c>
      <c r="E101" s="46" t="s">
        <v>135</v>
      </c>
      <c r="F101" s="61" t="s">
        <v>92</v>
      </c>
      <c r="G101" s="62" t="s">
        <v>213</v>
      </c>
      <c r="H101" s="44" t="s">
        <v>137</v>
      </c>
      <c r="I101" s="64" t="s">
        <v>699</v>
      </c>
      <c r="J101" s="50">
        <v>43835</v>
      </c>
    </row>
    <row r="102" spans="1:10" ht="15.75" thickBot="1" x14ac:dyDescent="0.3">
      <c r="A102" s="67" t="s">
        <v>114</v>
      </c>
      <c r="B102" s="23" t="s">
        <v>32</v>
      </c>
      <c r="C102" s="47">
        <v>43837</v>
      </c>
      <c r="D102" s="45" t="s">
        <v>134</v>
      </c>
      <c r="E102" s="46" t="s">
        <v>135</v>
      </c>
      <c r="F102" s="61" t="s">
        <v>92</v>
      </c>
      <c r="G102" s="62" t="s">
        <v>214</v>
      </c>
      <c r="H102" s="44" t="s">
        <v>137</v>
      </c>
      <c r="I102" s="64" t="s">
        <v>699</v>
      </c>
      <c r="J102" s="50">
        <v>43835</v>
      </c>
    </row>
    <row r="103" spans="1:10" ht="15.75" thickBot="1" x14ac:dyDescent="0.3">
      <c r="A103" s="67" t="s">
        <v>114</v>
      </c>
      <c r="B103" s="23" t="s">
        <v>32</v>
      </c>
      <c r="C103" s="47">
        <v>43837</v>
      </c>
      <c r="D103" s="45" t="s">
        <v>134</v>
      </c>
      <c r="E103" s="46" t="s">
        <v>135</v>
      </c>
      <c r="F103" s="61" t="s">
        <v>92</v>
      </c>
      <c r="G103" s="62" t="s">
        <v>215</v>
      </c>
      <c r="H103" s="44" t="s">
        <v>137</v>
      </c>
      <c r="I103" s="64" t="s">
        <v>699</v>
      </c>
      <c r="J103" s="50">
        <v>43835</v>
      </c>
    </row>
    <row r="104" spans="1:10" ht="15.75" thickBot="1" x14ac:dyDescent="0.3">
      <c r="A104" s="67" t="s">
        <v>114</v>
      </c>
      <c r="B104" s="23" t="s">
        <v>32</v>
      </c>
      <c r="C104" s="47">
        <v>43837</v>
      </c>
      <c r="D104" s="45" t="s">
        <v>134</v>
      </c>
      <c r="E104" s="46" t="s">
        <v>135</v>
      </c>
      <c r="F104" s="61" t="s">
        <v>92</v>
      </c>
      <c r="G104" s="62" t="s">
        <v>216</v>
      </c>
      <c r="H104" s="44" t="s">
        <v>137</v>
      </c>
      <c r="I104" s="64" t="s">
        <v>699</v>
      </c>
      <c r="J104" s="50">
        <v>43835</v>
      </c>
    </row>
    <row r="105" spans="1:10" ht="15.75" thickBot="1" x14ac:dyDescent="0.3">
      <c r="A105" s="67" t="s">
        <v>114</v>
      </c>
      <c r="B105" s="23" t="s">
        <v>32</v>
      </c>
      <c r="C105" s="47">
        <v>43837</v>
      </c>
      <c r="D105" s="45" t="s">
        <v>134</v>
      </c>
      <c r="E105" s="46" t="s">
        <v>135</v>
      </c>
      <c r="F105" s="61" t="s">
        <v>92</v>
      </c>
      <c r="G105" s="62" t="s">
        <v>217</v>
      </c>
      <c r="H105" s="44" t="s">
        <v>137</v>
      </c>
      <c r="I105" s="64" t="s">
        <v>699</v>
      </c>
      <c r="J105" s="50">
        <v>43835</v>
      </c>
    </row>
    <row r="106" spans="1:10" ht="15.75" thickBot="1" x14ac:dyDescent="0.3">
      <c r="A106" s="67" t="s">
        <v>114</v>
      </c>
      <c r="B106" s="23" t="s">
        <v>32</v>
      </c>
      <c r="C106" s="47">
        <v>43837</v>
      </c>
      <c r="D106" s="45" t="s">
        <v>134</v>
      </c>
      <c r="E106" s="46" t="s">
        <v>135</v>
      </c>
      <c r="F106" s="61" t="s">
        <v>92</v>
      </c>
      <c r="G106" s="62" t="s">
        <v>218</v>
      </c>
      <c r="H106" s="44" t="s">
        <v>137</v>
      </c>
      <c r="I106" s="64" t="s">
        <v>699</v>
      </c>
      <c r="J106" s="50">
        <v>43835</v>
      </c>
    </row>
    <row r="107" spans="1:10" ht="15.75" thickBot="1" x14ac:dyDescent="0.3">
      <c r="A107" s="67" t="s">
        <v>114</v>
      </c>
      <c r="B107" s="23" t="s">
        <v>32</v>
      </c>
      <c r="C107" s="47">
        <v>43837</v>
      </c>
      <c r="D107" s="45" t="s">
        <v>134</v>
      </c>
      <c r="E107" s="46" t="s">
        <v>135</v>
      </c>
      <c r="F107" s="61" t="s">
        <v>92</v>
      </c>
      <c r="G107" s="62" t="s">
        <v>219</v>
      </c>
      <c r="H107" s="44" t="s">
        <v>137</v>
      </c>
      <c r="I107" s="64" t="s">
        <v>699</v>
      </c>
      <c r="J107" s="50">
        <v>43835</v>
      </c>
    </row>
    <row r="108" spans="1:10" ht="15.75" thickBot="1" x14ac:dyDescent="0.3">
      <c r="A108" s="67" t="s">
        <v>114</v>
      </c>
      <c r="B108" s="23" t="s">
        <v>32</v>
      </c>
      <c r="C108" s="47">
        <v>43837</v>
      </c>
      <c r="D108" s="45" t="s">
        <v>134</v>
      </c>
      <c r="E108" s="46" t="s">
        <v>135</v>
      </c>
      <c r="F108" s="61" t="s">
        <v>92</v>
      </c>
      <c r="G108" s="62" t="s">
        <v>220</v>
      </c>
      <c r="H108" s="44" t="s">
        <v>137</v>
      </c>
      <c r="I108" s="64" t="s">
        <v>699</v>
      </c>
      <c r="J108" s="50">
        <v>43835</v>
      </c>
    </row>
    <row r="109" spans="1:10" ht="15.75" thickBot="1" x14ac:dyDescent="0.3">
      <c r="A109" s="67" t="s">
        <v>114</v>
      </c>
      <c r="B109" s="23" t="s">
        <v>32</v>
      </c>
      <c r="C109" s="47">
        <v>43837</v>
      </c>
      <c r="D109" s="45" t="s">
        <v>134</v>
      </c>
      <c r="E109" s="46" t="s">
        <v>135</v>
      </c>
      <c r="F109" s="61" t="s">
        <v>92</v>
      </c>
      <c r="G109" s="62" t="s">
        <v>221</v>
      </c>
      <c r="H109" s="44" t="s">
        <v>137</v>
      </c>
      <c r="I109" s="64" t="s">
        <v>699</v>
      </c>
      <c r="J109" s="50">
        <v>43835</v>
      </c>
    </row>
    <row r="110" spans="1:10" ht="15.75" thickBot="1" x14ac:dyDescent="0.3">
      <c r="A110" s="67" t="s">
        <v>114</v>
      </c>
      <c r="B110" s="23" t="s">
        <v>32</v>
      </c>
      <c r="C110" s="47">
        <v>43837</v>
      </c>
      <c r="D110" s="45" t="s">
        <v>134</v>
      </c>
      <c r="E110" s="46" t="s">
        <v>135</v>
      </c>
      <c r="F110" s="61" t="s">
        <v>92</v>
      </c>
      <c r="G110" s="62" t="s">
        <v>222</v>
      </c>
      <c r="H110" s="44" t="s">
        <v>137</v>
      </c>
      <c r="I110" s="64" t="s">
        <v>699</v>
      </c>
      <c r="J110" s="50">
        <v>43835</v>
      </c>
    </row>
    <row r="111" spans="1:10" ht="15.75" thickBot="1" x14ac:dyDescent="0.3">
      <c r="A111" s="67" t="s">
        <v>114</v>
      </c>
      <c r="B111" s="23" t="s">
        <v>32</v>
      </c>
      <c r="C111" s="47">
        <v>43837</v>
      </c>
      <c r="D111" s="45" t="s">
        <v>134</v>
      </c>
      <c r="E111" s="46" t="s">
        <v>135</v>
      </c>
      <c r="F111" s="61" t="s">
        <v>92</v>
      </c>
      <c r="G111" s="62" t="s">
        <v>223</v>
      </c>
      <c r="H111" s="44" t="s">
        <v>137</v>
      </c>
      <c r="I111" s="64" t="s">
        <v>699</v>
      </c>
      <c r="J111" s="50">
        <v>43835</v>
      </c>
    </row>
    <row r="112" spans="1:10" ht="15.75" thickBot="1" x14ac:dyDescent="0.3">
      <c r="A112" s="67" t="s">
        <v>114</v>
      </c>
      <c r="B112" s="23" t="s">
        <v>32</v>
      </c>
      <c r="C112" s="47">
        <v>43837</v>
      </c>
      <c r="D112" s="45" t="s">
        <v>134</v>
      </c>
      <c r="E112" s="46" t="s">
        <v>135</v>
      </c>
      <c r="F112" s="61" t="s">
        <v>92</v>
      </c>
      <c r="G112" s="62" t="s">
        <v>224</v>
      </c>
      <c r="H112" s="44" t="s">
        <v>137</v>
      </c>
      <c r="I112" s="64" t="s">
        <v>699</v>
      </c>
      <c r="J112" s="50">
        <v>43835</v>
      </c>
    </row>
    <row r="113" spans="1:10" ht="15.75" thickBot="1" x14ac:dyDescent="0.3">
      <c r="A113" s="67" t="s">
        <v>114</v>
      </c>
      <c r="B113" s="23" t="s">
        <v>32</v>
      </c>
      <c r="C113" s="47">
        <v>43837</v>
      </c>
      <c r="D113" s="45" t="s">
        <v>134</v>
      </c>
      <c r="E113" s="46" t="s">
        <v>135</v>
      </c>
      <c r="F113" s="61" t="s">
        <v>92</v>
      </c>
      <c r="G113" s="62" t="s">
        <v>225</v>
      </c>
      <c r="H113" s="44" t="s">
        <v>137</v>
      </c>
      <c r="I113" s="64" t="s">
        <v>699</v>
      </c>
      <c r="J113" s="50">
        <v>43835</v>
      </c>
    </row>
    <row r="114" spans="1:10" ht="15.75" thickBot="1" x14ac:dyDescent="0.3">
      <c r="A114" s="67" t="s">
        <v>114</v>
      </c>
      <c r="B114" s="23" t="s">
        <v>32</v>
      </c>
      <c r="C114" s="47">
        <v>43837</v>
      </c>
      <c r="D114" s="45" t="s">
        <v>134</v>
      </c>
      <c r="E114" s="46" t="s">
        <v>135</v>
      </c>
      <c r="F114" s="61" t="s">
        <v>92</v>
      </c>
      <c r="G114" s="62" t="s">
        <v>226</v>
      </c>
      <c r="H114" s="44" t="s">
        <v>137</v>
      </c>
      <c r="I114" s="64" t="s">
        <v>699</v>
      </c>
      <c r="J114" s="50">
        <v>43835</v>
      </c>
    </row>
    <row r="115" spans="1:10" ht="15.75" thickBot="1" x14ac:dyDescent="0.3">
      <c r="A115" s="67" t="s">
        <v>114</v>
      </c>
      <c r="B115" s="23" t="s">
        <v>32</v>
      </c>
      <c r="C115" s="47">
        <v>43837</v>
      </c>
      <c r="D115" s="45" t="s">
        <v>134</v>
      </c>
      <c r="E115" s="46" t="s">
        <v>135</v>
      </c>
      <c r="F115" s="61" t="s">
        <v>92</v>
      </c>
      <c r="G115" s="62" t="s">
        <v>227</v>
      </c>
      <c r="H115" s="44" t="s">
        <v>137</v>
      </c>
      <c r="I115" s="64" t="s">
        <v>699</v>
      </c>
      <c r="J115" s="50">
        <v>43835</v>
      </c>
    </row>
    <row r="116" spans="1:10" ht="15.75" thickBot="1" x14ac:dyDescent="0.3">
      <c r="A116" s="67" t="s">
        <v>114</v>
      </c>
      <c r="B116" s="23" t="s">
        <v>32</v>
      </c>
      <c r="C116" s="47">
        <v>43837</v>
      </c>
      <c r="D116" s="45" t="s">
        <v>134</v>
      </c>
      <c r="E116" s="46" t="s">
        <v>135</v>
      </c>
      <c r="F116" s="61" t="s">
        <v>92</v>
      </c>
      <c r="G116" s="62" t="s">
        <v>228</v>
      </c>
      <c r="H116" s="44" t="s">
        <v>137</v>
      </c>
      <c r="I116" s="64" t="s">
        <v>699</v>
      </c>
      <c r="J116" s="50">
        <v>43835</v>
      </c>
    </row>
    <row r="117" spans="1:10" ht="15.75" thickBot="1" x14ac:dyDescent="0.3">
      <c r="A117" s="67" t="s">
        <v>114</v>
      </c>
      <c r="B117" s="23" t="s">
        <v>32</v>
      </c>
      <c r="C117" s="47">
        <v>43837</v>
      </c>
      <c r="D117" s="45" t="s">
        <v>134</v>
      </c>
      <c r="E117" s="46" t="s">
        <v>135</v>
      </c>
      <c r="F117" s="61" t="s">
        <v>92</v>
      </c>
      <c r="G117" s="62" t="s">
        <v>229</v>
      </c>
      <c r="H117" s="44" t="s">
        <v>137</v>
      </c>
      <c r="I117" s="64" t="s">
        <v>699</v>
      </c>
      <c r="J117" s="50">
        <v>43835</v>
      </c>
    </row>
    <row r="118" spans="1:10" ht="15.75" thickBot="1" x14ac:dyDescent="0.3">
      <c r="A118" s="67" t="s">
        <v>114</v>
      </c>
      <c r="B118" s="23" t="s">
        <v>32</v>
      </c>
      <c r="C118" s="47">
        <v>43837</v>
      </c>
      <c r="D118" s="45" t="s">
        <v>134</v>
      </c>
      <c r="E118" s="46" t="s">
        <v>135</v>
      </c>
      <c r="F118" s="61" t="s">
        <v>92</v>
      </c>
      <c r="G118" s="62" t="s">
        <v>230</v>
      </c>
      <c r="H118" s="44" t="s">
        <v>137</v>
      </c>
      <c r="I118" s="64" t="s">
        <v>699</v>
      </c>
      <c r="J118" s="50">
        <v>43835</v>
      </c>
    </row>
    <row r="119" spans="1:10" ht="15.75" thickBot="1" x14ac:dyDescent="0.3">
      <c r="A119" s="67" t="s">
        <v>114</v>
      </c>
      <c r="B119" s="23" t="s">
        <v>32</v>
      </c>
      <c r="C119" s="47">
        <v>43837</v>
      </c>
      <c r="D119" s="45" t="s">
        <v>134</v>
      </c>
      <c r="E119" s="46" t="s">
        <v>135</v>
      </c>
      <c r="F119" s="61" t="s">
        <v>92</v>
      </c>
      <c r="G119" s="62" t="s">
        <v>231</v>
      </c>
      <c r="H119" s="44" t="s">
        <v>137</v>
      </c>
      <c r="I119" s="64" t="s">
        <v>699</v>
      </c>
      <c r="J119" s="50">
        <v>43835</v>
      </c>
    </row>
    <row r="120" spans="1:10" ht="15.75" thickBot="1" x14ac:dyDescent="0.3">
      <c r="A120" s="67" t="s">
        <v>114</v>
      </c>
      <c r="B120" s="23" t="s">
        <v>32</v>
      </c>
      <c r="C120" s="47">
        <v>43837</v>
      </c>
      <c r="D120" s="45" t="s">
        <v>134</v>
      </c>
      <c r="E120" s="46" t="s">
        <v>135</v>
      </c>
      <c r="F120" s="61" t="s">
        <v>92</v>
      </c>
      <c r="G120" s="62" t="s">
        <v>232</v>
      </c>
      <c r="H120" s="44" t="s">
        <v>137</v>
      </c>
      <c r="I120" s="64" t="s">
        <v>699</v>
      </c>
      <c r="J120" s="50">
        <v>43835</v>
      </c>
    </row>
    <row r="121" spans="1:10" ht="15.75" thickBot="1" x14ac:dyDescent="0.3">
      <c r="A121" s="67" t="s">
        <v>114</v>
      </c>
      <c r="B121" s="23" t="s">
        <v>32</v>
      </c>
      <c r="C121" s="47">
        <v>43837</v>
      </c>
      <c r="D121" s="45" t="s">
        <v>134</v>
      </c>
      <c r="E121" s="46" t="s">
        <v>135</v>
      </c>
      <c r="F121" s="61" t="s">
        <v>92</v>
      </c>
      <c r="G121" s="62" t="s">
        <v>233</v>
      </c>
      <c r="H121" s="44" t="s">
        <v>137</v>
      </c>
      <c r="I121" s="64" t="s">
        <v>699</v>
      </c>
      <c r="J121" s="50">
        <v>43835</v>
      </c>
    </row>
    <row r="122" spans="1:10" ht="15.75" thickBot="1" x14ac:dyDescent="0.3">
      <c r="A122" s="67" t="s">
        <v>114</v>
      </c>
      <c r="B122" s="23" t="s">
        <v>32</v>
      </c>
      <c r="C122" s="47">
        <v>43837</v>
      </c>
      <c r="D122" s="45" t="s">
        <v>134</v>
      </c>
      <c r="E122" s="46" t="s">
        <v>135</v>
      </c>
      <c r="F122" s="61" t="s">
        <v>92</v>
      </c>
      <c r="G122" s="62" t="s">
        <v>234</v>
      </c>
      <c r="H122" s="44" t="s">
        <v>137</v>
      </c>
      <c r="I122" s="64" t="s">
        <v>699</v>
      </c>
      <c r="J122" s="50">
        <v>43835</v>
      </c>
    </row>
    <row r="123" spans="1:10" ht="15.75" thickBot="1" x14ac:dyDescent="0.3">
      <c r="A123" s="67" t="s">
        <v>114</v>
      </c>
      <c r="B123" s="23" t="s">
        <v>32</v>
      </c>
      <c r="C123" s="47">
        <v>43837</v>
      </c>
      <c r="D123" s="45" t="s">
        <v>134</v>
      </c>
      <c r="E123" s="46" t="s">
        <v>135</v>
      </c>
      <c r="F123" s="61" t="s">
        <v>92</v>
      </c>
      <c r="G123" s="62" t="s">
        <v>235</v>
      </c>
      <c r="H123" s="44" t="s">
        <v>137</v>
      </c>
      <c r="I123" s="64" t="s">
        <v>699</v>
      </c>
      <c r="J123" s="50">
        <v>43835</v>
      </c>
    </row>
    <row r="124" spans="1:10" ht="15.75" thickBot="1" x14ac:dyDescent="0.3">
      <c r="A124" s="67" t="s">
        <v>114</v>
      </c>
      <c r="B124" s="23" t="s">
        <v>32</v>
      </c>
      <c r="C124" s="47">
        <v>43837</v>
      </c>
      <c r="D124" s="45" t="s">
        <v>134</v>
      </c>
      <c r="E124" s="46" t="s">
        <v>135</v>
      </c>
      <c r="F124" s="61" t="s">
        <v>92</v>
      </c>
      <c r="G124" s="62" t="s">
        <v>236</v>
      </c>
      <c r="H124" s="44" t="s">
        <v>137</v>
      </c>
      <c r="I124" s="64" t="s">
        <v>699</v>
      </c>
      <c r="J124" s="50">
        <v>43835</v>
      </c>
    </row>
    <row r="125" spans="1:10" ht="15.75" thickBot="1" x14ac:dyDescent="0.3">
      <c r="A125" s="67" t="s">
        <v>114</v>
      </c>
      <c r="B125" s="23" t="s">
        <v>33</v>
      </c>
      <c r="C125" s="47">
        <v>43838</v>
      </c>
      <c r="D125" s="45" t="s">
        <v>287</v>
      </c>
      <c r="E125" s="46" t="s">
        <v>288</v>
      </c>
      <c r="F125" s="61" t="s">
        <v>92</v>
      </c>
      <c r="G125" s="62" t="s">
        <v>237</v>
      </c>
      <c r="H125" s="44" t="s">
        <v>137</v>
      </c>
      <c r="I125" s="64" t="s">
        <v>699</v>
      </c>
      <c r="J125" s="50">
        <v>43835</v>
      </c>
    </row>
    <row r="126" spans="1:10" ht="15.75" thickBot="1" x14ac:dyDescent="0.3">
      <c r="A126" s="67" t="s">
        <v>114</v>
      </c>
      <c r="B126" s="23" t="s">
        <v>33</v>
      </c>
      <c r="C126" s="47">
        <v>43838</v>
      </c>
      <c r="D126" s="45" t="s">
        <v>287</v>
      </c>
      <c r="E126" s="46" t="s">
        <v>288</v>
      </c>
      <c r="F126" s="61" t="s">
        <v>92</v>
      </c>
      <c r="G126" s="62" t="s">
        <v>238</v>
      </c>
      <c r="H126" s="44" t="s">
        <v>137</v>
      </c>
      <c r="I126" s="64" t="s">
        <v>699</v>
      </c>
      <c r="J126" s="50">
        <v>43835</v>
      </c>
    </row>
    <row r="127" spans="1:10" ht="15.75" thickBot="1" x14ac:dyDescent="0.3">
      <c r="A127" s="67" t="s">
        <v>114</v>
      </c>
      <c r="B127" s="23" t="s">
        <v>33</v>
      </c>
      <c r="C127" s="47">
        <v>43838</v>
      </c>
      <c r="D127" s="45" t="s">
        <v>287</v>
      </c>
      <c r="E127" s="46" t="s">
        <v>288</v>
      </c>
      <c r="F127" s="61" t="s">
        <v>92</v>
      </c>
      <c r="G127" s="62" t="s">
        <v>239</v>
      </c>
      <c r="H127" s="44" t="s">
        <v>137</v>
      </c>
      <c r="I127" s="64" t="s">
        <v>699</v>
      </c>
      <c r="J127" s="50">
        <v>43835</v>
      </c>
    </row>
    <row r="128" spans="1:10" ht="15.75" thickBot="1" x14ac:dyDescent="0.3">
      <c r="A128" s="67" t="s">
        <v>114</v>
      </c>
      <c r="B128" s="23" t="s">
        <v>33</v>
      </c>
      <c r="C128" s="47">
        <v>43838</v>
      </c>
      <c r="D128" s="45" t="s">
        <v>287</v>
      </c>
      <c r="E128" s="46" t="s">
        <v>288</v>
      </c>
      <c r="F128" s="61" t="s">
        <v>92</v>
      </c>
      <c r="G128" s="62" t="s">
        <v>240</v>
      </c>
      <c r="H128" s="44" t="s">
        <v>137</v>
      </c>
      <c r="I128" s="64" t="s">
        <v>699</v>
      </c>
      <c r="J128" s="50">
        <v>43835</v>
      </c>
    </row>
    <row r="129" spans="1:10" ht="15.75" thickBot="1" x14ac:dyDescent="0.3">
      <c r="A129" s="67" t="s">
        <v>114</v>
      </c>
      <c r="B129" s="23" t="s">
        <v>33</v>
      </c>
      <c r="C129" s="47">
        <v>43838</v>
      </c>
      <c r="D129" s="45" t="s">
        <v>287</v>
      </c>
      <c r="E129" s="46" t="s">
        <v>288</v>
      </c>
      <c r="F129" s="61" t="s">
        <v>92</v>
      </c>
      <c r="G129" s="62" t="s">
        <v>241</v>
      </c>
      <c r="H129" s="44" t="s">
        <v>137</v>
      </c>
      <c r="I129" s="64" t="s">
        <v>699</v>
      </c>
      <c r="J129" s="50">
        <v>43835</v>
      </c>
    </row>
    <row r="130" spans="1:10" ht="15.75" thickBot="1" x14ac:dyDescent="0.3">
      <c r="A130" s="67" t="s">
        <v>114</v>
      </c>
      <c r="B130" s="23" t="s">
        <v>33</v>
      </c>
      <c r="C130" s="47">
        <v>43838</v>
      </c>
      <c r="D130" s="45" t="s">
        <v>287</v>
      </c>
      <c r="E130" s="46" t="s">
        <v>288</v>
      </c>
      <c r="F130" s="61" t="s">
        <v>92</v>
      </c>
      <c r="G130" s="62" t="s">
        <v>242</v>
      </c>
      <c r="H130" s="44" t="s">
        <v>137</v>
      </c>
      <c r="I130" s="64" t="s">
        <v>699</v>
      </c>
      <c r="J130" s="50">
        <v>43835</v>
      </c>
    </row>
    <row r="131" spans="1:10" ht="15.75" thickBot="1" x14ac:dyDescent="0.3">
      <c r="A131" s="67" t="s">
        <v>114</v>
      </c>
      <c r="B131" s="23" t="s">
        <v>33</v>
      </c>
      <c r="C131" s="47">
        <v>43838</v>
      </c>
      <c r="D131" s="45" t="s">
        <v>287</v>
      </c>
      <c r="E131" s="46" t="s">
        <v>288</v>
      </c>
      <c r="F131" s="61" t="s">
        <v>92</v>
      </c>
      <c r="G131" s="62" t="s">
        <v>243</v>
      </c>
      <c r="H131" s="44" t="s">
        <v>137</v>
      </c>
      <c r="I131" s="64" t="s">
        <v>699</v>
      </c>
      <c r="J131" s="50">
        <v>43835</v>
      </c>
    </row>
    <row r="132" spans="1:10" ht="15.75" thickBot="1" x14ac:dyDescent="0.3">
      <c r="A132" s="67" t="s">
        <v>114</v>
      </c>
      <c r="B132" s="23" t="s">
        <v>33</v>
      </c>
      <c r="C132" s="47">
        <v>43838</v>
      </c>
      <c r="D132" s="45" t="s">
        <v>287</v>
      </c>
      <c r="E132" s="46" t="s">
        <v>288</v>
      </c>
      <c r="F132" s="61" t="s">
        <v>92</v>
      </c>
      <c r="G132" s="62" t="s">
        <v>244</v>
      </c>
      <c r="H132" s="44" t="s">
        <v>137</v>
      </c>
      <c r="I132" s="64" t="s">
        <v>699</v>
      </c>
      <c r="J132" s="50">
        <v>43835</v>
      </c>
    </row>
    <row r="133" spans="1:10" ht="15.75" thickBot="1" x14ac:dyDescent="0.3">
      <c r="A133" s="67" t="s">
        <v>114</v>
      </c>
      <c r="B133" s="23" t="s">
        <v>33</v>
      </c>
      <c r="C133" s="47">
        <v>43838</v>
      </c>
      <c r="D133" s="45" t="s">
        <v>287</v>
      </c>
      <c r="E133" s="46" t="s">
        <v>288</v>
      </c>
      <c r="F133" s="61" t="s">
        <v>92</v>
      </c>
      <c r="G133" s="62" t="s">
        <v>245</v>
      </c>
      <c r="H133" s="44" t="s">
        <v>137</v>
      </c>
      <c r="I133" s="64" t="s">
        <v>699</v>
      </c>
      <c r="J133" s="50">
        <v>43835</v>
      </c>
    </row>
    <row r="134" spans="1:10" ht="15.75" thickBot="1" x14ac:dyDescent="0.3">
      <c r="A134" s="67" t="s">
        <v>114</v>
      </c>
      <c r="B134" s="23" t="s">
        <v>33</v>
      </c>
      <c r="C134" s="47">
        <v>43838</v>
      </c>
      <c r="D134" s="45" t="s">
        <v>287</v>
      </c>
      <c r="E134" s="46" t="s">
        <v>288</v>
      </c>
      <c r="F134" s="61" t="s">
        <v>92</v>
      </c>
      <c r="G134" s="62" t="s">
        <v>246</v>
      </c>
      <c r="H134" s="44" t="s">
        <v>137</v>
      </c>
      <c r="I134" s="64" t="s">
        <v>699</v>
      </c>
      <c r="J134" s="50">
        <v>43835</v>
      </c>
    </row>
    <row r="135" spans="1:10" ht="15.75" thickBot="1" x14ac:dyDescent="0.3">
      <c r="A135" s="67" t="s">
        <v>114</v>
      </c>
      <c r="B135" s="23" t="s">
        <v>33</v>
      </c>
      <c r="C135" s="47">
        <v>43838</v>
      </c>
      <c r="D135" s="45" t="s">
        <v>287</v>
      </c>
      <c r="E135" s="46" t="s">
        <v>288</v>
      </c>
      <c r="F135" s="61" t="s">
        <v>92</v>
      </c>
      <c r="G135" s="62" t="s">
        <v>247</v>
      </c>
      <c r="H135" s="44" t="s">
        <v>137</v>
      </c>
      <c r="I135" s="64" t="s">
        <v>699</v>
      </c>
      <c r="J135" s="50">
        <v>43835</v>
      </c>
    </row>
    <row r="136" spans="1:10" ht="15.75" thickBot="1" x14ac:dyDescent="0.3">
      <c r="A136" s="67" t="s">
        <v>114</v>
      </c>
      <c r="B136" s="23" t="s">
        <v>33</v>
      </c>
      <c r="C136" s="47">
        <v>43838</v>
      </c>
      <c r="D136" s="45" t="s">
        <v>287</v>
      </c>
      <c r="E136" s="46" t="s">
        <v>288</v>
      </c>
      <c r="F136" s="61" t="s">
        <v>92</v>
      </c>
      <c r="G136" s="62" t="s">
        <v>248</v>
      </c>
      <c r="H136" s="44" t="s">
        <v>137</v>
      </c>
      <c r="I136" s="64" t="s">
        <v>699</v>
      </c>
      <c r="J136" s="50">
        <v>43835</v>
      </c>
    </row>
    <row r="137" spans="1:10" ht="15.75" thickBot="1" x14ac:dyDescent="0.3">
      <c r="A137" s="67" t="s">
        <v>114</v>
      </c>
      <c r="B137" s="23" t="s">
        <v>33</v>
      </c>
      <c r="C137" s="47">
        <v>43838</v>
      </c>
      <c r="D137" s="45" t="s">
        <v>287</v>
      </c>
      <c r="E137" s="46" t="s">
        <v>288</v>
      </c>
      <c r="F137" s="61" t="s">
        <v>92</v>
      </c>
      <c r="G137" s="62" t="s">
        <v>249</v>
      </c>
      <c r="H137" s="44" t="s">
        <v>137</v>
      </c>
      <c r="I137" s="64" t="s">
        <v>699</v>
      </c>
      <c r="J137" s="50">
        <v>43835</v>
      </c>
    </row>
    <row r="138" spans="1:10" ht="15.75" thickBot="1" x14ac:dyDescent="0.3">
      <c r="A138" s="67" t="s">
        <v>114</v>
      </c>
      <c r="B138" s="23" t="s">
        <v>33</v>
      </c>
      <c r="C138" s="47">
        <v>43838</v>
      </c>
      <c r="D138" s="45" t="s">
        <v>287</v>
      </c>
      <c r="E138" s="46" t="s">
        <v>288</v>
      </c>
      <c r="F138" s="61" t="s">
        <v>92</v>
      </c>
      <c r="G138" s="62" t="s">
        <v>250</v>
      </c>
      <c r="H138" s="44" t="s">
        <v>137</v>
      </c>
      <c r="I138" s="64" t="s">
        <v>699</v>
      </c>
      <c r="J138" s="50">
        <v>43835</v>
      </c>
    </row>
    <row r="139" spans="1:10" ht="15.75" thickBot="1" x14ac:dyDescent="0.3">
      <c r="A139" s="67" t="s">
        <v>114</v>
      </c>
      <c r="B139" s="23" t="s">
        <v>33</v>
      </c>
      <c r="C139" s="47">
        <v>43838</v>
      </c>
      <c r="D139" s="45" t="s">
        <v>287</v>
      </c>
      <c r="E139" s="46" t="s">
        <v>288</v>
      </c>
      <c r="F139" s="61" t="s">
        <v>92</v>
      </c>
      <c r="G139" s="62" t="s">
        <v>251</v>
      </c>
      <c r="H139" s="44" t="s">
        <v>137</v>
      </c>
      <c r="I139" s="64" t="s">
        <v>699</v>
      </c>
      <c r="J139" s="50">
        <v>43835</v>
      </c>
    </row>
    <row r="140" spans="1:10" ht="15.75" thickBot="1" x14ac:dyDescent="0.3">
      <c r="A140" s="67" t="s">
        <v>114</v>
      </c>
      <c r="B140" s="23" t="s">
        <v>33</v>
      </c>
      <c r="C140" s="47">
        <v>43838</v>
      </c>
      <c r="D140" s="45" t="s">
        <v>287</v>
      </c>
      <c r="E140" s="46" t="s">
        <v>288</v>
      </c>
      <c r="F140" s="61" t="s">
        <v>92</v>
      </c>
      <c r="G140" s="62" t="s">
        <v>252</v>
      </c>
      <c r="H140" s="44" t="s">
        <v>137</v>
      </c>
      <c r="I140" s="64" t="s">
        <v>699</v>
      </c>
      <c r="J140" s="50">
        <v>43835</v>
      </c>
    </row>
    <row r="141" spans="1:10" ht="15.75" thickBot="1" x14ac:dyDescent="0.3">
      <c r="A141" s="67" t="s">
        <v>114</v>
      </c>
      <c r="B141" s="23" t="s">
        <v>33</v>
      </c>
      <c r="C141" s="47">
        <v>43838</v>
      </c>
      <c r="D141" s="45" t="s">
        <v>287</v>
      </c>
      <c r="E141" s="46" t="s">
        <v>288</v>
      </c>
      <c r="F141" s="61" t="s">
        <v>92</v>
      </c>
      <c r="G141" s="62" t="s">
        <v>253</v>
      </c>
      <c r="H141" s="44" t="s">
        <v>137</v>
      </c>
      <c r="I141" s="64" t="s">
        <v>699</v>
      </c>
      <c r="J141" s="50">
        <v>43835</v>
      </c>
    </row>
    <row r="142" spans="1:10" ht="15.75" thickBot="1" x14ac:dyDescent="0.3">
      <c r="A142" s="67" t="s">
        <v>114</v>
      </c>
      <c r="B142" s="23" t="s">
        <v>33</v>
      </c>
      <c r="C142" s="47">
        <v>43838</v>
      </c>
      <c r="D142" s="45" t="s">
        <v>287</v>
      </c>
      <c r="E142" s="46" t="s">
        <v>288</v>
      </c>
      <c r="F142" s="61" t="s">
        <v>92</v>
      </c>
      <c r="G142" s="62" t="s">
        <v>254</v>
      </c>
      <c r="H142" s="44" t="s">
        <v>137</v>
      </c>
      <c r="I142" s="64" t="s">
        <v>699</v>
      </c>
      <c r="J142" s="50">
        <v>43835</v>
      </c>
    </row>
    <row r="143" spans="1:10" ht="15.75" thickBot="1" x14ac:dyDescent="0.3">
      <c r="A143" s="67" t="s">
        <v>114</v>
      </c>
      <c r="B143" s="23" t="s">
        <v>33</v>
      </c>
      <c r="C143" s="47">
        <v>43838</v>
      </c>
      <c r="D143" s="45" t="s">
        <v>287</v>
      </c>
      <c r="E143" s="46" t="s">
        <v>288</v>
      </c>
      <c r="F143" s="61" t="s">
        <v>92</v>
      </c>
      <c r="G143" s="62" t="s">
        <v>255</v>
      </c>
      <c r="H143" s="44" t="s">
        <v>137</v>
      </c>
      <c r="I143" s="64" t="s">
        <v>699</v>
      </c>
      <c r="J143" s="50">
        <v>43835</v>
      </c>
    </row>
    <row r="144" spans="1:10" ht="15.75" thickBot="1" x14ac:dyDescent="0.3">
      <c r="A144" s="67" t="s">
        <v>114</v>
      </c>
      <c r="B144" s="23" t="s">
        <v>33</v>
      </c>
      <c r="C144" s="47">
        <v>43838</v>
      </c>
      <c r="D144" s="45" t="s">
        <v>287</v>
      </c>
      <c r="E144" s="46" t="s">
        <v>288</v>
      </c>
      <c r="F144" s="61" t="s">
        <v>92</v>
      </c>
      <c r="G144" s="62" t="s">
        <v>256</v>
      </c>
      <c r="H144" s="44" t="s">
        <v>137</v>
      </c>
      <c r="I144" s="64" t="s">
        <v>699</v>
      </c>
      <c r="J144" s="50">
        <v>43835</v>
      </c>
    </row>
    <row r="145" spans="1:10" ht="15.75" thickBot="1" x14ac:dyDescent="0.3">
      <c r="A145" s="67" t="s">
        <v>114</v>
      </c>
      <c r="B145" s="23" t="s">
        <v>33</v>
      </c>
      <c r="C145" s="47">
        <v>43838</v>
      </c>
      <c r="D145" s="45" t="s">
        <v>287</v>
      </c>
      <c r="E145" s="46" t="s">
        <v>288</v>
      </c>
      <c r="F145" s="61" t="s">
        <v>92</v>
      </c>
      <c r="G145" s="62" t="s">
        <v>257</v>
      </c>
      <c r="H145" s="44" t="s">
        <v>137</v>
      </c>
      <c r="I145" s="64" t="s">
        <v>699</v>
      </c>
      <c r="J145" s="50">
        <v>43835</v>
      </c>
    </row>
    <row r="146" spans="1:10" ht="15.75" thickBot="1" x14ac:dyDescent="0.3">
      <c r="A146" s="67" t="s">
        <v>114</v>
      </c>
      <c r="B146" s="23" t="s">
        <v>33</v>
      </c>
      <c r="C146" s="47">
        <v>43838</v>
      </c>
      <c r="D146" s="45" t="s">
        <v>287</v>
      </c>
      <c r="E146" s="46" t="s">
        <v>288</v>
      </c>
      <c r="F146" s="61" t="s">
        <v>92</v>
      </c>
      <c r="G146" s="62" t="s">
        <v>258</v>
      </c>
      <c r="H146" s="44" t="s">
        <v>137</v>
      </c>
      <c r="I146" s="64" t="s">
        <v>699</v>
      </c>
      <c r="J146" s="50">
        <v>43835</v>
      </c>
    </row>
    <row r="147" spans="1:10" ht="15.75" thickBot="1" x14ac:dyDescent="0.3">
      <c r="A147" s="67" t="s">
        <v>114</v>
      </c>
      <c r="B147" s="23" t="s">
        <v>33</v>
      </c>
      <c r="C147" s="47">
        <v>43838</v>
      </c>
      <c r="D147" s="45" t="s">
        <v>287</v>
      </c>
      <c r="E147" s="46" t="s">
        <v>288</v>
      </c>
      <c r="F147" s="61" t="s">
        <v>92</v>
      </c>
      <c r="G147" s="62" t="s">
        <v>259</v>
      </c>
      <c r="H147" s="44" t="s">
        <v>137</v>
      </c>
      <c r="I147" s="64" t="s">
        <v>699</v>
      </c>
      <c r="J147" s="50">
        <v>43835</v>
      </c>
    </row>
    <row r="148" spans="1:10" ht="15.75" thickBot="1" x14ac:dyDescent="0.3">
      <c r="A148" s="67" t="s">
        <v>114</v>
      </c>
      <c r="B148" s="23" t="s">
        <v>33</v>
      </c>
      <c r="C148" s="47">
        <v>43838</v>
      </c>
      <c r="D148" s="45" t="s">
        <v>287</v>
      </c>
      <c r="E148" s="46" t="s">
        <v>288</v>
      </c>
      <c r="F148" s="61" t="s">
        <v>92</v>
      </c>
      <c r="G148" s="62" t="s">
        <v>260</v>
      </c>
      <c r="H148" s="44" t="s">
        <v>137</v>
      </c>
      <c r="I148" s="64" t="s">
        <v>699</v>
      </c>
      <c r="J148" s="50">
        <v>43835</v>
      </c>
    </row>
    <row r="149" spans="1:10" ht="15.75" thickBot="1" x14ac:dyDescent="0.3">
      <c r="A149" s="67" t="s">
        <v>114</v>
      </c>
      <c r="B149" s="23" t="s">
        <v>33</v>
      </c>
      <c r="C149" s="47">
        <v>43838</v>
      </c>
      <c r="D149" s="45" t="s">
        <v>287</v>
      </c>
      <c r="E149" s="46" t="s">
        <v>288</v>
      </c>
      <c r="F149" s="61" t="s">
        <v>92</v>
      </c>
      <c r="G149" s="62" t="s">
        <v>261</v>
      </c>
      <c r="H149" s="44" t="s">
        <v>137</v>
      </c>
      <c r="I149" s="64" t="s">
        <v>699</v>
      </c>
      <c r="J149" s="50">
        <v>43835</v>
      </c>
    </row>
    <row r="150" spans="1:10" ht="15.75" thickBot="1" x14ac:dyDescent="0.3">
      <c r="A150" s="67" t="s">
        <v>114</v>
      </c>
      <c r="B150" s="23" t="s">
        <v>33</v>
      </c>
      <c r="C150" s="47">
        <v>43838</v>
      </c>
      <c r="D150" s="45" t="s">
        <v>287</v>
      </c>
      <c r="E150" s="46" t="s">
        <v>288</v>
      </c>
      <c r="F150" s="61" t="s">
        <v>92</v>
      </c>
      <c r="G150" s="62" t="s">
        <v>262</v>
      </c>
      <c r="H150" s="44" t="s">
        <v>137</v>
      </c>
      <c r="I150" s="64" t="s">
        <v>699</v>
      </c>
      <c r="J150" s="50">
        <v>43835</v>
      </c>
    </row>
    <row r="151" spans="1:10" ht="15.75" thickBot="1" x14ac:dyDescent="0.3">
      <c r="A151" s="67" t="s">
        <v>114</v>
      </c>
      <c r="B151" s="23" t="s">
        <v>33</v>
      </c>
      <c r="C151" s="47">
        <v>43838</v>
      </c>
      <c r="D151" s="45" t="s">
        <v>287</v>
      </c>
      <c r="E151" s="46" t="s">
        <v>288</v>
      </c>
      <c r="F151" s="61" t="s">
        <v>92</v>
      </c>
      <c r="G151" s="62" t="s">
        <v>263</v>
      </c>
      <c r="H151" s="44" t="s">
        <v>137</v>
      </c>
      <c r="I151" s="64" t="s">
        <v>699</v>
      </c>
      <c r="J151" s="50">
        <v>43835</v>
      </c>
    </row>
    <row r="152" spans="1:10" ht="15.75" thickBot="1" x14ac:dyDescent="0.3">
      <c r="A152" s="67" t="s">
        <v>114</v>
      </c>
      <c r="B152" s="23" t="s">
        <v>33</v>
      </c>
      <c r="C152" s="47">
        <v>43838</v>
      </c>
      <c r="D152" s="45" t="s">
        <v>287</v>
      </c>
      <c r="E152" s="46" t="s">
        <v>288</v>
      </c>
      <c r="F152" s="61" t="s">
        <v>92</v>
      </c>
      <c r="G152" s="62" t="s">
        <v>264</v>
      </c>
      <c r="H152" s="44" t="s">
        <v>137</v>
      </c>
      <c r="I152" s="64" t="s">
        <v>699</v>
      </c>
      <c r="J152" s="50">
        <v>43835</v>
      </c>
    </row>
    <row r="153" spans="1:10" ht="15.75" thickBot="1" x14ac:dyDescent="0.3">
      <c r="A153" s="67" t="s">
        <v>114</v>
      </c>
      <c r="B153" s="23" t="s">
        <v>33</v>
      </c>
      <c r="C153" s="47">
        <v>43838</v>
      </c>
      <c r="D153" s="45" t="s">
        <v>287</v>
      </c>
      <c r="E153" s="46" t="s">
        <v>288</v>
      </c>
      <c r="F153" s="61" t="s">
        <v>92</v>
      </c>
      <c r="G153" s="62" t="s">
        <v>265</v>
      </c>
      <c r="H153" s="44" t="s">
        <v>137</v>
      </c>
      <c r="I153" s="64" t="s">
        <v>699</v>
      </c>
      <c r="J153" s="50">
        <v>43835</v>
      </c>
    </row>
    <row r="154" spans="1:10" ht="15.75" thickBot="1" x14ac:dyDescent="0.3">
      <c r="A154" s="67" t="s">
        <v>114</v>
      </c>
      <c r="B154" s="23" t="s">
        <v>33</v>
      </c>
      <c r="C154" s="47">
        <v>43838</v>
      </c>
      <c r="D154" s="45" t="s">
        <v>287</v>
      </c>
      <c r="E154" s="46" t="s">
        <v>288</v>
      </c>
      <c r="F154" s="61" t="s">
        <v>92</v>
      </c>
      <c r="G154" s="62" t="s">
        <v>266</v>
      </c>
      <c r="H154" s="44" t="s">
        <v>137</v>
      </c>
      <c r="I154" s="64" t="s">
        <v>699</v>
      </c>
      <c r="J154" s="50">
        <v>43835</v>
      </c>
    </row>
    <row r="155" spans="1:10" ht="15.75" thickBot="1" x14ac:dyDescent="0.3">
      <c r="A155" s="67" t="s">
        <v>114</v>
      </c>
      <c r="B155" s="23" t="s">
        <v>33</v>
      </c>
      <c r="C155" s="47">
        <v>43838</v>
      </c>
      <c r="D155" s="45" t="s">
        <v>287</v>
      </c>
      <c r="E155" s="46" t="s">
        <v>288</v>
      </c>
      <c r="F155" s="61" t="s">
        <v>92</v>
      </c>
      <c r="G155" s="62" t="s">
        <v>267</v>
      </c>
      <c r="H155" s="44" t="s">
        <v>137</v>
      </c>
      <c r="I155" s="64" t="s">
        <v>699</v>
      </c>
      <c r="J155" s="50">
        <v>43835</v>
      </c>
    </row>
    <row r="156" spans="1:10" ht="15.75" thickBot="1" x14ac:dyDescent="0.3">
      <c r="A156" s="67" t="s">
        <v>114</v>
      </c>
      <c r="B156" s="23" t="s">
        <v>33</v>
      </c>
      <c r="C156" s="47">
        <v>43838</v>
      </c>
      <c r="D156" s="45" t="s">
        <v>287</v>
      </c>
      <c r="E156" s="46" t="s">
        <v>288</v>
      </c>
      <c r="F156" s="61" t="s">
        <v>92</v>
      </c>
      <c r="G156" s="62" t="s">
        <v>268</v>
      </c>
      <c r="H156" s="44" t="s">
        <v>137</v>
      </c>
      <c r="I156" s="64" t="s">
        <v>699</v>
      </c>
      <c r="J156" s="50">
        <v>43835</v>
      </c>
    </row>
    <row r="157" spans="1:10" ht="15.75" thickBot="1" x14ac:dyDescent="0.3">
      <c r="A157" s="67" t="s">
        <v>114</v>
      </c>
      <c r="B157" s="23" t="s">
        <v>33</v>
      </c>
      <c r="C157" s="47">
        <v>43838</v>
      </c>
      <c r="D157" s="45" t="s">
        <v>287</v>
      </c>
      <c r="E157" s="46" t="s">
        <v>288</v>
      </c>
      <c r="F157" s="61" t="s">
        <v>92</v>
      </c>
      <c r="G157" s="62" t="s">
        <v>269</v>
      </c>
      <c r="H157" s="44" t="s">
        <v>137</v>
      </c>
      <c r="I157" s="64" t="s">
        <v>699</v>
      </c>
      <c r="J157" s="50">
        <v>43835</v>
      </c>
    </row>
    <row r="158" spans="1:10" ht="15.75" thickBot="1" x14ac:dyDescent="0.3">
      <c r="A158" s="67" t="s">
        <v>114</v>
      </c>
      <c r="B158" s="23" t="s">
        <v>33</v>
      </c>
      <c r="C158" s="47">
        <v>43838</v>
      </c>
      <c r="D158" s="45" t="s">
        <v>287</v>
      </c>
      <c r="E158" s="46" t="s">
        <v>288</v>
      </c>
      <c r="F158" s="61" t="s">
        <v>92</v>
      </c>
      <c r="G158" s="62" t="s">
        <v>270</v>
      </c>
      <c r="H158" s="44" t="s">
        <v>137</v>
      </c>
      <c r="I158" s="64" t="s">
        <v>699</v>
      </c>
      <c r="J158" s="50">
        <v>43835</v>
      </c>
    </row>
    <row r="159" spans="1:10" ht="15.75" thickBot="1" x14ac:dyDescent="0.3">
      <c r="A159" s="67" t="s">
        <v>114</v>
      </c>
      <c r="B159" s="23" t="s">
        <v>33</v>
      </c>
      <c r="C159" s="47">
        <v>43838</v>
      </c>
      <c r="D159" s="45" t="s">
        <v>287</v>
      </c>
      <c r="E159" s="46" t="s">
        <v>288</v>
      </c>
      <c r="F159" s="61" t="s">
        <v>92</v>
      </c>
      <c r="G159" s="62" t="s">
        <v>271</v>
      </c>
      <c r="H159" s="44" t="s">
        <v>137</v>
      </c>
      <c r="I159" s="64" t="s">
        <v>699</v>
      </c>
      <c r="J159" s="50">
        <v>43835</v>
      </c>
    </row>
    <row r="160" spans="1:10" ht="15.75" thickBot="1" x14ac:dyDescent="0.3">
      <c r="A160" s="67" t="s">
        <v>114</v>
      </c>
      <c r="B160" s="23" t="s">
        <v>33</v>
      </c>
      <c r="C160" s="47">
        <v>43838</v>
      </c>
      <c r="D160" s="45" t="s">
        <v>287</v>
      </c>
      <c r="E160" s="46" t="s">
        <v>288</v>
      </c>
      <c r="F160" s="61" t="s">
        <v>92</v>
      </c>
      <c r="G160" s="62" t="s">
        <v>272</v>
      </c>
      <c r="H160" s="44" t="s">
        <v>137</v>
      </c>
      <c r="I160" s="64" t="s">
        <v>699</v>
      </c>
      <c r="J160" s="50">
        <v>43835</v>
      </c>
    </row>
    <row r="161" spans="1:10" ht="15.75" thickBot="1" x14ac:dyDescent="0.3">
      <c r="A161" s="67" t="s">
        <v>114</v>
      </c>
      <c r="B161" s="23" t="s">
        <v>33</v>
      </c>
      <c r="C161" s="47">
        <v>43838</v>
      </c>
      <c r="D161" s="45" t="s">
        <v>287</v>
      </c>
      <c r="E161" s="46" t="s">
        <v>288</v>
      </c>
      <c r="F161" s="61" t="s">
        <v>92</v>
      </c>
      <c r="G161" s="62" t="s">
        <v>273</v>
      </c>
      <c r="H161" s="44" t="s">
        <v>137</v>
      </c>
      <c r="I161" s="64" t="s">
        <v>699</v>
      </c>
      <c r="J161" s="50">
        <v>43835</v>
      </c>
    </row>
    <row r="162" spans="1:10" ht="15.75" thickBot="1" x14ac:dyDescent="0.3">
      <c r="A162" s="67" t="s">
        <v>114</v>
      </c>
      <c r="B162" s="23" t="s">
        <v>33</v>
      </c>
      <c r="C162" s="47">
        <v>43838</v>
      </c>
      <c r="D162" s="45" t="s">
        <v>287</v>
      </c>
      <c r="E162" s="46" t="s">
        <v>288</v>
      </c>
      <c r="F162" s="61" t="s">
        <v>92</v>
      </c>
      <c r="G162" s="62" t="s">
        <v>274</v>
      </c>
      <c r="H162" s="44" t="s">
        <v>137</v>
      </c>
      <c r="I162" s="64" t="s">
        <v>699</v>
      </c>
      <c r="J162" s="50">
        <v>43835</v>
      </c>
    </row>
    <row r="163" spans="1:10" ht="15.75" thickBot="1" x14ac:dyDescent="0.3">
      <c r="A163" s="67" t="s">
        <v>114</v>
      </c>
      <c r="B163" s="23" t="s">
        <v>33</v>
      </c>
      <c r="C163" s="47">
        <v>43838</v>
      </c>
      <c r="D163" s="45" t="s">
        <v>287</v>
      </c>
      <c r="E163" s="46" t="s">
        <v>288</v>
      </c>
      <c r="F163" s="61" t="s">
        <v>92</v>
      </c>
      <c r="G163" s="62" t="s">
        <v>275</v>
      </c>
      <c r="H163" s="44" t="s">
        <v>137</v>
      </c>
      <c r="I163" s="64" t="s">
        <v>699</v>
      </c>
      <c r="J163" s="50">
        <v>43835</v>
      </c>
    </row>
    <row r="164" spans="1:10" ht="15.75" thickBot="1" x14ac:dyDescent="0.3">
      <c r="A164" s="67" t="s">
        <v>114</v>
      </c>
      <c r="B164" s="23" t="s">
        <v>33</v>
      </c>
      <c r="C164" s="47">
        <v>43838</v>
      </c>
      <c r="D164" s="45" t="s">
        <v>287</v>
      </c>
      <c r="E164" s="46" t="s">
        <v>288</v>
      </c>
      <c r="F164" s="61" t="s">
        <v>92</v>
      </c>
      <c r="G164" s="62" t="s">
        <v>276</v>
      </c>
      <c r="H164" s="44" t="s">
        <v>137</v>
      </c>
      <c r="I164" s="64" t="s">
        <v>699</v>
      </c>
      <c r="J164" s="50">
        <v>43835</v>
      </c>
    </row>
    <row r="165" spans="1:10" ht="15.75" thickBot="1" x14ac:dyDescent="0.3">
      <c r="A165" s="67" t="s">
        <v>114</v>
      </c>
      <c r="B165" s="23" t="s">
        <v>33</v>
      </c>
      <c r="C165" s="47">
        <v>43838</v>
      </c>
      <c r="D165" s="45" t="s">
        <v>287</v>
      </c>
      <c r="E165" s="46" t="s">
        <v>288</v>
      </c>
      <c r="F165" s="61" t="s">
        <v>92</v>
      </c>
      <c r="G165" s="62" t="s">
        <v>277</v>
      </c>
      <c r="H165" s="44" t="s">
        <v>137</v>
      </c>
      <c r="I165" s="64" t="s">
        <v>699</v>
      </c>
      <c r="J165" s="50">
        <v>43835</v>
      </c>
    </row>
    <row r="166" spans="1:10" ht="15.75" thickBot="1" x14ac:dyDescent="0.3">
      <c r="A166" s="67" t="s">
        <v>114</v>
      </c>
      <c r="B166" s="23" t="s">
        <v>33</v>
      </c>
      <c r="C166" s="47">
        <v>43838</v>
      </c>
      <c r="D166" s="45" t="s">
        <v>287</v>
      </c>
      <c r="E166" s="46" t="s">
        <v>288</v>
      </c>
      <c r="F166" s="61" t="s">
        <v>92</v>
      </c>
      <c r="G166" s="62" t="s">
        <v>278</v>
      </c>
      <c r="H166" s="44" t="s">
        <v>137</v>
      </c>
      <c r="I166" s="64" t="s">
        <v>699</v>
      </c>
      <c r="J166" s="50">
        <v>43835</v>
      </c>
    </row>
    <row r="167" spans="1:10" ht="15.75" thickBot="1" x14ac:dyDescent="0.3">
      <c r="A167" s="67" t="s">
        <v>114</v>
      </c>
      <c r="B167" s="23" t="s">
        <v>33</v>
      </c>
      <c r="C167" s="47">
        <v>43838</v>
      </c>
      <c r="D167" s="45" t="s">
        <v>287</v>
      </c>
      <c r="E167" s="46" t="s">
        <v>288</v>
      </c>
      <c r="F167" s="61" t="s">
        <v>92</v>
      </c>
      <c r="G167" s="62" t="s">
        <v>279</v>
      </c>
      <c r="H167" s="44" t="s">
        <v>137</v>
      </c>
      <c r="I167" s="64" t="s">
        <v>699</v>
      </c>
      <c r="J167" s="50">
        <v>43835</v>
      </c>
    </row>
    <row r="168" spans="1:10" ht="15.75" thickBot="1" x14ac:dyDescent="0.3">
      <c r="A168" s="67" t="s">
        <v>114</v>
      </c>
      <c r="B168" s="23" t="s">
        <v>33</v>
      </c>
      <c r="C168" s="47">
        <v>43838</v>
      </c>
      <c r="D168" s="45" t="s">
        <v>287</v>
      </c>
      <c r="E168" s="46" t="s">
        <v>288</v>
      </c>
      <c r="F168" s="61" t="s">
        <v>92</v>
      </c>
      <c r="G168" s="62" t="s">
        <v>280</v>
      </c>
      <c r="H168" s="44" t="s">
        <v>137</v>
      </c>
      <c r="I168" s="64" t="s">
        <v>699</v>
      </c>
      <c r="J168" s="50">
        <v>43835</v>
      </c>
    </row>
    <row r="169" spans="1:10" ht="15.75" thickBot="1" x14ac:dyDescent="0.3">
      <c r="A169" s="67" t="s">
        <v>114</v>
      </c>
      <c r="B169" s="23" t="s">
        <v>33</v>
      </c>
      <c r="C169" s="47">
        <v>43838</v>
      </c>
      <c r="D169" s="45" t="s">
        <v>287</v>
      </c>
      <c r="E169" s="46" t="s">
        <v>288</v>
      </c>
      <c r="F169" s="61" t="s">
        <v>92</v>
      </c>
      <c r="G169" s="62" t="s">
        <v>281</v>
      </c>
      <c r="H169" s="44" t="s">
        <v>137</v>
      </c>
      <c r="I169" s="64" t="s">
        <v>699</v>
      </c>
      <c r="J169" s="50">
        <v>43835</v>
      </c>
    </row>
    <row r="170" spans="1:10" ht="15.75" thickBot="1" x14ac:dyDescent="0.3">
      <c r="A170" s="67" t="s">
        <v>114</v>
      </c>
      <c r="B170" s="23" t="s">
        <v>33</v>
      </c>
      <c r="C170" s="47">
        <v>43838</v>
      </c>
      <c r="D170" s="45" t="s">
        <v>287</v>
      </c>
      <c r="E170" s="46" t="s">
        <v>288</v>
      </c>
      <c r="F170" s="61" t="s">
        <v>92</v>
      </c>
      <c r="G170" s="62" t="s">
        <v>282</v>
      </c>
      <c r="H170" s="44" t="s">
        <v>137</v>
      </c>
      <c r="I170" s="64" t="s">
        <v>699</v>
      </c>
      <c r="J170" s="50">
        <v>43835</v>
      </c>
    </row>
    <row r="171" spans="1:10" ht="15.75" thickBot="1" x14ac:dyDescent="0.3">
      <c r="A171" s="67" t="s">
        <v>114</v>
      </c>
      <c r="B171" s="23" t="s">
        <v>33</v>
      </c>
      <c r="C171" s="47">
        <v>43838</v>
      </c>
      <c r="D171" s="45" t="s">
        <v>287</v>
      </c>
      <c r="E171" s="46" t="s">
        <v>288</v>
      </c>
      <c r="F171" s="61" t="s">
        <v>92</v>
      </c>
      <c r="G171" s="62" t="s">
        <v>283</v>
      </c>
      <c r="H171" s="44" t="s">
        <v>137</v>
      </c>
      <c r="I171" s="64" t="s">
        <v>699</v>
      </c>
      <c r="J171" s="50">
        <v>43835</v>
      </c>
    </row>
    <row r="172" spans="1:10" ht="15.75" thickBot="1" x14ac:dyDescent="0.3">
      <c r="A172" s="67" t="s">
        <v>114</v>
      </c>
      <c r="B172" s="23" t="s">
        <v>33</v>
      </c>
      <c r="C172" s="47">
        <v>43838</v>
      </c>
      <c r="D172" s="45" t="s">
        <v>287</v>
      </c>
      <c r="E172" s="46" t="s">
        <v>288</v>
      </c>
      <c r="F172" s="61" t="s">
        <v>92</v>
      </c>
      <c r="G172" s="62" t="s">
        <v>284</v>
      </c>
      <c r="H172" s="44" t="s">
        <v>137</v>
      </c>
      <c r="I172" s="64" t="s">
        <v>699</v>
      </c>
      <c r="J172" s="50">
        <v>43835</v>
      </c>
    </row>
    <row r="173" spans="1:10" ht="15.75" thickBot="1" x14ac:dyDescent="0.3">
      <c r="A173" s="67" t="s">
        <v>114</v>
      </c>
      <c r="B173" s="23" t="s">
        <v>33</v>
      </c>
      <c r="C173" s="47">
        <v>43838</v>
      </c>
      <c r="D173" s="45" t="s">
        <v>287</v>
      </c>
      <c r="E173" s="46" t="s">
        <v>288</v>
      </c>
      <c r="F173" s="61" t="s">
        <v>92</v>
      </c>
      <c r="G173" s="62" t="s">
        <v>285</v>
      </c>
      <c r="H173" s="44" t="s">
        <v>137</v>
      </c>
      <c r="I173" s="64" t="s">
        <v>699</v>
      </c>
      <c r="J173" s="50">
        <v>43835</v>
      </c>
    </row>
    <row r="174" spans="1:10" ht="15.75" thickBot="1" x14ac:dyDescent="0.3">
      <c r="A174" s="67" t="s">
        <v>114</v>
      </c>
      <c r="B174" s="23" t="s">
        <v>33</v>
      </c>
      <c r="C174" s="47">
        <v>43838</v>
      </c>
      <c r="D174" s="45" t="s">
        <v>287</v>
      </c>
      <c r="E174" s="46" t="s">
        <v>288</v>
      </c>
      <c r="F174" s="61" t="s">
        <v>92</v>
      </c>
      <c r="G174" s="62" t="s">
        <v>286</v>
      </c>
      <c r="H174" s="44" t="s">
        <v>137</v>
      </c>
      <c r="I174" s="64" t="s">
        <v>699</v>
      </c>
      <c r="J174" s="50">
        <v>43835</v>
      </c>
    </row>
    <row r="175" spans="1:10" ht="15.75" thickBot="1" x14ac:dyDescent="0.3">
      <c r="A175" s="67" t="s">
        <v>114</v>
      </c>
      <c r="B175" s="23" t="s">
        <v>34</v>
      </c>
      <c r="C175" s="57">
        <v>43839</v>
      </c>
      <c r="D175" s="45" t="s">
        <v>289</v>
      </c>
      <c r="E175" s="46" t="s">
        <v>290</v>
      </c>
      <c r="F175" s="61" t="s">
        <v>92</v>
      </c>
      <c r="G175" s="62" t="s">
        <v>291</v>
      </c>
      <c r="H175" s="44" t="s">
        <v>137</v>
      </c>
      <c r="I175" s="64" t="s">
        <v>699</v>
      </c>
      <c r="J175" s="50">
        <v>43835</v>
      </c>
    </row>
    <row r="176" spans="1:10" ht="15.75" thickBot="1" x14ac:dyDescent="0.3">
      <c r="A176" s="67" t="s">
        <v>114</v>
      </c>
      <c r="B176" s="23" t="s">
        <v>34</v>
      </c>
      <c r="C176" s="57">
        <v>43839</v>
      </c>
      <c r="D176" s="45" t="s">
        <v>289</v>
      </c>
      <c r="E176" s="46" t="s">
        <v>290</v>
      </c>
      <c r="F176" s="61" t="s">
        <v>92</v>
      </c>
      <c r="G176" s="62" t="s">
        <v>292</v>
      </c>
      <c r="H176" s="44" t="s">
        <v>137</v>
      </c>
      <c r="I176" s="64" t="s">
        <v>699</v>
      </c>
      <c r="J176" s="50">
        <v>43835</v>
      </c>
    </row>
    <row r="177" spans="1:10" ht="15.75" thickBot="1" x14ac:dyDescent="0.3">
      <c r="A177" s="67" t="s">
        <v>114</v>
      </c>
      <c r="B177" s="23" t="s">
        <v>34</v>
      </c>
      <c r="C177" s="57">
        <v>43839</v>
      </c>
      <c r="D177" s="45" t="s">
        <v>289</v>
      </c>
      <c r="E177" s="46" t="s">
        <v>290</v>
      </c>
      <c r="F177" s="61" t="s">
        <v>92</v>
      </c>
      <c r="G177" s="62" t="s">
        <v>293</v>
      </c>
      <c r="H177" s="44" t="s">
        <v>137</v>
      </c>
      <c r="I177" s="64" t="s">
        <v>699</v>
      </c>
      <c r="J177" s="50">
        <v>43835</v>
      </c>
    </row>
    <row r="178" spans="1:10" ht="15.75" thickBot="1" x14ac:dyDescent="0.3">
      <c r="A178" s="67" t="s">
        <v>114</v>
      </c>
      <c r="B178" s="23" t="s">
        <v>34</v>
      </c>
      <c r="C178" s="57">
        <v>43839</v>
      </c>
      <c r="D178" s="45" t="s">
        <v>289</v>
      </c>
      <c r="E178" s="46" t="s">
        <v>290</v>
      </c>
      <c r="F178" s="61" t="s">
        <v>92</v>
      </c>
      <c r="G178" s="62" t="s">
        <v>294</v>
      </c>
      <c r="H178" s="44" t="s">
        <v>137</v>
      </c>
      <c r="I178" s="64" t="s">
        <v>699</v>
      </c>
      <c r="J178" s="50">
        <v>43835</v>
      </c>
    </row>
    <row r="179" spans="1:10" ht="15.75" thickBot="1" x14ac:dyDescent="0.3">
      <c r="A179" s="67" t="s">
        <v>114</v>
      </c>
      <c r="B179" s="23" t="s">
        <v>34</v>
      </c>
      <c r="C179" s="57">
        <v>43839</v>
      </c>
      <c r="D179" s="45" t="s">
        <v>289</v>
      </c>
      <c r="E179" s="46" t="s">
        <v>290</v>
      </c>
      <c r="F179" s="61" t="s">
        <v>92</v>
      </c>
      <c r="G179" s="62" t="s">
        <v>295</v>
      </c>
      <c r="H179" s="44" t="s">
        <v>137</v>
      </c>
      <c r="I179" s="64" t="s">
        <v>699</v>
      </c>
      <c r="J179" s="50">
        <v>43835</v>
      </c>
    </row>
    <row r="180" spans="1:10" ht="15.75" thickBot="1" x14ac:dyDescent="0.3">
      <c r="A180" s="67" t="s">
        <v>114</v>
      </c>
      <c r="B180" s="23" t="s">
        <v>34</v>
      </c>
      <c r="C180" s="57">
        <v>43839</v>
      </c>
      <c r="D180" s="45" t="s">
        <v>289</v>
      </c>
      <c r="E180" s="46" t="s">
        <v>290</v>
      </c>
      <c r="F180" s="61" t="s">
        <v>92</v>
      </c>
      <c r="G180" s="62" t="s">
        <v>296</v>
      </c>
      <c r="H180" s="44" t="s">
        <v>137</v>
      </c>
      <c r="I180" s="64" t="s">
        <v>699</v>
      </c>
      <c r="J180" s="50">
        <v>43835</v>
      </c>
    </row>
    <row r="181" spans="1:10" ht="15.75" thickBot="1" x14ac:dyDescent="0.3">
      <c r="A181" s="67" t="s">
        <v>114</v>
      </c>
      <c r="B181" s="23" t="s">
        <v>34</v>
      </c>
      <c r="C181" s="57">
        <v>43839</v>
      </c>
      <c r="D181" s="45" t="s">
        <v>289</v>
      </c>
      <c r="E181" s="46" t="s">
        <v>290</v>
      </c>
      <c r="F181" s="61" t="s">
        <v>92</v>
      </c>
      <c r="G181" s="62" t="s">
        <v>297</v>
      </c>
      <c r="H181" s="44" t="s">
        <v>137</v>
      </c>
      <c r="I181" s="64" t="s">
        <v>699</v>
      </c>
      <c r="J181" s="50">
        <v>43835</v>
      </c>
    </row>
    <row r="182" spans="1:10" ht="15.75" thickBot="1" x14ac:dyDescent="0.3">
      <c r="A182" s="67" t="s">
        <v>114</v>
      </c>
      <c r="B182" s="23" t="s">
        <v>34</v>
      </c>
      <c r="C182" s="57">
        <v>43839</v>
      </c>
      <c r="D182" s="45" t="s">
        <v>289</v>
      </c>
      <c r="E182" s="46" t="s">
        <v>290</v>
      </c>
      <c r="F182" s="61" t="s">
        <v>92</v>
      </c>
      <c r="G182" s="62" t="s">
        <v>298</v>
      </c>
      <c r="H182" s="44" t="s">
        <v>137</v>
      </c>
      <c r="I182" s="64" t="s">
        <v>699</v>
      </c>
      <c r="J182" s="50">
        <v>43835</v>
      </c>
    </row>
    <row r="183" spans="1:10" ht="15.75" thickBot="1" x14ac:dyDescent="0.3">
      <c r="A183" s="67" t="s">
        <v>114</v>
      </c>
      <c r="B183" s="23" t="s">
        <v>34</v>
      </c>
      <c r="C183" s="57">
        <v>43839</v>
      </c>
      <c r="D183" s="45" t="s">
        <v>289</v>
      </c>
      <c r="E183" s="46" t="s">
        <v>290</v>
      </c>
      <c r="F183" s="61" t="s">
        <v>92</v>
      </c>
      <c r="G183" s="62" t="s">
        <v>299</v>
      </c>
      <c r="H183" s="44" t="s">
        <v>137</v>
      </c>
      <c r="I183" s="64" t="s">
        <v>699</v>
      </c>
      <c r="J183" s="50">
        <v>43835</v>
      </c>
    </row>
    <row r="184" spans="1:10" ht="15.75" thickBot="1" x14ac:dyDescent="0.3">
      <c r="A184" s="67" t="s">
        <v>114</v>
      </c>
      <c r="B184" s="23" t="s">
        <v>34</v>
      </c>
      <c r="C184" s="57">
        <v>43839</v>
      </c>
      <c r="D184" s="45" t="s">
        <v>289</v>
      </c>
      <c r="E184" s="46" t="s">
        <v>290</v>
      </c>
      <c r="F184" s="61" t="s">
        <v>92</v>
      </c>
      <c r="G184" s="62" t="s">
        <v>300</v>
      </c>
      <c r="H184" s="44" t="s">
        <v>137</v>
      </c>
      <c r="I184" s="64" t="s">
        <v>699</v>
      </c>
      <c r="J184" s="50">
        <v>43835</v>
      </c>
    </row>
    <row r="185" spans="1:10" ht="15.75" thickBot="1" x14ac:dyDescent="0.3">
      <c r="A185" s="67" t="s">
        <v>114</v>
      </c>
      <c r="B185" s="23" t="s">
        <v>34</v>
      </c>
      <c r="C185" s="57">
        <v>43839</v>
      </c>
      <c r="D185" s="45" t="s">
        <v>289</v>
      </c>
      <c r="E185" s="46" t="s">
        <v>290</v>
      </c>
      <c r="F185" s="61" t="s">
        <v>92</v>
      </c>
      <c r="G185" s="62" t="s">
        <v>301</v>
      </c>
      <c r="H185" s="44" t="s">
        <v>137</v>
      </c>
      <c r="I185" s="64" t="s">
        <v>699</v>
      </c>
      <c r="J185" s="50">
        <v>43835</v>
      </c>
    </row>
    <row r="186" spans="1:10" ht="15.75" thickBot="1" x14ac:dyDescent="0.3">
      <c r="A186" s="67" t="s">
        <v>114</v>
      </c>
      <c r="B186" s="23" t="s">
        <v>34</v>
      </c>
      <c r="C186" s="57">
        <v>43839</v>
      </c>
      <c r="D186" s="45" t="s">
        <v>289</v>
      </c>
      <c r="E186" s="46" t="s">
        <v>290</v>
      </c>
      <c r="F186" s="61" t="s">
        <v>92</v>
      </c>
      <c r="G186" s="62" t="s">
        <v>302</v>
      </c>
      <c r="H186" s="44" t="s">
        <v>137</v>
      </c>
      <c r="I186" s="64" t="s">
        <v>699</v>
      </c>
      <c r="J186" s="50">
        <v>43835</v>
      </c>
    </row>
    <row r="187" spans="1:10" ht="15.75" thickBot="1" x14ac:dyDescent="0.3">
      <c r="A187" s="67" t="s">
        <v>114</v>
      </c>
      <c r="B187" s="23" t="s">
        <v>34</v>
      </c>
      <c r="C187" s="57">
        <v>43839</v>
      </c>
      <c r="D187" s="45" t="s">
        <v>289</v>
      </c>
      <c r="E187" s="46" t="s">
        <v>290</v>
      </c>
      <c r="F187" s="61" t="s">
        <v>92</v>
      </c>
      <c r="G187" s="62" t="s">
        <v>303</v>
      </c>
      <c r="H187" s="44" t="s">
        <v>137</v>
      </c>
      <c r="I187" s="64" t="s">
        <v>699</v>
      </c>
      <c r="J187" s="50">
        <v>43835</v>
      </c>
    </row>
    <row r="188" spans="1:10" ht="15.75" thickBot="1" x14ac:dyDescent="0.3">
      <c r="A188" s="67" t="s">
        <v>114</v>
      </c>
      <c r="B188" s="23" t="s">
        <v>34</v>
      </c>
      <c r="C188" s="57">
        <v>43839</v>
      </c>
      <c r="D188" s="45" t="s">
        <v>289</v>
      </c>
      <c r="E188" s="46" t="s">
        <v>290</v>
      </c>
      <c r="F188" s="61" t="s">
        <v>92</v>
      </c>
      <c r="G188" s="62" t="s">
        <v>304</v>
      </c>
      <c r="H188" s="44" t="s">
        <v>137</v>
      </c>
      <c r="I188" s="64" t="s">
        <v>699</v>
      </c>
      <c r="J188" s="50">
        <v>43835</v>
      </c>
    </row>
    <row r="189" spans="1:10" ht="15.75" thickBot="1" x14ac:dyDescent="0.3">
      <c r="A189" s="67" t="s">
        <v>114</v>
      </c>
      <c r="B189" s="23" t="s">
        <v>34</v>
      </c>
      <c r="C189" s="57">
        <v>43839</v>
      </c>
      <c r="D189" s="45" t="s">
        <v>289</v>
      </c>
      <c r="E189" s="46" t="s">
        <v>290</v>
      </c>
      <c r="F189" s="61" t="s">
        <v>92</v>
      </c>
      <c r="G189" s="62" t="s">
        <v>305</v>
      </c>
      <c r="H189" s="44" t="s">
        <v>137</v>
      </c>
      <c r="I189" s="64" t="s">
        <v>699</v>
      </c>
      <c r="J189" s="50">
        <v>43835</v>
      </c>
    </row>
    <row r="190" spans="1:10" ht="15.75" thickBot="1" x14ac:dyDescent="0.3">
      <c r="A190" s="67" t="s">
        <v>105</v>
      </c>
      <c r="B190" s="23" t="s">
        <v>35</v>
      </c>
      <c r="C190" s="57">
        <v>43846</v>
      </c>
      <c r="D190" s="45" t="s">
        <v>321</v>
      </c>
      <c r="E190" s="46" t="s">
        <v>322</v>
      </c>
      <c r="F190" s="61" t="s">
        <v>92</v>
      </c>
      <c r="G190" s="62" t="s">
        <v>323</v>
      </c>
      <c r="H190" s="44" t="s">
        <v>105</v>
      </c>
      <c r="I190" s="64" t="s">
        <v>699</v>
      </c>
      <c r="J190" s="50">
        <v>43835</v>
      </c>
    </row>
    <row r="191" spans="1:10" ht="15.75" thickBot="1" x14ac:dyDescent="0.3">
      <c r="A191" s="67" t="s">
        <v>105</v>
      </c>
      <c r="B191" s="23" t="s">
        <v>35</v>
      </c>
      <c r="C191" s="57">
        <v>43846</v>
      </c>
      <c r="D191" s="45" t="s">
        <v>321</v>
      </c>
      <c r="E191" s="46" t="s">
        <v>322</v>
      </c>
      <c r="F191" s="61" t="s">
        <v>92</v>
      </c>
      <c r="G191" s="62" t="s">
        <v>324</v>
      </c>
      <c r="H191" s="44" t="s">
        <v>105</v>
      </c>
      <c r="I191" s="64" t="s">
        <v>699</v>
      </c>
      <c r="J191" s="50">
        <v>43835</v>
      </c>
    </row>
    <row r="192" spans="1:10" ht="15.75" thickBot="1" x14ac:dyDescent="0.3">
      <c r="A192" s="67" t="s">
        <v>105</v>
      </c>
      <c r="B192" s="23" t="s">
        <v>35</v>
      </c>
      <c r="C192" s="57">
        <v>43846</v>
      </c>
      <c r="D192" s="45" t="s">
        <v>321</v>
      </c>
      <c r="E192" s="46" t="s">
        <v>322</v>
      </c>
      <c r="F192" s="61" t="s">
        <v>92</v>
      </c>
      <c r="G192" s="62" t="s">
        <v>325</v>
      </c>
      <c r="H192" s="44" t="s">
        <v>105</v>
      </c>
      <c r="I192" s="64" t="s">
        <v>699</v>
      </c>
      <c r="J192" s="50">
        <v>43835</v>
      </c>
    </row>
    <row r="193" spans="1:10" ht="15.75" thickBot="1" x14ac:dyDescent="0.3">
      <c r="A193" s="67" t="s">
        <v>105</v>
      </c>
      <c r="B193" s="23" t="s">
        <v>35</v>
      </c>
      <c r="C193" s="57">
        <v>43846</v>
      </c>
      <c r="D193" s="45" t="s">
        <v>321</v>
      </c>
      <c r="E193" s="46" t="s">
        <v>322</v>
      </c>
      <c r="F193" s="61" t="s">
        <v>92</v>
      </c>
      <c r="G193" s="62" t="s">
        <v>326</v>
      </c>
      <c r="H193" s="44" t="s">
        <v>105</v>
      </c>
      <c r="I193" s="64" t="s">
        <v>699</v>
      </c>
      <c r="J193" s="50">
        <v>43835</v>
      </c>
    </row>
    <row r="194" spans="1:10" ht="15.75" thickBot="1" x14ac:dyDescent="0.3">
      <c r="A194" s="67" t="s">
        <v>114</v>
      </c>
      <c r="B194" s="23" t="s">
        <v>36</v>
      </c>
      <c r="C194" s="57">
        <v>43846</v>
      </c>
      <c r="D194" s="45" t="s">
        <v>327</v>
      </c>
      <c r="E194" s="46" t="s">
        <v>328</v>
      </c>
      <c r="F194" s="61" t="s">
        <v>92</v>
      </c>
      <c r="G194" s="23" t="s">
        <v>329</v>
      </c>
      <c r="H194" s="44" t="s">
        <v>606</v>
      </c>
      <c r="I194" s="64" t="s">
        <v>699</v>
      </c>
      <c r="J194" s="50">
        <v>43835</v>
      </c>
    </row>
    <row r="195" spans="1:10" ht="15.75" thickBot="1" x14ac:dyDescent="0.3">
      <c r="A195" s="67" t="s">
        <v>114</v>
      </c>
      <c r="B195" s="23" t="s">
        <v>36</v>
      </c>
      <c r="C195" s="57">
        <v>43846</v>
      </c>
      <c r="D195" s="45" t="s">
        <v>327</v>
      </c>
      <c r="E195" s="46" t="s">
        <v>328</v>
      </c>
      <c r="F195" s="61" t="s">
        <v>92</v>
      </c>
      <c r="G195" s="23" t="s">
        <v>330</v>
      </c>
      <c r="H195" s="44" t="s">
        <v>606</v>
      </c>
      <c r="I195" s="64" t="s">
        <v>699</v>
      </c>
      <c r="J195" s="50">
        <v>43835</v>
      </c>
    </row>
    <row r="196" spans="1:10" ht="15.75" thickBot="1" x14ac:dyDescent="0.3">
      <c r="A196" s="67" t="s">
        <v>114</v>
      </c>
      <c r="B196" s="23" t="s">
        <v>36</v>
      </c>
      <c r="C196" s="57">
        <v>43846</v>
      </c>
      <c r="D196" s="45" t="s">
        <v>327</v>
      </c>
      <c r="E196" s="46" t="s">
        <v>328</v>
      </c>
      <c r="F196" s="61" t="s">
        <v>92</v>
      </c>
      <c r="G196" s="23" t="s">
        <v>331</v>
      </c>
      <c r="H196" s="44" t="s">
        <v>606</v>
      </c>
      <c r="I196" s="64" t="s">
        <v>699</v>
      </c>
      <c r="J196" s="50">
        <v>43835</v>
      </c>
    </row>
    <row r="197" spans="1:10" ht="15.75" thickBot="1" x14ac:dyDescent="0.3">
      <c r="A197" s="67" t="s">
        <v>114</v>
      </c>
      <c r="B197" s="23" t="s">
        <v>36</v>
      </c>
      <c r="C197" s="57">
        <v>43846</v>
      </c>
      <c r="D197" s="45" t="s">
        <v>327</v>
      </c>
      <c r="E197" s="46" t="s">
        <v>328</v>
      </c>
      <c r="F197" s="61" t="s">
        <v>92</v>
      </c>
      <c r="G197" s="23" t="s">
        <v>332</v>
      </c>
      <c r="H197" s="44" t="s">
        <v>606</v>
      </c>
      <c r="I197" s="64" t="s">
        <v>699</v>
      </c>
      <c r="J197" s="50">
        <v>43835</v>
      </c>
    </row>
    <row r="198" spans="1:10" ht="15.75" thickBot="1" x14ac:dyDescent="0.3">
      <c r="A198" s="67" t="s">
        <v>114</v>
      </c>
      <c r="B198" s="23" t="s">
        <v>36</v>
      </c>
      <c r="C198" s="57">
        <v>43846</v>
      </c>
      <c r="D198" s="45" t="s">
        <v>327</v>
      </c>
      <c r="E198" s="46" t="s">
        <v>328</v>
      </c>
      <c r="F198" s="61" t="s">
        <v>92</v>
      </c>
      <c r="G198" s="23" t="s">
        <v>333</v>
      </c>
      <c r="H198" s="44" t="s">
        <v>606</v>
      </c>
      <c r="I198" s="64" t="s">
        <v>699</v>
      </c>
      <c r="J198" s="50">
        <v>43835</v>
      </c>
    </row>
    <row r="199" spans="1:10" ht="15.75" thickBot="1" x14ac:dyDescent="0.3">
      <c r="A199" s="67" t="s">
        <v>114</v>
      </c>
      <c r="B199" s="23" t="s">
        <v>36</v>
      </c>
      <c r="C199" s="57">
        <v>43846</v>
      </c>
      <c r="D199" s="45" t="s">
        <v>327</v>
      </c>
      <c r="E199" s="46" t="s">
        <v>328</v>
      </c>
      <c r="F199" s="61" t="s">
        <v>92</v>
      </c>
      <c r="G199" s="23" t="s">
        <v>334</v>
      </c>
      <c r="H199" s="44" t="s">
        <v>606</v>
      </c>
      <c r="I199" s="64" t="s">
        <v>699</v>
      </c>
      <c r="J199" s="50">
        <v>43835</v>
      </c>
    </row>
    <row r="200" spans="1:10" ht="15.75" thickBot="1" x14ac:dyDescent="0.3">
      <c r="A200" s="67" t="s">
        <v>114</v>
      </c>
      <c r="B200" s="23" t="s">
        <v>36</v>
      </c>
      <c r="C200" s="57">
        <v>43846</v>
      </c>
      <c r="D200" s="45" t="s">
        <v>327</v>
      </c>
      <c r="E200" s="46" t="s">
        <v>328</v>
      </c>
      <c r="F200" s="61" t="s">
        <v>92</v>
      </c>
      <c r="G200" s="23" t="s">
        <v>335</v>
      </c>
      <c r="H200" s="44" t="s">
        <v>606</v>
      </c>
      <c r="I200" s="64" t="s">
        <v>699</v>
      </c>
      <c r="J200" s="50">
        <v>43835</v>
      </c>
    </row>
    <row r="201" spans="1:10" ht="15.75" thickBot="1" x14ac:dyDescent="0.3">
      <c r="A201" s="67" t="s">
        <v>114</v>
      </c>
      <c r="B201" s="23" t="s">
        <v>36</v>
      </c>
      <c r="C201" s="57">
        <v>43846</v>
      </c>
      <c r="D201" s="45" t="s">
        <v>327</v>
      </c>
      <c r="E201" s="46" t="s">
        <v>328</v>
      </c>
      <c r="F201" s="61" t="s">
        <v>92</v>
      </c>
      <c r="G201" s="23" t="s">
        <v>336</v>
      </c>
      <c r="H201" s="44" t="s">
        <v>606</v>
      </c>
      <c r="I201" s="64" t="s">
        <v>699</v>
      </c>
      <c r="J201" s="50">
        <v>43835</v>
      </c>
    </row>
    <row r="202" spans="1:10" ht="15.75" thickBot="1" x14ac:dyDescent="0.3">
      <c r="A202" s="67" t="s">
        <v>114</v>
      </c>
      <c r="B202" s="23" t="s">
        <v>36</v>
      </c>
      <c r="C202" s="57">
        <v>43846</v>
      </c>
      <c r="D202" s="45" t="s">
        <v>327</v>
      </c>
      <c r="E202" s="46" t="s">
        <v>328</v>
      </c>
      <c r="F202" s="61" t="s">
        <v>92</v>
      </c>
      <c r="G202" s="23" t="s">
        <v>337</v>
      </c>
      <c r="H202" s="44" t="s">
        <v>606</v>
      </c>
      <c r="I202" s="64" t="s">
        <v>699</v>
      </c>
      <c r="J202" s="50">
        <v>43835</v>
      </c>
    </row>
    <row r="203" spans="1:10" ht="15.75" thickBot="1" x14ac:dyDescent="0.3">
      <c r="A203" s="67" t="s">
        <v>114</v>
      </c>
      <c r="B203" s="23" t="s">
        <v>36</v>
      </c>
      <c r="C203" s="57">
        <v>43846</v>
      </c>
      <c r="D203" s="45" t="s">
        <v>327</v>
      </c>
      <c r="E203" s="46" t="s">
        <v>328</v>
      </c>
      <c r="F203" s="61" t="s">
        <v>92</v>
      </c>
      <c r="G203" s="23" t="s">
        <v>338</v>
      </c>
      <c r="H203" s="44" t="s">
        <v>606</v>
      </c>
      <c r="I203" s="64" t="s">
        <v>699</v>
      </c>
      <c r="J203" s="50">
        <v>43835</v>
      </c>
    </row>
    <row r="204" spans="1:10" ht="15.75" thickBot="1" x14ac:dyDescent="0.3">
      <c r="A204" s="67" t="s">
        <v>114</v>
      </c>
      <c r="B204" s="23" t="s">
        <v>36</v>
      </c>
      <c r="C204" s="57">
        <v>43846</v>
      </c>
      <c r="D204" s="45" t="s">
        <v>327</v>
      </c>
      <c r="E204" s="46" t="s">
        <v>328</v>
      </c>
      <c r="F204" s="61" t="s">
        <v>92</v>
      </c>
      <c r="G204" s="23" t="s">
        <v>339</v>
      </c>
      <c r="H204" s="44" t="s">
        <v>606</v>
      </c>
      <c r="I204" s="64" t="s">
        <v>699</v>
      </c>
      <c r="J204" s="50">
        <v>43835</v>
      </c>
    </row>
    <row r="205" spans="1:10" ht="15.75" thickBot="1" x14ac:dyDescent="0.3">
      <c r="A205" s="67" t="s">
        <v>114</v>
      </c>
      <c r="B205" s="23" t="s">
        <v>36</v>
      </c>
      <c r="C205" s="57">
        <v>43846</v>
      </c>
      <c r="D205" s="45" t="s">
        <v>327</v>
      </c>
      <c r="E205" s="46" t="s">
        <v>328</v>
      </c>
      <c r="F205" s="61" t="s">
        <v>92</v>
      </c>
      <c r="G205" s="23" t="s">
        <v>340</v>
      </c>
      <c r="H205" s="44" t="s">
        <v>606</v>
      </c>
      <c r="I205" s="64" t="s">
        <v>699</v>
      </c>
      <c r="J205" s="50">
        <v>43835</v>
      </c>
    </row>
    <row r="206" spans="1:10" ht="15.75" thickBot="1" x14ac:dyDescent="0.3">
      <c r="A206" s="67" t="s">
        <v>114</v>
      </c>
      <c r="B206" s="23" t="s">
        <v>36</v>
      </c>
      <c r="C206" s="57">
        <v>43846</v>
      </c>
      <c r="D206" s="45" t="s">
        <v>327</v>
      </c>
      <c r="E206" s="46" t="s">
        <v>328</v>
      </c>
      <c r="F206" s="61" t="s">
        <v>92</v>
      </c>
      <c r="G206" s="23" t="s">
        <v>341</v>
      </c>
      <c r="H206" s="44" t="s">
        <v>606</v>
      </c>
      <c r="I206" s="64" t="s">
        <v>699</v>
      </c>
      <c r="J206" s="50">
        <v>43835</v>
      </c>
    </row>
    <row r="207" spans="1:10" ht="15.75" thickBot="1" x14ac:dyDescent="0.3">
      <c r="A207" s="67" t="s">
        <v>114</v>
      </c>
      <c r="B207" s="23" t="s">
        <v>36</v>
      </c>
      <c r="C207" s="57">
        <v>43846</v>
      </c>
      <c r="D207" s="45" t="s">
        <v>327</v>
      </c>
      <c r="E207" s="46" t="s">
        <v>328</v>
      </c>
      <c r="F207" s="61" t="s">
        <v>92</v>
      </c>
      <c r="G207" s="23" t="s">
        <v>342</v>
      </c>
      <c r="H207" s="44" t="s">
        <v>606</v>
      </c>
      <c r="I207" s="64" t="s">
        <v>699</v>
      </c>
      <c r="J207" s="50">
        <v>43835</v>
      </c>
    </row>
    <row r="208" spans="1:10" ht="15.75" thickBot="1" x14ac:dyDescent="0.3">
      <c r="A208" s="67" t="s">
        <v>114</v>
      </c>
      <c r="B208" s="23" t="s">
        <v>36</v>
      </c>
      <c r="C208" s="57">
        <v>43846</v>
      </c>
      <c r="D208" s="45" t="s">
        <v>327</v>
      </c>
      <c r="E208" s="46" t="s">
        <v>328</v>
      </c>
      <c r="F208" s="61" t="s">
        <v>92</v>
      </c>
      <c r="G208" s="23" t="s">
        <v>343</v>
      </c>
      <c r="H208" s="44" t="s">
        <v>606</v>
      </c>
      <c r="I208" s="64" t="s">
        <v>699</v>
      </c>
      <c r="J208" s="50">
        <v>43835</v>
      </c>
    </row>
    <row r="209" spans="1:10" ht="15.75" thickBot="1" x14ac:dyDescent="0.3">
      <c r="A209" s="67" t="s">
        <v>114</v>
      </c>
      <c r="B209" s="23" t="s">
        <v>36</v>
      </c>
      <c r="C209" s="57">
        <v>43846</v>
      </c>
      <c r="D209" s="45" t="s">
        <v>327</v>
      </c>
      <c r="E209" s="46" t="s">
        <v>328</v>
      </c>
      <c r="F209" s="61" t="s">
        <v>92</v>
      </c>
      <c r="G209" s="23" t="s">
        <v>344</v>
      </c>
      <c r="H209" s="44" t="s">
        <v>606</v>
      </c>
      <c r="I209" s="64" t="s">
        <v>699</v>
      </c>
      <c r="J209" s="50">
        <v>43835</v>
      </c>
    </row>
    <row r="210" spans="1:10" ht="15.75" thickBot="1" x14ac:dyDescent="0.3">
      <c r="A210" s="67" t="s">
        <v>114</v>
      </c>
      <c r="B210" s="23" t="s">
        <v>36</v>
      </c>
      <c r="C210" s="57">
        <v>43846</v>
      </c>
      <c r="D210" s="45" t="s">
        <v>327</v>
      </c>
      <c r="E210" s="46" t="s">
        <v>328</v>
      </c>
      <c r="F210" s="61" t="s">
        <v>92</v>
      </c>
      <c r="G210" s="23" t="s">
        <v>345</v>
      </c>
      <c r="H210" s="44" t="s">
        <v>606</v>
      </c>
      <c r="I210" s="64" t="s">
        <v>699</v>
      </c>
      <c r="J210" s="50">
        <v>43835</v>
      </c>
    </row>
    <row r="211" spans="1:10" ht="15.75" thickBot="1" x14ac:dyDescent="0.3">
      <c r="A211" s="67" t="s">
        <v>114</v>
      </c>
      <c r="B211" s="23" t="s">
        <v>36</v>
      </c>
      <c r="C211" s="57">
        <v>43846</v>
      </c>
      <c r="D211" s="45" t="s">
        <v>327</v>
      </c>
      <c r="E211" s="46" t="s">
        <v>328</v>
      </c>
      <c r="F211" s="61" t="s">
        <v>92</v>
      </c>
      <c r="G211" s="23" t="s">
        <v>346</v>
      </c>
      <c r="H211" s="44" t="s">
        <v>606</v>
      </c>
      <c r="I211" s="64" t="s">
        <v>699</v>
      </c>
      <c r="J211" s="50">
        <v>43835</v>
      </c>
    </row>
    <row r="212" spans="1:10" ht="15.75" thickBot="1" x14ac:dyDescent="0.3">
      <c r="A212" s="67" t="s">
        <v>114</v>
      </c>
      <c r="B212" s="23" t="s">
        <v>36</v>
      </c>
      <c r="C212" s="57">
        <v>43846</v>
      </c>
      <c r="D212" s="45" t="s">
        <v>327</v>
      </c>
      <c r="E212" s="46" t="s">
        <v>328</v>
      </c>
      <c r="F212" s="61" t="s">
        <v>92</v>
      </c>
      <c r="G212" s="23" t="s">
        <v>347</v>
      </c>
      <c r="H212" s="44" t="s">
        <v>606</v>
      </c>
      <c r="I212" s="64" t="s">
        <v>699</v>
      </c>
      <c r="J212" s="50">
        <v>43835</v>
      </c>
    </row>
    <row r="213" spans="1:10" ht="15.75" thickBot="1" x14ac:dyDescent="0.3">
      <c r="A213" s="67" t="s">
        <v>114</v>
      </c>
      <c r="B213" s="23" t="s">
        <v>36</v>
      </c>
      <c r="C213" s="57">
        <v>43846</v>
      </c>
      <c r="D213" s="45" t="s">
        <v>327</v>
      </c>
      <c r="E213" s="46" t="s">
        <v>328</v>
      </c>
      <c r="F213" s="61" t="s">
        <v>92</v>
      </c>
      <c r="G213" s="23" t="s">
        <v>348</v>
      </c>
      <c r="H213" s="44" t="s">
        <v>606</v>
      </c>
      <c r="I213" s="64" t="s">
        <v>699</v>
      </c>
      <c r="J213" s="50">
        <v>43835</v>
      </c>
    </row>
    <row r="214" spans="1:10" ht="15.75" thickBot="1" x14ac:dyDescent="0.3">
      <c r="A214" s="67" t="s">
        <v>114</v>
      </c>
      <c r="B214" s="23" t="s">
        <v>36</v>
      </c>
      <c r="C214" s="57">
        <v>43846</v>
      </c>
      <c r="D214" s="45" t="s">
        <v>327</v>
      </c>
      <c r="E214" s="46" t="s">
        <v>328</v>
      </c>
      <c r="F214" s="61" t="s">
        <v>92</v>
      </c>
      <c r="G214" s="23" t="s">
        <v>349</v>
      </c>
      <c r="H214" s="44" t="s">
        <v>606</v>
      </c>
      <c r="I214" s="64" t="s">
        <v>699</v>
      </c>
      <c r="J214" s="50">
        <v>43835</v>
      </c>
    </row>
    <row r="215" spans="1:10" ht="15.75" thickBot="1" x14ac:dyDescent="0.3">
      <c r="A215" s="67" t="s">
        <v>114</v>
      </c>
      <c r="B215" s="23" t="s">
        <v>36</v>
      </c>
      <c r="C215" s="57">
        <v>43846</v>
      </c>
      <c r="D215" s="45" t="s">
        <v>327</v>
      </c>
      <c r="E215" s="46" t="s">
        <v>328</v>
      </c>
      <c r="F215" s="61" t="s">
        <v>92</v>
      </c>
      <c r="G215" s="23" t="s">
        <v>350</v>
      </c>
      <c r="H215" s="44" t="s">
        <v>606</v>
      </c>
      <c r="I215" s="64" t="s">
        <v>699</v>
      </c>
      <c r="J215" s="50">
        <v>43835</v>
      </c>
    </row>
    <row r="216" spans="1:10" ht="15.75" thickBot="1" x14ac:dyDescent="0.3">
      <c r="A216" s="67" t="s">
        <v>114</v>
      </c>
      <c r="B216" s="23" t="s">
        <v>36</v>
      </c>
      <c r="C216" s="57">
        <v>43846</v>
      </c>
      <c r="D216" s="45" t="s">
        <v>327</v>
      </c>
      <c r="E216" s="46" t="s">
        <v>328</v>
      </c>
      <c r="F216" s="61" t="s">
        <v>92</v>
      </c>
      <c r="G216" s="23" t="s">
        <v>351</v>
      </c>
      <c r="H216" s="44" t="s">
        <v>606</v>
      </c>
      <c r="I216" s="64" t="s">
        <v>699</v>
      </c>
      <c r="J216" s="50">
        <v>43835</v>
      </c>
    </row>
    <row r="217" spans="1:10" ht="15.75" thickBot="1" x14ac:dyDescent="0.3">
      <c r="A217" s="67" t="s">
        <v>114</v>
      </c>
      <c r="B217" s="23" t="s">
        <v>36</v>
      </c>
      <c r="C217" s="57">
        <v>43846</v>
      </c>
      <c r="D217" s="45" t="s">
        <v>327</v>
      </c>
      <c r="E217" s="46" t="s">
        <v>328</v>
      </c>
      <c r="F217" s="61" t="s">
        <v>92</v>
      </c>
      <c r="G217" s="23" t="s">
        <v>352</v>
      </c>
      <c r="H217" s="44" t="s">
        <v>606</v>
      </c>
      <c r="I217" s="64" t="s">
        <v>699</v>
      </c>
      <c r="J217" s="50">
        <v>43835</v>
      </c>
    </row>
    <row r="218" spans="1:10" ht="15.75" thickBot="1" x14ac:dyDescent="0.3">
      <c r="A218" s="67" t="s">
        <v>114</v>
      </c>
      <c r="B218" s="23" t="s">
        <v>36</v>
      </c>
      <c r="C218" s="57">
        <v>43846</v>
      </c>
      <c r="D218" s="45" t="s">
        <v>327</v>
      </c>
      <c r="E218" s="46" t="s">
        <v>328</v>
      </c>
      <c r="F218" s="61" t="s">
        <v>92</v>
      </c>
      <c r="G218" s="23" t="s">
        <v>353</v>
      </c>
      <c r="H218" s="44" t="s">
        <v>606</v>
      </c>
      <c r="I218" s="64" t="s">
        <v>699</v>
      </c>
      <c r="J218" s="50">
        <v>43835</v>
      </c>
    </row>
    <row r="219" spans="1:10" ht="15.75" thickBot="1" x14ac:dyDescent="0.3">
      <c r="A219" s="67" t="s">
        <v>114</v>
      </c>
      <c r="B219" s="23" t="s">
        <v>36</v>
      </c>
      <c r="C219" s="57">
        <v>43846</v>
      </c>
      <c r="D219" s="45" t="s">
        <v>327</v>
      </c>
      <c r="E219" s="46" t="s">
        <v>328</v>
      </c>
      <c r="F219" s="61" t="s">
        <v>92</v>
      </c>
      <c r="G219" s="23" t="s">
        <v>354</v>
      </c>
      <c r="H219" s="44" t="s">
        <v>606</v>
      </c>
      <c r="I219" s="64" t="s">
        <v>699</v>
      </c>
      <c r="J219" s="50">
        <v>43835</v>
      </c>
    </row>
    <row r="220" spans="1:10" ht="15.75" thickBot="1" x14ac:dyDescent="0.3">
      <c r="A220" s="67" t="s">
        <v>114</v>
      </c>
      <c r="B220" s="23" t="s">
        <v>36</v>
      </c>
      <c r="C220" s="57">
        <v>43846</v>
      </c>
      <c r="D220" s="45" t="s">
        <v>327</v>
      </c>
      <c r="E220" s="46" t="s">
        <v>328</v>
      </c>
      <c r="F220" s="61" t="s">
        <v>92</v>
      </c>
      <c r="G220" s="23" t="s">
        <v>355</v>
      </c>
      <c r="H220" s="44" t="s">
        <v>606</v>
      </c>
      <c r="I220" s="64" t="s">
        <v>699</v>
      </c>
      <c r="J220" s="50">
        <v>43835</v>
      </c>
    </row>
    <row r="221" spans="1:10" ht="15.75" thickBot="1" x14ac:dyDescent="0.3">
      <c r="A221" s="67" t="s">
        <v>114</v>
      </c>
      <c r="B221" s="23" t="s">
        <v>36</v>
      </c>
      <c r="C221" s="57">
        <v>43846</v>
      </c>
      <c r="D221" s="45" t="s">
        <v>327</v>
      </c>
      <c r="E221" s="46" t="s">
        <v>328</v>
      </c>
      <c r="F221" s="61" t="s">
        <v>92</v>
      </c>
      <c r="G221" s="23" t="s">
        <v>356</v>
      </c>
      <c r="H221" s="44" t="s">
        <v>606</v>
      </c>
      <c r="I221" s="64" t="s">
        <v>699</v>
      </c>
      <c r="J221" s="50">
        <v>43835</v>
      </c>
    </row>
    <row r="222" spans="1:10" ht="15.75" thickBot="1" x14ac:dyDescent="0.3">
      <c r="A222" s="67" t="s">
        <v>114</v>
      </c>
      <c r="B222" s="23" t="s">
        <v>36</v>
      </c>
      <c r="C222" s="57">
        <v>43846</v>
      </c>
      <c r="D222" s="45" t="s">
        <v>327</v>
      </c>
      <c r="E222" s="46" t="s">
        <v>328</v>
      </c>
      <c r="F222" s="61" t="s">
        <v>92</v>
      </c>
      <c r="G222" s="23" t="s">
        <v>357</v>
      </c>
      <c r="H222" s="44" t="s">
        <v>606</v>
      </c>
      <c r="I222" s="64" t="s">
        <v>699</v>
      </c>
      <c r="J222" s="50">
        <v>43835</v>
      </c>
    </row>
    <row r="223" spans="1:10" ht="15.75" thickBot="1" x14ac:dyDescent="0.3">
      <c r="A223" s="67" t="s">
        <v>114</v>
      </c>
      <c r="B223" s="23" t="s">
        <v>36</v>
      </c>
      <c r="C223" s="57">
        <v>43846</v>
      </c>
      <c r="D223" s="45" t="s">
        <v>327</v>
      </c>
      <c r="E223" s="46" t="s">
        <v>328</v>
      </c>
      <c r="F223" s="61" t="s">
        <v>92</v>
      </c>
      <c r="G223" s="23" t="s">
        <v>358</v>
      </c>
      <c r="H223" s="44" t="s">
        <v>606</v>
      </c>
      <c r="I223" s="64" t="s">
        <v>699</v>
      </c>
      <c r="J223" s="50">
        <v>43835</v>
      </c>
    </row>
    <row r="224" spans="1:10" ht="15.75" thickBot="1" x14ac:dyDescent="0.3">
      <c r="A224" s="67" t="s">
        <v>114</v>
      </c>
      <c r="B224" s="23" t="s">
        <v>36</v>
      </c>
      <c r="C224" s="57">
        <v>43846</v>
      </c>
      <c r="D224" s="45" t="s">
        <v>327</v>
      </c>
      <c r="E224" s="46" t="s">
        <v>328</v>
      </c>
      <c r="F224" s="61" t="s">
        <v>92</v>
      </c>
      <c r="G224" s="23" t="s">
        <v>359</v>
      </c>
      <c r="H224" s="44" t="s">
        <v>606</v>
      </c>
      <c r="I224" s="64" t="s">
        <v>699</v>
      </c>
      <c r="J224" s="50">
        <v>43835</v>
      </c>
    </row>
    <row r="225" spans="1:10" ht="15.75" thickBot="1" x14ac:dyDescent="0.3">
      <c r="A225" s="67" t="s">
        <v>114</v>
      </c>
      <c r="B225" s="23" t="s">
        <v>36</v>
      </c>
      <c r="C225" s="57">
        <v>43846</v>
      </c>
      <c r="D225" s="45" t="s">
        <v>327</v>
      </c>
      <c r="E225" s="46" t="s">
        <v>328</v>
      </c>
      <c r="F225" s="61" t="s">
        <v>92</v>
      </c>
      <c r="G225" s="23" t="s">
        <v>360</v>
      </c>
      <c r="H225" s="44" t="s">
        <v>606</v>
      </c>
      <c r="I225" s="64" t="s">
        <v>699</v>
      </c>
      <c r="J225" s="50">
        <v>43835</v>
      </c>
    </row>
    <row r="226" spans="1:10" ht="15.75" thickBot="1" x14ac:dyDescent="0.3">
      <c r="A226" s="67" t="s">
        <v>114</v>
      </c>
      <c r="B226" s="23" t="s">
        <v>36</v>
      </c>
      <c r="C226" s="57">
        <v>43846</v>
      </c>
      <c r="D226" s="45" t="s">
        <v>327</v>
      </c>
      <c r="E226" s="46" t="s">
        <v>328</v>
      </c>
      <c r="F226" s="61" t="s">
        <v>92</v>
      </c>
      <c r="G226" s="23" t="s">
        <v>361</v>
      </c>
      <c r="H226" s="44" t="s">
        <v>606</v>
      </c>
      <c r="I226" s="64" t="s">
        <v>699</v>
      </c>
      <c r="J226" s="50">
        <v>43835</v>
      </c>
    </row>
    <row r="227" spans="1:10" ht="15.75" thickBot="1" x14ac:dyDescent="0.3">
      <c r="A227" s="67" t="s">
        <v>114</v>
      </c>
      <c r="B227" s="23" t="s">
        <v>36</v>
      </c>
      <c r="C227" s="57">
        <v>43846</v>
      </c>
      <c r="D227" s="45" t="s">
        <v>327</v>
      </c>
      <c r="E227" s="46" t="s">
        <v>328</v>
      </c>
      <c r="F227" s="61" t="s">
        <v>92</v>
      </c>
      <c r="G227" s="23" t="s">
        <v>362</v>
      </c>
      <c r="H227" s="44" t="s">
        <v>606</v>
      </c>
      <c r="I227" s="64" t="s">
        <v>699</v>
      </c>
      <c r="J227" s="50">
        <v>43835</v>
      </c>
    </row>
    <row r="228" spans="1:10" ht="15.75" thickBot="1" x14ac:dyDescent="0.3">
      <c r="A228" s="67" t="s">
        <v>114</v>
      </c>
      <c r="B228" s="23" t="s">
        <v>36</v>
      </c>
      <c r="C228" s="57">
        <v>43846</v>
      </c>
      <c r="D228" s="45" t="s">
        <v>327</v>
      </c>
      <c r="E228" s="46" t="s">
        <v>328</v>
      </c>
      <c r="F228" s="61" t="s">
        <v>92</v>
      </c>
      <c r="G228" s="23" t="s">
        <v>363</v>
      </c>
      <c r="H228" s="44" t="s">
        <v>606</v>
      </c>
      <c r="I228" s="64" t="s">
        <v>699</v>
      </c>
      <c r="J228" s="50">
        <v>43835</v>
      </c>
    </row>
    <row r="229" spans="1:10" ht="15.75" thickBot="1" x14ac:dyDescent="0.3">
      <c r="A229" s="67" t="s">
        <v>114</v>
      </c>
      <c r="B229" s="23" t="s">
        <v>36</v>
      </c>
      <c r="C229" s="57">
        <v>43846</v>
      </c>
      <c r="D229" s="45" t="s">
        <v>327</v>
      </c>
      <c r="E229" s="46" t="s">
        <v>328</v>
      </c>
      <c r="F229" s="61" t="s">
        <v>92</v>
      </c>
      <c r="G229" s="23" t="s">
        <v>364</v>
      </c>
      <c r="H229" s="44" t="s">
        <v>606</v>
      </c>
      <c r="I229" s="64" t="s">
        <v>699</v>
      </c>
      <c r="J229" s="50">
        <v>43835</v>
      </c>
    </row>
    <row r="230" spans="1:10" ht="15.75" thickBot="1" x14ac:dyDescent="0.3">
      <c r="A230" s="67" t="s">
        <v>114</v>
      </c>
      <c r="B230" s="23" t="s">
        <v>36</v>
      </c>
      <c r="C230" s="57">
        <v>43846</v>
      </c>
      <c r="D230" s="45" t="s">
        <v>327</v>
      </c>
      <c r="E230" s="46" t="s">
        <v>328</v>
      </c>
      <c r="F230" s="61" t="s">
        <v>92</v>
      </c>
      <c r="G230" s="23" t="s">
        <v>365</v>
      </c>
      <c r="H230" s="44" t="s">
        <v>606</v>
      </c>
      <c r="I230" s="64" t="s">
        <v>699</v>
      </c>
      <c r="J230" s="50">
        <v>43835</v>
      </c>
    </row>
    <row r="231" spans="1:10" ht="15.75" thickBot="1" x14ac:dyDescent="0.3">
      <c r="A231" s="67" t="s">
        <v>114</v>
      </c>
      <c r="B231" s="23" t="s">
        <v>36</v>
      </c>
      <c r="C231" s="57">
        <v>43846</v>
      </c>
      <c r="D231" s="45" t="s">
        <v>327</v>
      </c>
      <c r="E231" s="46" t="s">
        <v>328</v>
      </c>
      <c r="F231" s="61" t="s">
        <v>92</v>
      </c>
      <c r="G231" s="23" t="s">
        <v>366</v>
      </c>
      <c r="H231" s="44" t="s">
        <v>606</v>
      </c>
      <c r="I231" s="64" t="s">
        <v>699</v>
      </c>
      <c r="J231" s="50">
        <v>43835</v>
      </c>
    </row>
    <row r="232" spans="1:10" ht="15.75" thickBot="1" x14ac:dyDescent="0.3">
      <c r="A232" s="67" t="s">
        <v>114</v>
      </c>
      <c r="B232" s="23" t="s">
        <v>36</v>
      </c>
      <c r="C232" s="57">
        <v>43846</v>
      </c>
      <c r="D232" s="45" t="s">
        <v>327</v>
      </c>
      <c r="E232" s="46" t="s">
        <v>328</v>
      </c>
      <c r="F232" s="61" t="s">
        <v>92</v>
      </c>
      <c r="G232" s="23" t="s">
        <v>367</v>
      </c>
      <c r="H232" s="44" t="s">
        <v>606</v>
      </c>
      <c r="I232" s="64" t="s">
        <v>699</v>
      </c>
      <c r="J232" s="50">
        <v>43835</v>
      </c>
    </row>
    <row r="233" spans="1:10" ht="15.75" thickBot="1" x14ac:dyDescent="0.3">
      <c r="A233" s="67" t="s">
        <v>114</v>
      </c>
      <c r="B233" s="23" t="s">
        <v>36</v>
      </c>
      <c r="C233" s="57">
        <v>43846</v>
      </c>
      <c r="D233" s="45" t="s">
        <v>327</v>
      </c>
      <c r="E233" s="46" t="s">
        <v>328</v>
      </c>
      <c r="F233" s="61" t="s">
        <v>92</v>
      </c>
      <c r="G233" s="23" t="s">
        <v>368</v>
      </c>
      <c r="H233" s="44" t="s">
        <v>606</v>
      </c>
      <c r="I233" s="64" t="s">
        <v>699</v>
      </c>
      <c r="J233" s="50">
        <v>43835</v>
      </c>
    </row>
    <row r="234" spans="1:10" ht="15.75" thickBot="1" x14ac:dyDescent="0.3">
      <c r="A234" s="67" t="s">
        <v>114</v>
      </c>
      <c r="B234" s="23" t="s">
        <v>36</v>
      </c>
      <c r="C234" s="57">
        <v>43846</v>
      </c>
      <c r="D234" s="45" t="s">
        <v>327</v>
      </c>
      <c r="E234" s="46" t="s">
        <v>328</v>
      </c>
      <c r="F234" s="61" t="s">
        <v>92</v>
      </c>
      <c r="G234" s="23" t="s">
        <v>369</v>
      </c>
      <c r="H234" s="44" t="s">
        <v>606</v>
      </c>
      <c r="I234" s="64" t="s">
        <v>699</v>
      </c>
      <c r="J234" s="50">
        <v>43835</v>
      </c>
    </row>
    <row r="235" spans="1:10" ht="15.75" thickBot="1" x14ac:dyDescent="0.3">
      <c r="A235" s="67" t="s">
        <v>114</v>
      </c>
      <c r="B235" s="23" t="s">
        <v>36</v>
      </c>
      <c r="C235" s="57">
        <v>43846</v>
      </c>
      <c r="D235" s="45" t="s">
        <v>327</v>
      </c>
      <c r="E235" s="46" t="s">
        <v>328</v>
      </c>
      <c r="F235" s="61" t="s">
        <v>92</v>
      </c>
      <c r="G235" s="23" t="s">
        <v>370</v>
      </c>
      <c r="H235" s="44" t="s">
        <v>606</v>
      </c>
      <c r="I235" s="64" t="s">
        <v>699</v>
      </c>
      <c r="J235" s="50">
        <v>43835</v>
      </c>
    </row>
    <row r="236" spans="1:10" ht="15.75" thickBot="1" x14ac:dyDescent="0.3">
      <c r="A236" s="67" t="s">
        <v>114</v>
      </c>
      <c r="B236" s="23" t="s">
        <v>36</v>
      </c>
      <c r="C236" s="57">
        <v>43846</v>
      </c>
      <c r="D236" s="45" t="s">
        <v>327</v>
      </c>
      <c r="E236" s="46" t="s">
        <v>328</v>
      </c>
      <c r="F236" s="61" t="s">
        <v>92</v>
      </c>
      <c r="G236" s="23" t="s">
        <v>371</v>
      </c>
      <c r="H236" s="44" t="s">
        <v>606</v>
      </c>
      <c r="I236" s="64" t="s">
        <v>699</v>
      </c>
      <c r="J236" s="50">
        <v>43835</v>
      </c>
    </row>
    <row r="237" spans="1:10" ht="15.75" thickBot="1" x14ac:dyDescent="0.3">
      <c r="A237" s="67" t="s">
        <v>114</v>
      </c>
      <c r="B237" s="23" t="s">
        <v>36</v>
      </c>
      <c r="C237" s="57">
        <v>43846</v>
      </c>
      <c r="D237" s="45" t="s">
        <v>327</v>
      </c>
      <c r="E237" s="46" t="s">
        <v>328</v>
      </c>
      <c r="F237" s="61" t="s">
        <v>92</v>
      </c>
      <c r="G237" s="23" t="s">
        <v>372</v>
      </c>
      <c r="H237" s="44" t="s">
        <v>606</v>
      </c>
      <c r="I237" s="64" t="s">
        <v>699</v>
      </c>
      <c r="J237" s="50">
        <v>43835</v>
      </c>
    </row>
    <row r="238" spans="1:10" ht="15.75" thickBot="1" x14ac:dyDescent="0.3">
      <c r="A238" s="67" t="s">
        <v>114</v>
      </c>
      <c r="B238" s="23" t="s">
        <v>36</v>
      </c>
      <c r="C238" s="57">
        <v>43846</v>
      </c>
      <c r="D238" s="45" t="s">
        <v>327</v>
      </c>
      <c r="E238" s="46" t="s">
        <v>328</v>
      </c>
      <c r="F238" s="61" t="s">
        <v>92</v>
      </c>
      <c r="G238" s="23" t="s">
        <v>373</v>
      </c>
      <c r="H238" s="44" t="s">
        <v>606</v>
      </c>
      <c r="I238" s="64" t="s">
        <v>699</v>
      </c>
      <c r="J238" s="50">
        <v>43835</v>
      </c>
    </row>
    <row r="239" spans="1:10" ht="15.75" thickBot="1" x14ac:dyDescent="0.3">
      <c r="A239" s="67" t="s">
        <v>114</v>
      </c>
      <c r="B239" s="23" t="s">
        <v>36</v>
      </c>
      <c r="C239" s="57">
        <v>43846</v>
      </c>
      <c r="D239" s="45" t="s">
        <v>327</v>
      </c>
      <c r="E239" s="46" t="s">
        <v>328</v>
      </c>
      <c r="F239" s="61" t="s">
        <v>92</v>
      </c>
      <c r="G239" s="23" t="s">
        <v>374</v>
      </c>
      <c r="H239" s="44" t="s">
        <v>606</v>
      </c>
      <c r="I239" s="64" t="s">
        <v>699</v>
      </c>
      <c r="J239" s="50">
        <v>43835</v>
      </c>
    </row>
    <row r="240" spans="1:10" ht="15.75" thickBot="1" x14ac:dyDescent="0.3">
      <c r="A240" s="67" t="s">
        <v>114</v>
      </c>
      <c r="B240" s="23" t="s">
        <v>36</v>
      </c>
      <c r="C240" s="57">
        <v>43846</v>
      </c>
      <c r="D240" s="45" t="s">
        <v>327</v>
      </c>
      <c r="E240" s="46" t="s">
        <v>328</v>
      </c>
      <c r="F240" s="61" t="s">
        <v>92</v>
      </c>
      <c r="G240" s="23" t="s">
        <v>375</v>
      </c>
      <c r="H240" s="44" t="s">
        <v>606</v>
      </c>
      <c r="I240" s="64" t="s">
        <v>699</v>
      </c>
      <c r="J240" s="50">
        <v>43835</v>
      </c>
    </row>
    <row r="241" spans="1:10" ht="15.75" thickBot="1" x14ac:dyDescent="0.3">
      <c r="A241" s="67" t="s">
        <v>114</v>
      </c>
      <c r="B241" s="23" t="s">
        <v>36</v>
      </c>
      <c r="C241" s="57">
        <v>43846</v>
      </c>
      <c r="D241" s="45" t="s">
        <v>327</v>
      </c>
      <c r="E241" s="46" t="s">
        <v>328</v>
      </c>
      <c r="F241" s="61" t="s">
        <v>92</v>
      </c>
      <c r="G241" s="23" t="s">
        <v>376</v>
      </c>
      <c r="H241" s="44" t="s">
        <v>606</v>
      </c>
      <c r="I241" s="64" t="s">
        <v>699</v>
      </c>
      <c r="J241" s="50">
        <v>43835</v>
      </c>
    </row>
    <row r="242" spans="1:10" ht="15.75" thickBot="1" x14ac:dyDescent="0.3">
      <c r="A242" s="67" t="s">
        <v>114</v>
      </c>
      <c r="B242" s="23" t="s">
        <v>36</v>
      </c>
      <c r="C242" s="57">
        <v>43846</v>
      </c>
      <c r="D242" s="45" t="s">
        <v>327</v>
      </c>
      <c r="E242" s="46" t="s">
        <v>328</v>
      </c>
      <c r="F242" s="61" t="s">
        <v>92</v>
      </c>
      <c r="G242" s="23" t="s">
        <v>377</v>
      </c>
      <c r="H242" s="44" t="s">
        <v>606</v>
      </c>
      <c r="I242" s="64" t="s">
        <v>699</v>
      </c>
      <c r="J242" s="50">
        <v>43835</v>
      </c>
    </row>
    <row r="243" spans="1:10" ht="15.75" thickBot="1" x14ac:dyDescent="0.3">
      <c r="A243" s="67" t="s">
        <v>114</v>
      </c>
      <c r="B243" s="23" t="s">
        <v>36</v>
      </c>
      <c r="C243" s="57">
        <v>43846</v>
      </c>
      <c r="D243" s="45" t="s">
        <v>327</v>
      </c>
      <c r="E243" s="46" t="s">
        <v>328</v>
      </c>
      <c r="F243" s="61" t="s">
        <v>92</v>
      </c>
      <c r="G243" s="23" t="s">
        <v>378</v>
      </c>
      <c r="H243" s="44" t="s">
        <v>606</v>
      </c>
      <c r="I243" s="64" t="s">
        <v>699</v>
      </c>
      <c r="J243" s="50">
        <v>43835</v>
      </c>
    </row>
    <row r="244" spans="1:10" ht="15.75" thickBot="1" x14ac:dyDescent="0.3">
      <c r="A244" s="67" t="s">
        <v>114</v>
      </c>
      <c r="B244" s="23" t="s">
        <v>37</v>
      </c>
      <c r="C244" s="57">
        <v>43847</v>
      </c>
      <c r="D244" s="45" t="s">
        <v>379</v>
      </c>
      <c r="E244" s="46" t="s">
        <v>101</v>
      </c>
      <c r="F244" s="61" t="s">
        <v>92</v>
      </c>
      <c r="G244" s="23" t="s">
        <v>380</v>
      </c>
      <c r="H244" s="44" t="s">
        <v>606</v>
      </c>
      <c r="I244" s="64" t="s">
        <v>699</v>
      </c>
      <c r="J244" s="50">
        <v>43835</v>
      </c>
    </row>
    <row r="245" spans="1:10" ht="15.75" thickBot="1" x14ac:dyDescent="0.3">
      <c r="A245" s="67" t="s">
        <v>114</v>
      </c>
      <c r="B245" s="23" t="s">
        <v>37</v>
      </c>
      <c r="C245" s="57">
        <v>43847</v>
      </c>
      <c r="D245" s="45" t="s">
        <v>379</v>
      </c>
      <c r="E245" s="46" t="s">
        <v>101</v>
      </c>
      <c r="F245" s="61" t="s">
        <v>92</v>
      </c>
      <c r="G245" s="23" t="s">
        <v>381</v>
      </c>
      <c r="H245" s="44" t="s">
        <v>606</v>
      </c>
      <c r="I245" s="64" t="s">
        <v>699</v>
      </c>
      <c r="J245" s="50">
        <v>43835</v>
      </c>
    </row>
    <row r="246" spans="1:10" ht="15.75" thickBot="1" x14ac:dyDescent="0.3">
      <c r="A246" s="67" t="s">
        <v>114</v>
      </c>
      <c r="B246" s="23" t="s">
        <v>37</v>
      </c>
      <c r="C246" s="57">
        <v>43847</v>
      </c>
      <c r="D246" s="45" t="s">
        <v>379</v>
      </c>
      <c r="E246" s="46" t="s">
        <v>101</v>
      </c>
      <c r="F246" s="61" t="s">
        <v>92</v>
      </c>
      <c r="G246" s="23" t="s">
        <v>382</v>
      </c>
      <c r="H246" s="44" t="s">
        <v>606</v>
      </c>
      <c r="I246" s="64" t="s">
        <v>699</v>
      </c>
      <c r="J246" s="50">
        <v>43835</v>
      </c>
    </row>
    <row r="247" spans="1:10" ht="15.75" thickBot="1" x14ac:dyDescent="0.3">
      <c r="A247" s="67" t="s">
        <v>114</v>
      </c>
      <c r="B247" s="23" t="s">
        <v>37</v>
      </c>
      <c r="C247" s="57">
        <v>43847</v>
      </c>
      <c r="D247" s="45" t="s">
        <v>379</v>
      </c>
      <c r="E247" s="46" t="s">
        <v>101</v>
      </c>
      <c r="F247" s="61" t="s">
        <v>92</v>
      </c>
      <c r="G247" s="23" t="s">
        <v>383</v>
      </c>
      <c r="H247" s="44" t="s">
        <v>606</v>
      </c>
      <c r="I247" s="64" t="s">
        <v>699</v>
      </c>
      <c r="J247" s="50">
        <v>43835</v>
      </c>
    </row>
    <row r="248" spans="1:10" ht="15.75" thickBot="1" x14ac:dyDescent="0.3">
      <c r="A248" s="67" t="s">
        <v>114</v>
      </c>
      <c r="B248" s="23" t="s">
        <v>37</v>
      </c>
      <c r="C248" s="57">
        <v>43847</v>
      </c>
      <c r="D248" s="45" t="s">
        <v>379</v>
      </c>
      <c r="E248" s="46" t="s">
        <v>101</v>
      </c>
      <c r="F248" s="61" t="s">
        <v>92</v>
      </c>
      <c r="G248" s="23" t="s">
        <v>384</v>
      </c>
      <c r="H248" s="44" t="s">
        <v>606</v>
      </c>
      <c r="I248" s="64" t="s">
        <v>699</v>
      </c>
      <c r="J248" s="50">
        <v>43835</v>
      </c>
    </row>
    <row r="249" spans="1:10" ht="15.75" thickBot="1" x14ac:dyDescent="0.3">
      <c r="A249" s="67" t="s">
        <v>114</v>
      </c>
      <c r="B249" s="23" t="s">
        <v>37</v>
      </c>
      <c r="C249" s="57">
        <v>43847</v>
      </c>
      <c r="D249" s="45" t="s">
        <v>379</v>
      </c>
      <c r="E249" s="46" t="s">
        <v>101</v>
      </c>
      <c r="F249" s="61" t="s">
        <v>92</v>
      </c>
      <c r="G249" s="23" t="s">
        <v>385</v>
      </c>
      <c r="H249" s="44" t="s">
        <v>606</v>
      </c>
      <c r="I249" s="64" t="s">
        <v>699</v>
      </c>
      <c r="J249" s="50">
        <v>43835</v>
      </c>
    </row>
    <row r="250" spans="1:10" ht="15.75" thickBot="1" x14ac:dyDescent="0.3">
      <c r="A250" s="67" t="s">
        <v>114</v>
      </c>
      <c r="B250" s="23" t="s">
        <v>37</v>
      </c>
      <c r="C250" s="57">
        <v>43847</v>
      </c>
      <c r="D250" s="45" t="s">
        <v>379</v>
      </c>
      <c r="E250" s="46" t="s">
        <v>101</v>
      </c>
      <c r="F250" s="61" t="s">
        <v>92</v>
      </c>
      <c r="G250" s="23" t="s">
        <v>386</v>
      </c>
      <c r="H250" s="44" t="s">
        <v>606</v>
      </c>
      <c r="I250" s="64" t="s">
        <v>699</v>
      </c>
      <c r="J250" s="50">
        <v>43835</v>
      </c>
    </row>
    <row r="251" spans="1:10" ht="15.75" thickBot="1" x14ac:dyDescent="0.3">
      <c r="A251" s="67" t="s">
        <v>114</v>
      </c>
      <c r="B251" s="23" t="s">
        <v>37</v>
      </c>
      <c r="C251" s="57">
        <v>43847</v>
      </c>
      <c r="D251" s="45" t="s">
        <v>379</v>
      </c>
      <c r="E251" s="46" t="s">
        <v>101</v>
      </c>
      <c r="F251" s="61" t="s">
        <v>92</v>
      </c>
      <c r="G251" s="23" t="s">
        <v>387</v>
      </c>
      <c r="H251" s="44" t="s">
        <v>606</v>
      </c>
      <c r="I251" s="64" t="s">
        <v>699</v>
      </c>
      <c r="J251" s="50">
        <v>43835</v>
      </c>
    </row>
    <row r="252" spans="1:10" ht="15.75" thickBot="1" x14ac:dyDescent="0.3">
      <c r="A252" s="67" t="s">
        <v>114</v>
      </c>
      <c r="B252" s="23" t="s">
        <v>37</v>
      </c>
      <c r="C252" s="57">
        <v>43847</v>
      </c>
      <c r="D252" s="45" t="s">
        <v>379</v>
      </c>
      <c r="E252" s="46" t="s">
        <v>101</v>
      </c>
      <c r="F252" s="61" t="s">
        <v>92</v>
      </c>
      <c r="G252" s="23" t="s">
        <v>388</v>
      </c>
      <c r="H252" s="44" t="s">
        <v>606</v>
      </c>
      <c r="I252" s="64" t="s">
        <v>699</v>
      </c>
      <c r="J252" s="50">
        <v>43835</v>
      </c>
    </row>
    <row r="253" spans="1:10" ht="15.75" thickBot="1" x14ac:dyDescent="0.3">
      <c r="A253" s="67" t="s">
        <v>114</v>
      </c>
      <c r="B253" s="23" t="s">
        <v>37</v>
      </c>
      <c r="C253" s="57">
        <v>43847</v>
      </c>
      <c r="D253" s="45" t="s">
        <v>379</v>
      </c>
      <c r="E253" s="46" t="s">
        <v>101</v>
      </c>
      <c r="F253" s="61" t="s">
        <v>92</v>
      </c>
      <c r="G253" s="23" t="s">
        <v>389</v>
      </c>
      <c r="H253" s="44" t="s">
        <v>606</v>
      </c>
      <c r="I253" s="64" t="s">
        <v>699</v>
      </c>
      <c r="J253" s="50">
        <v>43835</v>
      </c>
    </row>
    <row r="254" spans="1:10" ht="15.75" thickBot="1" x14ac:dyDescent="0.3">
      <c r="A254" s="67" t="s">
        <v>114</v>
      </c>
      <c r="B254" s="23" t="s">
        <v>37</v>
      </c>
      <c r="C254" s="57">
        <v>43847</v>
      </c>
      <c r="D254" s="45" t="s">
        <v>379</v>
      </c>
      <c r="E254" s="46" t="s">
        <v>101</v>
      </c>
      <c r="F254" s="61" t="s">
        <v>92</v>
      </c>
      <c r="G254" s="23" t="s">
        <v>390</v>
      </c>
      <c r="H254" s="44" t="s">
        <v>606</v>
      </c>
      <c r="I254" s="64" t="s">
        <v>699</v>
      </c>
      <c r="J254" s="50">
        <v>43835</v>
      </c>
    </row>
    <row r="255" spans="1:10" ht="15.75" thickBot="1" x14ac:dyDescent="0.3">
      <c r="A255" s="67" t="s">
        <v>114</v>
      </c>
      <c r="B255" s="23" t="s">
        <v>37</v>
      </c>
      <c r="C255" s="57">
        <v>43847</v>
      </c>
      <c r="D255" s="45" t="s">
        <v>379</v>
      </c>
      <c r="E255" s="46" t="s">
        <v>101</v>
      </c>
      <c r="F255" s="61" t="s">
        <v>92</v>
      </c>
      <c r="G255" s="23" t="s">
        <v>391</v>
      </c>
      <c r="H255" s="44" t="s">
        <v>606</v>
      </c>
      <c r="I255" s="64" t="s">
        <v>699</v>
      </c>
      <c r="J255" s="50">
        <v>43835</v>
      </c>
    </row>
    <row r="256" spans="1:10" ht="15.75" thickBot="1" x14ac:dyDescent="0.3">
      <c r="A256" s="67" t="s">
        <v>114</v>
      </c>
      <c r="B256" s="23" t="s">
        <v>37</v>
      </c>
      <c r="C256" s="57">
        <v>43847</v>
      </c>
      <c r="D256" s="45" t="s">
        <v>379</v>
      </c>
      <c r="E256" s="46" t="s">
        <v>101</v>
      </c>
      <c r="F256" s="61" t="s">
        <v>92</v>
      </c>
      <c r="G256" s="23" t="s">
        <v>392</v>
      </c>
      <c r="H256" s="44" t="s">
        <v>606</v>
      </c>
      <c r="I256" s="64" t="s">
        <v>699</v>
      </c>
      <c r="J256" s="50">
        <v>43835</v>
      </c>
    </row>
    <row r="257" spans="1:10" ht="15.75" thickBot="1" x14ac:dyDescent="0.3">
      <c r="A257" s="67" t="s">
        <v>114</v>
      </c>
      <c r="B257" s="23" t="s">
        <v>37</v>
      </c>
      <c r="C257" s="57">
        <v>43847</v>
      </c>
      <c r="D257" s="45" t="s">
        <v>379</v>
      </c>
      <c r="E257" s="46" t="s">
        <v>101</v>
      </c>
      <c r="F257" s="61" t="s">
        <v>92</v>
      </c>
      <c r="G257" s="23" t="s">
        <v>393</v>
      </c>
      <c r="H257" s="44" t="s">
        <v>606</v>
      </c>
      <c r="I257" s="64" t="s">
        <v>699</v>
      </c>
      <c r="J257" s="50">
        <v>43835</v>
      </c>
    </row>
    <row r="258" spans="1:10" ht="15.75" thickBot="1" x14ac:dyDescent="0.3">
      <c r="A258" s="67" t="s">
        <v>114</v>
      </c>
      <c r="B258" s="23" t="s">
        <v>37</v>
      </c>
      <c r="C258" s="57">
        <v>43847</v>
      </c>
      <c r="D258" s="45" t="s">
        <v>379</v>
      </c>
      <c r="E258" s="46" t="s">
        <v>101</v>
      </c>
      <c r="F258" s="61" t="s">
        <v>92</v>
      </c>
      <c r="G258" s="23" t="s">
        <v>394</v>
      </c>
      <c r="H258" s="44" t="s">
        <v>606</v>
      </c>
      <c r="I258" s="64" t="s">
        <v>699</v>
      </c>
      <c r="J258" s="50">
        <v>43835</v>
      </c>
    </row>
    <row r="259" spans="1:10" ht="15.75" thickBot="1" x14ac:dyDescent="0.3">
      <c r="A259" s="67" t="s">
        <v>114</v>
      </c>
      <c r="B259" s="23" t="s">
        <v>37</v>
      </c>
      <c r="C259" s="57">
        <v>43847</v>
      </c>
      <c r="D259" s="45" t="s">
        <v>379</v>
      </c>
      <c r="E259" s="46" t="s">
        <v>101</v>
      </c>
      <c r="F259" s="61" t="s">
        <v>92</v>
      </c>
      <c r="G259" s="23" t="s">
        <v>395</v>
      </c>
      <c r="H259" s="44" t="s">
        <v>606</v>
      </c>
      <c r="I259" s="64" t="s">
        <v>699</v>
      </c>
      <c r="J259" s="50">
        <v>43835</v>
      </c>
    </row>
    <row r="260" spans="1:10" ht="15.75" thickBot="1" x14ac:dyDescent="0.3">
      <c r="A260" s="67" t="s">
        <v>114</v>
      </c>
      <c r="B260" s="23" t="s">
        <v>37</v>
      </c>
      <c r="C260" s="57">
        <v>43847</v>
      </c>
      <c r="D260" s="45" t="s">
        <v>379</v>
      </c>
      <c r="E260" s="46" t="s">
        <v>101</v>
      </c>
      <c r="F260" s="61" t="s">
        <v>92</v>
      </c>
      <c r="G260" s="23" t="s">
        <v>396</v>
      </c>
      <c r="H260" s="44" t="s">
        <v>606</v>
      </c>
      <c r="I260" s="64" t="s">
        <v>699</v>
      </c>
      <c r="J260" s="50">
        <v>43835</v>
      </c>
    </row>
    <row r="261" spans="1:10" ht="15.75" thickBot="1" x14ac:dyDescent="0.3">
      <c r="A261" s="67" t="s">
        <v>114</v>
      </c>
      <c r="B261" s="23" t="s">
        <v>37</v>
      </c>
      <c r="C261" s="57">
        <v>43847</v>
      </c>
      <c r="D261" s="45" t="s">
        <v>379</v>
      </c>
      <c r="E261" s="46" t="s">
        <v>101</v>
      </c>
      <c r="F261" s="61" t="s">
        <v>92</v>
      </c>
      <c r="G261" s="23" t="s">
        <v>397</v>
      </c>
      <c r="H261" s="44" t="s">
        <v>606</v>
      </c>
      <c r="I261" s="64" t="s">
        <v>699</v>
      </c>
      <c r="J261" s="50">
        <v>43835</v>
      </c>
    </row>
    <row r="262" spans="1:10" ht="15.75" thickBot="1" x14ac:dyDescent="0.3">
      <c r="A262" s="67" t="s">
        <v>114</v>
      </c>
      <c r="B262" s="23" t="s">
        <v>37</v>
      </c>
      <c r="C262" s="57">
        <v>43847</v>
      </c>
      <c r="D262" s="45" t="s">
        <v>379</v>
      </c>
      <c r="E262" s="46" t="s">
        <v>101</v>
      </c>
      <c r="F262" s="61" t="s">
        <v>92</v>
      </c>
      <c r="G262" s="23" t="s">
        <v>398</v>
      </c>
      <c r="H262" s="44" t="s">
        <v>606</v>
      </c>
      <c r="I262" s="64" t="s">
        <v>699</v>
      </c>
      <c r="J262" s="50">
        <v>43835</v>
      </c>
    </row>
    <row r="263" spans="1:10" ht="15.75" thickBot="1" x14ac:dyDescent="0.3">
      <c r="A263" s="67" t="s">
        <v>114</v>
      </c>
      <c r="B263" s="23" t="s">
        <v>37</v>
      </c>
      <c r="C263" s="57">
        <v>43847</v>
      </c>
      <c r="D263" s="45" t="s">
        <v>379</v>
      </c>
      <c r="E263" s="46" t="s">
        <v>101</v>
      </c>
      <c r="F263" s="61" t="s">
        <v>92</v>
      </c>
      <c r="G263" s="23" t="s">
        <v>399</v>
      </c>
      <c r="H263" s="44" t="s">
        <v>606</v>
      </c>
      <c r="I263" s="64" t="s">
        <v>699</v>
      </c>
      <c r="J263" s="50">
        <v>43835</v>
      </c>
    </row>
    <row r="264" spans="1:10" ht="15.75" thickBot="1" x14ac:dyDescent="0.3">
      <c r="A264" s="67" t="s">
        <v>114</v>
      </c>
      <c r="B264" s="23" t="s">
        <v>38</v>
      </c>
      <c r="C264" s="57">
        <v>43848</v>
      </c>
      <c r="D264" s="45" t="s">
        <v>115</v>
      </c>
      <c r="E264" s="46" t="s">
        <v>116</v>
      </c>
      <c r="F264" s="61" t="s">
        <v>92</v>
      </c>
      <c r="G264" s="23" t="s">
        <v>400</v>
      </c>
      <c r="H264" s="44" t="s">
        <v>607</v>
      </c>
      <c r="I264" s="64" t="s">
        <v>699</v>
      </c>
      <c r="J264" s="50">
        <v>43835</v>
      </c>
    </row>
    <row r="265" spans="1:10" ht="15.75" thickBot="1" x14ac:dyDescent="0.3">
      <c r="A265" s="67" t="s">
        <v>114</v>
      </c>
      <c r="B265" s="23" t="s">
        <v>38</v>
      </c>
      <c r="C265" s="57">
        <v>43848</v>
      </c>
      <c r="D265" s="45" t="s">
        <v>115</v>
      </c>
      <c r="E265" s="46" t="s">
        <v>116</v>
      </c>
      <c r="F265" s="61" t="s">
        <v>92</v>
      </c>
      <c r="G265" s="23" t="s">
        <v>401</v>
      </c>
      <c r="H265" s="44" t="s">
        <v>607</v>
      </c>
      <c r="I265" s="64" t="s">
        <v>699</v>
      </c>
      <c r="J265" s="50">
        <v>43835</v>
      </c>
    </row>
    <row r="266" spans="1:10" ht="15.75" thickBot="1" x14ac:dyDescent="0.3">
      <c r="A266" s="67" t="s">
        <v>105</v>
      </c>
      <c r="B266" s="23" t="s">
        <v>39</v>
      </c>
      <c r="C266" s="57">
        <v>43851</v>
      </c>
      <c r="D266" s="45" t="s">
        <v>321</v>
      </c>
      <c r="E266" s="46" t="s">
        <v>322</v>
      </c>
      <c r="F266" s="61" t="s">
        <v>92</v>
      </c>
      <c r="G266" s="23" t="s">
        <v>402</v>
      </c>
      <c r="H266" s="44" t="s">
        <v>609</v>
      </c>
      <c r="I266" s="64" t="s">
        <v>699</v>
      </c>
      <c r="J266" s="50">
        <v>43835</v>
      </c>
    </row>
    <row r="267" spans="1:10" ht="15.75" thickBot="1" x14ac:dyDescent="0.3">
      <c r="A267" s="67" t="s">
        <v>105</v>
      </c>
      <c r="B267" s="23" t="s">
        <v>39</v>
      </c>
      <c r="C267" s="57">
        <v>43851</v>
      </c>
      <c r="D267" s="45" t="s">
        <v>321</v>
      </c>
      <c r="E267" s="46" t="s">
        <v>322</v>
      </c>
      <c r="F267" s="61" t="s">
        <v>92</v>
      </c>
      <c r="G267" s="23" t="s">
        <v>403</v>
      </c>
      <c r="H267" s="44" t="s">
        <v>609</v>
      </c>
      <c r="I267" s="64" t="s">
        <v>699</v>
      </c>
      <c r="J267" s="50">
        <v>43835</v>
      </c>
    </row>
    <row r="268" spans="1:10" ht="15.75" thickBot="1" x14ac:dyDescent="0.3">
      <c r="A268" s="67" t="s">
        <v>105</v>
      </c>
      <c r="B268" s="23" t="s">
        <v>39</v>
      </c>
      <c r="C268" s="57">
        <v>43851</v>
      </c>
      <c r="D268" s="45" t="s">
        <v>321</v>
      </c>
      <c r="E268" s="46" t="s">
        <v>322</v>
      </c>
      <c r="F268" s="61" t="s">
        <v>92</v>
      </c>
      <c r="G268" s="23" t="s">
        <v>404</v>
      </c>
      <c r="H268" s="44" t="s">
        <v>609</v>
      </c>
      <c r="I268" s="64" t="s">
        <v>699</v>
      </c>
      <c r="J268" s="50">
        <v>43835</v>
      </c>
    </row>
    <row r="269" spans="1:10" ht="15.75" thickBot="1" x14ac:dyDescent="0.3">
      <c r="A269" s="67" t="s">
        <v>105</v>
      </c>
      <c r="B269" s="23" t="s">
        <v>39</v>
      </c>
      <c r="C269" s="57">
        <v>43851</v>
      </c>
      <c r="D269" s="45" t="s">
        <v>321</v>
      </c>
      <c r="E269" s="46" t="s">
        <v>322</v>
      </c>
      <c r="F269" s="61" t="s">
        <v>92</v>
      </c>
      <c r="G269" s="23" t="s">
        <v>405</v>
      </c>
      <c r="H269" s="44" t="s">
        <v>609</v>
      </c>
      <c r="I269" s="64" t="s">
        <v>699</v>
      </c>
      <c r="J269" s="50">
        <v>43835</v>
      </c>
    </row>
    <row r="270" spans="1:10" ht="15.75" thickBot="1" x14ac:dyDescent="0.3">
      <c r="A270" s="67" t="s">
        <v>105</v>
      </c>
      <c r="B270" s="23" t="s">
        <v>39</v>
      </c>
      <c r="C270" s="57">
        <v>43851</v>
      </c>
      <c r="D270" s="45" t="s">
        <v>321</v>
      </c>
      <c r="E270" s="46" t="s">
        <v>322</v>
      </c>
      <c r="F270" s="61" t="s">
        <v>92</v>
      </c>
      <c r="G270" s="23" t="s">
        <v>406</v>
      </c>
      <c r="H270" s="44" t="s">
        <v>609</v>
      </c>
      <c r="I270" s="64" t="s">
        <v>699</v>
      </c>
      <c r="J270" s="50">
        <v>43835</v>
      </c>
    </row>
    <row r="271" spans="1:10" ht="15.75" thickBot="1" x14ac:dyDescent="0.3">
      <c r="A271" s="67" t="s">
        <v>105</v>
      </c>
      <c r="B271" s="23" t="s">
        <v>39</v>
      </c>
      <c r="C271" s="57">
        <v>43851</v>
      </c>
      <c r="D271" s="45" t="s">
        <v>321</v>
      </c>
      <c r="E271" s="46" t="s">
        <v>322</v>
      </c>
      <c r="F271" s="61" t="s">
        <v>92</v>
      </c>
      <c r="G271" s="23" t="s">
        <v>407</v>
      </c>
      <c r="H271" s="44" t="s">
        <v>609</v>
      </c>
      <c r="I271" s="64" t="s">
        <v>699</v>
      </c>
      <c r="J271" s="50">
        <v>43835</v>
      </c>
    </row>
    <row r="272" spans="1:10" ht="15.75" thickBot="1" x14ac:dyDescent="0.3">
      <c r="A272" s="67" t="s">
        <v>105</v>
      </c>
      <c r="B272" s="23" t="s">
        <v>39</v>
      </c>
      <c r="C272" s="57">
        <v>43851</v>
      </c>
      <c r="D272" s="45" t="s">
        <v>321</v>
      </c>
      <c r="E272" s="46" t="s">
        <v>322</v>
      </c>
      <c r="F272" s="61" t="s">
        <v>92</v>
      </c>
      <c r="G272" s="23" t="s">
        <v>408</v>
      </c>
      <c r="H272" s="44" t="s">
        <v>609</v>
      </c>
      <c r="I272" s="64" t="s">
        <v>699</v>
      </c>
      <c r="J272" s="50">
        <v>43835</v>
      </c>
    </row>
    <row r="273" spans="1:10" ht="15.75" thickBot="1" x14ac:dyDescent="0.3">
      <c r="A273" s="67" t="s">
        <v>105</v>
      </c>
      <c r="B273" s="23" t="s">
        <v>39</v>
      </c>
      <c r="C273" s="57">
        <v>43851</v>
      </c>
      <c r="D273" s="45" t="s">
        <v>321</v>
      </c>
      <c r="E273" s="46" t="s">
        <v>322</v>
      </c>
      <c r="F273" s="61" t="s">
        <v>92</v>
      </c>
      <c r="G273" s="23" t="s">
        <v>409</v>
      </c>
      <c r="H273" s="44" t="s">
        <v>609</v>
      </c>
      <c r="I273" s="64" t="s">
        <v>699</v>
      </c>
      <c r="J273" s="50">
        <v>43835</v>
      </c>
    </row>
    <row r="274" spans="1:10" ht="15.75" thickBot="1" x14ac:dyDescent="0.3">
      <c r="A274" s="67" t="s">
        <v>105</v>
      </c>
      <c r="B274" s="23" t="s">
        <v>39</v>
      </c>
      <c r="C274" s="57">
        <v>43851</v>
      </c>
      <c r="D274" s="45" t="s">
        <v>321</v>
      </c>
      <c r="E274" s="46" t="s">
        <v>322</v>
      </c>
      <c r="F274" s="61" t="s">
        <v>92</v>
      </c>
      <c r="G274" s="23" t="s">
        <v>410</v>
      </c>
      <c r="H274" s="44" t="s">
        <v>609</v>
      </c>
      <c r="I274" s="64" t="s">
        <v>699</v>
      </c>
      <c r="J274" s="50">
        <v>43835</v>
      </c>
    </row>
    <row r="275" spans="1:10" ht="15.75" thickBot="1" x14ac:dyDescent="0.3">
      <c r="A275" s="67" t="s">
        <v>105</v>
      </c>
      <c r="B275" s="23" t="s">
        <v>39</v>
      </c>
      <c r="C275" s="57">
        <v>43851</v>
      </c>
      <c r="D275" s="45" t="s">
        <v>321</v>
      </c>
      <c r="E275" s="46" t="s">
        <v>322</v>
      </c>
      <c r="F275" s="61" t="s">
        <v>92</v>
      </c>
      <c r="G275" s="23" t="s">
        <v>411</v>
      </c>
      <c r="H275" s="44" t="s">
        <v>609</v>
      </c>
      <c r="I275" s="64" t="s">
        <v>699</v>
      </c>
      <c r="J275" s="50">
        <v>43835</v>
      </c>
    </row>
    <row r="276" spans="1:10" ht="15.75" thickBot="1" x14ac:dyDescent="0.3">
      <c r="A276" s="67" t="s">
        <v>105</v>
      </c>
      <c r="B276" s="23" t="s">
        <v>40</v>
      </c>
      <c r="C276" s="57">
        <v>43851</v>
      </c>
      <c r="D276" s="45" t="s">
        <v>412</v>
      </c>
      <c r="E276" s="46" t="s">
        <v>288</v>
      </c>
      <c r="F276" s="61" t="s">
        <v>92</v>
      </c>
      <c r="G276" s="23" t="s">
        <v>413</v>
      </c>
      <c r="H276" s="44" t="s">
        <v>608</v>
      </c>
      <c r="I276" s="64" t="s">
        <v>699</v>
      </c>
      <c r="J276" s="50">
        <v>43835</v>
      </c>
    </row>
    <row r="277" spans="1:10" ht="15.75" thickBot="1" x14ac:dyDescent="0.3">
      <c r="A277" s="67" t="s">
        <v>114</v>
      </c>
      <c r="B277" s="23" t="s">
        <v>41</v>
      </c>
      <c r="C277" s="57">
        <v>43851</v>
      </c>
      <c r="D277" s="45" t="s">
        <v>115</v>
      </c>
      <c r="E277" s="46" t="s">
        <v>116</v>
      </c>
      <c r="F277" s="61" t="s">
        <v>92</v>
      </c>
      <c r="G277" s="23" t="s">
        <v>414</v>
      </c>
      <c r="H277" s="44" t="s">
        <v>607</v>
      </c>
      <c r="I277" s="64" t="s">
        <v>699</v>
      </c>
      <c r="J277" s="50">
        <v>43835</v>
      </c>
    </row>
    <row r="278" spans="1:10" ht="15.75" thickBot="1" x14ac:dyDescent="0.3">
      <c r="A278" s="67" t="s">
        <v>114</v>
      </c>
      <c r="B278" s="23" t="s">
        <v>41</v>
      </c>
      <c r="C278" s="57">
        <v>43851</v>
      </c>
      <c r="D278" s="45" t="s">
        <v>115</v>
      </c>
      <c r="E278" s="46" t="s">
        <v>116</v>
      </c>
      <c r="F278" s="61" t="s">
        <v>92</v>
      </c>
      <c r="G278" s="23" t="s">
        <v>415</v>
      </c>
      <c r="H278" s="44" t="s">
        <v>607</v>
      </c>
      <c r="I278" s="64" t="s">
        <v>699</v>
      </c>
      <c r="J278" s="50">
        <v>43835</v>
      </c>
    </row>
    <row r="279" spans="1:10" ht="15.75" thickBot="1" x14ac:dyDescent="0.3">
      <c r="A279" s="67" t="s">
        <v>114</v>
      </c>
      <c r="B279" s="23" t="s">
        <v>41</v>
      </c>
      <c r="C279" s="57">
        <v>43851</v>
      </c>
      <c r="D279" s="45" t="s">
        <v>115</v>
      </c>
      <c r="E279" s="46" t="s">
        <v>116</v>
      </c>
      <c r="F279" s="61" t="s">
        <v>92</v>
      </c>
      <c r="G279" s="23"/>
      <c r="H279" s="44" t="s">
        <v>607</v>
      </c>
      <c r="I279" s="64" t="s">
        <v>699</v>
      </c>
      <c r="J279" s="50">
        <v>43835</v>
      </c>
    </row>
    <row r="280" spans="1:10" ht="15.75" thickBot="1" x14ac:dyDescent="0.3">
      <c r="A280" s="67" t="s">
        <v>114</v>
      </c>
      <c r="B280" s="23" t="s">
        <v>41</v>
      </c>
      <c r="C280" s="57">
        <v>43851</v>
      </c>
      <c r="D280" s="45" t="s">
        <v>115</v>
      </c>
      <c r="E280" s="46" t="s">
        <v>116</v>
      </c>
      <c r="F280" s="61" t="s">
        <v>92</v>
      </c>
      <c r="G280" s="23" t="s">
        <v>416</v>
      </c>
      <c r="H280" s="44" t="s">
        <v>607</v>
      </c>
      <c r="I280" s="64" t="s">
        <v>699</v>
      </c>
      <c r="J280" s="50">
        <v>43835</v>
      </c>
    </row>
    <row r="281" spans="1:10" ht="15.75" thickBot="1" x14ac:dyDescent="0.3">
      <c r="A281" s="67" t="s">
        <v>114</v>
      </c>
      <c r="B281" s="23" t="s">
        <v>41</v>
      </c>
      <c r="C281" s="57">
        <v>43851</v>
      </c>
      <c r="D281" s="45" t="s">
        <v>115</v>
      </c>
      <c r="E281" s="46" t="s">
        <v>116</v>
      </c>
      <c r="F281" s="61" t="s">
        <v>92</v>
      </c>
      <c r="G281" s="23" t="s">
        <v>417</v>
      </c>
      <c r="H281" s="44" t="s">
        <v>607</v>
      </c>
      <c r="I281" s="64" t="s">
        <v>699</v>
      </c>
      <c r="J281" s="50">
        <v>43835</v>
      </c>
    </row>
    <row r="282" spans="1:10" ht="15.75" thickBot="1" x14ac:dyDescent="0.3">
      <c r="A282" s="67" t="s">
        <v>114</v>
      </c>
      <c r="B282" s="23" t="s">
        <v>42</v>
      </c>
      <c r="C282" s="57">
        <v>43855</v>
      </c>
      <c r="D282" s="45" t="s">
        <v>418</v>
      </c>
      <c r="E282" s="46" t="s">
        <v>418</v>
      </c>
      <c r="F282" s="61" t="s">
        <v>92</v>
      </c>
      <c r="G282" s="23" t="s">
        <v>419</v>
      </c>
      <c r="H282" s="44" t="s">
        <v>606</v>
      </c>
      <c r="I282" s="64" t="s">
        <v>699</v>
      </c>
      <c r="J282" s="50">
        <v>43835</v>
      </c>
    </row>
    <row r="283" spans="1:10" ht="15.75" thickBot="1" x14ac:dyDescent="0.3">
      <c r="A283" s="67" t="s">
        <v>114</v>
      </c>
      <c r="B283" s="23" t="s">
        <v>42</v>
      </c>
      <c r="C283" s="57">
        <v>43855</v>
      </c>
      <c r="D283" s="45" t="s">
        <v>418</v>
      </c>
      <c r="E283" s="46" t="s">
        <v>418</v>
      </c>
      <c r="F283" s="61" t="s">
        <v>92</v>
      </c>
      <c r="G283" s="23" t="s">
        <v>420</v>
      </c>
      <c r="H283" s="44" t="s">
        <v>606</v>
      </c>
      <c r="I283" s="64" t="s">
        <v>699</v>
      </c>
      <c r="J283" s="50">
        <v>43835</v>
      </c>
    </row>
    <row r="284" spans="1:10" ht="15.75" thickBot="1" x14ac:dyDescent="0.3">
      <c r="A284" s="67" t="s">
        <v>114</v>
      </c>
      <c r="B284" s="23" t="s">
        <v>42</v>
      </c>
      <c r="C284" s="57">
        <v>43855</v>
      </c>
      <c r="D284" s="45" t="s">
        <v>418</v>
      </c>
      <c r="E284" s="46" t="s">
        <v>418</v>
      </c>
      <c r="F284" s="61" t="s">
        <v>92</v>
      </c>
      <c r="G284" s="23" t="s">
        <v>421</v>
      </c>
      <c r="H284" s="44" t="s">
        <v>606</v>
      </c>
      <c r="I284" s="64" t="s">
        <v>699</v>
      </c>
      <c r="J284" s="50">
        <v>43835</v>
      </c>
    </row>
    <row r="285" spans="1:10" ht="15.75" thickBot="1" x14ac:dyDescent="0.3">
      <c r="A285" s="67" t="s">
        <v>114</v>
      </c>
      <c r="B285" s="23" t="s">
        <v>42</v>
      </c>
      <c r="C285" s="57">
        <v>43855</v>
      </c>
      <c r="D285" s="45" t="s">
        <v>418</v>
      </c>
      <c r="E285" s="46" t="s">
        <v>418</v>
      </c>
      <c r="F285" s="61" t="s">
        <v>92</v>
      </c>
      <c r="G285" s="23" t="s">
        <v>422</v>
      </c>
      <c r="H285" s="44" t="s">
        <v>606</v>
      </c>
      <c r="I285" s="64" t="s">
        <v>699</v>
      </c>
      <c r="J285" s="50">
        <v>43835</v>
      </c>
    </row>
    <row r="286" spans="1:10" ht="15.75" thickBot="1" x14ac:dyDescent="0.3">
      <c r="A286" s="67" t="s">
        <v>114</v>
      </c>
      <c r="B286" s="23" t="s">
        <v>42</v>
      </c>
      <c r="C286" s="57">
        <v>43855</v>
      </c>
      <c r="D286" s="45" t="s">
        <v>418</v>
      </c>
      <c r="E286" s="46" t="s">
        <v>418</v>
      </c>
      <c r="F286" s="61" t="s">
        <v>92</v>
      </c>
      <c r="G286" s="23" t="s">
        <v>423</v>
      </c>
      <c r="H286" s="44" t="s">
        <v>606</v>
      </c>
      <c r="I286" s="64" t="s">
        <v>699</v>
      </c>
      <c r="J286" s="50">
        <v>43835</v>
      </c>
    </row>
    <row r="287" spans="1:10" ht="15.75" thickBot="1" x14ac:dyDescent="0.3">
      <c r="A287" s="67" t="s">
        <v>114</v>
      </c>
      <c r="B287" s="23" t="s">
        <v>42</v>
      </c>
      <c r="C287" s="57">
        <v>43855</v>
      </c>
      <c r="D287" s="45" t="s">
        <v>418</v>
      </c>
      <c r="E287" s="46" t="s">
        <v>418</v>
      </c>
      <c r="F287" s="61" t="s">
        <v>92</v>
      </c>
      <c r="G287" s="23" t="s">
        <v>424</v>
      </c>
      <c r="H287" s="44" t="s">
        <v>606</v>
      </c>
      <c r="I287" s="64" t="s">
        <v>699</v>
      </c>
      <c r="J287" s="50">
        <v>43835</v>
      </c>
    </row>
    <row r="288" spans="1:10" ht="15.75" thickBot="1" x14ac:dyDescent="0.3">
      <c r="A288" s="67" t="s">
        <v>114</v>
      </c>
      <c r="B288" s="23" t="s">
        <v>42</v>
      </c>
      <c r="C288" s="57">
        <v>43855</v>
      </c>
      <c r="D288" s="45" t="s">
        <v>418</v>
      </c>
      <c r="E288" s="46" t="s">
        <v>418</v>
      </c>
      <c r="F288" s="61" t="s">
        <v>92</v>
      </c>
      <c r="G288" s="23" t="s">
        <v>425</v>
      </c>
      <c r="H288" s="44" t="s">
        <v>606</v>
      </c>
      <c r="I288" s="64" t="s">
        <v>699</v>
      </c>
      <c r="J288" s="50">
        <v>43835</v>
      </c>
    </row>
    <row r="289" spans="1:10" ht="15.75" thickBot="1" x14ac:dyDescent="0.3">
      <c r="A289" s="67" t="s">
        <v>114</v>
      </c>
      <c r="B289" s="23" t="s">
        <v>42</v>
      </c>
      <c r="C289" s="57">
        <v>43855</v>
      </c>
      <c r="D289" s="45" t="s">
        <v>418</v>
      </c>
      <c r="E289" s="46" t="s">
        <v>418</v>
      </c>
      <c r="F289" s="61" t="s">
        <v>92</v>
      </c>
      <c r="G289" s="23" t="s">
        <v>426</v>
      </c>
      <c r="H289" s="44" t="s">
        <v>606</v>
      </c>
      <c r="I289" s="64" t="s">
        <v>699</v>
      </c>
      <c r="J289" s="50">
        <v>43835</v>
      </c>
    </row>
    <row r="290" spans="1:10" ht="15.75" thickBot="1" x14ac:dyDescent="0.3">
      <c r="A290" s="67" t="s">
        <v>114</v>
      </c>
      <c r="B290" s="23" t="s">
        <v>42</v>
      </c>
      <c r="C290" s="57">
        <v>43855</v>
      </c>
      <c r="D290" s="45" t="s">
        <v>418</v>
      </c>
      <c r="E290" s="46" t="s">
        <v>418</v>
      </c>
      <c r="F290" s="61" t="s">
        <v>92</v>
      </c>
      <c r="G290" s="23" t="s">
        <v>427</v>
      </c>
      <c r="H290" s="44" t="s">
        <v>606</v>
      </c>
      <c r="I290" s="64" t="s">
        <v>699</v>
      </c>
      <c r="J290" s="50">
        <v>43835</v>
      </c>
    </row>
    <row r="291" spans="1:10" ht="15.75" thickBot="1" x14ac:dyDescent="0.3">
      <c r="A291" s="67" t="s">
        <v>114</v>
      </c>
      <c r="B291" s="23" t="s">
        <v>42</v>
      </c>
      <c r="C291" s="57">
        <v>43855</v>
      </c>
      <c r="D291" s="45" t="s">
        <v>418</v>
      </c>
      <c r="E291" s="46" t="s">
        <v>418</v>
      </c>
      <c r="F291" s="61" t="s">
        <v>92</v>
      </c>
      <c r="G291" s="23" t="s">
        <v>428</v>
      </c>
      <c r="H291" s="44" t="s">
        <v>606</v>
      </c>
      <c r="I291" s="64" t="s">
        <v>699</v>
      </c>
      <c r="J291" s="50">
        <v>43835</v>
      </c>
    </row>
    <row r="292" spans="1:10" ht="15.75" thickBot="1" x14ac:dyDescent="0.3">
      <c r="A292" s="67" t="s">
        <v>114</v>
      </c>
      <c r="B292" s="23" t="s">
        <v>42</v>
      </c>
      <c r="C292" s="57">
        <v>43855</v>
      </c>
      <c r="D292" s="45" t="s">
        <v>418</v>
      </c>
      <c r="E292" s="46" t="s">
        <v>418</v>
      </c>
      <c r="F292" s="61" t="s">
        <v>92</v>
      </c>
      <c r="G292" s="23" t="s">
        <v>429</v>
      </c>
      <c r="H292" s="44" t="s">
        <v>606</v>
      </c>
      <c r="I292" s="64" t="s">
        <v>699</v>
      </c>
      <c r="J292" s="50">
        <v>43835</v>
      </c>
    </row>
    <row r="293" spans="1:10" ht="15.75" thickBot="1" x14ac:dyDescent="0.3">
      <c r="A293" s="67" t="s">
        <v>114</v>
      </c>
      <c r="B293" s="23" t="s">
        <v>42</v>
      </c>
      <c r="C293" s="57">
        <v>43855</v>
      </c>
      <c r="D293" s="45" t="s">
        <v>418</v>
      </c>
      <c r="E293" s="46" t="s">
        <v>418</v>
      </c>
      <c r="F293" s="61" t="s">
        <v>92</v>
      </c>
      <c r="G293" s="23" t="s">
        <v>430</v>
      </c>
      <c r="H293" s="44" t="s">
        <v>606</v>
      </c>
      <c r="I293" s="64" t="s">
        <v>699</v>
      </c>
      <c r="J293" s="50">
        <v>43835</v>
      </c>
    </row>
    <row r="294" spans="1:10" ht="15.75" thickBot="1" x14ac:dyDescent="0.3">
      <c r="A294" s="67" t="s">
        <v>114</v>
      </c>
      <c r="B294" s="23" t="s">
        <v>42</v>
      </c>
      <c r="C294" s="57">
        <v>43855</v>
      </c>
      <c r="D294" s="45" t="s">
        <v>418</v>
      </c>
      <c r="E294" s="46" t="s">
        <v>418</v>
      </c>
      <c r="F294" s="61" t="s">
        <v>92</v>
      </c>
      <c r="G294" s="23" t="s">
        <v>431</v>
      </c>
      <c r="H294" s="44" t="s">
        <v>606</v>
      </c>
      <c r="I294" s="64" t="s">
        <v>699</v>
      </c>
      <c r="J294" s="50">
        <v>43835</v>
      </c>
    </row>
    <row r="295" spans="1:10" ht="15.75" thickBot="1" x14ac:dyDescent="0.3">
      <c r="A295" s="67" t="s">
        <v>114</v>
      </c>
      <c r="B295" s="23" t="s">
        <v>42</v>
      </c>
      <c r="C295" s="57">
        <v>43855</v>
      </c>
      <c r="D295" s="45" t="s">
        <v>418</v>
      </c>
      <c r="E295" s="46" t="s">
        <v>418</v>
      </c>
      <c r="F295" s="61" t="s">
        <v>92</v>
      </c>
      <c r="G295" s="23" t="s">
        <v>432</v>
      </c>
      <c r="H295" s="44" t="s">
        <v>606</v>
      </c>
      <c r="I295" s="64" t="s">
        <v>699</v>
      </c>
      <c r="J295" s="50">
        <v>43835</v>
      </c>
    </row>
    <row r="296" spans="1:10" ht="15.75" thickBot="1" x14ac:dyDescent="0.3">
      <c r="A296" s="67" t="s">
        <v>114</v>
      </c>
      <c r="B296" s="23" t="s">
        <v>42</v>
      </c>
      <c r="C296" s="57">
        <v>43855</v>
      </c>
      <c r="D296" s="45" t="s">
        <v>418</v>
      </c>
      <c r="E296" s="46" t="s">
        <v>418</v>
      </c>
      <c r="F296" s="61" t="s">
        <v>92</v>
      </c>
      <c r="G296" s="23" t="s">
        <v>433</v>
      </c>
      <c r="H296" s="44" t="s">
        <v>606</v>
      </c>
      <c r="I296" s="64" t="s">
        <v>699</v>
      </c>
      <c r="J296" s="50">
        <v>43835</v>
      </c>
    </row>
    <row r="297" spans="1:10" ht="15.75" thickBot="1" x14ac:dyDescent="0.3">
      <c r="A297" s="67" t="s">
        <v>114</v>
      </c>
      <c r="B297" s="23" t="s">
        <v>43</v>
      </c>
      <c r="C297" s="57">
        <v>43858</v>
      </c>
      <c r="D297" s="45" t="s">
        <v>434</v>
      </c>
      <c r="E297" s="46" t="s">
        <v>435</v>
      </c>
      <c r="F297" s="61" t="s">
        <v>92</v>
      </c>
      <c r="G297" s="23" t="s">
        <v>436</v>
      </c>
      <c r="H297" s="44" t="s">
        <v>606</v>
      </c>
      <c r="I297" s="64" t="s">
        <v>699</v>
      </c>
      <c r="J297" s="50">
        <v>43835</v>
      </c>
    </row>
    <row r="298" spans="1:10" ht="15.75" thickBot="1" x14ac:dyDescent="0.3">
      <c r="A298" s="67" t="s">
        <v>114</v>
      </c>
      <c r="B298" s="23" t="s">
        <v>43</v>
      </c>
      <c r="C298" s="57">
        <v>43858</v>
      </c>
      <c r="D298" s="45" t="s">
        <v>434</v>
      </c>
      <c r="E298" s="46" t="s">
        <v>435</v>
      </c>
      <c r="F298" s="61" t="s">
        <v>92</v>
      </c>
      <c r="G298" s="23" t="s">
        <v>437</v>
      </c>
      <c r="H298" s="44" t="s">
        <v>606</v>
      </c>
      <c r="I298" s="64" t="s">
        <v>699</v>
      </c>
      <c r="J298" s="50">
        <v>43835</v>
      </c>
    </row>
    <row r="299" spans="1:10" ht="15.75" thickBot="1" x14ac:dyDescent="0.3">
      <c r="A299" s="67" t="s">
        <v>114</v>
      </c>
      <c r="B299" s="23" t="s">
        <v>43</v>
      </c>
      <c r="C299" s="57">
        <v>43858</v>
      </c>
      <c r="D299" s="45" t="s">
        <v>434</v>
      </c>
      <c r="E299" s="46" t="s">
        <v>435</v>
      </c>
      <c r="F299" s="61" t="s">
        <v>92</v>
      </c>
      <c r="G299" s="23" t="s">
        <v>438</v>
      </c>
      <c r="H299" s="44" t="s">
        <v>606</v>
      </c>
      <c r="I299" s="64" t="s">
        <v>699</v>
      </c>
      <c r="J299" s="50">
        <v>43835</v>
      </c>
    </row>
    <row r="300" spans="1:10" ht="15.75" thickBot="1" x14ac:dyDescent="0.3">
      <c r="A300" s="67" t="s">
        <v>114</v>
      </c>
      <c r="B300" s="23" t="s">
        <v>43</v>
      </c>
      <c r="C300" s="57">
        <v>43858</v>
      </c>
      <c r="D300" s="45" t="s">
        <v>434</v>
      </c>
      <c r="E300" s="46" t="s">
        <v>435</v>
      </c>
      <c r="F300" s="61" t="s">
        <v>92</v>
      </c>
      <c r="G300" s="23" t="s">
        <v>439</v>
      </c>
      <c r="H300" s="44" t="s">
        <v>606</v>
      </c>
      <c r="I300" s="64" t="s">
        <v>699</v>
      </c>
      <c r="J300" s="50">
        <v>43835</v>
      </c>
    </row>
    <row r="301" spans="1:10" ht="15.75" thickBot="1" x14ac:dyDescent="0.3">
      <c r="A301" s="67" t="s">
        <v>114</v>
      </c>
      <c r="B301" s="23" t="s">
        <v>43</v>
      </c>
      <c r="C301" s="57">
        <v>43858</v>
      </c>
      <c r="D301" s="45" t="s">
        <v>434</v>
      </c>
      <c r="E301" s="46" t="s">
        <v>435</v>
      </c>
      <c r="F301" s="61" t="s">
        <v>92</v>
      </c>
      <c r="G301" s="23" t="s">
        <v>440</v>
      </c>
      <c r="H301" s="44" t="s">
        <v>606</v>
      </c>
      <c r="I301" s="64" t="s">
        <v>699</v>
      </c>
      <c r="J301" s="50">
        <v>43835</v>
      </c>
    </row>
    <row r="302" spans="1:10" ht="15.75" thickBot="1" x14ac:dyDescent="0.3">
      <c r="A302" s="67" t="s">
        <v>114</v>
      </c>
      <c r="B302" s="23" t="s">
        <v>43</v>
      </c>
      <c r="C302" s="57">
        <v>43858</v>
      </c>
      <c r="D302" s="45" t="s">
        <v>434</v>
      </c>
      <c r="E302" s="46" t="s">
        <v>435</v>
      </c>
      <c r="F302" s="61" t="s">
        <v>92</v>
      </c>
      <c r="G302" s="23" t="s">
        <v>441</v>
      </c>
      <c r="H302" s="44" t="s">
        <v>606</v>
      </c>
      <c r="I302" s="64" t="s">
        <v>699</v>
      </c>
      <c r="J302" s="50">
        <v>43835</v>
      </c>
    </row>
    <row r="303" spans="1:10" ht="15.75" thickBot="1" x14ac:dyDescent="0.3">
      <c r="A303" s="67" t="s">
        <v>114</v>
      </c>
      <c r="B303" s="23" t="s">
        <v>43</v>
      </c>
      <c r="C303" s="57">
        <v>43858</v>
      </c>
      <c r="D303" s="45" t="s">
        <v>434</v>
      </c>
      <c r="E303" s="46" t="s">
        <v>435</v>
      </c>
      <c r="F303" s="61" t="s">
        <v>92</v>
      </c>
      <c r="G303" s="23" t="s">
        <v>442</v>
      </c>
      <c r="H303" s="44" t="s">
        <v>606</v>
      </c>
      <c r="I303" s="64" t="s">
        <v>699</v>
      </c>
      <c r="J303" s="50">
        <v>43835</v>
      </c>
    </row>
    <row r="304" spans="1:10" ht="15.75" thickBot="1" x14ac:dyDescent="0.3">
      <c r="A304" s="67" t="s">
        <v>114</v>
      </c>
      <c r="B304" s="23" t="s">
        <v>43</v>
      </c>
      <c r="C304" s="57">
        <v>43858</v>
      </c>
      <c r="D304" s="45" t="s">
        <v>434</v>
      </c>
      <c r="E304" s="46" t="s">
        <v>435</v>
      </c>
      <c r="F304" s="61" t="s">
        <v>92</v>
      </c>
      <c r="G304" s="23" t="s">
        <v>443</v>
      </c>
      <c r="H304" s="44" t="s">
        <v>606</v>
      </c>
      <c r="I304" s="64" t="s">
        <v>699</v>
      </c>
      <c r="J304" s="50">
        <v>43835</v>
      </c>
    </row>
    <row r="305" spans="1:10" ht="15.75" thickBot="1" x14ac:dyDescent="0.3">
      <c r="A305" s="67" t="s">
        <v>114</v>
      </c>
      <c r="B305" s="23" t="s">
        <v>43</v>
      </c>
      <c r="C305" s="57">
        <v>43858</v>
      </c>
      <c r="D305" s="45" t="s">
        <v>434</v>
      </c>
      <c r="E305" s="46" t="s">
        <v>435</v>
      </c>
      <c r="F305" s="61" t="s">
        <v>92</v>
      </c>
      <c r="G305" s="23" t="s">
        <v>444</v>
      </c>
      <c r="H305" s="44" t="s">
        <v>606</v>
      </c>
      <c r="I305" s="64" t="s">
        <v>699</v>
      </c>
      <c r="J305" s="50">
        <v>43835</v>
      </c>
    </row>
    <row r="306" spans="1:10" ht="15.75" thickBot="1" x14ac:dyDescent="0.3">
      <c r="A306" s="67" t="s">
        <v>114</v>
      </c>
      <c r="B306" s="23" t="s">
        <v>43</v>
      </c>
      <c r="C306" s="57">
        <v>43858</v>
      </c>
      <c r="D306" s="45" t="s">
        <v>434</v>
      </c>
      <c r="E306" s="46" t="s">
        <v>435</v>
      </c>
      <c r="F306" s="61" t="s">
        <v>92</v>
      </c>
      <c r="G306" s="23" t="s">
        <v>445</v>
      </c>
      <c r="H306" s="44" t="s">
        <v>606</v>
      </c>
      <c r="I306" s="64" t="s">
        <v>699</v>
      </c>
      <c r="J306" s="50">
        <v>43835</v>
      </c>
    </row>
    <row r="307" spans="1:10" ht="15.75" thickBot="1" x14ac:dyDescent="0.3">
      <c r="A307" s="67" t="s">
        <v>114</v>
      </c>
      <c r="B307" s="23" t="s">
        <v>43</v>
      </c>
      <c r="C307" s="57">
        <v>43858</v>
      </c>
      <c r="D307" s="45" t="s">
        <v>434</v>
      </c>
      <c r="E307" s="46" t="s">
        <v>435</v>
      </c>
      <c r="F307" s="61" t="s">
        <v>92</v>
      </c>
      <c r="G307" s="23" t="s">
        <v>446</v>
      </c>
      <c r="H307" s="44" t="s">
        <v>606</v>
      </c>
      <c r="I307" s="64" t="s">
        <v>699</v>
      </c>
      <c r="J307" s="50">
        <v>43835</v>
      </c>
    </row>
    <row r="308" spans="1:10" ht="15.75" thickBot="1" x14ac:dyDescent="0.3">
      <c r="A308" s="67" t="s">
        <v>114</v>
      </c>
      <c r="B308" s="23" t="s">
        <v>43</v>
      </c>
      <c r="C308" s="57">
        <v>43858</v>
      </c>
      <c r="D308" s="45" t="s">
        <v>434</v>
      </c>
      <c r="E308" s="46" t="s">
        <v>435</v>
      </c>
      <c r="F308" s="61" t="s">
        <v>92</v>
      </c>
      <c r="G308" s="23" t="s">
        <v>447</v>
      </c>
      <c r="H308" s="44" t="s">
        <v>606</v>
      </c>
      <c r="I308" s="64" t="s">
        <v>699</v>
      </c>
      <c r="J308" s="50">
        <v>43835</v>
      </c>
    </row>
    <row r="309" spans="1:10" ht="15.75" thickBot="1" x14ac:dyDescent="0.3">
      <c r="A309" s="67" t="s">
        <v>114</v>
      </c>
      <c r="B309" s="23" t="s">
        <v>43</v>
      </c>
      <c r="C309" s="57">
        <v>43858</v>
      </c>
      <c r="D309" s="45" t="s">
        <v>434</v>
      </c>
      <c r="E309" s="46" t="s">
        <v>435</v>
      </c>
      <c r="F309" s="61" t="s">
        <v>92</v>
      </c>
      <c r="G309" s="23" t="s">
        <v>448</v>
      </c>
      <c r="H309" s="44" t="s">
        <v>606</v>
      </c>
      <c r="I309" s="64" t="s">
        <v>699</v>
      </c>
      <c r="J309" s="50">
        <v>43835</v>
      </c>
    </row>
    <row r="310" spans="1:10" ht="15.75" thickBot="1" x14ac:dyDescent="0.3">
      <c r="A310" s="67" t="s">
        <v>114</v>
      </c>
      <c r="B310" s="23" t="s">
        <v>43</v>
      </c>
      <c r="C310" s="57">
        <v>43858</v>
      </c>
      <c r="D310" s="45" t="s">
        <v>434</v>
      </c>
      <c r="E310" s="46" t="s">
        <v>435</v>
      </c>
      <c r="F310" s="61" t="s">
        <v>92</v>
      </c>
      <c r="G310" s="23" t="s">
        <v>449</v>
      </c>
      <c r="H310" s="44" t="s">
        <v>606</v>
      </c>
      <c r="I310" s="64" t="s">
        <v>699</v>
      </c>
      <c r="J310" s="50">
        <v>43835</v>
      </c>
    </row>
    <row r="311" spans="1:10" ht="15.75" thickBot="1" x14ac:dyDescent="0.3">
      <c r="A311" s="67" t="s">
        <v>114</v>
      </c>
      <c r="B311" s="23" t="s">
        <v>43</v>
      </c>
      <c r="C311" s="57">
        <v>43858</v>
      </c>
      <c r="D311" s="45" t="s">
        <v>434</v>
      </c>
      <c r="E311" s="46" t="s">
        <v>435</v>
      </c>
      <c r="F311" s="61" t="s">
        <v>92</v>
      </c>
      <c r="G311" s="23" t="s">
        <v>450</v>
      </c>
      <c r="H311" s="44" t="s">
        <v>606</v>
      </c>
      <c r="I311" s="64" t="s">
        <v>699</v>
      </c>
      <c r="J311" s="50">
        <v>43835</v>
      </c>
    </row>
    <row r="312" spans="1:10" ht="15.75" thickBot="1" x14ac:dyDescent="0.3">
      <c r="A312" s="67" t="s">
        <v>114</v>
      </c>
      <c r="B312" s="23" t="s">
        <v>43</v>
      </c>
      <c r="C312" s="57">
        <v>43858</v>
      </c>
      <c r="D312" s="45" t="s">
        <v>434</v>
      </c>
      <c r="E312" s="46" t="s">
        <v>435</v>
      </c>
      <c r="F312" s="61" t="s">
        <v>92</v>
      </c>
      <c r="G312" s="23" t="s">
        <v>451</v>
      </c>
      <c r="H312" s="44" t="s">
        <v>606</v>
      </c>
      <c r="I312" s="64" t="s">
        <v>699</v>
      </c>
      <c r="J312" s="50">
        <v>43835</v>
      </c>
    </row>
    <row r="313" spans="1:10" ht="15.75" thickBot="1" x14ac:dyDescent="0.3">
      <c r="A313" s="67" t="s">
        <v>114</v>
      </c>
      <c r="B313" s="23" t="s">
        <v>43</v>
      </c>
      <c r="C313" s="57">
        <v>43858</v>
      </c>
      <c r="D313" s="45" t="s">
        <v>434</v>
      </c>
      <c r="E313" s="46" t="s">
        <v>435</v>
      </c>
      <c r="F313" s="61" t="s">
        <v>92</v>
      </c>
      <c r="G313" s="23" t="s">
        <v>452</v>
      </c>
      <c r="H313" s="44" t="s">
        <v>606</v>
      </c>
      <c r="I313" s="64" t="s">
        <v>699</v>
      </c>
      <c r="J313" s="50">
        <v>43835</v>
      </c>
    </row>
    <row r="314" spans="1:10" ht="15.75" thickBot="1" x14ac:dyDescent="0.3">
      <c r="A314" s="67" t="s">
        <v>114</v>
      </c>
      <c r="B314" s="23" t="s">
        <v>43</v>
      </c>
      <c r="C314" s="57">
        <v>43858</v>
      </c>
      <c r="D314" s="45" t="s">
        <v>434</v>
      </c>
      <c r="E314" s="46" t="s">
        <v>435</v>
      </c>
      <c r="F314" s="61" t="s">
        <v>92</v>
      </c>
      <c r="G314" s="23" t="s">
        <v>453</v>
      </c>
      <c r="H314" s="44" t="s">
        <v>606</v>
      </c>
      <c r="I314" s="64" t="s">
        <v>699</v>
      </c>
      <c r="J314" s="50">
        <v>43835</v>
      </c>
    </row>
    <row r="315" spans="1:10" ht="15.75" thickBot="1" x14ac:dyDescent="0.3">
      <c r="A315" s="67" t="s">
        <v>114</v>
      </c>
      <c r="B315" s="23" t="s">
        <v>43</v>
      </c>
      <c r="C315" s="57">
        <v>43858</v>
      </c>
      <c r="D315" s="45" t="s">
        <v>434</v>
      </c>
      <c r="E315" s="46" t="s">
        <v>435</v>
      </c>
      <c r="F315" s="61" t="s">
        <v>92</v>
      </c>
      <c r="G315" s="23" t="s">
        <v>454</v>
      </c>
      <c r="H315" s="44" t="s">
        <v>606</v>
      </c>
      <c r="I315" s="64" t="s">
        <v>699</v>
      </c>
      <c r="J315" s="50">
        <v>43835</v>
      </c>
    </row>
    <row r="316" spans="1:10" ht="15.75" thickBot="1" x14ac:dyDescent="0.3">
      <c r="A316" s="67" t="s">
        <v>114</v>
      </c>
      <c r="B316" s="23" t="s">
        <v>43</v>
      </c>
      <c r="C316" s="57">
        <v>43858</v>
      </c>
      <c r="D316" s="45" t="s">
        <v>434</v>
      </c>
      <c r="E316" s="46" t="s">
        <v>435</v>
      </c>
      <c r="F316" s="61" t="s">
        <v>92</v>
      </c>
      <c r="G316" s="23" t="s">
        <v>455</v>
      </c>
      <c r="H316" s="44" t="s">
        <v>606</v>
      </c>
      <c r="I316" s="64" t="s">
        <v>699</v>
      </c>
      <c r="J316" s="50">
        <v>43835</v>
      </c>
    </row>
    <row r="317" spans="1:10" ht="15.75" thickBot="1" x14ac:dyDescent="0.3">
      <c r="A317" s="67" t="s">
        <v>114</v>
      </c>
      <c r="B317" s="23" t="s">
        <v>43</v>
      </c>
      <c r="C317" s="57">
        <v>43858</v>
      </c>
      <c r="D317" s="45" t="s">
        <v>434</v>
      </c>
      <c r="E317" s="46" t="s">
        <v>435</v>
      </c>
      <c r="F317" s="61" t="s">
        <v>92</v>
      </c>
      <c r="G317" s="23" t="s">
        <v>456</v>
      </c>
      <c r="H317" s="44" t="s">
        <v>606</v>
      </c>
      <c r="I317" s="64" t="s">
        <v>699</v>
      </c>
      <c r="J317" s="50">
        <v>43835</v>
      </c>
    </row>
    <row r="318" spans="1:10" ht="15.75" thickBot="1" x14ac:dyDescent="0.3">
      <c r="A318" s="67" t="s">
        <v>114</v>
      </c>
      <c r="B318" s="23" t="s">
        <v>43</v>
      </c>
      <c r="C318" s="57">
        <v>43858</v>
      </c>
      <c r="D318" s="45" t="s">
        <v>434</v>
      </c>
      <c r="E318" s="46" t="s">
        <v>435</v>
      </c>
      <c r="F318" s="61" t="s">
        <v>92</v>
      </c>
      <c r="G318" s="23" t="s">
        <v>457</v>
      </c>
      <c r="H318" s="44" t="s">
        <v>606</v>
      </c>
      <c r="I318" s="64" t="s">
        <v>699</v>
      </c>
      <c r="J318" s="50">
        <v>43835</v>
      </c>
    </row>
    <row r="319" spans="1:10" ht="15.75" thickBot="1" x14ac:dyDescent="0.3">
      <c r="A319" s="67" t="s">
        <v>114</v>
      </c>
      <c r="B319" s="23" t="s">
        <v>43</v>
      </c>
      <c r="C319" s="57">
        <v>43858</v>
      </c>
      <c r="D319" s="45" t="s">
        <v>434</v>
      </c>
      <c r="E319" s="46" t="s">
        <v>435</v>
      </c>
      <c r="F319" s="61" t="s">
        <v>92</v>
      </c>
      <c r="G319" s="23" t="s">
        <v>458</v>
      </c>
      <c r="H319" s="44" t="s">
        <v>606</v>
      </c>
      <c r="I319" s="64" t="s">
        <v>699</v>
      </c>
      <c r="J319" s="50">
        <v>43835</v>
      </c>
    </row>
    <row r="320" spans="1:10" ht="15.75" thickBot="1" x14ac:dyDescent="0.3">
      <c r="A320" s="67" t="s">
        <v>114</v>
      </c>
      <c r="B320" s="23" t="s">
        <v>43</v>
      </c>
      <c r="C320" s="57">
        <v>43858</v>
      </c>
      <c r="D320" s="45" t="s">
        <v>434</v>
      </c>
      <c r="E320" s="46" t="s">
        <v>435</v>
      </c>
      <c r="F320" s="61" t="s">
        <v>92</v>
      </c>
      <c r="G320" s="23" t="s">
        <v>459</v>
      </c>
      <c r="H320" s="44" t="s">
        <v>606</v>
      </c>
      <c r="I320" s="64" t="s">
        <v>699</v>
      </c>
      <c r="J320" s="50">
        <v>43835</v>
      </c>
    </row>
    <row r="321" spans="1:10" ht="15.75" thickBot="1" x14ac:dyDescent="0.3">
      <c r="A321" s="67" t="s">
        <v>114</v>
      </c>
      <c r="B321" s="23" t="s">
        <v>43</v>
      </c>
      <c r="C321" s="57">
        <v>43858</v>
      </c>
      <c r="D321" s="45" t="s">
        <v>434</v>
      </c>
      <c r="E321" s="46" t="s">
        <v>435</v>
      </c>
      <c r="F321" s="61" t="s">
        <v>92</v>
      </c>
      <c r="G321" s="23" t="s">
        <v>460</v>
      </c>
      <c r="H321" s="44" t="s">
        <v>606</v>
      </c>
      <c r="I321" s="64" t="s">
        <v>699</v>
      </c>
      <c r="J321" s="50">
        <v>43835</v>
      </c>
    </row>
    <row r="322" spans="1:10" ht="15.75" thickBot="1" x14ac:dyDescent="0.3">
      <c r="A322" s="67" t="s">
        <v>114</v>
      </c>
      <c r="B322" s="23" t="s">
        <v>43</v>
      </c>
      <c r="C322" s="57">
        <v>43858</v>
      </c>
      <c r="D322" s="45" t="s">
        <v>434</v>
      </c>
      <c r="E322" s="46" t="s">
        <v>435</v>
      </c>
      <c r="F322" s="61" t="s">
        <v>92</v>
      </c>
      <c r="G322" s="23" t="s">
        <v>461</v>
      </c>
      <c r="H322" s="44" t="s">
        <v>606</v>
      </c>
      <c r="I322" s="64" t="s">
        <v>699</v>
      </c>
      <c r="J322" s="50">
        <v>43835</v>
      </c>
    </row>
    <row r="323" spans="1:10" ht="15.75" thickBot="1" x14ac:dyDescent="0.3">
      <c r="A323" s="67" t="s">
        <v>114</v>
      </c>
      <c r="B323" s="23" t="s">
        <v>43</v>
      </c>
      <c r="C323" s="57">
        <v>43858</v>
      </c>
      <c r="D323" s="45" t="s">
        <v>434</v>
      </c>
      <c r="E323" s="46" t="s">
        <v>435</v>
      </c>
      <c r="F323" s="61" t="s">
        <v>92</v>
      </c>
      <c r="G323" s="23" t="s">
        <v>462</v>
      </c>
      <c r="H323" s="44" t="s">
        <v>606</v>
      </c>
      <c r="I323" s="64" t="s">
        <v>699</v>
      </c>
      <c r="J323" s="50">
        <v>43835</v>
      </c>
    </row>
    <row r="324" spans="1:10" ht="15.75" thickBot="1" x14ac:dyDescent="0.3">
      <c r="A324" s="67" t="s">
        <v>114</v>
      </c>
      <c r="B324" s="23" t="s">
        <v>43</v>
      </c>
      <c r="C324" s="57">
        <v>43858</v>
      </c>
      <c r="D324" s="45" t="s">
        <v>434</v>
      </c>
      <c r="E324" s="46" t="s">
        <v>435</v>
      </c>
      <c r="F324" s="61" t="s">
        <v>92</v>
      </c>
      <c r="G324" s="23" t="s">
        <v>463</v>
      </c>
      <c r="H324" s="44" t="s">
        <v>606</v>
      </c>
      <c r="I324" s="64" t="s">
        <v>699</v>
      </c>
      <c r="J324" s="50">
        <v>43835</v>
      </c>
    </row>
    <row r="325" spans="1:10" ht="15.75" thickBot="1" x14ac:dyDescent="0.3">
      <c r="A325" s="67" t="s">
        <v>114</v>
      </c>
      <c r="B325" s="23" t="s">
        <v>43</v>
      </c>
      <c r="C325" s="57">
        <v>43858</v>
      </c>
      <c r="D325" s="45" t="s">
        <v>434</v>
      </c>
      <c r="E325" s="46" t="s">
        <v>435</v>
      </c>
      <c r="F325" s="61" t="s">
        <v>92</v>
      </c>
      <c r="G325" s="23" t="s">
        <v>464</v>
      </c>
      <c r="H325" s="44" t="s">
        <v>606</v>
      </c>
      <c r="I325" s="64" t="s">
        <v>699</v>
      </c>
      <c r="J325" s="50">
        <v>43835</v>
      </c>
    </row>
    <row r="326" spans="1:10" ht="15.75" thickBot="1" x14ac:dyDescent="0.3">
      <c r="A326" s="67" t="s">
        <v>114</v>
      </c>
      <c r="B326" s="23" t="s">
        <v>43</v>
      </c>
      <c r="C326" s="57">
        <v>43858</v>
      </c>
      <c r="D326" s="45" t="s">
        <v>434</v>
      </c>
      <c r="E326" s="46" t="s">
        <v>435</v>
      </c>
      <c r="F326" s="61" t="s">
        <v>92</v>
      </c>
      <c r="G326" s="23" t="s">
        <v>465</v>
      </c>
      <c r="H326" s="44" t="s">
        <v>606</v>
      </c>
      <c r="I326" s="64" t="s">
        <v>699</v>
      </c>
      <c r="J326" s="50">
        <v>43835</v>
      </c>
    </row>
    <row r="327" spans="1:10" ht="15.75" thickBot="1" x14ac:dyDescent="0.3">
      <c r="A327" s="67" t="s">
        <v>114</v>
      </c>
      <c r="B327" s="23" t="s">
        <v>43</v>
      </c>
      <c r="C327" s="57">
        <v>43858</v>
      </c>
      <c r="D327" s="45" t="s">
        <v>434</v>
      </c>
      <c r="E327" s="46" t="s">
        <v>435</v>
      </c>
      <c r="F327" s="61" t="s">
        <v>92</v>
      </c>
      <c r="G327" s="23" t="s">
        <v>466</v>
      </c>
      <c r="H327" s="44" t="s">
        <v>606</v>
      </c>
      <c r="I327" s="64" t="s">
        <v>699</v>
      </c>
      <c r="J327" s="50">
        <v>43835</v>
      </c>
    </row>
    <row r="328" spans="1:10" ht="15.75" thickBot="1" x14ac:dyDescent="0.3">
      <c r="A328" s="67" t="s">
        <v>114</v>
      </c>
      <c r="B328" s="23" t="s">
        <v>43</v>
      </c>
      <c r="C328" s="57">
        <v>43858</v>
      </c>
      <c r="D328" s="45" t="s">
        <v>434</v>
      </c>
      <c r="E328" s="46" t="s">
        <v>435</v>
      </c>
      <c r="F328" s="61" t="s">
        <v>92</v>
      </c>
      <c r="G328" s="23" t="s">
        <v>467</v>
      </c>
      <c r="H328" s="44" t="s">
        <v>606</v>
      </c>
      <c r="I328" s="64" t="s">
        <v>699</v>
      </c>
      <c r="J328" s="50">
        <v>43835</v>
      </c>
    </row>
    <row r="329" spans="1:10" ht="15.75" thickBot="1" x14ac:dyDescent="0.3">
      <c r="A329" s="67" t="s">
        <v>114</v>
      </c>
      <c r="B329" s="23" t="s">
        <v>43</v>
      </c>
      <c r="C329" s="57">
        <v>43858</v>
      </c>
      <c r="D329" s="45" t="s">
        <v>434</v>
      </c>
      <c r="E329" s="46" t="s">
        <v>435</v>
      </c>
      <c r="F329" s="61" t="s">
        <v>92</v>
      </c>
      <c r="G329" s="23" t="s">
        <v>468</v>
      </c>
      <c r="H329" s="44" t="s">
        <v>606</v>
      </c>
      <c r="I329" s="64" t="s">
        <v>699</v>
      </c>
      <c r="J329" s="50">
        <v>43835</v>
      </c>
    </row>
    <row r="330" spans="1:10" ht="15.75" thickBot="1" x14ac:dyDescent="0.3">
      <c r="A330" s="67" t="s">
        <v>114</v>
      </c>
      <c r="B330" s="23" t="s">
        <v>43</v>
      </c>
      <c r="C330" s="57">
        <v>43858</v>
      </c>
      <c r="D330" s="45" t="s">
        <v>434</v>
      </c>
      <c r="E330" s="46" t="s">
        <v>435</v>
      </c>
      <c r="F330" s="61" t="s">
        <v>92</v>
      </c>
      <c r="G330" s="23" t="s">
        <v>469</v>
      </c>
      <c r="H330" s="44" t="s">
        <v>606</v>
      </c>
      <c r="I330" s="64" t="s">
        <v>699</v>
      </c>
      <c r="J330" s="50">
        <v>43835</v>
      </c>
    </row>
    <row r="331" spans="1:10" ht="15.75" thickBot="1" x14ac:dyDescent="0.3">
      <c r="A331" s="67" t="s">
        <v>114</v>
      </c>
      <c r="B331" s="23" t="s">
        <v>43</v>
      </c>
      <c r="C331" s="57">
        <v>43858</v>
      </c>
      <c r="D331" s="45" t="s">
        <v>434</v>
      </c>
      <c r="E331" s="46" t="s">
        <v>435</v>
      </c>
      <c r="F331" s="61" t="s">
        <v>92</v>
      </c>
      <c r="G331" s="23" t="s">
        <v>470</v>
      </c>
      <c r="H331" s="44" t="s">
        <v>606</v>
      </c>
      <c r="I331" s="64" t="s">
        <v>699</v>
      </c>
      <c r="J331" s="50">
        <v>43835</v>
      </c>
    </row>
    <row r="332" spans="1:10" ht="15.75" thickBot="1" x14ac:dyDescent="0.3">
      <c r="A332" s="67" t="s">
        <v>114</v>
      </c>
      <c r="B332" s="23" t="s">
        <v>43</v>
      </c>
      <c r="C332" s="57">
        <v>43858</v>
      </c>
      <c r="D332" s="45" t="s">
        <v>434</v>
      </c>
      <c r="E332" s="46" t="s">
        <v>435</v>
      </c>
      <c r="F332" s="61" t="s">
        <v>92</v>
      </c>
      <c r="G332" s="23" t="s">
        <v>471</v>
      </c>
      <c r="H332" s="44" t="s">
        <v>606</v>
      </c>
      <c r="I332" s="64" t="s">
        <v>699</v>
      </c>
      <c r="J332" s="50">
        <v>43835</v>
      </c>
    </row>
    <row r="333" spans="1:10" ht="15.75" thickBot="1" x14ac:dyDescent="0.3">
      <c r="A333" s="67" t="s">
        <v>114</v>
      </c>
      <c r="B333" s="23" t="s">
        <v>43</v>
      </c>
      <c r="C333" s="57">
        <v>43858</v>
      </c>
      <c r="D333" s="45" t="s">
        <v>434</v>
      </c>
      <c r="E333" s="46" t="s">
        <v>435</v>
      </c>
      <c r="F333" s="61" t="s">
        <v>92</v>
      </c>
      <c r="G333" s="23" t="s">
        <v>472</v>
      </c>
      <c r="H333" s="44" t="s">
        <v>606</v>
      </c>
      <c r="I333" s="64" t="s">
        <v>699</v>
      </c>
      <c r="J333" s="50">
        <v>43835</v>
      </c>
    </row>
    <row r="334" spans="1:10" ht="15.75" thickBot="1" x14ac:dyDescent="0.3">
      <c r="A334" s="67" t="s">
        <v>114</v>
      </c>
      <c r="B334" s="23" t="s">
        <v>43</v>
      </c>
      <c r="C334" s="57">
        <v>43858</v>
      </c>
      <c r="D334" s="45" t="s">
        <v>434</v>
      </c>
      <c r="E334" s="46" t="s">
        <v>435</v>
      </c>
      <c r="F334" s="61" t="s">
        <v>92</v>
      </c>
      <c r="G334" s="23" t="s">
        <v>473</v>
      </c>
      <c r="H334" s="44" t="s">
        <v>606</v>
      </c>
      <c r="I334" s="64" t="s">
        <v>699</v>
      </c>
      <c r="J334" s="50">
        <v>43835</v>
      </c>
    </row>
    <row r="335" spans="1:10" ht="15.75" thickBot="1" x14ac:dyDescent="0.3">
      <c r="A335" s="67" t="s">
        <v>114</v>
      </c>
      <c r="B335" s="23" t="s">
        <v>43</v>
      </c>
      <c r="C335" s="57">
        <v>43858</v>
      </c>
      <c r="D335" s="45" t="s">
        <v>434</v>
      </c>
      <c r="E335" s="46" t="s">
        <v>435</v>
      </c>
      <c r="F335" s="61" t="s">
        <v>92</v>
      </c>
      <c r="G335" s="23" t="s">
        <v>474</v>
      </c>
      <c r="H335" s="44" t="s">
        <v>606</v>
      </c>
      <c r="I335" s="64" t="s">
        <v>699</v>
      </c>
      <c r="J335" s="50">
        <v>43835</v>
      </c>
    </row>
    <row r="336" spans="1:10" ht="15.75" thickBot="1" x14ac:dyDescent="0.3">
      <c r="A336" s="67" t="s">
        <v>114</v>
      </c>
      <c r="B336" s="23" t="s">
        <v>43</v>
      </c>
      <c r="C336" s="57">
        <v>43858</v>
      </c>
      <c r="D336" s="45" t="s">
        <v>434</v>
      </c>
      <c r="E336" s="46" t="s">
        <v>435</v>
      </c>
      <c r="F336" s="61" t="s">
        <v>92</v>
      </c>
      <c r="G336" s="23" t="s">
        <v>475</v>
      </c>
      <c r="H336" s="44" t="s">
        <v>606</v>
      </c>
      <c r="I336" s="64" t="s">
        <v>699</v>
      </c>
      <c r="J336" s="50">
        <v>43835</v>
      </c>
    </row>
    <row r="337" spans="1:10" ht="15.75" thickBot="1" x14ac:dyDescent="0.3">
      <c r="A337" s="67" t="s">
        <v>114</v>
      </c>
      <c r="B337" s="23" t="s">
        <v>43</v>
      </c>
      <c r="C337" s="57">
        <v>43858</v>
      </c>
      <c r="D337" s="45" t="s">
        <v>434</v>
      </c>
      <c r="E337" s="46" t="s">
        <v>435</v>
      </c>
      <c r="F337" s="61" t="s">
        <v>92</v>
      </c>
      <c r="G337" s="23" t="s">
        <v>476</v>
      </c>
      <c r="H337" s="44" t="s">
        <v>606</v>
      </c>
      <c r="I337" s="64" t="s">
        <v>699</v>
      </c>
      <c r="J337" s="50">
        <v>43835</v>
      </c>
    </row>
    <row r="338" spans="1:10" ht="15.75" thickBot="1" x14ac:dyDescent="0.3">
      <c r="A338" s="67" t="s">
        <v>114</v>
      </c>
      <c r="B338" s="23" t="s">
        <v>43</v>
      </c>
      <c r="C338" s="57">
        <v>43858</v>
      </c>
      <c r="D338" s="45" t="s">
        <v>434</v>
      </c>
      <c r="E338" s="46" t="s">
        <v>435</v>
      </c>
      <c r="F338" s="61" t="s">
        <v>92</v>
      </c>
      <c r="G338" s="23" t="s">
        <v>477</v>
      </c>
      <c r="H338" s="44" t="s">
        <v>4513</v>
      </c>
      <c r="I338" s="64" t="s">
        <v>699</v>
      </c>
      <c r="J338" s="50">
        <v>43835</v>
      </c>
    </row>
    <row r="339" spans="1:10" ht="15.75" thickBot="1" x14ac:dyDescent="0.3">
      <c r="A339" s="67" t="s">
        <v>114</v>
      </c>
      <c r="B339" s="23" t="s">
        <v>43</v>
      </c>
      <c r="C339" s="57">
        <v>43858</v>
      </c>
      <c r="D339" s="45" t="s">
        <v>434</v>
      </c>
      <c r="E339" s="46" t="s">
        <v>435</v>
      </c>
      <c r="F339" s="61" t="s">
        <v>92</v>
      </c>
      <c r="G339" s="23" t="s">
        <v>478</v>
      </c>
      <c r="H339" s="44" t="s">
        <v>606</v>
      </c>
      <c r="I339" s="64" t="s">
        <v>699</v>
      </c>
      <c r="J339" s="50">
        <v>43835</v>
      </c>
    </row>
    <row r="340" spans="1:10" ht="15.75" thickBot="1" x14ac:dyDescent="0.3">
      <c r="A340" s="67" t="s">
        <v>114</v>
      </c>
      <c r="B340" s="23" t="s">
        <v>43</v>
      </c>
      <c r="C340" s="57">
        <v>43858</v>
      </c>
      <c r="D340" s="45" t="s">
        <v>434</v>
      </c>
      <c r="E340" s="46" t="s">
        <v>435</v>
      </c>
      <c r="F340" s="61" t="s">
        <v>92</v>
      </c>
      <c r="G340" s="23" t="s">
        <v>479</v>
      </c>
      <c r="H340" s="44" t="s">
        <v>606</v>
      </c>
      <c r="I340" s="64" t="s">
        <v>699</v>
      </c>
      <c r="J340" s="50">
        <v>43835</v>
      </c>
    </row>
    <row r="341" spans="1:10" ht="15.75" thickBot="1" x14ac:dyDescent="0.3">
      <c r="A341" s="67" t="s">
        <v>114</v>
      </c>
      <c r="B341" s="23" t="s">
        <v>43</v>
      </c>
      <c r="C341" s="57">
        <v>43858</v>
      </c>
      <c r="D341" s="45" t="s">
        <v>434</v>
      </c>
      <c r="E341" s="46" t="s">
        <v>435</v>
      </c>
      <c r="F341" s="61" t="s">
        <v>92</v>
      </c>
      <c r="G341" s="23" t="s">
        <v>480</v>
      </c>
      <c r="H341" s="44" t="s">
        <v>606</v>
      </c>
      <c r="I341" s="64" t="s">
        <v>699</v>
      </c>
      <c r="J341" s="50">
        <v>43835</v>
      </c>
    </row>
    <row r="342" spans="1:10" ht="15.75" thickBot="1" x14ac:dyDescent="0.3">
      <c r="A342" s="67" t="s">
        <v>114</v>
      </c>
      <c r="B342" s="23" t="s">
        <v>43</v>
      </c>
      <c r="C342" s="57">
        <v>43858</v>
      </c>
      <c r="D342" s="45" t="s">
        <v>434</v>
      </c>
      <c r="E342" s="46" t="s">
        <v>435</v>
      </c>
      <c r="F342" s="61" t="s">
        <v>92</v>
      </c>
      <c r="G342" s="23" t="s">
        <v>481</v>
      </c>
      <c r="H342" s="44" t="s">
        <v>606</v>
      </c>
      <c r="I342" s="64" t="s">
        <v>699</v>
      </c>
      <c r="J342" s="50">
        <v>43835</v>
      </c>
    </row>
    <row r="343" spans="1:10" ht="15.75" thickBot="1" x14ac:dyDescent="0.3">
      <c r="A343" s="67" t="s">
        <v>114</v>
      </c>
      <c r="B343" s="23" t="s">
        <v>43</v>
      </c>
      <c r="C343" s="57">
        <v>43858</v>
      </c>
      <c r="D343" s="45" t="s">
        <v>434</v>
      </c>
      <c r="E343" s="46" t="s">
        <v>435</v>
      </c>
      <c r="F343" s="61" t="s">
        <v>92</v>
      </c>
      <c r="G343" s="23" t="s">
        <v>482</v>
      </c>
      <c r="H343" s="44" t="s">
        <v>606</v>
      </c>
      <c r="I343" s="64" t="s">
        <v>699</v>
      </c>
      <c r="J343" s="50">
        <v>43835</v>
      </c>
    </row>
    <row r="344" spans="1:10" ht="15.75" thickBot="1" x14ac:dyDescent="0.3">
      <c r="A344" s="67" t="s">
        <v>114</v>
      </c>
      <c r="B344" s="23" t="s">
        <v>43</v>
      </c>
      <c r="C344" s="57">
        <v>43858</v>
      </c>
      <c r="D344" s="45" t="s">
        <v>434</v>
      </c>
      <c r="E344" s="46" t="s">
        <v>435</v>
      </c>
      <c r="F344" s="61" t="s">
        <v>92</v>
      </c>
      <c r="G344" s="23" t="s">
        <v>483</v>
      </c>
      <c r="H344" s="44" t="s">
        <v>606</v>
      </c>
      <c r="I344" s="64" t="s">
        <v>699</v>
      </c>
      <c r="J344" s="50">
        <v>43835</v>
      </c>
    </row>
    <row r="345" spans="1:10" ht="15.75" thickBot="1" x14ac:dyDescent="0.3">
      <c r="A345" s="67" t="s">
        <v>114</v>
      </c>
      <c r="B345" s="23" t="s">
        <v>43</v>
      </c>
      <c r="C345" s="57">
        <v>43858</v>
      </c>
      <c r="D345" s="45" t="s">
        <v>434</v>
      </c>
      <c r="E345" s="46" t="s">
        <v>435</v>
      </c>
      <c r="F345" s="61" t="s">
        <v>92</v>
      </c>
      <c r="G345" s="23" t="s">
        <v>484</v>
      </c>
      <c r="H345" s="44" t="s">
        <v>606</v>
      </c>
      <c r="I345" s="64" t="s">
        <v>699</v>
      </c>
      <c r="J345" s="50">
        <v>43835</v>
      </c>
    </row>
    <row r="346" spans="1:10" ht="15.75" thickBot="1" x14ac:dyDescent="0.3">
      <c r="A346" s="67" t="s">
        <v>114</v>
      </c>
      <c r="B346" s="23" t="s">
        <v>43</v>
      </c>
      <c r="C346" s="57">
        <v>43858</v>
      </c>
      <c r="D346" s="45" t="s">
        <v>434</v>
      </c>
      <c r="E346" s="46" t="s">
        <v>435</v>
      </c>
      <c r="F346" s="61" t="s">
        <v>92</v>
      </c>
      <c r="G346" s="23" t="s">
        <v>485</v>
      </c>
      <c r="H346" s="44" t="s">
        <v>606</v>
      </c>
      <c r="I346" s="64" t="s">
        <v>699</v>
      </c>
      <c r="J346" s="50">
        <v>43835</v>
      </c>
    </row>
    <row r="347" spans="1:10" ht="15.75" thickBot="1" x14ac:dyDescent="0.3">
      <c r="A347" s="67" t="s">
        <v>114</v>
      </c>
      <c r="B347" s="23" t="s">
        <v>43</v>
      </c>
      <c r="C347" s="57">
        <v>43858</v>
      </c>
      <c r="D347" s="45" t="s">
        <v>434</v>
      </c>
      <c r="E347" s="46" t="s">
        <v>435</v>
      </c>
      <c r="F347" s="61" t="s">
        <v>92</v>
      </c>
      <c r="G347" s="23" t="s">
        <v>486</v>
      </c>
      <c r="H347" s="44" t="s">
        <v>606</v>
      </c>
      <c r="I347" s="64" t="s">
        <v>699</v>
      </c>
      <c r="J347" s="50">
        <v>43835</v>
      </c>
    </row>
    <row r="348" spans="1:10" ht="15.75" thickBot="1" x14ac:dyDescent="0.3">
      <c r="A348" s="67" t="s">
        <v>114</v>
      </c>
      <c r="B348" s="23" t="s">
        <v>43</v>
      </c>
      <c r="C348" s="57">
        <v>43858</v>
      </c>
      <c r="D348" s="45" t="s">
        <v>434</v>
      </c>
      <c r="E348" s="46" t="s">
        <v>435</v>
      </c>
      <c r="F348" s="61" t="s">
        <v>92</v>
      </c>
      <c r="G348" s="23" t="s">
        <v>487</v>
      </c>
      <c r="H348" s="44" t="s">
        <v>606</v>
      </c>
      <c r="I348" s="64" t="s">
        <v>699</v>
      </c>
      <c r="J348" s="50">
        <v>43835</v>
      </c>
    </row>
    <row r="349" spans="1:10" ht="15.75" thickBot="1" x14ac:dyDescent="0.3">
      <c r="A349" s="67" t="s">
        <v>114</v>
      </c>
      <c r="B349" s="23" t="s">
        <v>43</v>
      </c>
      <c r="C349" s="57">
        <v>43858</v>
      </c>
      <c r="D349" s="45" t="s">
        <v>434</v>
      </c>
      <c r="E349" s="46" t="s">
        <v>435</v>
      </c>
      <c r="F349" s="61" t="s">
        <v>92</v>
      </c>
      <c r="G349" s="23" t="s">
        <v>488</v>
      </c>
      <c r="H349" s="44" t="s">
        <v>606</v>
      </c>
      <c r="I349" s="64" t="s">
        <v>699</v>
      </c>
      <c r="J349" s="50">
        <v>43835</v>
      </c>
    </row>
    <row r="350" spans="1:10" ht="15.75" thickBot="1" x14ac:dyDescent="0.3">
      <c r="A350" s="67" t="s">
        <v>114</v>
      </c>
      <c r="B350" s="23" t="s">
        <v>43</v>
      </c>
      <c r="C350" s="57">
        <v>43858</v>
      </c>
      <c r="D350" s="45" t="s">
        <v>434</v>
      </c>
      <c r="E350" s="46" t="s">
        <v>435</v>
      </c>
      <c r="F350" s="61" t="s">
        <v>92</v>
      </c>
      <c r="G350" s="23" t="s">
        <v>489</v>
      </c>
      <c r="H350" s="44" t="s">
        <v>606</v>
      </c>
      <c r="I350" s="64" t="s">
        <v>699</v>
      </c>
      <c r="J350" s="50">
        <v>43835</v>
      </c>
    </row>
    <row r="351" spans="1:10" ht="15.75" thickBot="1" x14ac:dyDescent="0.3">
      <c r="A351" s="67" t="s">
        <v>114</v>
      </c>
      <c r="B351" s="23" t="s">
        <v>43</v>
      </c>
      <c r="C351" s="57">
        <v>43858</v>
      </c>
      <c r="D351" s="45" t="s">
        <v>434</v>
      </c>
      <c r="E351" s="46" t="s">
        <v>435</v>
      </c>
      <c r="F351" s="61" t="s">
        <v>92</v>
      </c>
      <c r="G351" s="23" t="s">
        <v>490</v>
      </c>
      <c r="H351" s="44" t="s">
        <v>606</v>
      </c>
      <c r="I351" s="64" t="s">
        <v>699</v>
      </c>
      <c r="J351" s="50">
        <v>43835</v>
      </c>
    </row>
    <row r="352" spans="1:10" ht="15.75" thickBot="1" x14ac:dyDescent="0.3">
      <c r="A352" s="67" t="s">
        <v>114</v>
      </c>
      <c r="B352" s="23" t="s">
        <v>43</v>
      </c>
      <c r="C352" s="57">
        <v>43858</v>
      </c>
      <c r="D352" s="45" t="s">
        <v>434</v>
      </c>
      <c r="E352" s="46" t="s">
        <v>435</v>
      </c>
      <c r="F352" s="61" t="s">
        <v>92</v>
      </c>
      <c r="G352" s="23" t="s">
        <v>491</v>
      </c>
      <c r="H352" s="44" t="s">
        <v>606</v>
      </c>
      <c r="I352" s="64" t="s">
        <v>699</v>
      </c>
      <c r="J352" s="50">
        <v>43835</v>
      </c>
    </row>
    <row r="353" spans="1:10" ht="15.75" thickBot="1" x14ac:dyDescent="0.3">
      <c r="A353" s="67" t="s">
        <v>114</v>
      </c>
      <c r="B353" s="23" t="s">
        <v>43</v>
      </c>
      <c r="C353" s="57">
        <v>43858</v>
      </c>
      <c r="D353" s="45" t="s">
        <v>434</v>
      </c>
      <c r="E353" s="46" t="s">
        <v>435</v>
      </c>
      <c r="F353" s="61" t="s">
        <v>92</v>
      </c>
      <c r="G353" s="23" t="s">
        <v>492</v>
      </c>
      <c r="H353" s="44" t="s">
        <v>606</v>
      </c>
      <c r="I353" s="64" t="s">
        <v>699</v>
      </c>
      <c r="J353" s="50">
        <v>43835</v>
      </c>
    </row>
    <row r="354" spans="1:10" ht="15.75" thickBot="1" x14ac:dyDescent="0.3">
      <c r="A354" s="67" t="s">
        <v>114</v>
      </c>
      <c r="B354" s="23" t="s">
        <v>43</v>
      </c>
      <c r="C354" s="57">
        <v>43858</v>
      </c>
      <c r="D354" s="45" t="s">
        <v>434</v>
      </c>
      <c r="E354" s="46" t="s">
        <v>435</v>
      </c>
      <c r="F354" s="61" t="s">
        <v>92</v>
      </c>
      <c r="G354" s="23" t="s">
        <v>493</v>
      </c>
      <c r="H354" s="44" t="s">
        <v>606</v>
      </c>
      <c r="I354" s="64" t="s">
        <v>699</v>
      </c>
      <c r="J354" s="50">
        <v>43835</v>
      </c>
    </row>
    <row r="355" spans="1:10" ht="15.75" thickBot="1" x14ac:dyDescent="0.3">
      <c r="A355" s="67" t="s">
        <v>114</v>
      </c>
      <c r="B355" s="23" t="s">
        <v>43</v>
      </c>
      <c r="C355" s="57">
        <v>43858</v>
      </c>
      <c r="D355" s="45" t="s">
        <v>434</v>
      </c>
      <c r="E355" s="46" t="s">
        <v>435</v>
      </c>
      <c r="F355" s="61" t="s">
        <v>92</v>
      </c>
      <c r="G355" s="23" t="s">
        <v>494</v>
      </c>
      <c r="H355" s="44" t="s">
        <v>606</v>
      </c>
      <c r="I355" s="64" t="s">
        <v>699</v>
      </c>
      <c r="J355" s="50">
        <v>43835</v>
      </c>
    </row>
    <row r="356" spans="1:10" ht="15.75" thickBot="1" x14ac:dyDescent="0.3">
      <c r="A356" s="67" t="s">
        <v>114</v>
      </c>
      <c r="B356" s="23" t="s">
        <v>43</v>
      </c>
      <c r="C356" s="57">
        <v>43858</v>
      </c>
      <c r="D356" s="45" t="s">
        <v>434</v>
      </c>
      <c r="E356" s="46" t="s">
        <v>435</v>
      </c>
      <c r="F356" s="61" t="s">
        <v>92</v>
      </c>
      <c r="G356" s="23" t="s">
        <v>495</v>
      </c>
      <c r="H356" s="44" t="s">
        <v>606</v>
      </c>
      <c r="I356" s="64" t="s">
        <v>699</v>
      </c>
      <c r="J356" s="50">
        <v>43835</v>
      </c>
    </row>
    <row r="357" spans="1:10" ht="15.75" thickBot="1" x14ac:dyDescent="0.3">
      <c r="A357" s="67" t="s">
        <v>114</v>
      </c>
      <c r="B357" s="23" t="s">
        <v>43</v>
      </c>
      <c r="C357" s="57">
        <v>43858</v>
      </c>
      <c r="D357" s="45" t="s">
        <v>434</v>
      </c>
      <c r="E357" s="46" t="s">
        <v>435</v>
      </c>
      <c r="F357" s="61" t="s">
        <v>92</v>
      </c>
      <c r="G357" s="23" t="s">
        <v>496</v>
      </c>
      <c r="H357" s="44" t="s">
        <v>606</v>
      </c>
      <c r="I357" s="64" t="s">
        <v>699</v>
      </c>
      <c r="J357" s="50">
        <v>43835</v>
      </c>
    </row>
    <row r="358" spans="1:10" ht="15.75" thickBot="1" x14ac:dyDescent="0.3">
      <c r="A358" s="67" t="s">
        <v>114</v>
      </c>
      <c r="B358" s="23" t="s">
        <v>43</v>
      </c>
      <c r="C358" s="57">
        <v>43858</v>
      </c>
      <c r="D358" s="45" t="s">
        <v>434</v>
      </c>
      <c r="E358" s="46" t="s">
        <v>435</v>
      </c>
      <c r="F358" s="61" t="s">
        <v>92</v>
      </c>
      <c r="G358" s="23" t="s">
        <v>497</v>
      </c>
      <c r="H358" s="44" t="s">
        <v>606</v>
      </c>
      <c r="I358" s="64" t="s">
        <v>699</v>
      </c>
      <c r="J358" s="50">
        <v>43835</v>
      </c>
    </row>
    <row r="359" spans="1:10" ht="15.75" thickBot="1" x14ac:dyDescent="0.3">
      <c r="A359" s="67" t="s">
        <v>114</v>
      </c>
      <c r="B359" s="23" t="s">
        <v>43</v>
      </c>
      <c r="C359" s="57">
        <v>43858</v>
      </c>
      <c r="D359" s="45" t="s">
        <v>434</v>
      </c>
      <c r="E359" s="46" t="s">
        <v>435</v>
      </c>
      <c r="F359" s="61" t="s">
        <v>92</v>
      </c>
      <c r="G359" s="23" t="s">
        <v>498</v>
      </c>
      <c r="H359" s="44" t="s">
        <v>606</v>
      </c>
      <c r="I359" s="64" t="s">
        <v>699</v>
      </c>
      <c r="J359" s="50">
        <v>43835</v>
      </c>
    </row>
    <row r="360" spans="1:10" ht="15.75" thickBot="1" x14ac:dyDescent="0.3">
      <c r="A360" s="67" t="s">
        <v>114</v>
      </c>
      <c r="B360" s="23" t="s">
        <v>43</v>
      </c>
      <c r="C360" s="57">
        <v>43858</v>
      </c>
      <c r="D360" s="45" t="s">
        <v>434</v>
      </c>
      <c r="E360" s="46" t="s">
        <v>435</v>
      </c>
      <c r="F360" s="61" t="s">
        <v>92</v>
      </c>
      <c r="G360" s="23" t="s">
        <v>499</v>
      </c>
      <c r="H360" s="44" t="s">
        <v>606</v>
      </c>
      <c r="I360" s="64" t="s">
        <v>699</v>
      </c>
      <c r="J360" s="50">
        <v>43835</v>
      </c>
    </row>
    <row r="361" spans="1:10" ht="15.75" thickBot="1" x14ac:dyDescent="0.3">
      <c r="A361" s="67" t="s">
        <v>114</v>
      </c>
      <c r="B361" s="23" t="s">
        <v>43</v>
      </c>
      <c r="C361" s="57">
        <v>43858</v>
      </c>
      <c r="D361" s="45" t="s">
        <v>434</v>
      </c>
      <c r="E361" s="46" t="s">
        <v>435</v>
      </c>
      <c r="F361" s="61" t="s">
        <v>92</v>
      </c>
      <c r="G361" s="23" t="s">
        <v>500</v>
      </c>
      <c r="H361" s="44" t="s">
        <v>606</v>
      </c>
      <c r="I361" s="64" t="s">
        <v>699</v>
      </c>
      <c r="J361" s="50">
        <v>43835</v>
      </c>
    </row>
    <row r="362" spans="1:10" ht="15.75" thickBot="1" x14ac:dyDescent="0.3">
      <c r="A362" s="67" t="s">
        <v>114</v>
      </c>
      <c r="B362" s="23" t="s">
        <v>43</v>
      </c>
      <c r="C362" s="57">
        <v>43858</v>
      </c>
      <c r="D362" s="45" t="s">
        <v>434</v>
      </c>
      <c r="E362" s="46" t="s">
        <v>435</v>
      </c>
      <c r="F362" s="61" t="s">
        <v>92</v>
      </c>
      <c r="G362" s="23" t="s">
        <v>501</v>
      </c>
      <c r="H362" s="44" t="s">
        <v>606</v>
      </c>
      <c r="I362" s="64" t="s">
        <v>699</v>
      </c>
      <c r="J362" s="50">
        <v>43835</v>
      </c>
    </row>
    <row r="363" spans="1:10" ht="15.75" thickBot="1" x14ac:dyDescent="0.3">
      <c r="A363" s="67" t="s">
        <v>114</v>
      </c>
      <c r="B363" s="23" t="s">
        <v>43</v>
      </c>
      <c r="C363" s="57">
        <v>43858</v>
      </c>
      <c r="D363" s="45" t="s">
        <v>434</v>
      </c>
      <c r="E363" s="46" t="s">
        <v>435</v>
      </c>
      <c r="F363" s="61" t="s">
        <v>92</v>
      </c>
      <c r="G363" s="23" t="s">
        <v>502</v>
      </c>
      <c r="H363" s="44" t="s">
        <v>606</v>
      </c>
      <c r="I363" s="64" t="s">
        <v>699</v>
      </c>
      <c r="J363" s="50">
        <v>43835</v>
      </c>
    </row>
    <row r="364" spans="1:10" ht="15.75" thickBot="1" x14ac:dyDescent="0.3">
      <c r="A364" s="67" t="s">
        <v>114</v>
      </c>
      <c r="B364" s="23" t="s">
        <v>43</v>
      </c>
      <c r="C364" s="57">
        <v>43858</v>
      </c>
      <c r="D364" s="45" t="s">
        <v>434</v>
      </c>
      <c r="E364" s="46" t="s">
        <v>435</v>
      </c>
      <c r="F364" s="61" t="s">
        <v>92</v>
      </c>
      <c r="G364" s="23" t="s">
        <v>503</v>
      </c>
      <c r="H364" s="44" t="s">
        <v>606</v>
      </c>
      <c r="I364" s="64" t="s">
        <v>699</v>
      </c>
      <c r="J364" s="50">
        <v>43835</v>
      </c>
    </row>
    <row r="365" spans="1:10" ht="15.75" thickBot="1" x14ac:dyDescent="0.3">
      <c r="A365" s="67" t="s">
        <v>114</v>
      </c>
      <c r="B365" s="23" t="s">
        <v>43</v>
      </c>
      <c r="C365" s="57">
        <v>43858</v>
      </c>
      <c r="D365" s="45" t="s">
        <v>434</v>
      </c>
      <c r="E365" s="46" t="s">
        <v>435</v>
      </c>
      <c r="F365" s="61" t="s">
        <v>92</v>
      </c>
      <c r="G365" s="23" t="s">
        <v>504</v>
      </c>
      <c r="H365" s="44" t="s">
        <v>606</v>
      </c>
      <c r="I365" s="64" t="s">
        <v>699</v>
      </c>
      <c r="J365" s="50">
        <v>43835</v>
      </c>
    </row>
    <row r="366" spans="1:10" ht="15.75" thickBot="1" x14ac:dyDescent="0.3">
      <c r="A366" s="67" t="s">
        <v>114</v>
      </c>
      <c r="B366" s="23" t="s">
        <v>43</v>
      </c>
      <c r="C366" s="57">
        <v>43858</v>
      </c>
      <c r="D366" s="45" t="s">
        <v>434</v>
      </c>
      <c r="E366" s="46" t="s">
        <v>435</v>
      </c>
      <c r="F366" s="61" t="s">
        <v>92</v>
      </c>
      <c r="G366" s="23" t="s">
        <v>505</v>
      </c>
      <c r="H366" s="44" t="s">
        <v>606</v>
      </c>
      <c r="I366" s="64" t="s">
        <v>699</v>
      </c>
      <c r="J366" s="50">
        <v>43835</v>
      </c>
    </row>
    <row r="367" spans="1:10" ht="15.75" thickBot="1" x14ac:dyDescent="0.3">
      <c r="A367" s="67" t="s">
        <v>114</v>
      </c>
      <c r="B367" s="23" t="s">
        <v>43</v>
      </c>
      <c r="C367" s="57">
        <v>43858</v>
      </c>
      <c r="D367" s="45" t="s">
        <v>434</v>
      </c>
      <c r="E367" s="46" t="s">
        <v>435</v>
      </c>
      <c r="F367" s="61" t="s">
        <v>92</v>
      </c>
      <c r="G367" s="23" t="s">
        <v>506</v>
      </c>
      <c r="H367" s="44" t="s">
        <v>606</v>
      </c>
      <c r="I367" s="64" t="s">
        <v>699</v>
      </c>
      <c r="J367" s="50">
        <v>43835</v>
      </c>
    </row>
    <row r="368" spans="1:10" ht="15.75" thickBot="1" x14ac:dyDescent="0.3">
      <c r="A368" s="67" t="s">
        <v>114</v>
      </c>
      <c r="B368" s="23" t="s">
        <v>43</v>
      </c>
      <c r="C368" s="57">
        <v>43858</v>
      </c>
      <c r="D368" s="45" t="s">
        <v>434</v>
      </c>
      <c r="E368" s="46" t="s">
        <v>435</v>
      </c>
      <c r="F368" s="61" t="s">
        <v>92</v>
      </c>
      <c r="G368" s="23" t="s">
        <v>507</v>
      </c>
      <c r="H368" s="44" t="s">
        <v>606</v>
      </c>
      <c r="I368" s="64" t="s">
        <v>699</v>
      </c>
      <c r="J368" s="50">
        <v>43835</v>
      </c>
    </row>
    <row r="369" spans="1:10" ht="15.75" thickBot="1" x14ac:dyDescent="0.3">
      <c r="A369" s="67" t="s">
        <v>114</v>
      </c>
      <c r="B369" s="23" t="s">
        <v>43</v>
      </c>
      <c r="C369" s="57">
        <v>43858</v>
      </c>
      <c r="D369" s="45" t="s">
        <v>434</v>
      </c>
      <c r="E369" s="46" t="s">
        <v>435</v>
      </c>
      <c r="F369" s="61" t="s">
        <v>92</v>
      </c>
      <c r="G369" s="23" t="s">
        <v>508</v>
      </c>
      <c r="H369" s="44" t="s">
        <v>606</v>
      </c>
      <c r="I369" s="64" t="s">
        <v>699</v>
      </c>
      <c r="J369" s="50">
        <v>43835</v>
      </c>
    </row>
    <row r="370" spans="1:10" ht="15.75" thickBot="1" x14ac:dyDescent="0.3">
      <c r="A370" s="67" t="s">
        <v>114</v>
      </c>
      <c r="B370" s="23" t="s">
        <v>43</v>
      </c>
      <c r="C370" s="57">
        <v>43858</v>
      </c>
      <c r="D370" s="45" t="s">
        <v>434</v>
      </c>
      <c r="E370" s="46" t="s">
        <v>435</v>
      </c>
      <c r="F370" s="61" t="s">
        <v>92</v>
      </c>
      <c r="G370" s="23" t="s">
        <v>509</v>
      </c>
      <c r="H370" s="44" t="s">
        <v>606</v>
      </c>
      <c r="I370" s="64" t="s">
        <v>699</v>
      </c>
      <c r="J370" s="50">
        <v>43835</v>
      </c>
    </row>
    <row r="371" spans="1:10" ht="15.75" thickBot="1" x14ac:dyDescent="0.3">
      <c r="A371" s="67" t="s">
        <v>114</v>
      </c>
      <c r="B371" s="23" t="s">
        <v>43</v>
      </c>
      <c r="C371" s="57">
        <v>43858</v>
      </c>
      <c r="D371" s="45" t="s">
        <v>434</v>
      </c>
      <c r="E371" s="46" t="s">
        <v>435</v>
      </c>
      <c r="F371" s="61" t="s">
        <v>92</v>
      </c>
      <c r="G371" s="23" t="s">
        <v>510</v>
      </c>
      <c r="H371" s="44" t="s">
        <v>606</v>
      </c>
      <c r="I371" s="64" t="s">
        <v>699</v>
      </c>
      <c r="J371" s="50">
        <v>43835</v>
      </c>
    </row>
    <row r="372" spans="1:10" ht="15.75" thickBot="1" x14ac:dyDescent="0.3">
      <c r="A372" s="67" t="s">
        <v>114</v>
      </c>
      <c r="B372" s="23" t="s">
        <v>43</v>
      </c>
      <c r="C372" s="57">
        <v>43858</v>
      </c>
      <c r="D372" s="45" t="s">
        <v>434</v>
      </c>
      <c r="E372" s="46" t="s">
        <v>435</v>
      </c>
      <c r="F372" s="61" t="s">
        <v>92</v>
      </c>
      <c r="G372" s="23" t="s">
        <v>511</v>
      </c>
      <c r="H372" s="44" t="s">
        <v>606</v>
      </c>
      <c r="I372" s="64" t="s">
        <v>699</v>
      </c>
      <c r="J372" s="50">
        <v>43835</v>
      </c>
    </row>
    <row r="373" spans="1:10" ht="15.75" thickBot="1" x14ac:dyDescent="0.3">
      <c r="A373" s="67" t="s">
        <v>114</v>
      </c>
      <c r="B373" s="23" t="s">
        <v>43</v>
      </c>
      <c r="C373" s="57">
        <v>43858</v>
      </c>
      <c r="D373" s="45" t="s">
        <v>434</v>
      </c>
      <c r="E373" s="46" t="s">
        <v>435</v>
      </c>
      <c r="F373" s="61" t="s">
        <v>92</v>
      </c>
      <c r="G373" s="23" t="s">
        <v>512</v>
      </c>
      <c r="H373" s="44" t="s">
        <v>606</v>
      </c>
      <c r="I373" s="64" t="s">
        <v>699</v>
      </c>
      <c r="J373" s="50">
        <v>43835</v>
      </c>
    </row>
    <row r="374" spans="1:10" ht="15.75" thickBot="1" x14ac:dyDescent="0.3">
      <c r="A374" s="67" t="s">
        <v>114</v>
      </c>
      <c r="B374" s="23" t="s">
        <v>43</v>
      </c>
      <c r="C374" s="57">
        <v>43858</v>
      </c>
      <c r="D374" s="45" t="s">
        <v>434</v>
      </c>
      <c r="E374" s="46" t="s">
        <v>435</v>
      </c>
      <c r="F374" s="61" t="s">
        <v>92</v>
      </c>
      <c r="G374" s="23" t="s">
        <v>513</v>
      </c>
      <c r="H374" s="44" t="s">
        <v>606</v>
      </c>
      <c r="I374" s="64" t="s">
        <v>699</v>
      </c>
      <c r="J374" s="50">
        <v>43835</v>
      </c>
    </row>
    <row r="375" spans="1:10" ht="15.75" thickBot="1" x14ac:dyDescent="0.3">
      <c r="A375" s="67" t="s">
        <v>114</v>
      </c>
      <c r="B375" s="23" t="s">
        <v>43</v>
      </c>
      <c r="C375" s="57">
        <v>43858</v>
      </c>
      <c r="D375" s="45" t="s">
        <v>434</v>
      </c>
      <c r="E375" s="46" t="s">
        <v>435</v>
      </c>
      <c r="F375" s="61" t="s">
        <v>92</v>
      </c>
      <c r="G375" s="23" t="s">
        <v>514</v>
      </c>
      <c r="H375" s="44" t="s">
        <v>4513</v>
      </c>
      <c r="I375" s="64" t="s">
        <v>699</v>
      </c>
      <c r="J375" s="50">
        <v>43835</v>
      </c>
    </row>
    <row r="376" spans="1:10" ht="15.75" thickBot="1" x14ac:dyDescent="0.3">
      <c r="A376" s="67" t="s">
        <v>114</v>
      </c>
      <c r="B376" s="23" t="s">
        <v>43</v>
      </c>
      <c r="C376" s="57">
        <v>43858</v>
      </c>
      <c r="D376" s="45" t="s">
        <v>434</v>
      </c>
      <c r="E376" s="46" t="s">
        <v>435</v>
      </c>
      <c r="F376" s="61" t="s">
        <v>92</v>
      </c>
      <c r="G376" s="23" t="s">
        <v>515</v>
      </c>
      <c r="H376" s="44" t="s">
        <v>606</v>
      </c>
      <c r="I376" s="64" t="s">
        <v>699</v>
      </c>
      <c r="J376" s="50">
        <v>43835</v>
      </c>
    </row>
    <row r="377" spans="1:10" ht="15.75" thickBot="1" x14ac:dyDescent="0.3">
      <c r="A377" s="67" t="s">
        <v>114</v>
      </c>
      <c r="B377" s="23" t="s">
        <v>43</v>
      </c>
      <c r="C377" s="57">
        <v>43858</v>
      </c>
      <c r="D377" s="45" t="s">
        <v>434</v>
      </c>
      <c r="E377" s="46" t="s">
        <v>435</v>
      </c>
      <c r="F377" s="61" t="s">
        <v>92</v>
      </c>
      <c r="G377" s="23" t="s">
        <v>516</v>
      </c>
      <c r="H377" s="44" t="s">
        <v>606</v>
      </c>
      <c r="I377" s="64" t="s">
        <v>699</v>
      </c>
      <c r="J377" s="50">
        <v>43835</v>
      </c>
    </row>
    <row r="378" spans="1:10" ht="15.75" thickBot="1" x14ac:dyDescent="0.3">
      <c r="A378" s="67" t="s">
        <v>114</v>
      </c>
      <c r="B378" s="23" t="s">
        <v>43</v>
      </c>
      <c r="C378" s="57">
        <v>43858</v>
      </c>
      <c r="D378" s="45" t="s">
        <v>434</v>
      </c>
      <c r="E378" s="46" t="s">
        <v>435</v>
      </c>
      <c r="F378" s="61" t="s">
        <v>92</v>
      </c>
      <c r="G378" s="23" t="s">
        <v>517</v>
      </c>
      <c r="H378" s="44" t="s">
        <v>606</v>
      </c>
      <c r="I378" s="64" t="s">
        <v>699</v>
      </c>
      <c r="J378" s="50">
        <v>43835</v>
      </c>
    </row>
    <row r="379" spans="1:10" ht="15.75" thickBot="1" x14ac:dyDescent="0.3">
      <c r="A379" s="67" t="s">
        <v>114</v>
      </c>
      <c r="B379" s="23" t="s">
        <v>43</v>
      </c>
      <c r="C379" s="57">
        <v>43858</v>
      </c>
      <c r="D379" s="45" t="s">
        <v>434</v>
      </c>
      <c r="E379" s="46" t="s">
        <v>435</v>
      </c>
      <c r="F379" s="61" t="s">
        <v>92</v>
      </c>
      <c r="G379" s="23" t="s">
        <v>518</v>
      </c>
      <c r="H379" s="44" t="s">
        <v>606</v>
      </c>
      <c r="I379" s="64" t="s">
        <v>699</v>
      </c>
      <c r="J379" s="50">
        <v>43835</v>
      </c>
    </row>
    <row r="380" spans="1:10" ht="15.75" thickBot="1" x14ac:dyDescent="0.3">
      <c r="A380" s="67" t="s">
        <v>114</v>
      </c>
      <c r="B380" s="23" t="s">
        <v>43</v>
      </c>
      <c r="C380" s="57">
        <v>43858</v>
      </c>
      <c r="D380" s="45" t="s">
        <v>434</v>
      </c>
      <c r="E380" s="46" t="s">
        <v>435</v>
      </c>
      <c r="F380" s="61" t="s">
        <v>92</v>
      </c>
      <c r="G380" s="23" t="s">
        <v>519</v>
      </c>
      <c r="H380" s="44" t="s">
        <v>606</v>
      </c>
      <c r="I380" s="64" t="s">
        <v>699</v>
      </c>
      <c r="J380" s="50">
        <v>43835</v>
      </c>
    </row>
    <row r="381" spans="1:10" ht="15.75" thickBot="1" x14ac:dyDescent="0.3">
      <c r="A381" s="67" t="s">
        <v>114</v>
      </c>
      <c r="B381" s="23" t="s">
        <v>43</v>
      </c>
      <c r="C381" s="57">
        <v>43858</v>
      </c>
      <c r="D381" s="45" t="s">
        <v>434</v>
      </c>
      <c r="E381" s="46" t="s">
        <v>435</v>
      </c>
      <c r="F381" s="61" t="s">
        <v>92</v>
      </c>
      <c r="G381" s="23" t="s">
        <v>520</v>
      </c>
      <c r="H381" s="44" t="s">
        <v>606</v>
      </c>
      <c r="I381" s="64" t="s">
        <v>699</v>
      </c>
      <c r="J381" s="50">
        <v>43835</v>
      </c>
    </row>
    <row r="382" spans="1:10" ht="15.75" thickBot="1" x14ac:dyDescent="0.3">
      <c r="A382" s="67" t="s">
        <v>114</v>
      </c>
      <c r="B382" s="23" t="s">
        <v>43</v>
      </c>
      <c r="C382" s="57">
        <v>43858</v>
      </c>
      <c r="D382" s="45" t="s">
        <v>434</v>
      </c>
      <c r="E382" s="46" t="s">
        <v>435</v>
      </c>
      <c r="F382" s="61" t="s">
        <v>92</v>
      </c>
      <c r="G382" s="23" t="s">
        <v>521</v>
      </c>
      <c r="H382" s="44" t="s">
        <v>606</v>
      </c>
      <c r="I382" s="64" t="s">
        <v>699</v>
      </c>
      <c r="J382" s="50">
        <v>43835</v>
      </c>
    </row>
    <row r="383" spans="1:10" ht="15.75" thickBot="1" x14ac:dyDescent="0.3">
      <c r="A383" s="67" t="s">
        <v>114</v>
      </c>
      <c r="B383" s="23" t="s">
        <v>43</v>
      </c>
      <c r="C383" s="57">
        <v>43858</v>
      </c>
      <c r="D383" s="45" t="s">
        <v>434</v>
      </c>
      <c r="E383" s="46" t="s">
        <v>435</v>
      </c>
      <c r="F383" s="61" t="s">
        <v>92</v>
      </c>
      <c r="G383" s="23" t="s">
        <v>522</v>
      </c>
      <c r="H383" s="44" t="s">
        <v>606</v>
      </c>
      <c r="I383" s="64" t="s">
        <v>699</v>
      </c>
      <c r="J383" s="50">
        <v>43835</v>
      </c>
    </row>
    <row r="384" spans="1:10" ht="15.75" thickBot="1" x14ac:dyDescent="0.3">
      <c r="A384" s="67" t="s">
        <v>114</v>
      </c>
      <c r="B384" s="23" t="s">
        <v>43</v>
      </c>
      <c r="C384" s="57">
        <v>43858</v>
      </c>
      <c r="D384" s="45" t="s">
        <v>434</v>
      </c>
      <c r="E384" s="46" t="s">
        <v>435</v>
      </c>
      <c r="F384" s="61" t="s">
        <v>92</v>
      </c>
      <c r="G384" s="23" t="s">
        <v>523</v>
      </c>
      <c r="H384" s="44" t="s">
        <v>606</v>
      </c>
      <c r="I384" s="64" t="s">
        <v>699</v>
      </c>
      <c r="J384" s="50">
        <v>43835</v>
      </c>
    </row>
    <row r="385" spans="1:10" ht="15.75" thickBot="1" x14ac:dyDescent="0.3">
      <c r="A385" s="67" t="s">
        <v>114</v>
      </c>
      <c r="B385" s="23" t="s">
        <v>43</v>
      </c>
      <c r="C385" s="57">
        <v>43858</v>
      </c>
      <c r="D385" s="45" t="s">
        <v>434</v>
      </c>
      <c r="E385" s="46" t="s">
        <v>435</v>
      </c>
      <c r="F385" s="61" t="s">
        <v>92</v>
      </c>
      <c r="G385" s="23" t="s">
        <v>524</v>
      </c>
      <c r="H385" s="44" t="s">
        <v>606</v>
      </c>
      <c r="I385" s="64" t="s">
        <v>699</v>
      </c>
      <c r="J385" s="50">
        <v>43835</v>
      </c>
    </row>
    <row r="386" spans="1:10" ht="15.75" thickBot="1" x14ac:dyDescent="0.3">
      <c r="A386" s="67" t="s">
        <v>114</v>
      </c>
      <c r="B386" s="23" t="s">
        <v>43</v>
      </c>
      <c r="C386" s="57">
        <v>43858</v>
      </c>
      <c r="D386" s="45" t="s">
        <v>434</v>
      </c>
      <c r="E386" s="46" t="s">
        <v>435</v>
      </c>
      <c r="F386" s="61" t="s">
        <v>92</v>
      </c>
      <c r="G386" s="23" t="s">
        <v>525</v>
      </c>
      <c r="H386" s="44" t="s">
        <v>606</v>
      </c>
      <c r="I386" s="64" t="s">
        <v>699</v>
      </c>
      <c r="J386" s="50">
        <v>43835</v>
      </c>
    </row>
    <row r="387" spans="1:10" ht="15.75" thickBot="1" x14ac:dyDescent="0.3">
      <c r="A387" s="67" t="s">
        <v>114</v>
      </c>
      <c r="B387" s="23" t="s">
        <v>43</v>
      </c>
      <c r="C387" s="57">
        <v>43858</v>
      </c>
      <c r="D387" s="45" t="s">
        <v>434</v>
      </c>
      <c r="E387" s="46" t="s">
        <v>435</v>
      </c>
      <c r="F387" s="61" t="s">
        <v>92</v>
      </c>
      <c r="G387" s="23" t="s">
        <v>526</v>
      </c>
      <c r="H387" s="44" t="s">
        <v>606</v>
      </c>
      <c r="I387" s="64" t="s">
        <v>699</v>
      </c>
      <c r="J387" s="50">
        <v>43835</v>
      </c>
    </row>
    <row r="388" spans="1:10" ht="15.75" thickBot="1" x14ac:dyDescent="0.3">
      <c r="A388" s="67" t="s">
        <v>114</v>
      </c>
      <c r="B388" s="23" t="s">
        <v>43</v>
      </c>
      <c r="C388" s="57">
        <v>43858</v>
      </c>
      <c r="D388" s="45" t="s">
        <v>434</v>
      </c>
      <c r="E388" s="46" t="s">
        <v>435</v>
      </c>
      <c r="F388" s="61" t="s">
        <v>92</v>
      </c>
      <c r="G388" s="23" t="s">
        <v>527</v>
      </c>
      <c r="H388" s="44" t="s">
        <v>606</v>
      </c>
      <c r="I388" s="64" t="s">
        <v>699</v>
      </c>
      <c r="J388" s="50">
        <v>43835</v>
      </c>
    </row>
    <row r="389" spans="1:10" ht="15.75" thickBot="1" x14ac:dyDescent="0.3">
      <c r="A389" s="67" t="s">
        <v>114</v>
      </c>
      <c r="B389" s="23" t="s">
        <v>43</v>
      </c>
      <c r="C389" s="57">
        <v>43858</v>
      </c>
      <c r="D389" s="45" t="s">
        <v>434</v>
      </c>
      <c r="E389" s="46" t="s">
        <v>435</v>
      </c>
      <c r="F389" s="61" t="s">
        <v>92</v>
      </c>
      <c r="G389" s="23" t="s">
        <v>528</v>
      </c>
      <c r="H389" s="44" t="s">
        <v>606</v>
      </c>
      <c r="I389" s="64" t="s">
        <v>699</v>
      </c>
      <c r="J389" s="50">
        <v>43835</v>
      </c>
    </row>
    <row r="390" spans="1:10" ht="15.75" thickBot="1" x14ac:dyDescent="0.3">
      <c r="A390" s="67" t="s">
        <v>114</v>
      </c>
      <c r="B390" s="23" t="s">
        <v>43</v>
      </c>
      <c r="C390" s="57">
        <v>43858</v>
      </c>
      <c r="D390" s="45" t="s">
        <v>434</v>
      </c>
      <c r="E390" s="46" t="s">
        <v>435</v>
      </c>
      <c r="F390" s="61" t="s">
        <v>92</v>
      </c>
      <c r="G390" s="23" t="s">
        <v>529</v>
      </c>
      <c r="H390" s="44" t="s">
        <v>606</v>
      </c>
      <c r="I390" s="64" t="s">
        <v>699</v>
      </c>
      <c r="J390" s="50">
        <v>43835</v>
      </c>
    </row>
    <row r="391" spans="1:10" ht="15.75" thickBot="1" x14ac:dyDescent="0.3">
      <c r="A391" s="67" t="s">
        <v>114</v>
      </c>
      <c r="B391" s="23" t="s">
        <v>43</v>
      </c>
      <c r="C391" s="57">
        <v>43858</v>
      </c>
      <c r="D391" s="45" t="s">
        <v>434</v>
      </c>
      <c r="E391" s="46" t="s">
        <v>435</v>
      </c>
      <c r="F391" s="61" t="s">
        <v>92</v>
      </c>
      <c r="G391" s="23" t="s">
        <v>530</v>
      </c>
      <c r="H391" s="44" t="s">
        <v>606</v>
      </c>
      <c r="I391" s="64" t="s">
        <v>699</v>
      </c>
      <c r="J391" s="50">
        <v>43835</v>
      </c>
    </row>
    <row r="392" spans="1:10" ht="15.75" thickBot="1" x14ac:dyDescent="0.3">
      <c r="A392" s="67" t="s">
        <v>114</v>
      </c>
      <c r="B392" s="23" t="s">
        <v>43</v>
      </c>
      <c r="C392" s="57">
        <v>43858</v>
      </c>
      <c r="D392" s="45" t="s">
        <v>434</v>
      </c>
      <c r="E392" s="46" t="s">
        <v>435</v>
      </c>
      <c r="F392" s="61" t="s">
        <v>92</v>
      </c>
      <c r="G392" s="23" t="s">
        <v>531</v>
      </c>
      <c r="H392" s="44" t="s">
        <v>606</v>
      </c>
      <c r="I392" s="64" t="s">
        <v>699</v>
      </c>
      <c r="J392" s="50">
        <v>43835</v>
      </c>
    </row>
    <row r="393" spans="1:10" ht="15.75" thickBot="1" x14ac:dyDescent="0.3">
      <c r="A393" s="67" t="s">
        <v>114</v>
      </c>
      <c r="B393" s="23" t="s">
        <v>43</v>
      </c>
      <c r="C393" s="57">
        <v>43858</v>
      </c>
      <c r="D393" s="45" t="s">
        <v>434</v>
      </c>
      <c r="E393" s="46" t="s">
        <v>435</v>
      </c>
      <c r="F393" s="61" t="s">
        <v>92</v>
      </c>
      <c r="G393" s="23" t="s">
        <v>532</v>
      </c>
      <c r="H393" s="44" t="s">
        <v>606</v>
      </c>
      <c r="I393" s="64" t="s">
        <v>699</v>
      </c>
      <c r="J393" s="50">
        <v>43835</v>
      </c>
    </row>
    <row r="394" spans="1:10" ht="15.75" thickBot="1" x14ac:dyDescent="0.3">
      <c r="A394" s="67" t="s">
        <v>114</v>
      </c>
      <c r="B394" s="23" t="s">
        <v>43</v>
      </c>
      <c r="C394" s="57">
        <v>43858</v>
      </c>
      <c r="D394" s="45" t="s">
        <v>434</v>
      </c>
      <c r="E394" s="46" t="s">
        <v>435</v>
      </c>
      <c r="F394" s="61" t="s">
        <v>92</v>
      </c>
      <c r="G394" s="23" t="s">
        <v>533</v>
      </c>
      <c r="H394" s="44" t="s">
        <v>606</v>
      </c>
      <c r="I394" s="64" t="s">
        <v>699</v>
      </c>
      <c r="J394" s="50">
        <v>43835</v>
      </c>
    </row>
    <row r="395" spans="1:10" ht="15.75" thickBot="1" x14ac:dyDescent="0.3">
      <c r="A395" s="67" t="s">
        <v>114</v>
      </c>
      <c r="B395" s="23" t="s">
        <v>43</v>
      </c>
      <c r="C395" s="57">
        <v>43858</v>
      </c>
      <c r="D395" s="45" t="s">
        <v>434</v>
      </c>
      <c r="E395" s="46" t="s">
        <v>435</v>
      </c>
      <c r="F395" s="61" t="s">
        <v>92</v>
      </c>
      <c r="G395" s="23" t="s">
        <v>534</v>
      </c>
      <c r="H395" s="44" t="s">
        <v>606</v>
      </c>
      <c r="I395" s="64" t="s">
        <v>699</v>
      </c>
      <c r="J395" s="50">
        <v>43835</v>
      </c>
    </row>
    <row r="396" spans="1:10" ht="15.75" thickBot="1" x14ac:dyDescent="0.3">
      <c r="A396" s="67" t="s">
        <v>114</v>
      </c>
      <c r="B396" s="23" t="s">
        <v>43</v>
      </c>
      <c r="C396" s="57">
        <v>43858</v>
      </c>
      <c r="D396" s="45" t="s">
        <v>434</v>
      </c>
      <c r="E396" s="46" t="s">
        <v>435</v>
      </c>
      <c r="F396" s="61" t="s">
        <v>92</v>
      </c>
      <c r="G396" s="23" t="s">
        <v>535</v>
      </c>
      <c r="H396" s="44" t="s">
        <v>606</v>
      </c>
      <c r="I396" s="64" t="s">
        <v>699</v>
      </c>
      <c r="J396" s="50">
        <v>43835</v>
      </c>
    </row>
    <row r="397" spans="1:10" ht="15.75" thickBot="1" x14ac:dyDescent="0.3">
      <c r="A397" s="67" t="s">
        <v>114</v>
      </c>
      <c r="B397" s="23" t="s">
        <v>43</v>
      </c>
      <c r="C397" s="57">
        <v>43858</v>
      </c>
      <c r="D397" s="45" t="s">
        <v>434</v>
      </c>
      <c r="E397" s="46" t="s">
        <v>435</v>
      </c>
      <c r="F397" s="61" t="s">
        <v>92</v>
      </c>
      <c r="G397" s="23" t="s">
        <v>536</v>
      </c>
      <c r="H397" s="44" t="s">
        <v>606</v>
      </c>
      <c r="I397" s="64" t="s">
        <v>699</v>
      </c>
      <c r="J397" s="50">
        <v>43835</v>
      </c>
    </row>
    <row r="398" spans="1:10" ht="15.75" thickBot="1" x14ac:dyDescent="0.3">
      <c r="A398" s="67" t="s">
        <v>114</v>
      </c>
      <c r="B398" s="23" t="s">
        <v>43</v>
      </c>
      <c r="C398" s="57">
        <v>43858</v>
      </c>
      <c r="D398" s="45" t="s">
        <v>434</v>
      </c>
      <c r="E398" s="46" t="s">
        <v>435</v>
      </c>
      <c r="F398" s="61" t="s">
        <v>92</v>
      </c>
      <c r="G398" s="23" t="s">
        <v>537</v>
      </c>
      <c r="H398" s="44" t="s">
        <v>606</v>
      </c>
      <c r="I398" s="64" t="s">
        <v>699</v>
      </c>
      <c r="J398" s="50">
        <v>43835</v>
      </c>
    </row>
    <row r="399" spans="1:10" ht="15.75" thickBot="1" x14ac:dyDescent="0.3">
      <c r="A399" s="67" t="s">
        <v>114</v>
      </c>
      <c r="B399" s="23" t="s">
        <v>43</v>
      </c>
      <c r="C399" s="57">
        <v>43858</v>
      </c>
      <c r="D399" s="45" t="s">
        <v>434</v>
      </c>
      <c r="E399" s="46" t="s">
        <v>435</v>
      </c>
      <c r="F399" s="61" t="s">
        <v>92</v>
      </c>
      <c r="G399" s="23" t="s">
        <v>538</v>
      </c>
      <c r="H399" s="44" t="s">
        <v>606</v>
      </c>
      <c r="I399" s="64" t="s">
        <v>699</v>
      </c>
      <c r="J399" s="50">
        <v>43835</v>
      </c>
    </row>
    <row r="400" spans="1:10" ht="15.75" thickBot="1" x14ac:dyDescent="0.3">
      <c r="A400" s="67" t="s">
        <v>114</v>
      </c>
      <c r="B400" s="23" t="s">
        <v>43</v>
      </c>
      <c r="C400" s="57">
        <v>43858</v>
      </c>
      <c r="D400" s="45" t="s">
        <v>434</v>
      </c>
      <c r="E400" s="46" t="s">
        <v>435</v>
      </c>
      <c r="F400" s="61" t="s">
        <v>92</v>
      </c>
      <c r="G400" s="23" t="s">
        <v>539</v>
      </c>
      <c r="H400" s="44" t="s">
        <v>606</v>
      </c>
      <c r="I400" s="64" t="s">
        <v>699</v>
      </c>
      <c r="J400" s="50">
        <v>43835</v>
      </c>
    </row>
    <row r="401" spans="1:10" ht="15.75" thickBot="1" x14ac:dyDescent="0.3">
      <c r="A401" s="67" t="s">
        <v>114</v>
      </c>
      <c r="B401" s="23" t="s">
        <v>43</v>
      </c>
      <c r="C401" s="57">
        <v>43858</v>
      </c>
      <c r="D401" s="45" t="s">
        <v>434</v>
      </c>
      <c r="E401" s="46" t="s">
        <v>435</v>
      </c>
      <c r="F401" s="61" t="s">
        <v>92</v>
      </c>
      <c r="G401" s="23" t="s">
        <v>540</v>
      </c>
      <c r="H401" s="44" t="s">
        <v>606</v>
      </c>
      <c r="I401" s="64" t="s">
        <v>699</v>
      </c>
      <c r="J401" s="50">
        <v>43835</v>
      </c>
    </row>
    <row r="402" spans="1:10" ht="15.75" thickBot="1" x14ac:dyDescent="0.3">
      <c r="A402" s="67" t="s">
        <v>114</v>
      </c>
      <c r="B402" s="23" t="s">
        <v>43</v>
      </c>
      <c r="C402" s="57">
        <v>43858</v>
      </c>
      <c r="D402" s="45" t="s">
        <v>434</v>
      </c>
      <c r="E402" s="46" t="s">
        <v>435</v>
      </c>
      <c r="F402" s="61" t="s">
        <v>92</v>
      </c>
      <c r="G402" s="23" t="s">
        <v>541</v>
      </c>
      <c r="H402" s="44" t="s">
        <v>4513</v>
      </c>
      <c r="I402" s="64" t="s">
        <v>699</v>
      </c>
      <c r="J402" s="50">
        <v>43835</v>
      </c>
    </row>
    <row r="403" spans="1:10" ht="15.75" thickBot="1" x14ac:dyDescent="0.3">
      <c r="A403" s="67" t="s">
        <v>114</v>
      </c>
      <c r="B403" s="23" t="s">
        <v>43</v>
      </c>
      <c r="C403" s="57">
        <v>43858</v>
      </c>
      <c r="D403" s="45" t="s">
        <v>434</v>
      </c>
      <c r="E403" s="46" t="s">
        <v>435</v>
      </c>
      <c r="F403" s="61" t="s">
        <v>92</v>
      </c>
      <c r="G403" s="23" t="s">
        <v>542</v>
      </c>
      <c r="H403" s="44" t="s">
        <v>606</v>
      </c>
      <c r="I403" s="64" t="s">
        <v>699</v>
      </c>
      <c r="J403" s="50">
        <v>43835</v>
      </c>
    </row>
    <row r="404" spans="1:10" ht="15.75" thickBot="1" x14ac:dyDescent="0.3">
      <c r="A404" s="67" t="s">
        <v>114</v>
      </c>
      <c r="B404" s="23" t="s">
        <v>43</v>
      </c>
      <c r="C404" s="57">
        <v>43858</v>
      </c>
      <c r="D404" s="45" t="s">
        <v>434</v>
      </c>
      <c r="E404" s="46" t="s">
        <v>435</v>
      </c>
      <c r="F404" s="61" t="s">
        <v>92</v>
      </c>
      <c r="G404" s="23" t="s">
        <v>543</v>
      </c>
      <c r="H404" s="44" t="s">
        <v>606</v>
      </c>
      <c r="I404" s="64" t="s">
        <v>699</v>
      </c>
      <c r="J404" s="50">
        <v>43835</v>
      </c>
    </row>
    <row r="405" spans="1:10" ht="15.75" thickBot="1" x14ac:dyDescent="0.3">
      <c r="A405" s="67" t="s">
        <v>114</v>
      </c>
      <c r="B405" s="23" t="s">
        <v>43</v>
      </c>
      <c r="C405" s="57">
        <v>43858</v>
      </c>
      <c r="D405" s="45" t="s">
        <v>434</v>
      </c>
      <c r="E405" s="46" t="s">
        <v>435</v>
      </c>
      <c r="F405" s="61" t="s">
        <v>92</v>
      </c>
      <c r="G405" s="23" t="s">
        <v>544</v>
      </c>
      <c r="H405" s="44" t="s">
        <v>606</v>
      </c>
      <c r="I405" s="64" t="s">
        <v>699</v>
      </c>
      <c r="J405" s="50">
        <v>43835</v>
      </c>
    </row>
    <row r="406" spans="1:10" ht="15.75" thickBot="1" x14ac:dyDescent="0.3">
      <c r="A406" s="67" t="s">
        <v>114</v>
      </c>
      <c r="B406" s="23" t="s">
        <v>43</v>
      </c>
      <c r="C406" s="57">
        <v>43858</v>
      </c>
      <c r="D406" s="45" t="s">
        <v>434</v>
      </c>
      <c r="E406" s="46" t="s">
        <v>435</v>
      </c>
      <c r="F406" s="61" t="s">
        <v>92</v>
      </c>
      <c r="G406" s="23" t="s">
        <v>545</v>
      </c>
      <c r="H406" s="44" t="s">
        <v>606</v>
      </c>
      <c r="I406" s="64" t="s">
        <v>699</v>
      </c>
      <c r="J406" s="50">
        <v>43835</v>
      </c>
    </row>
    <row r="407" spans="1:10" ht="15.75" thickBot="1" x14ac:dyDescent="0.3">
      <c r="A407" s="67" t="s">
        <v>114</v>
      </c>
      <c r="B407" s="23" t="s">
        <v>43</v>
      </c>
      <c r="C407" s="57">
        <v>43858</v>
      </c>
      <c r="D407" s="45" t="s">
        <v>434</v>
      </c>
      <c r="E407" s="46" t="s">
        <v>435</v>
      </c>
      <c r="F407" s="61" t="s">
        <v>92</v>
      </c>
      <c r="G407" s="23" t="s">
        <v>546</v>
      </c>
      <c r="H407" s="44" t="s">
        <v>606</v>
      </c>
      <c r="I407" s="64" t="s">
        <v>699</v>
      </c>
      <c r="J407" s="50">
        <v>43835</v>
      </c>
    </row>
    <row r="408" spans="1:10" ht="15.75" thickBot="1" x14ac:dyDescent="0.3">
      <c r="A408" s="67" t="s">
        <v>114</v>
      </c>
      <c r="B408" s="23" t="s">
        <v>43</v>
      </c>
      <c r="C408" s="57">
        <v>43858</v>
      </c>
      <c r="D408" s="45" t="s">
        <v>434</v>
      </c>
      <c r="E408" s="46" t="s">
        <v>435</v>
      </c>
      <c r="F408" s="61" t="s">
        <v>92</v>
      </c>
      <c r="G408" s="23" t="s">
        <v>547</v>
      </c>
      <c r="H408" s="44" t="s">
        <v>606</v>
      </c>
      <c r="I408" s="64" t="s">
        <v>699</v>
      </c>
      <c r="J408" s="50">
        <v>43835</v>
      </c>
    </row>
    <row r="409" spans="1:10" ht="15.75" thickBot="1" x14ac:dyDescent="0.3">
      <c r="A409" s="67" t="s">
        <v>114</v>
      </c>
      <c r="B409" s="23" t="s">
        <v>43</v>
      </c>
      <c r="C409" s="57">
        <v>43858</v>
      </c>
      <c r="D409" s="45" t="s">
        <v>434</v>
      </c>
      <c r="E409" s="46" t="s">
        <v>435</v>
      </c>
      <c r="F409" s="61" t="s">
        <v>92</v>
      </c>
      <c r="G409" s="23" t="s">
        <v>548</v>
      </c>
      <c r="H409" s="44" t="s">
        <v>606</v>
      </c>
      <c r="I409" s="64" t="s">
        <v>699</v>
      </c>
      <c r="J409" s="50">
        <v>43835</v>
      </c>
    </row>
    <row r="410" spans="1:10" ht="15.75" thickBot="1" x14ac:dyDescent="0.3">
      <c r="A410" s="67" t="s">
        <v>114</v>
      </c>
      <c r="B410" s="23" t="s">
        <v>43</v>
      </c>
      <c r="C410" s="57">
        <v>43858</v>
      </c>
      <c r="D410" s="45" t="s">
        <v>434</v>
      </c>
      <c r="E410" s="46" t="s">
        <v>435</v>
      </c>
      <c r="F410" s="61" t="s">
        <v>92</v>
      </c>
      <c r="G410" s="23" t="s">
        <v>549</v>
      </c>
      <c r="H410" s="44" t="s">
        <v>606</v>
      </c>
      <c r="I410" s="64" t="s">
        <v>699</v>
      </c>
      <c r="J410" s="50">
        <v>43835</v>
      </c>
    </row>
    <row r="411" spans="1:10" ht="15.75" thickBot="1" x14ac:dyDescent="0.3">
      <c r="A411" s="67" t="s">
        <v>114</v>
      </c>
      <c r="B411" s="23" t="s">
        <v>43</v>
      </c>
      <c r="C411" s="57">
        <v>43858</v>
      </c>
      <c r="D411" s="45" t="s">
        <v>434</v>
      </c>
      <c r="E411" s="46" t="s">
        <v>435</v>
      </c>
      <c r="F411" s="61" t="s">
        <v>92</v>
      </c>
      <c r="G411" s="23" t="s">
        <v>550</v>
      </c>
      <c r="H411" s="44" t="s">
        <v>606</v>
      </c>
      <c r="I411" s="64" t="s">
        <v>699</v>
      </c>
      <c r="J411" s="50">
        <v>43835</v>
      </c>
    </row>
    <row r="412" spans="1:10" ht="15.75" thickBot="1" x14ac:dyDescent="0.3">
      <c r="A412" s="67" t="s">
        <v>114</v>
      </c>
      <c r="B412" s="23" t="s">
        <v>43</v>
      </c>
      <c r="C412" s="57">
        <v>43858</v>
      </c>
      <c r="D412" s="45" t="s">
        <v>434</v>
      </c>
      <c r="E412" s="46" t="s">
        <v>435</v>
      </c>
      <c r="F412" s="61" t="s">
        <v>92</v>
      </c>
      <c r="G412" s="23" t="s">
        <v>551</v>
      </c>
      <c r="H412" s="44" t="s">
        <v>606</v>
      </c>
      <c r="I412" s="64" t="s">
        <v>699</v>
      </c>
      <c r="J412" s="50">
        <v>43835</v>
      </c>
    </row>
    <row r="413" spans="1:10" ht="15.75" thickBot="1" x14ac:dyDescent="0.3">
      <c r="A413" s="67" t="s">
        <v>114</v>
      </c>
      <c r="B413" s="23" t="s">
        <v>43</v>
      </c>
      <c r="C413" s="57">
        <v>43858</v>
      </c>
      <c r="D413" s="45" t="s">
        <v>434</v>
      </c>
      <c r="E413" s="46" t="s">
        <v>435</v>
      </c>
      <c r="F413" s="61" t="s">
        <v>92</v>
      </c>
      <c r="G413" s="23" t="s">
        <v>552</v>
      </c>
      <c r="H413" s="44" t="s">
        <v>606</v>
      </c>
      <c r="I413" s="64" t="s">
        <v>699</v>
      </c>
      <c r="J413" s="50">
        <v>43835</v>
      </c>
    </row>
    <row r="414" spans="1:10" ht="15.75" thickBot="1" x14ac:dyDescent="0.3">
      <c r="A414" s="67" t="s">
        <v>114</v>
      </c>
      <c r="B414" s="23" t="s">
        <v>43</v>
      </c>
      <c r="C414" s="57">
        <v>43858</v>
      </c>
      <c r="D414" s="45" t="s">
        <v>434</v>
      </c>
      <c r="E414" s="46" t="s">
        <v>435</v>
      </c>
      <c r="F414" s="61" t="s">
        <v>92</v>
      </c>
      <c r="G414" s="23" t="s">
        <v>553</v>
      </c>
      <c r="H414" s="44" t="s">
        <v>606</v>
      </c>
      <c r="I414" s="64" t="s">
        <v>699</v>
      </c>
      <c r="J414" s="50">
        <v>43835</v>
      </c>
    </row>
    <row r="415" spans="1:10" ht="15.75" thickBot="1" x14ac:dyDescent="0.3">
      <c r="A415" s="67" t="s">
        <v>114</v>
      </c>
      <c r="B415" s="23" t="s">
        <v>43</v>
      </c>
      <c r="C415" s="57">
        <v>43858</v>
      </c>
      <c r="D415" s="45" t="s">
        <v>434</v>
      </c>
      <c r="E415" s="46" t="s">
        <v>435</v>
      </c>
      <c r="F415" s="61" t="s">
        <v>92</v>
      </c>
      <c r="G415" s="23" t="s">
        <v>554</v>
      </c>
      <c r="H415" s="44" t="s">
        <v>606</v>
      </c>
      <c r="I415" s="64" t="s">
        <v>699</v>
      </c>
      <c r="J415" s="50">
        <v>43835</v>
      </c>
    </row>
    <row r="416" spans="1:10" ht="15.75" thickBot="1" x14ac:dyDescent="0.3">
      <c r="A416" s="67" t="s">
        <v>114</v>
      </c>
      <c r="B416" s="23" t="s">
        <v>43</v>
      </c>
      <c r="C416" s="57">
        <v>43858</v>
      </c>
      <c r="D416" s="45" t="s">
        <v>434</v>
      </c>
      <c r="E416" s="46" t="s">
        <v>435</v>
      </c>
      <c r="F416" s="61" t="s">
        <v>92</v>
      </c>
      <c r="G416" s="23" t="s">
        <v>555</v>
      </c>
      <c r="H416" s="44" t="s">
        <v>606</v>
      </c>
      <c r="I416" s="64" t="s">
        <v>699</v>
      </c>
      <c r="J416" s="50">
        <v>43835</v>
      </c>
    </row>
    <row r="417" spans="1:10" ht="15.75" thickBot="1" x14ac:dyDescent="0.3">
      <c r="A417" s="67" t="s">
        <v>114</v>
      </c>
      <c r="B417" s="23" t="s">
        <v>43</v>
      </c>
      <c r="C417" s="57">
        <v>43858</v>
      </c>
      <c r="D417" s="45" t="s">
        <v>434</v>
      </c>
      <c r="E417" s="46" t="s">
        <v>435</v>
      </c>
      <c r="F417" s="61" t="s">
        <v>92</v>
      </c>
      <c r="G417" s="23" t="s">
        <v>556</v>
      </c>
      <c r="H417" s="44" t="s">
        <v>606</v>
      </c>
      <c r="I417" s="64" t="s">
        <v>699</v>
      </c>
      <c r="J417" s="50">
        <v>43835</v>
      </c>
    </row>
    <row r="418" spans="1:10" ht="15.75" thickBot="1" x14ac:dyDescent="0.3">
      <c r="A418" s="67" t="s">
        <v>114</v>
      </c>
      <c r="B418" s="23" t="s">
        <v>43</v>
      </c>
      <c r="C418" s="57">
        <v>43858</v>
      </c>
      <c r="D418" s="45" t="s">
        <v>434</v>
      </c>
      <c r="E418" s="46" t="s">
        <v>435</v>
      </c>
      <c r="F418" s="61" t="s">
        <v>92</v>
      </c>
      <c r="G418" s="23" t="s">
        <v>557</v>
      </c>
      <c r="H418" s="44" t="s">
        <v>606</v>
      </c>
      <c r="I418" s="64" t="s">
        <v>699</v>
      </c>
      <c r="J418" s="50">
        <v>43835</v>
      </c>
    </row>
    <row r="419" spans="1:10" ht="15.75" thickBot="1" x14ac:dyDescent="0.3">
      <c r="A419" s="67" t="s">
        <v>114</v>
      </c>
      <c r="B419" s="23" t="s">
        <v>43</v>
      </c>
      <c r="C419" s="57">
        <v>43858</v>
      </c>
      <c r="D419" s="45" t="s">
        <v>434</v>
      </c>
      <c r="E419" s="46" t="s">
        <v>435</v>
      </c>
      <c r="F419" s="61" t="s">
        <v>92</v>
      </c>
      <c r="G419" s="23" t="s">
        <v>558</v>
      </c>
      <c r="H419" s="44" t="s">
        <v>606</v>
      </c>
      <c r="I419" s="64" t="s">
        <v>699</v>
      </c>
      <c r="J419" s="50">
        <v>43835</v>
      </c>
    </row>
    <row r="420" spans="1:10" ht="15.75" thickBot="1" x14ac:dyDescent="0.3">
      <c r="A420" s="67" t="s">
        <v>114</v>
      </c>
      <c r="B420" s="23" t="s">
        <v>43</v>
      </c>
      <c r="C420" s="57">
        <v>43858</v>
      </c>
      <c r="D420" s="45" t="s">
        <v>434</v>
      </c>
      <c r="E420" s="46" t="s">
        <v>435</v>
      </c>
      <c r="F420" s="61" t="s">
        <v>92</v>
      </c>
      <c r="G420" s="23" t="s">
        <v>559</v>
      </c>
      <c r="H420" s="44" t="s">
        <v>606</v>
      </c>
      <c r="I420" s="64" t="s">
        <v>699</v>
      </c>
      <c r="J420" s="50">
        <v>43835</v>
      </c>
    </row>
    <row r="421" spans="1:10" ht="15.75" thickBot="1" x14ac:dyDescent="0.3">
      <c r="A421" s="67" t="s">
        <v>114</v>
      </c>
      <c r="B421" s="23" t="s">
        <v>43</v>
      </c>
      <c r="C421" s="57">
        <v>43858</v>
      </c>
      <c r="D421" s="45" t="s">
        <v>434</v>
      </c>
      <c r="E421" s="46" t="s">
        <v>435</v>
      </c>
      <c r="F421" s="61" t="s">
        <v>92</v>
      </c>
      <c r="G421" s="23" t="s">
        <v>560</v>
      </c>
      <c r="H421" s="44" t="s">
        <v>606</v>
      </c>
      <c r="I421" s="64" t="s">
        <v>699</v>
      </c>
      <c r="J421" s="50">
        <v>43835</v>
      </c>
    </row>
    <row r="422" spans="1:10" ht="15.75" thickBot="1" x14ac:dyDescent="0.3">
      <c r="A422" s="67" t="s">
        <v>114</v>
      </c>
      <c r="B422" s="23" t="s">
        <v>43</v>
      </c>
      <c r="C422" s="57">
        <v>43858</v>
      </c>
      <c r="D422" s="45" t="s">
        <v>434</v>
      </c>
      <c r="E422" s="46" t="s">
        <v>435</v>
      </c>
      <c r="F422" s="61" t="s">
        <v>92</v>
      </c>
      <c r="G422" s="23" t="s">
        <v>561</v>
      </c>
      <c r="H422" s="44" t="s">
        <v>606</v>
      </c>
      <c r="I422" s="64" t="s">
        <v>699</v>
      </c>
      <c r="J422" s="50">
        <v>43835</v>
      </c>
    </row>
    <row r="423" spans="1:10" ht="15.75" thickBot="1" x14ac:dyDescent="0.3">
      <c r="A423" s="67" t="s">
        <v>114</v>
      </c>
      <c r="B423" s="23" t="s">
        <v>43</v>
      </c>
      <c r="C423" s="57">
        <v>43858</v>
      </c>
      <c r="D423" s="45" t="s">
        <v>434</v>
      </c>
      <c r="E423" s="46" t="s">
        <v>435</v>
      </c>
      <c r="F423" s="61" t="s">
        <v>92</v>
      </c>
      <c r="G423" s="23" t="s">
        <v>562</v>
      </c>
      <c r="H423" s="44" t="s">
        <v>606</v>
      </c>
      <c r="I423" s="64" t="s">
        <v>699</v>
      </c>
      <c r="J423" s="50">
        <v>43835</v>
      </c>
    </row>
    <row r="424" spans="1:10" ht="15.75" thickBot="1" x14ac:dyDescent="0.3">
      <c r="A424" s="67" t="s">
        <v>114</v>
      </c>
      <c r="B424" s="23" t="s">
        <v>43</v>
      </c>
      <c r="C424" s="57">
        <v>43858</v>
      </c>
      <c r="D424" s="45" t="s">
        <v>434</v>
      </c>
      <c r="E424" s="46" t="s">
        <v>435</v>
      </c>
      <c r="F424" s="61" t="s">
        <v>92</v>
      </c>
      <c r="G424" s="23" t="s">
        <v>563</v>
      </c>
      <c r="H424" s="44" t="s">
        <v>606</v>
      </c>
      <c r="I424" s="64" t="s">
        <v>699</v>
      </c>
      <c r="J424" s="50">
        <v>43835</v>
      </c>
    </row>
    <row r="425" spans="1:10" ht="15.75" thickBot="1" x14ac:dyDescent="0.3">
      <c r="A425" s="67" t="s">
        <v>114</v>
      </c>
      <c r="B425" s="23" t="s">
        <v>43</v>
      </c>
      <c r="C425" s="57">
        <v>43858</v>
      </c>
      <c r="D425" s="45" t="s">
        <v>434</v>
      </c>
      <c r="E425" s="46" t="s">
        <v>435</v>
      </c>
      <c r="F425" s="61" t="s">
        <v>92</v>
      </c>
      <c r="G425" s="23" t="s">
        <v>564</v>
      </c>
      <c r="H425" s="44" t="s">
        <v>606</v>
      </c>
      <c r="I425" s="64" t="s">
        <v>699</v>
      </c>
      <c r="J425" s="50">
        <v>43835</v>
      </c>
    </row>
    <row r="426" spans="1:10" ht="15.75" thickBot="1" x14ac:dyDescent="0.3">
      <c r="A426" s="67" t="s">
        <v>114</v>
      </c>
      <c r="B426" s="23" t="s">
        <v>43</v>
      </c>
      <c r="C426" s="57">
        <v>43858</v>
      </c>
      <c r="D426" s="45" t="s">
        <v>434</v>
      </c>
      <c r="E426" s="46" t="s">
        <v>435</v>
      </c>
      <c r="F426" s="61" t="s">
        <v>92</v>
      </c>
      <c r="G426" s="23" t="s">
        <v>565</v>
      </c>
      <c r="H426" s="44" t="s">
        <v>606</v>
      </c>
      <c r="I426" s="64" t="s">
        <v>699</v>
      </c>
      <c r="J426" s="50">
        <v>43835</v>
      </c>
    </row>
    <row r="427" spans="1:10" ht="15.75" thickBot="1" x14ac:dyDescent="0.3">
      <c r="A427" s="67" t="s">
        <v>114</v>
      </c>
      <c r="B427" s="23" t="s">
        <v>43</v>
      </c>
      <c r="C427" s="57">
        <v>43858</v>
      </c>
      <c r="D427" s="45" t="s">
        <v>434</v>
      </c>
      <c r="E427" s="46" t="s">
        <v>435</v>
      </c>
      <c r="F427" s="61" t="s">
        <v>92</v>
      </c>
      <c r="G427" s="23" t="s">
        <v>566</v>
      </c>
      <c r="H427" s="44" t="s">
        <v>606</v>
      </c>
      <c r="I427" s="64" t="s">
        <v>699</v>
      </c>
      <c r="J427" s="50">
        <v>43835</v>
      </c>
    </row>
    <row r="428" spans="1:10" ht="15.75" thickBot="1" x14ac:dyDescent="0.3">
      <c r="A428" s="67" t="s">
        <v>114</v>
      </c>
      <c r="B428" s="23" t="s">
        <v>43</v>
      </c>
      <c r="C428" s="57">
        <v>43858</v>
      </c>
      <c r="D428" s="45" t="s">
        <v>434</v>
      </c>
      <c r="E428" s="46" t="s">
        <v>435</v>
      </c>
      <c r="F428" s="61" t="s">
        <v>92</v>
      </c>
      <c r="G428" s="23" t="s">
        <v>567</v>
      </c>
      <c r="H428" s="44" t="s">
        <v>606</v>
      </c>
      <c r="I428" s="64" t="s">
        <v>699</v>
      </c>
      <c r="J428" s="50">
        <v>43835</v>
      </c>
    </row>
    <row r="429" spans="1:10" ht="15.75" thickBot="1" x14ac:dyDescent="0.3">
      <c r="A429" s="67" t="s">
        <v>114</v>
      </c>
      <c r="B429" s="23" t="s">
        <v>43</v>
      </c>
      <c r="C429" s="57">
        <v>43858</v>
      </c>
      <c r="D429" s="45" t="s">
        <v>434</v>
      </c>
      <c r="E429" s="46" t="s">
        <v>435</v>
      </c>
      <c r="F429" s="61" t="s">
        <v>92</v>
      </c>
      <c r="G429" s="23" t="s">
        <v>568</v>
      </c>
      <c r="H429" s="44" t="s">
        <v>606</v>
      </c>
      <c r="I429" s="64" t="s">
        <v>699</v>
      </c>
      <c r="J429" s="50">
        <v>43835</v>
      </c>
    </row>
    <row r="430" spans="1:10" ht="15.75" thickBot="1" x14ac:dyDescent="0.3">
      <c r="A430" s="67" t="s">
        <v>114</v>
      </c>
      <c r="B430" s="23" t="s">
        <v>43</v>
      </c>
      <c r="C430" s="57">
        <v>43858</v>
      </c>
      <c r="D430" s="45" t="s">
        <v>434</v>
      </c>
      <c r="E430" s="46" t="s">
        <v>435</v>
      </c>
      <c r="F430" s="61" t="s">
        <v>92</v>
      </c>
      <c r="G430" s="23" t="s">
        <v>569</v>
      </c>
      <c r="H430" s="44" t="s">
        <v>606</v>
      </c>
      <c r="I430" s="64" t="s">
        <v>699</v>
      </c>
      <c r="J430" s="50">
        <v>43835</v>
      </c>
    </row>
    <row r="431" spans="1:10" ht="15.75" thickBot="1" x14ac:dyDescent="0.3">
      <c r="A431" s="67" t="s">
        <v>114</v>
      </c>
      <c r="B431" s="23" t="s">
        <v>43</v>
      </c>
      <c r="C431" s="57">
        <v>43858</v>
      </c>
      <c r="D431" s="45" t="s">
        <v>434</v>
      </c>
      <c r="E431" s="46" t="s">
        <v>435</v>
      </c>
      <c r="F431" s="61" t="s">
        <v>92</v>
      </c>
      <c r="G431" s="23" t="s">
        <v>570</v>
      </c>
      <c r="H431" s="44" t="s">
        <v>606</v>
      </c>
      <c r="I431" s="64" t="s">
        <v>699</v>
      </c>
      <c r="J431" s="50">
        <v>43835</v>
      </c>
    </row>
    <row r="432" spans="1:10" ht="15.75" thickBot="1" x14ac:dyDescent="0.3">
      <c r="A432" s="67" t="s">
        <v>114</v>
      </c>
      <c r="B432" s="23" t="s">
        <v>43</v>
      </c>
      <c r="C432" s="57">
        <v>43858</v>
      </c>
      <c r="D432" s="45" t="s">
        <v>434</v>
      </c>
      <c r="E432" s="46" t="s">
        <v>435</v>
      </c>
      <c r="F432" s="61" t="s">
        <v>92</v>
      </c>
      <c r="G432" s="23" t="s">
        <v>571</v>
      </c>
      <c r="H432" s="44" t="s">
        <v>606</v>
      </c>
      <c r="I432" s="64" t="s">
        <v>699</v>
      </c>
      <c r="J432" s="50">
        <v>43835</v>
      </c>
    </row>
    <row r="433" spans="1:10" ht="15.75" thickBot="1" x14ac:dyDescent="0.3">
      <c r="A433" s="67" t="s">
        <v>114</v>
      </c>
      <c r="B433" s="23" t="s">
        <v>43</v>
      </c>
      <c r="C433" s="57">
        <v>43858</v>
      </c>
      <c r="D433" s="45" t="s">
        <v>434</v>
      </c>
      <c r="E433" s="46" t="s">
        <v>435</v>
      </c>
      <c r="F433" s="61" t="s">
        <v>92</v>
      </c>
      <c r="G433" s="23" t="s">
        <v>572</v>
      </c>
      <c r="H433" s="44" t="s">
        <v>606</v>
      </c>
      <c r="I433" s="64" t="s">
        <v>699</v>
      </c>
      <c r="J433" s="50">
        <v>43835</v>
      </c>
    </row>
    <row r="434" spans="1:10" ht="15.75" thickBot="1" x14ac:dyDescent="0.3">
      <c r="A434" s="67" t="s">
        <v>114</v>
      </c>
      <c r="B434" s="23" t="s">
        <v>43</v>
      </c>
      <c r="C434" s="57">
        <v>43858</v>
      </c>
      <c r="D434" s="45" t="s">
        <v>434</v>
      </c>
      <c r="E434" s="46" t="s">
        <v>435</v>
      </c>
      <c r="F434" s="61" t="s">
        <v>92</v>
      </c>
      <c r="G434" s="23" t="s">
        <v>573</v>
      </c>
      <c r="H434" s="44" t="s">
        <v>606</v>
      </c>
      <c r="I434" s="64" t="s">
        <v>699</v>
      </c>
      <c r="J434" s="50">
        <v>43835</v>
      </c>
    </row>
    <row r="435" spans="1:10" ht="15.75" thickBot="1" x14ac:dyDescent="0.3">
      <c r="A435" s="67" t="s">
        <v>114</v>
      </c>
      <c r="B435" s="23" t="s">
        <v>43</v>
      </c>
      <c r="C435" s="57">
        <v>43858</v>
      </c>
      <c r="D435" s="45" t="s">
        <v>434</v>
      </c>
      <c r="E435" s="46" t="s">
        <v>435</v>
      </c>
      <c r="F435" s="61" t="s">
        <v>92</v>
      </c>
      <c r="G435" s="23" t="s">
        <v>574</v>
      </c>
      <c r="H435" s="44" t="s">
        <v>606</v>
      </c>
      <c r="I435" s="64" t="s">
        <v>699</v>
      </c>
      <c r="J435" s="50">
        <v>43835</v>
      </c>
    </row>
    <row r="436" spans="1:10" ht="15.75" thickBot="1" x14ac:dyDescent="0.3">
      <c r="A436" s="67" t="s">
        <v>114</v>
      </c>
      <c r="B436" s="23" t="s">
        <v>43</v>
      </c>
      <c r="C436" s="57">
        <v>43858</v>
      </c>
      <c r="D436" s="45" t="s">
        <v>434</v>
      </c>
      <c r="E436" s="46" t="s">
        <v>435</v>
      </c>
      <c r="F436" s="61" t="s">
        <v>92</v>
      </c>
      <c r="G436" s="23" t="s">
        <v>575</v>
      </c>
      <c r="H436" s="44" t="s">
        <v>606</v>
      </c>
      <c r="I436" s="64" t="s">
        <v>699</v>
      </c>
      <c r="J436" s="50">
        <v>43835</v>
      </c>
    </row>
    <row r="437" spans="1:10" ht="15.75" thickBot="1" x14ac:dyDescent="0.3">
      <c r="A437" s="67" t="s">
        <v>114</v>
      </c>
      <c r="B437" s="23" t="s">
        <v>43</v>
      </c>
      <c r="C437" s="57">
        <v>43858</v>
      </c>
      <c r="D437" s="45" t="s">
        <v>434</v>
      </c>
      <c r="E437" s="46" t="s">
        <v>435</v>
      </c>
      <c r="F437" s="61" t="s">
        <v>92</v>
      </c>
      <c r="G437" s="23" t="s">
        <v>576</v>
      </c>
      <c r="H437" s="44" t="s">
        <v>606</v>
      </c>
      <c r="I437" s="64" t="s">
        <v>699</v>
      </c>
      <c r="J437" s="50">
        <v>43835</v>
      </c>
    </row>
    <row r="438" spans="1:10" ht="15.75" thickBot="1" x14ac:dyDescent="0.3">
      <c r="A438" s="67" t="s">
        <v>114</v>
      </c>
      <c r="B438" s="23" t="s">
        <v>43</v>
      </c>
      <c r="C438" s="57">
        <v>43858</v>
      </c>
      <c r="D438" s="45" t="s">
        <v>434</v>
      </c>
      <c r="E438" s="46" t="s">
        <v>435</v>
      </c>
      <c r="F438" s="61" t="s">
        <v>92</v>
      </c>
      <c r="G438" s="23" t="s">
        <v>577</v>
      </c>
      <c r="H438" s="44" t="s">
        <v>606</v>
      </c>
      <c r="I438" s="64" t="s">
        <v>699</v>
      </c>
      <c r="J438" s="50">
        <v>43835</v>
      </c>
    </row>
    <row r="439" spans="1:10" ht="15.75" thickBot="1" x14ac:dyDescent="0.3">
      <c r="A439" s="67" t="s">
        <v>114</v>
      </c>
      <c r="B439" s="23" t="s">
        <v>43</v>
      </c>
      <c r="C439" s="57">
        <v>43858</v>
      </c>
      <c r="D439" s="45" t="s">
        <v>434</v>
      </c>
      <c r="E439" s="46" t="s">
        <v>435</v>
      </c>
      <c r="F439" s="61" t="s">
        <v>92</v>
      </c>
      <c r="G439" s="23" t="s">
        <v>578</v>
      </c>
      <c r="H439" s="44" t="s">
        <v>606</v>
      </c>
      <c r="I439" s="64" t="s">
        <v>699</v>
      </c>
      <c r="J439" s="50">
        <v>43835</v>
      </c>
    </row>
    <row r="440" spans="1:10" ht="15.75" thickBot="1" x14ac:dyDescent="0.3">
      <c r="A440" s="67" t="s">
        <v>114</v>
      </c>
      <c r="B440" s="23" t="s">
        <v>43</v>
      </c>
      <c r="C440" s="57">
        <v>43858</v>
      </c>
      <c r="D440" s="45" t="s">
        <v>434</v>
      </c>
      <c r="E440" s="46" t="s">
        <v>435</v>
      </c>
      <c r="F440" s="61" t="s">
        <v>92</v>
      </c>
      <c r="G440" s="23" t="s">
        <v>579</v>
      </c>
      <c r="H440" s="44" t="s">
        <v>606</v>
      </c>
      <c r="I440" s="64" t="s">
        <v>699</v>
      </c>
      <c r="J440" s="50">
        <v>43835</v>
      </c>
    </row>
    <row r="441" spans="1:10" ht="15.75" thickBot="1" x14ac:dyDescent="0.3">
      <c r="A441" s="67" t="s">
        <v>114</v>
      </c>
      <c r="B441" s="23" t="s">
        <v>43</v>
      </c>
      <c r="C441" s="57">
        <v>43858</v>
      </c>
      <c r="D441" s="45" t="s">
        <v>434</v>
      </c>
      <c r="E441" s="46" t="s">
        <v>435</v>
      </c>
      <c r="F441" s="61" t="s">
        <v>92</v>
      </c>
      <c r="G441" s="23" t="s">
        <v>580</v>
      </c>
      <c r="H441" s="44" t="s">
        <v>606</v>
      </c>
      <c r="I441" s="64" t="s">
        <v>699</v>
      </c>
      <c r="J441" s="50">
        <v>43835</v>
      </c>
    </row>
    <row r="442" spans="1:10" ht="15.75" thickBot="1" x14ac:dyDescent="0.3">
      <c r="A442" s="67" t="s">
        <v>114</v>
      </c>
      <c r="B442" s="23" t="s">
        <v>43</v>
      </c>
      <c r="C442" s="57">
        <v>43858</v>
      </c>
      <c r="D442" s="45" t="s">
        <v>434</v>
      </c>
      <c r="E442" s="46" t="s">
        <v>435</v>
      </c>
      <c r="F442" s="61" t="s">
        <v>92</v>
      </c>
      <c r="G442" s="23" t="s">
        <v>581</v>
      </c>
      <c r="H442" s="44" t="s">
        <v>606</v>
      </c>
      <c r="I442" s="64" t="s">
        <v>699</v>
      </c>
      <c r="J442" s="50">
        <v>43835</v>
      </c>
    </row>
    <row r="443" spans="1:10" ht="15.75" thickBot="1" x14ac:dyDescent="0.3">
      <c r="A443" s="67" t="s">
        <v>114</v>
      </c>
      <c r="B443" s="23" t="s">
        <v>43</v>
      </c>
      <c r="C443" s="57">
        <v>43858</v>
      </c>
      <c r="D443" s="45" t="s">
        <v>434</v>
      </c>
      <c r="E443" s="46" t="s">
        <v>435</v>
      </c>
      <c r="F443" s="61" t="s">
        <v>92</v>
      </c>
      <c r="G443" s="23" t="s">
        <v>582</v>
      </c>
      <c r="H443" s="44" t="s">
        <v>606</v>
      </c>
      <c r="I443" s="64" t="s">
        <v>699</v>
      </c>
      <c r="J443" s="50">
        <v>43835</v>
      </c>
    </row>
    <row r="444" spans="1:10" ht="15.75" thickBot="1" x14ac:dyDescent="0.3">
      <c r="A444" s="67" t="s">
        <v>114</v>
      </c>
      <c r="B444" s="23" t="s">
        <v>43</v>
      </c>
      <c r="C444" s="57">
        <v>43858</v>
      </c>
      <c r="D444" s="45" t="s">
        <v>434</v>
      </c>
      <c r="E444" s="46" t="s">
        <v>435</v>
      </c>
      <c r="F444" s="61" t="s">
        <v>92</v>
      </c>
      <c r="G444" s="23" t="s">
        <v>583</v>
      </c>
      <c r="H444" s="44" t="s">
        <v>606</v>
      </c>
      <c r="I444" s="64" t="s">
        <v>699</v>
      </c>
      <c r="J444" s="50">
        <v>43835</v>
      </c>
    </row>
    <row r="445" spans="1:10" ht="15.75" thickBot="1" x14ac:dyDescent="0.3">
      <c r="A445" s="67" t="s">
        <v>114</v>
      </c>
      <c r="B445" s="23" t="s">
        <v>43</v>
      </c>
      <c r="C445" s="57">
        <v>43858</v>
      </c>
      <c r="D445" s="45" t="s">
        <v>434</v>
      </c>
      <c r="E445" s="46" t="s">
        <v>435</v>
      </c>
      <c r="F445" s="61" t="s">
        <v>92</v>
      </c>
      <c r="G445" s="23" t="s">
        <v>584</v>
      </c>
      <c r="H445" s="44" t="s">
        <v>606</v>
      </c>
      <c r="I445" s="64" t="s">
        <v>699</v>
      </c>
      <c r="J445" s="50">
        <v>43835</v>
      </c>
    </row>
    <row r="446" spans="1:10" ht="15.75" thickBot="1" x14ac:dyDescent="0.3">
      <c r="A446" s="67" t="s">
        <v>114</v>
      </c>
      <c r="B446" s="23" t="s">
        <v>43</v>
      </c>
      <c r="C446" s="57">
        <v>43858</v>
      </c>
      <c r="D446" s="45" t="s">
        <v>434</v>
      </c>
      <c r="E446" s="46" t="s">
        <v>435</v>
      </c>
      <c r="F446" s="61" t="s">
        <v>92</v>
      </c>
      <c r="G446" s="23" t="s">
        <v>585</v>
      </c>
      <c r="H446" s="44" t="s">
        <v>606</v>
      </c>
      <c r="I446" s="64" t="s">
        <v>699</v>
      </c>
      <c r="J446" s="50">
        <v>43835</v>
      </c>
    </row>
    <row r="447" spans="1:10" ht="15.75" thickBot="1" x14ac:dyDescent="0.3">
      <c r="A447" s="67" t="s">
        <v>114</v>
      </c>
      <c r="B447" s="23" t="s">
        <v>43</v>
      </c>
      <c r="C447" s="57">
        <v>43858</v>
      </c>
      <c r="D447" s="45" t="s">
        <v>434</v>
      </c>
      <c r="E447" s="46" t="s">
        <v>435</v>
      </c>
      <c r="F447" s="61" t="s">
        <v>92</v>
      </c>
      <c r="G447" s="23" t="s">
        <v>586</v>
      </c>
      <c r="H447" s="44" t="s">
        <v>606</v>
      </c>
      <c r="I447" s="64" t="s">
        <v>699</v>
      </c>
      <c r="J447" s="50">
        <v>43835</v>
      </c>
    </row>
    <row r="448" spans="1:10" ht="15.75" thickBot="1" x14ac:dyDescent="0.3">
      <c r="A448" s="67" t="s">
        <v>114</v>
      </c>
      <c r="B448" s="23" t="s">
        <v>43</v>
      </c>
      <c r="C448" s="57">
        <v>43858</v>
      </c>
      <c r="D448" s="45" t="s">
        <v>434</v>
      </c>
      <c r="E448" s="46" t="s">
        <v>435</v>
      </c>
      <c r="F448" s="61" t="s">
        <v>92</v>
      </c>
      <c r="G448" s="23" t="s">
        <v>587</v>
      </c>
      <c r="H448" s="44" t="s">
        <v>606</v>
      </c>
      <c r="I448" s="64" t="s">
        <v>699</v>
      </c>
      <c r="J448" s="50">
        <v>43835</v>
      </c>
    </row>
    <row r="449" spans="1:10" ht="15.75" thickBot="1" x14ac:dyDescent="0.3">
      <c r="A449" s="67" t="s">
        <v>114</v>
      </c>
      <c r="B449" s="23" t="s">
        <v>43</v>
      </c>
      <c r="C449" s="57">
        <v>43858</v>
      </c>
      <c r="D449" s="45" t="s">
        <v>434</v>
      </c>
      <c r="E449" s="46" t="s">
        <v>435</v>
      </c>
      <c r="F449" s="61" t="s">
        <v>92</v>
      </c>
      <c r="G449" s="23" t="s">
        <v>588</v>
      </c>
      <c r="H449" s="44" t="s">
        <v>606</v>
      </c>
      <c r="I449" s="64" t="s">
        <v>699</v>
      </c>
      <c r="J449" s="50">
        <v>43835</v>
      </c>
    </row>
    <row r="450" spans="1:10" ht="15.75" thickBot="1" x14ac:dyDescent="0.3">
      <c r="A450" s="67" t="s">
        <v>114</v>
      </c>
      <c r="B450" s="23" t="s">
        <v>43</v>
      </c>
      <c r="C450" s="57">
        <v>43858</v>
      </c>
      <c r="D450" s="45" t="s">
        <v>434</v>
      </c>
      <c r="E450" s="46" t="s">
        <v>435</v>
      </c>
      <c r="F450" s="61" t="s">
        <v>92</v>
      </c>
      <c r="G450" s="23" t="s">
        <v>589</v>
      </c>
      <c r="H450" s="44" t="s">
        <v>606</v>
      </c>
      <c r="I450" s="64" t="s">
        <v>699</v>
      </c>
      <c r="J450" s="50">
        <v>43835</v>
      </c>
    </row>
    <row r="451" spans="1:10" ht="15.75" thickBot="1" x14ac:dyDescent="0.3">
      <c r="A451" s="67" t="s">
        <v>114</v>
      </c>
      <c r="B451" s="23" t="s">
        <v>43</v>
      </c>
      <c r="C451" s="57">
        <v>43858</v>
      </c>
      <c r="D451" s="45" t="s">
        <v>434</v>
      </c>
      <c r="E451" s="46" t="s">
        <v>435</v>
      </c>
      <c r="F451" s="61" t="s">
        <v>92</v>
      </c>
      <c r="G451" s="23" t="s">
        <v>590</v>
      </c>
      <c r="H451" s="44" t="s">
        <v>606</v>
      </c>
      <c r="I451" s="64" t="s">
        <v>699</v>
      </c>
      <c r="J451" s="50">
        <v>43835</v>
      </c>
    </row>
    <row r="452" spans="1:10" ht="15.75" thickBot="1" x14ac:dyDescent="0.3">
      <c r="A452" s="67" t="s">
        <v>114</v>
      </c>
      <c r="B452" s="23" t="s">
        <v>43</v>
      </c>
      <c r="C452" s="57">
        <v>43858</v>
      </c>
      <c r="D452" s="45" t="s">
        <v>434</v>
      </c>
      <c r="E452" s="46" t="s">
        <v>435</v>
      </c>
      <c r="F452" s="61" t="s">
        <v>92</v>
      </c>
      <c r="G452" s="23" t="s">
        <v>591</v>
      </c>
      <c r="H452" s="44" t="s">
        <v>606</v>
      </c>
      <c r="I452" s="64" t="s">
        <v>699</v>
      </c>
      <c r="J452" s="50">
        <v>43835</v>
      </c>
    </row>
    <row r="453" spans="1:10" ht="15.75" thickBot="1" x14ac:dyDescent="0.3">
      <c r="A453" s="67" t="s">
        <v>114</v>
      </c>
      <c r="B453" s="23" t="s">
        <v>43</v>
      </c>
      <c r="C453" s="57">
        <v>43858</v>
      </c>
      <c r="D453" s="45" t="s">
        <v>434</v>
      </c>
      <c r="E453" s="46" t="s">
        <v>435</v>
      </c>
      <c r="F453" s="61" t="s">
        <v>92</v>
      </c>
      <c r="G453" s="23" t="s">
        <v>592</v>
      </c>
      <c r="H453" s="44" t="s">
        <v>606</v>
      </c>
      <c r="I453" s="64" t="s">
        <v>699</v>
      </c>
      <c r="J453" s="50">
        <v>43835</v>
      </c>
    </row>
    <row r="454" spans="1:10" ht="15.75" thickBot="1" x14ac:dyDescent="0.3">
      <c r="A454" s="67" t="s">
        <v>114</v>
      </c>
      <c r="B454" s="23" t="s">
        <v>43</v>
      </c>
      <c r="C454" s="57">
        <v>43858</v>
      </c>
      <c r="D454" s="45" t="s">
        <v>434</v>
      </c>
      <c r="E454" s="46" t="s">
        <v>435</v>
      </c>
      <c r="F454" s="61" t="s">
        <v>92</v>
      </c>
      <c r="G454" s="23" t="s">
        <v>593</v>
      </c>
      <c r="H454" s="44" t="s">
        <v>606</v>
      </c>
      <c r="I454" s="64" t="s">
        <v>699</v>
      </c>
      <c r="J454" s="50">
        <v>43835</v>
      </c>
    </row>
    <row r="455" spans="1:10" ht="15.75" thickBot="1" x14ac:dyDescent="0.3">
      <c r="A455" s="67" t="s">
        <v>114</v>
      </c>
      <c r="B455" s="23" t="s">
        <v>43</v>
      </c>
      <c r="C455" s="57">
        <v>43858</v>
      </c>
      <c r="D455" s="45" t="s">
        <v>434</v>
      </c>
      <c r="E455" s="46" t="s">
        <v>435</v>
      </c>
      <c r="F455" s="61" t="s">
        <v>92</v>
      </c>
      <c r="G455" s="23" t="s">
        <v>594</v>
      </c>
      <c r="H455" s="44" t="s">
        <v>606</v>
      </c>
      <c r="I455" s="64" t="s">
        <v>699</v>
      </c>
      <c r="J455" s="50">
        <v>43835</v>
      </c>
    </row>
    <row r="456" spans="1:10" ht="15.75" thickBot="1" x14ac:dyDescent="0.3">
      <c r="A456" s="67" t="s">
        <v>114</v>
      </c>
      <c r="B456" s="23" t="s">
        <v>43</v>
      </c>
      <c r="C456" s="57">
        <v>43858</v>
      </c>
      <c r="D456" s="45" t="s">
        <v>434</v>
      </c>
      <c r="E456" s="46" t="s">
        <v>435</v>
      </c>
      <c r="F456" s="61" t="s">
        <v>92</v>
      </c>
      <c r="G456" s="23" t="s">
        <v>595</v>
      </c>
      <c r="H456" s="44" t="s">
        <v>606</v>
      </c>
      <c r="I456" s="64" t="s">
        <v>699</v>
      </c>
      <c r="J456" s="50">
        <v>43835</v>
      </c>
    </row>
    <row r="457" spans="1:10" ht="15.75" thickBot="1" x14ac:dyDescent="0.3">
      <c r="A457" s="67" t="s">
        <v>114</v>
      </c>
      <c r="B457" s="23" t="s">
        <v>43</v>
      </c>
      <c r="C457" s="57">
        <v>43858</v>
      </c>
      <c r="D457" s="45" t="s">
        <v>434</v>
      </c>
      <c r="E457" s="46" t="s">
        <v>435</v>
      </c>
      <c r="F457" s="61" t="s">
        <v>92</v>
      </c>
      <c r="G457" s="23" t="s">
        <v>596</v>
      </c>
      <c r="H457" s="44" t="s">
        <v>606</v>
      </c>
      <c r="I457" s="64" t="s">
        <v>699</v>
      </c>
      <c r="J457" s="50">
        <v>43835</v>
      </c>
    </row>
    <row r="458" spans="1:10" ht="15.75" thickBot="1" x14ac:dyDescent="0.3">
      <c r="A458" s="67" t="s">
        <v>114</v>
      </c>
      <c r="B458" s="23" t="s">
        <v>43</v>
      </c>
      <c r="C458" s="57">
        <v>43858</v>
      </c>
      <c r="D458" s="45" t="s">
        <v>434</v>
      </c>
      <c r="E458" s="46" t="s">
        <v>435</v>
      </c>
      <c r="F458" s="61" t="s">
        <v>92</v>
      </c>
      <c r="G458" s="23" t="s">
        <v>597</v>
      </c>
      <c r="H458" s="44" t="s">
        <v>606</v>
      </c>
      <c r="I458" s="64" t="s">
        <v>699</v>
      </c>
      <c r="J458" s="50">
        <v>43835</v>
      </c>
    </row>
    <row r="459" spans="1:10" ht="15.75" thickBot="1" x14ac:dyDescent="0.3">
      <c r="A459" s="67" t="s">
        <v>114</v>
      </c>
      <c r="B459" s="23" t="s">
        <v>43</v>
      </c>
      <c r="C459" s="57">
        <v>43858</v>
      </c>
      <c r="D459" s="45" t="s">
        <v>434</v>
      </c>
      <c r="E459" s="46" t="s">
        <v>435</v>
      </c>
      <c r="F459" s="61" t="s">
        <v>92</v>
      </c>
      <c r="G459" s="23" t="s">
        <v>598</v>
      </c>
      <c r="H459" s="44" t="s">
        <v>4513</v>
      </c>
      <c r="I459" s="64" t="s">
        <v>699</v>
      </c>
      <c r="J459" s="50">
        <v>43835</v>
      </c>
    </row>
    <row r="460" spans="1:10" ht="15.75" thickBot="1" x14ac:dyDescent="0.3">
      <c r="A460" s="67" t="s">
        <v>114</v>
      </c>
      <c r="B460" s="23" t="s">
        <v>43</v>
      </c>
      <c r="C460" s="57">
        <v>43858</v>
      </c>
      <c r="D460" s="45" t="s">
        <v>434</v>
      </c>
      <c r="E460" s="46" t="s">
        <v>435</v>
      </c>
      <c r="F460" s="61" t="s">
        <v>92</v>
      </c>
      <c r="G460" s="23" t="s">
        <v>599</v>
      </c>
      <c r="H460" s="44" t="s">
        <v>606</v>
      </c>
      <c r="I460" s="64" t="s">
        <v>699</v>
      </c>
      <c r="J460" s="50">
        <v>43835</v>
      </c>
    </row>
    <row r="461" spans="1:10" ht="15.75" thickBot="1" x14ac:dyDescent="0.3">
      <c r="A461" s="67" t="s">
        <v>114</v>
      </c>
      <c r="B461" s="23" t="s">
        <v>43</v>
      </c>
      <c r="C461" s="57">
        <v>43858</v>
      </c>
      <c r="D461" s="45" t="s">
        <v>434</v>
      </c>
      <c r="E461" s="46" t="s">
        <v>435</v>
      </c>
      <c r="F461" s="61" t="s">
        <v>92</v>
      </c>
      <c r="G461" s="23" t="s">
        <v>600</v>
      </c>
      <c r="H461" s="44" t="s">
        <v>606</v>
      </c>
      <c r="I461" s="64" t="s">
        <v>699</v>
      </c>
      <c r="J461" s="50">
        <v>43835</v>
      </c>
    </row>
    <row r="462" spans="1:10" ht="15.75" thickBot="1" x14ac:dyDescent="0.3">
      <c r="A462" s="67" t="s">
        <v>114</v>
      </c>
      <c r="B462" s="23" t="s">
        <v>43</v>
      </c>
      <c r="C462" s="57">
        <v>43858</v>
      </c>
      <c r="D462" s="45" t="s">
        <v>434</v>
      </c>
      <c r="E462" s="46" t="s">
        <v>435</v>
      </c>
      <c r="F462" s="61" t="s">
        <v>92</v>
      </c>
      <c r="G462" s="23" t="s">
        <v>601</v>
      </c>
      <c r="H462" s="44" t="s">
        <v>606</v>
      </c>
      <c r="I462" s="64" t="s">
        <v>699</v>
      </c>
      <c r="J462" s="50">
        <v>43835</v>
      </c>
    </row>
    <row r="463" spans="1:10" ht="15.75" thickBot="1" x14ac:dyDescent="0.3">
      <c r="A463" s="67" t="s">
        <v>114</v>
      </c>
      <c r="B463" s="23" t="s">
        <v>43</v>
      </c>
      <c r="C463" s="57">
        <v>43858</v>
      </c>
      <c r="D463" s="45" t="s">
        <v>434</v>
      </c>
      <c r="E463" s="46" t="s">
        <v>435</v>
      </c>
      <c r="F463" s="61" t="s">
        <v>92</v>
      </c>
      <c r="G463" s="23" t="s">
        <v>602</v>
      </c>
      <c r="H463" s="44" t="s">
        <v>606</v>
      </c>
      <c r="I463" s="64" t="s">
        <v>699</v>
      </c>
      <c r="J463" s="50">
        <v>43835</v>
      </c>
    </row>
    <row r="464" spans="1:10" ht="15.75" thickBot="1" x14ac:dyDescent="0.3">
      <c r="A464" s="67" t="s">
        <v>114</v>
      </c>
      <c r="B464" s="23" t="s">
        <v>43</v>
      </c>
      <c r="C464" s="57">
        <v>43858</v>
      </c>
      <c r="D464" s="45" t="s">
        <v>434</v>
      </c>
      <c r="E464" s="46" t="s">
        <v>435</v>
      </c>
      <c r="F464" s="61" t="s">
        <v>92</v>
      </c>
      <c r="G464" s="23" t="s">
        <v>603</v>
      </c>
      <c r="H464" s="44" t="s">
        <v>606</v>
      </c>
      <c r="I464" s="64" t="s">
        <v>699</v>
      </c>
      <c r="J464" s="50">
        <v>43835</v>
      </c>
    </row>
    <row r="465" spans="1:10" ht="15.75" thickBot="1" x14ac:dyDescent="0.3">
      <c r="A465" s="67" t="s">
        <v>114</v>
      </c>
      <c r="B465" s="23" t="s">
        <v>43</v>
      </c>
      <c r="C465" s="57">
        <v>43858</v>
      </c>
      <c r="D465" s="45" t="s">
        <v>434</v>
      </c>
      <c r="E465" s="46" t="s">
        <v>435</v>
      </c>
      <c r="F465" s="61" t="s">
        <v>92</v>
      </c>
      <c r="G465" s="23" t="s">
        <v>604</v>
      </c>
      <c r="H465" s="44" t="s">
        <v>606</v>
      </c>
      <c r="I465" s="64" t="s">
        <v>699</v>
      </c>
      <c r="J465" s="50">
        <v>43835</v>
      </c>
    </row>
    <row r="466" spans="1:10" ht="15.75" thickBot="1" x14ac:dyDescent="0.3">
      <c r="A466" s="67" t="s">
        <v>114</v>
      </c>
      <c r="B466" s="23" t="s">
        <v>43</v>
      </c>
      <c r="C466" s="57">
        <v>43858</v>
      </c>
      <c r="D466" s="45" t="s">
        <v>434</v>
      </c>
      <c r="E466" s="46" t="s">
        <v>435</v>
      </c>
      <c r="F466" s="61" t="s">
        <v>92</v>
      </c>
      <c r="G466" s="23" t="s">
        <v>605</v>
      </c>
      <c r="H466" s="44" t="s">
        <v>606</v>
      </c>
      <c r="I466" s="64" t="s">
        <v>699</v>
      </c>
      <c r="J466" s="50">
        <v>43835</v>
      </c>
    </row>
    <row r="467" spans="1:10" ht="15.75" thickBot="1" x14ac:dyDescent="0.3">
      <c r="A467" s="67" t="s">
        <v>637</v>
      </c>
      <c r="B467" s="23" t="s">
        <v>44</v>
      </c>
      <c r="C467" s="57">
        <v>43867</v>
      </c>
      <c r="D467" s="45" t="s">
        <v>638</v>
      </c>
      <c r="E467" s="44" t="s">
        <v>116</v>
      </c>
      <c r="F467" s="61" t="s">
        <v>92</v>
      </c>
      <c r="G467" s="23"/>
      <c r="H467" s="44"/>
      <c r="I467" s="64" t="s">
        <v>699</v>
      </c>
      <c r="J467" s="50">
        <v>43835</v>
      </c>
    </row>
    <row r="468" spans="1:10" ht="15.75" thickBot="1" x14ac:dyDescent="0.3">
      <c r="A468" s="67" t="s">
        <v>637</v>
      </c>
      <c r="B468" s="23" t="s">
        <v>44</v>
      </c>
      <c r="C468" s="57">
        <v>43867</v>
      </c>
      <c r="D468" s="45" t="s">
        <v>638</v>
      </c>
      <c r="E468" s="44" t="s">
        <v>116</v>
      </c>
      <c r="F468" s="61" t="s">
        <v>92</v>
      </c>
      <c r="G468" s="23"/>
      <c r="H468" s="44"/>
      <c r="I468" s="64" t="s">
        <v>699</v>
      </c>
      <c r="J468" s="50">
        <v>43835</v>
      </c>
    </row>
    <row r="469" spans="1:10" ht="15.75" thickBot="1" x14ac:dyDescent="0.3">
      <c r="A469" s="67" t="s">
        <v>637</v>
      </c>
      <c r="B469" s="23" t="s">
        <v>44</v>
      </c>
      <c r="C469" s="57">
        <v>43867</v>
      </c>
      <c r="D469" s="45" t="s">
        <v>638</v>
      </c>
      <c r="E469" s="44" t="s">
        <v>116</v>
      </c>
      <c r="F469" s="61" t="s">
        <v>92</v>
      </c>
      <c r="G469" s="23"/>
      <c r="H469" s="44"/>
      <c r="I469" s="64" t="s">
        <v>699</v>
      </c>
      <c r="J469" s="50">
        <v>43835</v>
      </c>
    </row>
    <row r="470" spans="1:10" ht="15.75" thickBot="1" x14ac:dyDescent="0.3">
      <c r="A470" s="67" t="s">
        <v>637</v>
      </c>
      <c r="B470" s="23" t="s">
        <v>44</v>
      </c>
      <c r="C470" s="57">
        <v>43867</v>
      </c>
      <c r="D470" s="45" t="s">
        <v>638</v>
      </c>
      <c r="E470" s="44" t="s">
        <v>116</v>
      </c>
      <c r="F470" s="61" t="s">
        <v>92</v>
      </c>
      <c r="G470" s="23"/>
      <c r="H470" s="44"/>
      <c r="I470" s="64" t="s">
        <v>699</v>
      </c>
      <c r="J470" s="50">
        <v>43835</v>
      </c>
    </row>
    <row r="471" spans="1:10" ht="15.75" thickBot="1" x14ac:dyDescent="0.3">
      <c r="A471" s="67" t="s">
        <v>637</v>
      </c>
      <c r="B471" s="23" t="s">
        <v>44</v>
      </c>
      <c r="C471" s="57">
        <v>43867</v>
      </c>
      <c r="D471" s="45" t="s">
        <v>638</v>
      </c>
      <c r="E471" s="44" t="s">
        <v>116</v>
      </c>
      <c r="F471" s="61" t="s">
        <v>92</v>
      </c>
      <c r="G471" s="23"/>
      <c r="H471" s="44"/>
      <c r="I471" s="64" t="s">
        <v>699</v>
      </c>
      <c r="J471" s="50">
        <v>43835</v>
      </c>
    </row>
    <row r="472" spans="1:10" ht="15.75" thickBot="1" x14ac:dyDescent="0.3">
      <c r="A472" s="67" t="s">
        <v>637</v>
      </c>
      <c r="B472" s="23" t="s">
        <v>44</v>
      </c>
      <c r="C472" s="57">
        <v>43867</v>
      </c>
      <c r="D472" s="45" t="s">
        <v>638</v>
      </c>
      <c r="E472" s="44" t="s">
        <v>116</v>
      </c>
      <c r="F472" s="61" t="s">
        <v>92</v>
      </c>
      <c r="G472" s="23"/>
      <c r="H472" s="44"/>
      <c r="I472" s="64" t="s">
        <v>699</v>
      </c>
      <c r="J472" s="50">
        <v>43835</v>
      </c>
    </row>
    <row r="473" spans="1:10" ht="15.75" thickBot="1" x14ac:dyDescent="0.3">
      <c r="A473" s="67" t="s">
        <v>637</v>
      </c>
      <c r="B473" s="23" t="s">
        <v>44</v>
      </c>
      <c r="C473" s="57">
        <v>43867</v>
      </c>
      <c r="D473" s="45" t="s">
        <v>638</v>
      </c>
      <c r="E473" s="44" t="s">
        <v>116</v>
      </c>
      <c r="F473" s="61" t="s">
        <v>92</v>
      </c>
      <c r="G473" s="23"/>
      <c r="H473" s="44"/>
      <c r="I473" s="64" t="s">
        <v>699</v>
      </c>
      <c r="J473" s="50">
        <v>43835</v>
      </c>
    </row>
    <row r="474" spans="1:10" ht="15.75" thickBot="1" x14ac:dyDescent="0.3">
      <c r="A474" s="67" t="s">
        <v>637</v>
      </c>
      <c r="B474" s="23" t="s">
        <v>44</v>
      </c>
      <c r="C474" s="57">
        <v>43867</v>
      </c>
      <c r="D474" s="45" t="s">
        <v>638</v>
      </c>
      <c r="E474" s="44" t="s">
        <v>116</v>
      </c>
      <c r="F474" s="61" t="s">
        <v>92</v>
      </c>
      <c r="G474" s="23"/>
      <c r="H474" s="44"/>
      <c r="I474" s="64" t="s">
        <v>699</v>
      </c>
      <c r="J474" s="50">
        <v>43835</v>
      </c>
    </row>
    <row r="475" spans="1:10" ht="15.75" thickBot="1" x14ac:dyDescent="0.3">
      <c r="A475" s="67" t="s">
        <v>637</v>
      </c>
      <c r="B475" s="23" t="s">
        <v>44</v>
      </c>
      <c r="C475" s="57">
        <v>43867</v>
      </c>
      <c r="D475" s="45" t="s">
        <v>638</v>
      </c>
      <c r="E475" s="44" t="s">
        <v>116</v>
      </c>
      <c r="F475" s="61" t="s">
        <v>92</v>
      </c>
      <c r="G475" s="23"/>
      <c r="H475" s="44"/>
      <c r="I475" s="64" t="s">
        <v>699</v>
      </c>
      <c r="J475" s="50">
        <v>43835</v>
      </c>
    </row>
    <row r="476" spans="1:10" ht="15.75" thickBot="1" x14ac:dyDescent="0.3">
      <c r="A476" s="67" t="s">
        <v>637</v>
      </c>
      <c r="B476" s="23" t="s">
        <v>44</v>
      </c>
      <c r="C476" s="57">
        <v>43867</v>
      </c>
      <c r="D476" s="45" t="s">
        <v>638</v>
      </c>
      <c r="E476" s="44" t="s">
        <v>116</v>
      </c>
      <c r="F476" s="61" t="s">
        <v>92</v>
      </c>
      <c r="G476" s="23"/>
      <c r="H476" s="44"/>
      <c r="I476" s="64" t="s">
        <v>699</v>
      </c>
      <c r="J476" s="50">
        <v>43835</v>
      </c>
    </row>
    <row r="477" spans="1:10" ht="15.75" thickBot="1" x14ac:dyDescent="0.3">
      <c r="A477" s="67" t="s">
        <v>637</v>
      </c>
      <c r="B477" s="23" t="s">
        <v>44</v>
      </c>
      <c r="C477" s="57">
        <v>43867</v>
      </c>
      <c r="D477" s="45" t="s">
        <v>638</v>
      </c>
      <c r="E477" s="44" t="s">
        <v>116</v>
      </c>
      <c r="F477" s="61" t="s">
        <v>92</v>
      </c>
      <c r="G477" s="23"/>
      <c r="H477" s="44"/>
      <c r="I477" s="64" t="s">
        <v>699</v>
      </c>
      <c r="J477" s="50">
        <v>43835</v>
      </c>
    </row>
    <row r="478" spans="1:10" ht="15.75" thickBot="1" x14ac:dyDescent="0.3">
      <c r="A478" s="67" t="s">
        <v>637</v>
      </c>
      <c r="B478" s="23" t="s">
        <v>44</v>
      </c>
      <c r="C478" s="57">
        <v>43867</v>
      </c>
      <c r="D478" s="45" t="s">
        <v>638</v>
      </c>
      <c r="E478" s="44" t="s">
        <v>116</v>
      </c>
      <c r="F478" s="61" t="s">
        <v>92</v>
      </c>
      <c r="G478" s="23"/>
      <c r="H478" s="44"/>
      <c r="I478" s="64" t="s">
        <v>699</v>
      </c>
      <c r="J478" s="50">
        <v>43835</v>
      </c>
    </row>
    <row r="479" spans="1:10" ht="15.75" thickBot="1" x14ac:dyDescent="0.3">
      <c r="A479" s="67" t="s">
        <v>637</v>
      </c>
      <c r="B479" s="23" t="s">
        <v>44</v>
      </c>
      <c r="C479" s="57">
        <v>43867</v>
      </c>
      <c r="D479" s="45" t="s">
        <v>638</v>
      </c>
      <c r="E479" s="44" t="s">
        <v>116</v>
      </c>
      <c r="F479" s="61" t="s">
        <v>92</v>
      </c>
      <c r="G479" s="23"/>
      <c r="H479" s="44"/>
      <c r="I479" s="64" t="s">
        <v>699</v>
      </c>
      <c r="J479" s="50">
        <v>43835</v>
      </c>
    </row>
    <row r="480" spans="1:10" ht="15.75" thickBot="1" x14ac:dyDescent="0.3">
      <c r="A480" s="67" t="s">
        <v>637</v>
      </c>
      <c r="B480" s="23" t="s">
        <v>44</v>
      </c>
      <c r="C480" s="57">
        <v>43867</v>
      </c>
      <c r="D480" s="45" t="s">
        <v>638</v>
      </c>
      <c r="E480" s="44" t="s">
        <v>116</v>
      </c>
      <c r="F480" s="61" t="s">
        <v>92</v>
      </c>
      <c r="G480" s="23"/>
      <c r="H480" s="44"/>
      <c r="I480" s="64" t="s">
        <v>699</v>
      </c>
      <c r="J480" s="50">
        <v>43835</v>
      </c>
    </row>
    <row r="481" spans="1:10" ht="15.75" thickBot="1" x14ac:dyDescent="0.3">
      <c r="A481" s="67" t="s">
        <v>637</v>
      </c>
      <c r="B481" s="23" t="s">
        <v>44</v>
      </c>
      <c r="C481" s="57">
        <v>43867</v>
      </c>
      <c r="D481" s="45" t="s">
        <v>638</v>
      </c>
      <c r="E481" s="44" t="s">
        <v>116</v>
      </c>
      <c r="F481" s="61" t="s">
        <v>92</v>
      </c>
      <c r="G481" s="23"/>
      <c r="H481" s="44"/>
      <c r="I481" s="64" t="s">
        <v>699</v>
      </c>
      <c r="J481" s="50">
        <v>43835</v>
      </c>
    </row>
    <row r="482" spans="1:10" ht="15.75" thickBot="1" x14ac:dyDescent="0.3">
      <c r="A482" s="67" t="s">
        <v>637</v>
      </c>
      <c r="B482" s="23" t="s">
        <v>45</v>
      </c>
      <c r="C482" s="57">
        <v>43865</v>
      </c>
      <c r="D482" s="45" t="s">
        <v>639</v>
      </c>
      <c r="E482" s="44"/>
      <c r="F482" s="61" t="s">
        <v>92</v>
      </c>
      <c r="G482" s="23"/>
      <c r="H482" s="44"/>
      <c r="I482" s="64" t="s">
        <v>699</v>
      </c>
      <c r="J482" s="50">
        <v>43835</v>
      </c>
    </row>
    <row r="483" spans="1:10" ht="15.75" thickBot="1" x14ac:dyDescent="0.3">
      <c r="A483" s="67" t="s">
        <v>637</v>
      </c>
      <c r="B483" s="23" t="s">
        <v>45</v>
      </c>
      <c r="C483" s="57">
        <v>43865</v>
      </c>
      <c r="D483" s="45" t="s">
        <v>639</v>
      </c>
      <c r="E483" s="44"/>
      <c r="F483" s="61" t="s">
        <v>92</v>
      </c>
      <c r="G483" s="23"/>
      <c r="H483" s="44"/>
      <c r="I483" s="64" t="s">
        <v>699</v>
      </c>
      <c r="J483" s="50">
        <v>43835</v>
      </c>
    </row>
    <row r="484" spans="1:10" ht="15.75" thickBot="1" x14ac:dyDescent="0.3">
      <c r="A484" s="67" t="s">
        <v>637</v>
      </c>
      <c r="B484" s="23" t="s">
        <v>45</v>
      </c>
      <c r="C484" s="57">
        <v>43865</v>
      </c>
      <c r="D484" s="45" t="s">
        <v>639</v>
      </c>
      <c r="E484" s="44"/>
      <c r="F484" s="61" t="s">
        <v>92</v>
      </c>
      <c r="G484" s="23"/>
      <c r="H484" s="44"/>
      <c r="I484" s="64" t="s">
        <v>699</v>
      </c>
      <c r="J484" s="50">
        <v>43835</v>
      </c>
    </row>
    <row r="485" spans="1:10" ht="15.75" thickBot="1" x14ac:dyDescent="0.3">
      <c r="A485" s="67" t="s">
        <v>637</v>
      </c>
      <c r="B485" s="23" t="s">
        <v>45</v>
      </c>
      <c r="C485" s="57">
        <v>43865</v>
      </c>
      <c r="D485" s="45" t="s">
        <v>639</v>
      </c>
      <c r="E485" s="44"/>
      <c r="F485" s="61" t="s">
        <v>92</v>
      </c>
      <c r="G485" s="23"/>
      <c r="H485" s="44"/>
      <c r="I485" s="64" t="s">
        <v>699</v>
      </c>
      <c r="J485" s="50">
        <v>43835</v>
      </c>
    </row>
    <row r="486" spans="1:10" ht="15.75" thickBot="1" x14ac:dyDescent="0.3">
      <c r="A486" s="67" t="s">
        <v>637</v>
      </c>
      <c r="B486" s="23" t="s">
        <v>45</v>
      </c>
      <c r="C486" s="57">
        <v>43865</v>
      </c>
      <c r="D486" s="45" t="s">
        <v>639</v>
      </c>
      <c r="E486" s="44"/>
      <c r="F486" s="61" t="s">
        <v>92</v>
      </c>
      <c r="G486" s="23"/>
      <c r="H486" s="44"/>
      <c r="I486" s="64" t="s">
        <v>699</v>
      </c>
      <c r="J486" s="50">
        <v>43835</v>
      </c>
    </row>
    <row r="487" spans="1:10" ht="15.75" thickBot="1" x14ac:dyDescent="0.3">
      <c r="A487" s="67" t="s">
        <v>114</v>
      </c>
      <c r="B487" s="23" t="s">
        <v>46</v>
      </c>
      <c r="C487" s="57">
        <v>43872</v>
      </c>
      <c r="D487" s="45" t="s">
        <v>654</v>
      </c>
      <c r="E487" s="44" t="s">
        <v>116</v>
      </c>
      <c r="F487" s="61" t="s">
        <v>92</v>
      </c>
      <c r="G487" s="23" t="s">
        <v>655</v>
      </c>
      <c r="H487" s="44" t="s">
        <v>606</v>
      </c>
      <c r="I487" s="64" t="s">
        <v>699</v>
      </c>
      <c r="J487" s="50">
        <v>43835</v>
      </c>
    </row>
    <row r="488" spans="1:10" ht="15.75" thickBot="1" x14ac:dyDescent="0.3">
      <c r="A488" s="67" t="s">
        <v>114</v>
      </c>
      <c r="B488" s="23" t="s">
        <v>46</v>
      </c>
      <c r="C488" s="57">
        <v>43872</v>
      </c>
      <c r="D488" s="45" t="s">
        <v>654</v>
      </c>
      <c r="E488" s="44" t="s">
        <v>116</v>
      </c>
      <c r="F488" s="61" t="s">
        <v>92</v>
      </c>
      <c r="G488" s="23" t="s">
        <v>656</v>
      </c>
      <c r="H488" s="44" t="s">
        <v>606</v>
      </c>
      <c r="I488" s="64" t="s">
        <v>699</v>
      </c>
      <c r="J488" s="50">
        <v>43835</v>
      </c>
    </row>
    <row r="489" spans="1:10" ht="15.75" thickBot="1" x14ac:dyDescent="0.3">
      <c r="A489" s="67" t="s">
        <v>114</v>
      </c>
      <c r="B489" s="23" t="s">
        <v>46</v>
      </c>
      <c r="C489" s="57">
        <v>43872</v>
      </c>
      <c r="D489" s="45" t="s">
        <v>654</v>
      </c>
      <c r="E489" s="44" t="s">
        <v>116</v>
      </c>
      <c r="F489" s="61" t="s">
        <v>92</v>
      </c>
      <c r="G489" s="23" t="s">
        <v>657</v>
      </c>
      <c r="H489" s="44" t="s">
        <v>606</v>
      </c>
      <c r="I489" s="64" t="s">
        <v>699</v>
      </c>
      <c r="J489" s="50">
        <v>43835</v>
      </c>
    </row>
    <row r="490" spans="1:10" ht="15.75" thickBot="1" x14ac:dyDescent="0.3">
      <c r="A490" s="67" t="s">
        <v>306</v>
      </c>
      <c r="B490" s="23" t="s">
        <v>47</v>
      </c>
      <c r="C490" s="57">
        <v>43873</v>
      </c>
      <c r="D490" s="45" t="s">
        <v>667</v>
      </c>
      <c r="E490" s="44" t="s">
        <v>116</v>
      </c>
      <c r="F490" s="61" t="s">
        <v>92</v>
      </c>
      <c r="G490" s="23" t="s">
        <v>668</v>
      </c>
      <c r="H490" s="44" t="s">
        <v>606</v>
      </c>
      <c r="I490" s="64" t="s">
        <v>699</v>
      </c>
      <c r="J490" s="50">
        <v>43835</v>
      </c>
    </row>
    <row r="491" spans="1:10" ht="15.75" thickBot="1" x14ac:dyDescent="0.3">
      <c r="A491" s="67" t="s">
        <v>306</v>
      </c>
      <c r="B491" s="23" t="s">
        <v>47</v>
      </c>
      <c r="C491" s="57">
        <v>43873</v>
      </c>
      <c r="D491" s="45" t="s">
        <v>667</v>
      </c>
      <c r="E491" s="44" t="s">
        <v>116</v>
      </c>
      <c r="F491" s="61" t="s">
        <v>92</v>
      </c>
      <c r="G491" s="23" t="s">
        <v>669</v>
      </c>
      <c r="H491" s="44" t="s">
        <v>606</v>
      </c>
      <c r="I491" s="64" t="s">
        <v>699</v>
      </c>
      <c r="J491" s="50">
        <v>43835</v>
      </c>
    </row>
    <row r="492" spans="1:10" ht="15.75" thickBot="1" x14ac:dyDescent="0.3">
      <c r="A492" s="67" t="s">
        <v>306</v>
      </c>
      <c r="B492" s="23" t="s">
        <v>47</v>
      </c>
      <c r="C492" s="57">
        <v>43873</v>
      </c>
      <c r="D492" s="45" t="s">
        <v>667</v>
      </c>
      <c r="E492" s="44" t="s">
        <v>116</v>
      </c>
      <c r="F492" s="61" t="s">
        <v>92</v>
      </c>
      <c r="G492" s="23" t="s">
        <v>670</v>
      </c>
      <c r="H492" s="44" t="s">
        <v>606</v>
      </c>
      <c r="I492" s="64" t="s">
        <v>699</v>
      </c>
      <c r="J492" s="50">
        <v>43835</v>
      </c>
    </row>
    <row r="493" spans="1:10" ht="15.75" thickBot="1" x14ac:dyDescent="0.3">
      <c r="A493" s="67" t="s">
        <v>306</v>
      </c>
      <c r="B493" s="23" t="s">
        <v>47</v>
      </c>
      <c r="C493" s="57">
        <v>43873</v>
      </c>
      <c r="D493" s="45" t="s">
        <v>667</v>
      </c>
      <c r="E493" s="44" t="s">
        <v>116</v>
      </c>
      <c r="F493" s="61" t="s">
        <v>92</v>
      </c>
      <c r="G493" s="23" t="s">
        <v>671</v>
      </c>
      <c r="H493" s="44" t="s">
        <v>606</v>
      </c>
      <c r="I493" s="64" t="s">
        <v>699</v>
      </c>
      <c r="J493" s="50">
        <v>43835</v>
      </c>
    </row>
    <row r="494" spans="1:10" ht="15.75" thickBot="1" x14ac:dyDescent="0.3">
      <c r="A494" s="67" t="s">
        <v>306</v>
      </c>
      <c r="B494" s="23" t="s">
        <v>47</v>
      </c>
      <c r="C494" s="57">
        <v>43873</v>
      </c>
      <c r="D494" s="45" t="s">
        <v>667</v>
      </c>
      <c r="E494" s="44" t="s">
        <v>116</v>
      </c>
      <c r="F494" s="61" t="s">
        <v>92</v>
      </c>
      <c r="G494" s="23" t="s">
        <v>672</v>
      </c>
      <c r="H494" s="44" t="s">
        <v>606</v>
      </c>
      <c r="I494" s="64" t="s">
        <v>699</v>
      </c>
      <c r="J494" s="50">
        <v>43835</v>
      </c>
    </row>
    <row r="495" spans="1:10" ht="15.75" thickBot="1" x14ac:dyDescent="0.3">
      <c r="A495" s="67" t="s">
        <v>306</v>
      </c>
      <c r="B495" s="23" t="s">
        <v>47</v>
      </c>
      <c r="C495" s="57">
        <v>43873</v>
      </c>
      <c r="D495" s="45" t="s">
        <v>667</v>
      </c>
      <c r="E495" s="44" t="s">
        <v>116</v>
      </c>
      <c r="F495" s="61" t="s">
        <v>92</v>
      </c>
      <c r="G495" s="23" t="s">
        <v>673</v>
      </c>
      <c r="H495" s="44" t="s">
        <v>606</v>
      </c>
      <c r="I495" s="64" t="s">
        <v>699</v>
      </c>
      <c r="J495" s="50">
        <v>43835</v>
      </c>
    </row>
    <row r="496" spans="1:10" ht="15.75" thickBot="1" x14ac:dyDescent="0.3">
      <c r="A496" s="67" t="s">
        <v>306</v>
      </c>
      <c r="B496" s="23" t="s">
        <v>47</v>
      </c>
      <c r="C496" s="57">
        <v>43873</v>
      </c>
      <c r="D496" s="45" t="s">
        <v>667</v>
      </c>
      <c r="E496" s="44" t="s">
        <v>116</v>
      </c>
      <c r="F496" s="61" t="s">
        <v>92</v>
      </c>
      <c r="G496" s="23" t="s">
        <v>674</v>
      </c>
      <c r="H496" s="44" t="s">
        <v>606</v>
      </c>
      <c r="I496" s="64" t="s">
        <v>699</v>
      </c>
      <c r="J496" s="50">
        <v>43835</v>
      </c>
    </row>
    <row r="497" spans="1:10" ht="15.75" thickBot="1" x14ac:dyDescent="0.3">
      <c r="A497" s="67" t="s">
        <v>306</v>
      </c>
      <c r="B497" s="23" t="s">
        <v>47</v>
      </c>
      <c r="C497" s="57">
        <v>43873</v>
      </c>
      <c r="D497" s="45" t="s">
        <v>667</v>
      </c>
      <c r="E497" s="44" t="s">
        <v>116</v>
      </c>
      <c r="F497" s="61" t="s">
        <v>92</v>
      </c>
      <c r="G497" s="23" t="s">
        <v>675</v>
      </c>
      <c r="H497" s="44" t="s">
        <v>606</v>
      </c>
      <c r="I497" s="64" t="s">
        <v>699</v>
      </c>
      <c r="J497" s="50">
        <v>43835</v>
      </c>
    </row>
    <row r="498" spans="1:10" ht="15.75" thickBot="1" x14ac:dyDescent="0.3">
      <c r="A498" s="67" t="s">
        <v>306</v>
      </c>
      <c r="B498" s="23" t="s">
        <v>47</v>
      </c>
      <c r="C498" s="57">
        <v>43873</v>
      </c>
      <c r="D498" s="45" t="s">
        <v>667</v>
      </c>
      <c r="E498" s="44" t="s">
        <v>116</v>
      </c>
      <c r="F498" s="61" t="s">
        <v>92</v>
      </c>
      <c r="G498" s="23" t="s">
        <v>676</v>
      </c>
      <c r="H498" s="44" t="s">
        <v>606</v>
      </c>
      <c r="I498" s="64" t="s">
        <v>699</v>
      </c>
      <c r="J498" s="50">
        <v>43835</v>
      </c>
    </row>
    <row r="499" spans="1:10" ht="15.75" thickBot="1" x14ac:dyDescent="0.3">
      <c r="A499" s="67" t="s">
        <v>306</v>
      </c>
      <c r="B499" s="23" t="s">
        <v>47</v>
      </c>
      <c r="C499" s="57">
        <v>43873</v>
      </c>
      <c r="D499" s="45" t="s">
        <v>667</v>
      </c>
      <c r="E499" s="44" t="s">
        <v>116</v>
      </c>
      <c r="F499" s="61" t="s">
        <v>92</v>
      </c>
      <c r="G499" s="23" t="s">
        <v>677</v>
      </c>
      <c r="H499" s="44" t="s">
        <v>606</v>
      </c>
      <c r="I499" s="64" t="s">
        <v>699</v>
      </c>
      <c r="J499" s="50">
        <v>43835</v>
      </c>
    </row>
    <row r="500" spans="1:10" ht="15.75" thickBot="1" x14ac:dyDescent="0.3">
      <c r="A500" s="67" t="s">
        <v>306</v>
      </c>
      <c r="B500" s="23" t="s">
        <v>47</v>
      </c>
      <c r="C500" s="57">
        <v>43873</v>
      </c>
      <c r="D500" s="45" t="s">
        <v>667</v>
      </c>
      <c r="E500" s="44" t="s">
        <v>116</v>
      </c>
      <c r="F500" s="61" t="s">
        <v>92</v>
      </c>
      <c r="G500" s="23" t="s">
        <v>678</v>
      </c>
      <c r="H500" s="44" t="s">
        <v>606</v>
      </c>
      <c r="I500" s="64" t="s">
        <v>699</v>
      </c>
      <c r="J500" s="50">
        <v>43835</v>
      </c>
    </row>
    <row r="501" spans="1:10" ht="15.75" thickBot="1" x14ac:dyDescent="0.3">
      <c r="A501" s="67" t="s">
        <v>306</v>
      </c>
      <c r="B501" s="23" t="s">
        <v>47</v>
      </c>
      <c r="C501" s="57">
        <v>43873</v>
      </c>
      <c r="D501" s="45" t="s">
        <v>667</v>
      </c>
      <c r="E501" s="44" t="s">
        <v>116</v>
      </c>
      <c r="F501" s="61" t="s">
        <v>92</v>
      </c>
      <c r="G501" s="23" t="s">
        <v>679</v>
      </c>
      <c r="H501" s="44" t="s">
        <v>606</v>
      </c>
      <c r="I501" s="64" t="s">
        <v>699</v>
      </c>
      <c r="J501" s="50">
        <v>43835</v>
      </c>
    </row>
    <row r="502" spans="1:10" ht="15.75" thickBot="1" x14ac:dyDescent="0.3">
      <c r="A502" s="67" t="s">
        <v>306</v>
      </c>
      <c r="B502" s="23" t="s">
        <v>47</v>
      </c>
      <c r="C502" s="57">
        <v>43873</v>
      </c>
      <c r="D502" s="45" t="s">
        <v>667</v>
      </c>
      <c r="E502" s="44" t="s">
        <v>116</v>
      </c>
      <c r="F502" s="61" t="s">
        <v>92</v>
      </c>
      <c r="G502" s="23" t="s">
        <v>680</v>
      </c>
      <c r="H502" s="44" t="s">
        <v>606</v>
      </c>
      <c r="I502" s="64" t="s">
        <v>699</v>
      </c>
      <c r="J502" s="50">
        <v>43835</v>
      </c>
    </row>
    <row r="503" spans="1:10" ht="15.75" thickBot="1" x14ac:dyDescent="0.3">
      <c r="A503" s="67" t="s">
        <v>306</v>
      </c>
      <c r="B503" s="23" t="s">
        <v>47</v>
      </c>
      <c r="C503" s="57">
        <v>43873</v>
      </c>
      <c r="D503" s="45" t="s">
        <v>667</v>
      </c>
      <c r="E503" s="44" t="s">
        <v>116</v>
      </c>
      <c r="F503" s="61" t="s">
        <v>92</v>
      </c>
      <c r="G503" s="23" t="s">
        <v>681</v>
      </c>
      <c r="H503" s="44" t="s">
        <v>606</v>
      </c>
      <c r="I503" s="64" t="s">
        <v>699</v>
      </c>
      <c r="J503" s="50">
        <v>43835</v>
      </c>
    </row>
    <row r="504" spans="1:10" ht="15.75" thickBot="1" x14ac:dyDescent="0.3">
      <c r="A504" s="67" t="s">
        <v>306</v>
      </c>
      <c r="B504" s="23" t="s">
        <v>47</v>
      </c>
      <c r="C504" s="57">
        <v>43873</v>
      </c>
      <c r="D504" s="45" t="s">
        <v>667</v>
      </c>
      <c r="E504" s="44" t="s">
        <v>116</v>
      </c>
      <c r="F504" s="61" t="s">
        <v>92</v>
      </c>
      <c r="G504" s="23" t="s">
        <v>682</v>
      </c>
      <c r="H504" s="44" t="s">
        <v>606</v>
      </c>
      <c r="I504" s="64" t="s">
        <v>699</v>
      </c>
      <c r="J504" s="50">
        <v>43835</v>
      </c>
    </row>
    <row r="505" spans="1:10" ht="15.75" thickBot="1" x14ac:dyDescent="0.3">
      <c r="A505" s="67" t="s">
        <v>306</v>
      </c>
      <c r="B505" s="23" t="s">
        <v>47</v>
      </c>
      <c r="C505" s="57">
        <v>43873</v>
      </c>
      <c r="D505" s="45" t="s">
        <v>667</v>
      </c>
      <c r="E505" s="44" t="s">
        <v>116</v>
      </c>
      <c r="F505" s="61" t="s">
        <v>92</v>
      </c>
      <c r="G505" s="23" t="s">
        <v>683</v>
      </c>
      <c r="H505" s="44" t="s">
        <v>606</v>
      </c>
      <c r="I505" s="64" t="s">
        <v>699</v>
      </c>
      <c r="J505" s="50">
        <v>43835</v>
      </c>
    </row>
    <row r="506" spans="1:10" ht="15.75" thickBot="1" x14ac:dyDescent="0.3">
      <c r="A506" s="67" t="s">
        <v>306</v>
      </c>
      <c r="B506" s="23" t="s">
        <v>47</v>
      </c>
      <c r="C506" s="57">
        <v>43873</v>
      </c>
      <c r="D506" s="45" t="s">
        <v>667</v>
      </c>
      <c r="E506" s="44" t="s">
        <v>116</v>
      </c>
      <c r="F506" s="61" t="s">
        <v>92</v>
      </c>
      <c r="G506" s="23" t="s">
        <v>684</v>
      </c>
      <c r="H506" s="44" t="s">
        <v>606</v>
      </c>
      <c r="I506" s="64" t="s">
        <v>699</v>
      </c>
      <c r="J506" s="50">
        <v>43835</v>
      </c>
    </row>
    <row r="507" spans="1:10" ht="15.75" thickBot="1" x14ac:dyDescent="0.3">
      <c r="A507" s="67" t="s">
        <v>306</v>
      </c>
      <c r="B507" s="23" t="s">
        <v>47</v>
      </c>
      <c r="C507" s="57">
        <v>43873</v>
      </c>
      <c r="D507" s="45" t="s">
        <v>667</v>
      </c>
      <c r="E507" s="44" t="s">
        <v>116</v>
      </c>
      <c r="F507" s="61" t="s">
        <v>92</v>
      </c>
      <c r="G507" s="23" t="s">
        <v>685</v>
      </c>
      <c r="H507" s="44" t="s">
        <v>606</v>
      </c>
      <c r="I507" s="64" t="s">
        <v>699</v>
      </c>
      <c r="J507" s="50">
        <v>43835</v>
      </c>
    </row>
    <row r="508" spans="1:10" ht="15.75" thickBot="1" x14ac:dyDescent="0.3">
      <c r="A508" s="67" t="s">
        <v>306</v>
      </c>
      <c r="B508" s="23" t="s">
        <v>47</v>
      </c>
      <c r="C508" s="57">
        <v>43873</v>
      </c>
      <c r="D508" s="45" t="s">
        <v>667</v>
      </c>
      <c r="E508" s="44" t="s">
        <v>116</v>
      </c>
      <c r="F508" s="61" t="s">
        <v>92</v>
      </c>
      <c r="G508" s="23" t="s">
        <v>686</v>
      </c>
      <c r="H508" s="44" t="s">
        <v>606</v>
      </c>
      <c r="I508" s="64" t="s">
        <v>699</v>
      </c>
      <c r="J508" s="50">
        <v>43835</v>
      </c>
    </row>
    <row r="509" spans="1:10" ht="15.75" thickBot="1" x14ac:dyDescent="0.3">
      <c r="A509" s="67" t="s">
        <v>306</v>
      </c>
      <c r="B509" s="23" t="s">
        <v>47</v>
      </c>
      <c r="C509" s="57">
        <v>43873</v>
      </c>
      <c r="D509" s="45" t="s">
        <v>667</v>
      </c>
      <c r="E509" s="44" t="s">
        <v>116</v>
      </c>
      <c r="F509" s="61" t="s">
        <v>92</v>
      </c>
      <c r="G509" s="23" t="s">
        <v>687</v>
      </c>
      <c r="H509" s="44" t="s">
        <v>606</v>
      </c>
      <c r="I509" s="64" t="s">
        <v>699</v>
      </c>
      <c r="J509" s="50">
        <v>43835</v>
      </c>
    </row>
    <row r="510" spans="1:10" ht="15.75" thickBot="1" x14ac:dyDescent="0.3">
      <c r="A510" s="67" t="s">
        <v>615</v>
      </c>
      <c r="B510" s="23" t="s">
        <v>48</v>
      </c>
      <c r="C510" s="57">
        <v>43878</v>
      </c>
      <c r="D510" s="45" t="s">
        <v>750</v>
      </c>
      <c r="E510" s="44" t="s">
        <v>418</v>
      </c>
      <c r="F510" s="61" t="s">
        <v>92</v>
      </c>
      <c r="G510" s="23" t="s">
        <v>730</v>
      </c>
      <c r="H510" s="44" t="s">
        <v>606</v>
      </c>
      <c r="I510" s="64" t="s">
        <v>699</v>
      </c>
      <c r="J510" s="50">
        <v>43835</v>
      </c>
    </row>
    <row r="511" spans="1:10" ht="15.75" thickBot="1" x14ac:dyDescent="0.3">
      <c r="A511" s="67" t="s">
        <v>615</v>
      </c>
      <c r="B511" s="23" t="s">
        <v>48</v>
      </c>
      <c r="C511" s="57">
        <v>43878</v>
      </c>
      <c r="D511" s="45" t="s">
        <v>750</v>
      </c>
      <c r="E511" s="44" t="s">
        <v>418</v>
      </c>
      <c r="F511" s="61" t="s">
        <v>92</v>
      </c>
      <c r="G511" s="23" t="s">
        <v>731</v>
      </c>
      <c r="H511" s="44" t="s">
        <v>606</v>
      </c>
      <c r="I511" s="64" t="s">
        <v>699</v>
      </c>
      <c r="J511" s="50">
        <v>43835</v>
      </c>
    </row>
    <row r="512" spans="1:10" ht="15.75" thickBot="1" x14ac:dyDescent="0.3">
      <c r="A512" s="67" t="s">
        <v>615</v>
      </c>
      <c r="B512" s="23" t="s">
        <v>48</v>
      </c>
      <c r="C512" s="57">
        <v>43878</v>
      </c>
      <c r="D512" s="45" t="s">
        <v>750</v>
      </c>
      <c r="E512" s="44" t="s">
        <v>418</v>
      </c>
      <c r="F512" s="61" t="s">
        <v>92</v>
      </c>
      <c r="G512" s="23" t="s">
        <v>732</v>
      </c>
      <c r="H512" s="44" t="s">
        <v>606</v>
      </c>
      <c r="I512" s="64" t="s">
        <v>699</v>
      </c>
      <c r="J512" s="50">
        <v>43835</v>
      </c>
    </row>
    <row r="513" spans="1:10" ht="15.75" thickBot="1" x14ac:dyDescent="0.3">
      <c r="A513" s="67" t="s">
        <v>615</v>
      </c>
      <c r="B513" s="23" t="s">
        <v>48</v>
      </c>
      <c r="C513" s="57">
        <v>43878</v>
      </c>
      <c r="D513" s="45" t="s">
        <v>750</v>
      </c>
      <c r="E513" s="44" t="s">
        <v>418</v>
      </c>
      <c r="F513" s="61" t="s">
        <v>92</v>
      </c>
      <c r="G513" s="23" t="s">
        <v>733</v>
      </c>
      <c r="H513" s="44" t="s">
        <v>606</v>
      </c>
      <c r="I513" s="64" t="s">
        <v>699</v>
      </c>
      <c r="J513" s="50">
        <v>43835</v>
      </c>
    </row>
    <row r="514" spans="1:10" ht="15.75" thickBot="1" x14ac:dyDescent="0.3">
      <c r="A514" s="67" t="s">
        <v>615</v>
      </c>
      <c r="B514" s="23" t="s">
        <v>48</v>
      </c>
      <c r="C514" s="57">
        <v>43878</v>
      </c>
      <c r="D514" s="45" t="s">
        <v>750</v>
      </c>
      <c r="E514" s="44" t="s">
        <v>418</v>
      </c>
      <c r="F514" s="61" t="s">
        <v>92</v>
      </c>
      <c r="G514" s="23" t="s">
        <v>734</v>
      </c>
      <c r="H514" s="44" t="s">
        <v>606</v>
      </c>
      <c r="I514" s="64" t="s">
        <v>699</v>
      </c>
      <c r="J514" s="50">
        <v>43835</v>
      </c>
    </row>
    <row r="515" spans="1:10" ht="15.75" thickBot="1" x14ac:dyDescent="0.3">
      <c r="A515" s="67" t="s">
        <v>615</v>
      </c>
      <c r="B515" s="23" t="s">
        <v>48</v>
      </c>
      <c r="C515" s="57">
        <v>43878</v>
      </c>
      <c r="D515" s="45" t="s">
        <v>750</v>
      </c>
      <c r="E515" s="44" t="s">
        <v>418</v>
      </c>
      <c r="F515" s="61" t="s">
        <v>92</v>
      </c>
      <c r="G515" s="23" t="s">
        <v>735</v>
      </c>
      <c r="H515" s="44" t="s">
        <v>606</v>
      </c>
      <c r="I515" s="64" t="s">
        <v>699</v>
      </c>
      <c r="J515" s="50">
        <v>43835</v>
      </c>
    </row>
    <row r="516" spans="1:10" ht="15.75" thickBot="1" x14ac:dyDescent="0.3">
      <c r="A516" s="67" t="s">
        <v>615</v>
      </c>
      <c r="B516" s="23" t="s">
        <v>48</v>
      </c>
      <c r="C516" s="57">
        <v>43878</v>
      </c>
      <c r="D516" s="45" t="s">
        <v>750</v>
      </c>
      <c r="E516" s="44" t="s">
        <v>418</v>
      </c>
      <c r="F516" s="61" t="s">
        <v>92</v>
      </c>
      <c r="G516" s="23" t="s">
        <v>736</v>
      </c>
      <c r="H516" s="44" t="s">
        <v>606</v>
      </c>
      <c r="I516" s="64" t="s">
        <v>699</v>
      </c>
      <c r="J516" s="50">
        <v>43835</v>
      </c>
    </row>
    <row r="517" spans="1:10" ht="15.75" thickBot="1" x14ac:dyDescent="0.3">
      <c r="A517" s="67" t="s">
        <v>615</v>
      </c>
      <c r="B517" s="23" t="s">
        <v>48</v>
      </c>
      <c r="C517" s="57">
        <v>43878</v>
      </c>
      <c r="D517" s="45" t="s">
        <v>750</v>
      </c>
      <c r="E517" s="44" t="s">
        <v>418</v>
      </c>
      <c r="F517" s="61" t="s">
        <v>92</v>
      </c>
      <c r="G517" s="23" t="s">
        <v>737</v>
      </c>
      <c r="H517" s="44" t="s">
        <v>606</v>
      </c>
      <c r="I517" s="64" t="s">
        <v>699</v>
      </c>
      <c r="J517" s="50">
        <v>43835</v>
      </c>
    </row>
    <row r="518" spans="1:10" ht="15.75" thickBot="1" x14ac:dyDescent="0.3">
      <c r="A518" s="67" t="s">
        <v>615</v>
      </c>
      <c r="B518" s="23" t="s">
        <v>48</v>
      </c>
      <c r="C518" s="57">
        <v>43878</v>
      </c>
      <c r="D518" s="45" t="s">
        <v>750</v>
      </c>
      <c r="E518" s="44" t="s">
        <v>418</v>
      </c>
      <c r="F518" s="61" t="s">
        <v>92</v>
      </c>
      <c r="G518" s="23" t="s">
        <v>738</v>
      </c>
      <c r="H518" s="44" t="s">
        <v>606</v>
      </c>
      <c r="I518" s="64" t="s">
        <v>699</v>
      </c>
      <c r="J518" s="50">
        <v>43835</v>
      </c>
    </row>
    <row r="519" spans="1:10" ht="15.75" thickBot="1" x14ac:dyDescent="0.3">
      <c r="A519" s="67" t="s">
        <v>615</v>
      </c>
      <c r="B519" s="23" t="s">
        <v>48</v>
      </c>
      <c r="C519" s="57">
        <v>43878</v>
      </c>
      <c r="D519" s="45" t="s">
        <v>750</v>
      </c>
      <c r="E519" s="44" t="s">
        <v>418</v>
      </c>
      <c r="F519" s="61" t="s">
        <v>92</v>
      </c>
      <c r="G519" s="23" t="s">
        <v>739</v>
      </c>
      <c r="H519" s="44" t="s">
        <v>606</v>
      </c>
      <c r="I519" s="64" t="s">
        <v>699</v>
      </c>
      <c r="J519" s="50">
        <v>43835</v>
      </c>
    </row>
    <row r="520" spans="1:10" ht="15.75" thickBot="1" x14ac:dyDescent="0.3">
      <c r="A520" s="67" t="s">
        <v>615</v>
      </c>
      <c r="B520" s="23" t="s">
        <v>48</v>
      </c>
      <c r="C520" s="57">
        <v>43878</v>
      </c>
      <c r="D520" s="45" t="s">
        <v>750</v>
      </c>
      <c r="E520" s="44" t="s">
        <v>418</v>
      </c>
      <c r="F520" s="61" t="s">
        <v>92</v>
      </c>
      <c r="G520" s="23" t="s">
        <v>740</v>
      </c>
      <c r="H520" s="44" t="s">
        <v>606</v>
      </c>
      <c r="I520" s="64" t="s">
        <v>699</v>
      </c>
      <c r="J520" s="50">
        <v>43835</v>
      </c>
    </row>
    <row r="521" spans="1:10" ht="15.75" thickBot="1" x14ac:dyDescent="0.3">
      <c r="A521" s="67" t="s">
        <v>615</v>
      </c>
      <c r="B521" s="23" t="s">
        <v>48</v>
      </c>
      <c r="C521" s="57">
        <v>43878</v>
      </c>
      <c r="D521" s="45" t="s">
        <v>750</v>
      </c>
      <c r="E521" s="44" t="s">
        <v>418</v>
      </c>
      <c r="F521" s="61" t="s">
        <v>92</v>
      </c>
      <c r="G521" s="23" t="s">
        <v>741</v>
      </c>
      <c r="H521" s="44" t="s">
        <v>606</v>
      </c>
      <c r="I521" s="64" t="s">
        <v>699</v>
      </c>
      <c r="J521" s="50">
        <v>43835</v>
      </c>
    </row>
    <row r="522" spans="1:10" ht="15.75" thickBot="1" x14ac:dyDescent="0.3">
      <c r="A522" s="67" t="s">
        <v>615</v>
      </c>
      <c r="B522" s="23" t="s">
        <v>48</v>
      </c>
      <c r="C522" s="57">
        <v>43878</v>
      </c>
      <c r="D522" s="45" t="s">
        <v>750</v>
      </c>
      <c r="E522" s="44" t="s">
        <v>418</v>
      </c>
      <c r="F522" s="61" t="s">
        <v>92</v>
      </c>
      <c r="G522" s="23" t="s">
        <v>742</v>
      </c>
      <c r="H522" s="44" t="s">
        <v>606</v>
      </c>
      <c r="I522" s="64" t="s">
        <v>699</v>
      </c>
      <c r="J522" s="50">
        <v>43835</v>
      </c>
    </row>
    <row r="523" spans="1:10" ht="15.75" thickBot="1" x14ac:dyDescent="0.3">
      <c r="A523" s="67" t="s">
        <v>615</v>
      </c>
      <c r="B523" s="23" t="s">
        <v>48</v>
      </c>
      <c r="C523" s="57">
        <v>43878</v>
      </c>
      <c r="D523" s="45" t="s">
        <v>750</v>
      </c>
      <c r="E523" s="44" t="s">
        <v>418</v>
      </c>
      <c r="F523" s="61" t="s">
        <v>92</v>
      </c>
      <c r="G523" s="23" t="s">
        <v>743</v>
      </c>
      <c r="H523" s="44" t="s">
        <v>606</v>
      </c>
      <c r="I523" s="64" t="s">
        <v>699</v>
      </c>
      <c r="J523" s="50">
        <v>43835</v>
      </c>
    </row>
    <row r="524" spans="1:10" ht="15.75" thickBot="1" x14ac:dyDescent="0.3">
      <c r="A524" s="67" t="s">
        <v>615</v>
      </c>
      <c r="B524" s="23" t="s">
        <v>48</v>
      </c>
      <c r="C524" s="57">
        <v>43878</v>
      </c>
      <c r="D524" s="45" t="s">
        <v>750</v>
      </c>
      <c r="E524" s="44" t="s">
        <v>418</v>
      </c>
      <c r="F524" s="61" t="s">
        <v>92</v>
      </c>
      <c r="G524" s="23" t="s">
        <v>744</v>
      </c>
      <c r="H524" s="44" t="s">
        <v>606</v>
      </c>
      <c r="I524" s="64" t="s">
        <v>699</v>
      </c>
      <c r="J524" s="50">
        <v>43835</v>
      </c>
    </row>
    <row r="525" spans="1:10" ht="15.75" thickBot="1" x14ac:dyDescent="0.3">
      <c r="A525" s="67" t="s">
        <v>615</v>
      </c>
      <c r="B525" s="23" t="s">
        <v>48</v>
      </c>
      <c r="C525" s="57">
        <v>43878</v>
      </c>
      <c r="D525" s="45" t="s">
        <v>750</v>
      </c>
      <c r="E525" s="44" t="s">
        <v>418</v>
      </c>
      <c r="F525" s="61" t="s">
        <v>92</v>
      </c>
      <c r="G525" s="23" t="s">
        <v>745</v>
      </c>
      <c r="H525" s="44" t="s">
        <v>606</v>
      </c>
      <c r="I525" s="64" t="s">
        <v>699</v>
      </c>
      <c r="J525" s="50">
        <v>43835</v>
      </c>
    </row>
    <row r="526" spans="1:10" ht="15.75" thickBot="1" x14ac:dyDescent="0.3">
      <c r="A526" s="67" t="s">
        <v>615</v>
      </c>
      <c r="B526" s="23" t="s">
        <v>48</v>
      </c>
      <c r="C526" s="57">
        <v>43878</v>
      </c>
      <c r="D526" s="45" t="s">
        <v>750</v>
      </c>
      <c r="E526" s="44" t="s">
        <v>418</v>
      </c>
      <c r="F526" s="61" t="s">
        <v>92</v>
      </c>
      <c r="G526" s="23" t="s">
        <v>746</v>
      </c>
      <c r="H526" s="44" t="s">
        <v>606</v>
      </c>
      <c r="I526" s="64" t="s">
        <v>699</v>
      </c>
      <c r="J526" s="50">
        <v>43835</v>
      </c>
    </row>
    <row r="527" spans="1:10" ht="15.75" thickBot="1" x14ac:dyDescent="0.3">
      <c r="A527" s="67" t="s">
        <v>615</v>
      </c>
      <c r="B527" s="23" t="s">
        <v>48</v>
      </c>
      <c r="C527" s="57">
        <v>43878</v>
      </c>
      <c r="D527" s="45" t="s">
        <v>750</v>
      </c>
      <c r="E527" s="44" t="s">
        <v>418</v>
      </c>
      <c r="F527" s="61" t="s">
        <v>92</v>
      </c>
      <c r="G527" s="23" t="s">
        <v>747</v>
      </c>
      <c r="H527" s="44" t="s">
        <v>606</v>
      </c>
      <c r="I527" s="64" t="s">
        <v>699</v>
      </c>
      <c r="J527" s="50">
        <v>43835</v>
      </c>
    </row>
    <row r="528" spans="1:10" ht="15.75" thickBot="1" x14ac:dyDescent="0.3">
      <c r="A528" s="67" t="s">
        <v>615</v>
      </c>
      <c r="B528" s="23" t="s">
        <v>48</v>
      </c>
      <c r="C528" s="57">
        <v>43878</v>
      </c>
      <c r="D528" s="45" t="s">
        <v>750</v>
      </c>
      <c r="E528" s="44" t="s">
        <v>418</v>
      </c>
      <c r="F528" s="61" t="s">
        <v>92</v>
      </c>
      <c r="G528" s="23" t="s">
        <v>748</v>
      </c>
      <c r="H528" s="44" t="s">
        <v>606</v>
      </c>
      <c r="I528" s="64" t="s">
        <v>699</v>
      </c>
      <c r="J528" s="50">
        <v>43835</v>
      </c>
    </row>
    <row r="529" spans="1:10" ht="15.75" thickBot="1" x14ac:dyDescent="0.3">
      <c r="A529" s="73" t="s">
        <v>615</v>
      </c>
      <c r="B529" s="74" t="s">
        <v>48</v>
      </c>
      <c r="C529" s="75">
        <v>43878</v>
      </c>
      <c r="D529" s="76" t="s">
        <v>750</v>
      </c>
      <c r="E529" s="72" t="s">
        <v>418</v>
      </c>
      <c r="F529" s="77" t="s">
        <v>92</v>
      </c>
      <c r="G529" s="74" t="s">
        <v>749</v>
      </c>
      <c r="H529" s="72" t="s">
        <v>606</v>
      </c>
      <c r="I529" s="64" t="s">
        <v>699</v>
      </c>
      <c r="J529" s="50">
        <v>43835</v>
      </c>
    </row>
    <row r="530" spans="1:10" ht="15.75" thickBot="1" x14ac:dyDescent="0.3">
      <c r="A530" s="83" t="s">
        <v>751</v>
      </c>
      <c r="B530" s="23" t="s">
        <v>49</v>
      </c>
      <c r="C530" s="57">
        <v>43887</v>
      </c>
      <c r="D530" s="45" t="s">
        <v>820</v>
      </c>
      <c r="E530" s="44" t="s">
        <v>116</v>
      </c>
      <c r="F530" s="46" t="s">
        <v>92</v>
      </c>
      <c r="G530" s="23" t="s">
        <v>752</v>
      </c>
      <c r="H530" s="44" t="s">
        <v>751</v>
      </c>
      <c r="I530" s="64" t="s">
        <v>699</v>
      </c>
      <c r="J530" s="50">
        <v>43835</v>
      </c>
    </row>
    <row r="531" spans="1:10" ht="15.75" thickBot="1" x14ac:dyDescent="0.3">
      <c r="A531" s="83" t="s">
        <v>114</v>
      </c>
      <c r="B531" s="23" t="s">
        <v>50</v>
      </c>
      <c r="C531" s="57">
        <v>43881</v>
      </c>
      <c r="D531" s="45" t="s">
        <v>115</v>
      </c>
      <c r="E531" s="44" t="s">
        <v>116</v>
      </c>
      <c r="F531" s="46" t="s">
        <v>92</v>
      </c>
      <c r="G531" s="23" t="s">
        <v>756</v>
      </c>
      <c r="H531" s="44" t="s">
        <v>606</v>
      </c>
      <c r="I531" s="64" t="s">
        <v>699</v>
      </c>
      <c r="J531" s="50">
        <v>43835</v>
      </c>
    </row>
    <row r="532" spans="1:10" ht="15.75" thickBot="1" x14ac:dyDescent="0.3">
      <c r="A532" s="83" t="s">
        <v>114</v>
      </c>
      <c r="B532" s="23" t="s">
        <v>50</v>
      </c>
      <c r="C532" s="57">
        <v>43881</v>
      </c>
      <c r="D532" s="45" t="s">
        <v>115</v>
      </c>
      <c r="E532" s="44" t="s">
        <v>116</v>
      </c>
      <c r="F532" s="46" t="s">
        <v>92</v>
      </c>
      <c r="G532" s="23" t="s">
        <v>757</v>
      </c>
      <c r="H532" s="44" t="s">
        <v>606</v>
      </c>
      <c r="I532" s="64" t="s">
        <v>699</v>
      </c>
      <c r="J532" s="50">
        <v>43835</v>
      </c>
    </row>
    <row r="533" spans="1:10" ht="15.75" thickBot="1" x14ac:dyDescent="0.3">
      <c r="A533" s="83" t="s">
        <v>114</v>
      </c>
      <c r="B533" s="23" t="s">
        <v>50</v>
      </c>
      <c r="C533" s="57">
        <v>43881</v>
      </c>
      <c r="D533" s="45" t="s">
        <v>115</v>
      </c>
      <c r="E533" s="44" t="s">
        <v>116</v>
      </c>
      <c r="F533" s="46" t="s">
        <v>92</v>
      </c>
      <c r="G533" s="23" t="s">
        <v>758</v>
      </c>
      <c r="H533" s="44" t="s">
        <v>606</v>
      </c>
      <c r="I533" s="64" t="s">
        <v>699</v>
      </c>
      <c r="J533" s="50">
        <v>43835</v>
      </c>
    </row>
    <row r="534" spans="1:10" ht="15.75" thickBot="1" x14ac:dyDescent="0.3">
      <c r="A534" s="83" t="s">
        <v>114</v>
      </c>
      <c r="B534" s="23" t="s">
        <v>50</v>
      </c>
      <c r="C534" s="57">
        <v>43881</v>
      </c>
      <c r="D534" s="45" t="s">
        <v>115</v>
      </c>
      <c r="E534" s="44" t="s">
        <v>116</v>
      </c>
      <c r="F534" s="46" t="s">
        <v>92</v>
      </c>
      <c r="G534" s="23" t="s">
        <v>759</v>
      </c>
      <c r="H534" s="44" t="s">
        <v>606</v>
      </c>
      <c r="I534" s="64" t="s">
        <v>699</v>
      </c>
      <c r="J534" s="50">
        <v>43835</v>
      </c>
    </row>
    <row r="535" spans="1:10" ht="15.75" thickBot="1" x14ac:dyDescent="0.3">
      <c r="A535" s="83" t="s">
        <v>114</v>
      </c>
      <c r="B535" s="23" t="s">
        <v>50</v>
      </c>
      <c r="C535" s="57">
        <v>43881</v>
      </c>
      <c r="D535" s="45" t="s">
        <v>115</v>
      </c>
      <c r="E535" s="44" t="s">
        <v>116</v>
      </c>
      <c r="F535" s="46" t="s">
        <v>92</v>
      </c>
      <c r="G535" s="23" t="s">
        <v>760</v>
      </c>
      <c r="H535" s="44" t="s">
        <v>606</v>
      </c>
      <c r="I535" s="64" t="s">
        <v>699</v>
      </c>
      <c r="J535" s="50">
        <v>43835</v>
      </c>
    </row>
    <row r="536" spans="1:10" ht="15.75" thickBot="1" x14ac:dyDescent="0.3">
      <c r="A536" s="83" t="s">
        <v>114</v>
      </c>
      <c r="B536" s="23" t="s">
        <v>50</v>
      </c>
      <c r="C536" s="57">
        <v>43881</v>
      </c>
      <c r="D536" s="45" t="s">
        <v>115</v>
      </c>
      <c r="E536" s="44" t="s">
        <v>116</v>
      </c>
      <c r="F536" s="46" t="s">
        <v>92</v>
      </c>
      <c r="G536" s="23" t="s">
        <v>761</v>
      </c>
      <c r="H536" s="44" t="s">
        <v>606</v>
      </c>
      <c r="I536" s="64" t="s">
        <v>699</v>
      </c>
      <c r="J536" s="50">
        <v>43835</v>
      </c>
    </row>
    <row r="537" spans="1:10" ht="15.75" thickBot="1" x14ac:dyDescent="0.3">
      <c r="A537" s="83" t="s">
        <v>114</v>
      </c>
      <c r="B537" s="23" t="s">
        <v>50</v>
      </c>
      <c r="C537" s="57">
        <v>43881</v>
      </c>
      <c r="D537" s="45" t="s">
        <v>115</v>
      </c>
      <c r="E537" s="44" t="s">
        <v>116</v>
      </c>
      <c r="F537" s="46" t="s">
        <v>92</v>
      </c>
      <c r="G537" s="23" t="s">
        <v>762</v>
      </c>
      <c r="H537" s="44" t="s">
        <v>606</v>
      </c>
      <c r="I537" s="64" t="s">
        <v>699</v>
      </c>
      <c r="J537" s="50">
        <v>43835</v>
      </c>
    </row>
    <row r="538" spans="1:10" ht="15.75" thickBot="1" x14ac:dyDescent="0.3">
      <c r="A538" s="83" t="s">
        <v>114</v>
      </c>
      <c r="B538" s="23" t="s">
        <v>50</v>
      </c>
      <c r="C538" s="57">
        <v>43881</v>
      </c>
      <c r="D538" s="45" t="s">
        <v>115</v>
      </c>
      <c r="E538" s="44" t="s">
        <v>116</v>
      </c>
      <c r="F538" s="46" t="s">
        <v>92</v>
      </c>
      <c r="G538" s="23" t="s">
        <v>763</v>
      </c>
      <c r="H538" s="44" t="s">
        <v>606</v>
      </c>
      <c r="I538" s="64" t="s">
        <v>699</v>
      </c>
      <c r="J538" s="50">
        <v>43835</v>
      </c>
    </row>
    <row r="539" spans="1:10" ht="15.75" thickBot="1" x14ac:dyDescent="0.3">
      <c r="A539" s="83" t="s">
        <v>114</v>
      </c>
      <c r="B539" s="23" t="s">
        <v>50</v>
      </c>
      <c r="C539" s="57">
        <v>43881</v>
      </c>
      <c r="D539" s="45" t="s">
        <v>115</v>
      </c>
      <c r="E539" s="44" t="s">
        <v>116</v>
      </c>
      <c r="F539" s="46" t="s">
        <v>92</v>
      </c>
      <c r="G539" s="23" t="s">
        <v>764</v>
      </c>
      <c r="H539" s="44" t="s">
        <v>606</v>
      </c>
      <c r="I539" s="64" t="s">
        <v>699</v>
      </c>
      <c r="J539" s="50">
        <v>43835</v>
      </c>
    </row>
    <row r="540" spans="1:10" ht="15.75" thickBot="1" x14ac:dyDescent="0.3">
      <c r="A540" s="83" t="s">
        <v>114</v>
      </c>
      <c r="B540" s="23" t="s">
        <v>50</v>
      </c>
      <c r="C540" s="57">
        <v>43881</v>
      </c>
      <c r="D540" s="45" t="s">
        <v>115</v>
      </c>
      <c r="E540" s="44" t="s">
        <v>116</v>
      </c>
      <c r="F540" s="46" t="s">
        <v>92</v>
      </c>
      <c r="G540" s="23" t="s">
        <v>765</v>
      </c>
      <c r="H540" s="44" t="s">
        <v>606</v>
      </c>
      <c r="I540" s="64" t="s">
        <v>699</v>
      </c>
      <c r="J540" s="50">
        <v>43835</v>
      </c>
    </row>
    <row r="541" spans="1:10" ht="15.75" thickBot="1" x14ac:dyDescent="0.3">
      <c r="A541" s="83" t="s">
        <v>306</v>
      </c>
      <c r="B541" s="23" t="s">
        <v>51</v>
      </c>
      <c r="C541" s="57">
        <v>43881</v>
      </c>
      <c r="D541" s="45" t="s">
        <v>321</v>
      </c>
      <c r="E541" s="44" t="s">
        <v>322</v>
      </c>
      <c r="F541" s="46" t="s">
        <v>92</v>
      </c>
      <c r="G541" s="23" t="s">
        <v>766</v>
      </c>
      <c r="H541" s="44" t="s">
        <v>606</v>
      </c>
      <c r="I541" s="64" t="s">
        <v>699</v>
      </c>
      <c r="J541" s="50">
        <v>43835</v>
      </c>
    </row>
    <row r="542" spans="1:10" ht="15.75" thickBot="1" x14ac:dyDescent="0.3">
      <c r="A542" s="83" t="s">
        <v>306</v>
      </c>
      <c r="B542" s="23" t="s">
        <v>51</v>
      </c>
      <c r="C542" s="57">
        <v>43881</v>
      </c>
      <c r="D542" s="45" t="s">
        <v>321</v>
      </c>
      <c r="E542" s="44" t="s">
        <v>322</v>
      </c>
      <c r="F542" s="46" t="s">
        <v>92</v>
      </c>
      <c r="G542" s="23" t="s">
        <v>767</v>
      </c>
      <c r="H542" s="44" t="s">
        <v>606</v>
      </c>
      <c r="I542" s="64" t="s">
        <v>699</v>
      </c>
      <c r="J542" s="50">
        <v>43835</v>
      </c>
    </row>
    <row r="543" spans="1:10" ht="15.75" thickBot="1" x14ac:dyDescent="0.3">
      <c r="A543" s="83" t="s">
        <v>306</v>
      </c>
      <c r="B543" s="23" t="s">
        <v>51</v>
      </c>
      <c r="C543" s="57">
        <v>43881</v>
      </c>
      <c r="D543" s="45" t="s">
        <v>321</v>
      </c>
      <c r="E543" s="44" t="s">
        <v>322</v>
      </c>
      <c r="F543" s="46" t="s">
        <v>92</v>
      </c>
      <c r="G543" s="23" t="s">
        <v>768</v>
      </c>
      <c r="H543" s="44" t="s">
        <v>606</v>
      </c>
      <c r="I543" s="64" t="s">
        <v>699</v>
      </c>
      <c r="J543" s="50">
        <v>43835</v>
      </c>
    </row>
    <row r="544" spans="1:10" ht="15.75" thickBot="1" x14ac:dyDescent="0.3">
      <c r="A544" s="83" t="s">
        <v>306</v>
      </c>
      <c r="B544" s="23" t="s">
        <v>51</v>
      </c>
      <c r="C544" s="57">
        <v>43881</v>
      </c>
      <c r="D544" s="45" t="s">
        <v>321</v>
      </c>
      <c r="E544" s="44" t="s">
        <v>322</v>
      </c>
      <c r="F544" s="46" t="s">
        <v>92</v>
      </c>
      <c r="G544" s="23" t="s">
        <v>769</v>
      </c>
      <c r="H544" s="44" t="s">
        <v>606</v>
      </c>
      <c r="I544" s="64" t="s">
        <v>699</v>
      </c>
      <c r="J544" s="50">
        <v>43835</v>
      </c>
    </row>
    <row r="545" spans="1:10" ht="15.75" thickBot="1" x14ac:dyDescent="0.3">
      <c r="A545" s="83" t="s">
        <v>306</v>
      </c>
      <c r="B545" s="23" t="s">
        <v>51</v>
      </c>
      <c r="C545" s="57">
        <v>43881</v>
      </c>
      <c r="D545" s="45" t="s">
        <v>321</v>
      </c>
      <c r="E545" s="44" t="s">
        <v>322</v>
      </c>
      <c r="F545" s="46" t="s">
        <v>92</v>
      </c>
      <c r="G545" s="23" t="s">
        <v>770</v>
      </c>
      <c r="H545" s="44" t="s">
        <v>606</v>
      </c>
      <c r="I545" s="64" t="s">
        <v>699</v>
      </c>
      <c r="J545" s="50">
        <v>43835</v>
      </c>
    </row>
    <row r="546" spans="1:10" ht="15.75" thickBot="1" x14ac:dyDescent="0.3">
      <c r="A546" s="83" t="s">
        <v>306</v>
      </c>
      <c r="B546" s="23" t="s">
        <v>51</v>
      </c>
      <c r="C546" s="57">
        <v>43881</v>
      </c>
      <c r="D546" s="45" t="s">
        <v>321</v>
      </c>
      <c r="E546" s="44" t="s">
        <v>322</v>
      </c>
      <c r="F546" s="46" t="s">
        <v>92</v>
      </c>
      <c r="G546" s="23" t="s">
        <v>771</v>
      </c>
      <c r="H546" s="44" t="s">
        <v>606</v>
      </c>
      <c r="I546" s="64" t="s">
        <v>699</v>
      </c>
      <c r="J546" s="50">
        <v>43835</v>
      </c>
    </row>
    <row r="547" spans="1:10" ht="15.75" thickBot="1" x14ac:dyDescent="0.3">
      <c r="A547" s="83" t="s">
        <v>306</v>
      </c>
      <c r="B547" s="23" t="s">
        <v>51</v>
      </c>
      <c r="C547" s="57">
        <v>43881</v>
      </c>
      <c r="D547" s="45" t="s">
        <v>321</v>
      </c>
      <c r="E547" s="44" t="s">
        <v>322</v>
      </c>
      <c r="F547" s="46" t="s">
        <v>92</v>
      </c>
      <c r="G547" s="23" t="s">
        <v>772</v>
      </c>
      <c r="H547" s="44" t="s">
        <v>606</v>
      </c>
      <c r="I547" s="64" t="s">
        <v>699</v>
      </c>
      <c r="J547" s="50">
        <v>43835</v>
      </c>
    </row>
    <row r="548" spans="1:10" ht="15.75" thickBot="1" x14ac:dyDescent="0.3">
      <c r="A548" s="83" t="s">
        <v>306</v>
      </c>
      <c r="B548" s="23" t="s">
        <v>51</v>
      </c>
      <c r="C548" s="57">
        <v>43881</v>
      </c>
      <c r="D548" s="45" t="s">
        <v>321</v>
      </c>
      <c r="E548" s="44" t="s">
        <v>322</v>
      </c>
      <c r="F548" s="46" t="s">
        <v>92</v>
      </c>
      <c r="G548" s="23" t="s">
        <v>773</v>
      </c>
      <c r="H548" s="44" t="s">
        <v>606</v>
      </c>
      <c r="I548" s="64" t="s">
        <v>699</v>
      </c>
      <c r="J548" s="50">
        <v>43835</v>
      </c>
    </row>
    <row r="549" spans="1:10" ht="15.75" thickBot="1" x14ac:dyDescent="0.3">
      <c r="A549" s="83" t="s">
        <v>306</v>
      </c>
      <c r="B549" s="23" t="s">
        <v>51</v>
      </c>
      <c r="C549" s="57">
        <v>43881</v>
      </c>
      <c r="D549" s="45" t="s">
        <v>321</v>
      </c>
      <c r="E549" s="44" t="s">
        <v>322</v>
      </c>
      <c r="F549" s="46" t="s">
        <v>92</v>
      </c>
      <c r="G549" s="23" t="s">
        <v>774</v>
      </c>
      <c r="H549" s="44" t="s">
        <v>606</v>
      </c>
      <c r="I549" s="64" t="s">
        <v>699</v>
      </c>
      <c r="J549" s="50">
        <v>43835</v>
      </c>
    </row>
    <row r="550" spans="1:10" ht="15.75" thickBot="1" x14ac:dyDescent="0.3">
      <c r="A550" s="83" t="s">
        <v>306</v>
      </c>
      <c r="B550" s="23" t="s">
        <v>51</v>
      </c>
      <c r="C550" s="57">
        <v>43881</v>
      </c>
      <c r="D550" s="45" t="s">
        <v>321</v>
      </c>
      <c r="E550" s="44" t="s">
        <v>322</v>
      </c>
      <c r="F550" s="46" t="s">
        <v>92</v>
      </c>
      <c r="G550" s="23" t="s">
        <v>775</v>
      </c>
      <c r="H550" s="44" t="s">
        <v>606</v>
      </c>
      <c r="I550" s="64" t="s">
        <v>699</v>
      </c>
      <c r="J550" s="50">
        <v>43835</v>
      </c>
    </row>
    <row r="551" spans="1:10" ht="15.75" thickBot="1" x14ac:dyDescent="0.3">
      <c r="A551" s="83" t="s">
        <v>306</v>
      </c>
      <c r="B551" s="23" t="s">
        <v>51</v>
      </c>
      <c r="C551" s="57">
        <v>43881</v>
      </c>
      <c r="D551" s="45" t="s">
        <v>321</v>
      </c>
      <c r="E551" s="44" t="s">
        <v>322</v>
      </c>
      <c r="F551" s="46" t="s">
        <v>92</v>
      </c>
      <c r="G551" s="23" t="s">
        <v>776</v>
      </c>
      <c r="H551" s="44" t="s">
        <v>606</v>
      </c>
      <c r="I551" s="64" t="s">
        <v>699</v>
      </c>
      <c r="J551" s="50">
        <v>43835</v>
      </c>
    </row>
    <row r="552" spans="1:10" ht="15.75" thickBot="1" x14ac:dyDescent="0.3">
      <c r="A552" s="83" t="s">
        <v>306</v>
      </c>
      <c r="B552" s="23" t="s">
        <v>51</v>
      </c>
      <c r="C552" s="57">
        <v>43881</v>
      </c>
      <c r="D552" s="45" t="s">
        <v>321</v>
      </c>
      <c r="E552" s="44" t="s">
        <v>322</v>
      </c>
      <c r="F552" s="46" t="s">
        <v>92</v>
      </c>
      <c r="G552" s="23" t="s">
        <v>777</v>
      </c>
      <c r="H552" s="44" t="s">
        <v>606</v>
      </c>
      <c r="I552" s="64" t="s">
        <v>699</v>
      </c>
      <c r="J552" s="50">
        <v>43835</v>
      </c>
    </row>
    <row r="553" spans="1:10" ht="15.75" thickBot="1" x14ac:dyDescent="0.3">
      <c r="A553" s="83" t="s">
        <v>306</v>
      </c>
      <c r="B553" s="23" t="s">
        <v>51</v>
      </c>
      <c r="C553" s="57">
        <v>43881</v>
      </c>
      <c r="D553" s="45" t="s">
        <v>321</v>
      </c>
      <c r="E553" s="44" t="s">
        <v>322</v>
      </c>
      <c r="F553" s="46" t="s">
        <v>92</v>
      </c>
      <c r="G553" s="23" t="s">
        <v>778</v>
      </c>
      <c r="H553" s="44" t="s">
        <v>606</v>
      </c>
      <c r="I553" s="64" t="s">
        <v>699</v>
      </c>
      <c r="J553" s="50">
        <v>43835</v>
      </c>
    </row>
    <row r="554" spans="1:10" ht="15.75" thickBot="1" x14ac:dyDescent="0.3">
      <c r="A554" s="83" t="s">
        <v>306</v>
      </c>
      <c r="B554" s="23" t="s">
        <v>51</v>
      </c>
      <c r="C554" s="57">
        <v>43881</v>
      </c>
      <c r="D554" s="45" t="s">
        <v>321</v>
      </c>
      <c r="E554" s="44" t="s">
        <v>322</v>
      </c>
      <c r="F554" s="46" t="s">
        <v>92</v>
      </c>
      <c r="G554" s="23" t="s">
        <v>779</v>
      </c>
      <c r="H554" s="44" t="s">
        <v>606</v>
      </c>
      <c r="I554" s="64" t="s">
        <v>699</v>
      </c>
      <c r="J554" s="50">
        <v>43835</v>
      </c>
    </row>
    <row r="555" spans="1:10" ht="15.75" thickBot="1" x14ac:dyDescent="0.3">
      <c r="A555" s="83" t="s">
        <v>306</v>
      </c>
      <c r="B555" s="23" t="s">
        <v>51</v>
      </c>
      <c r="C555" s="57">
        <v>43881</v>
      </c>
      <c r="D555" s="45" t="s">
        <v>321</v>
      </c>
      <c r="E555" s="44" t="s">
        <v>322</v>
      </c>
      <c r="F555" s="46" t="s">
        <v>92</v>
      </c>
      <c r="G555" s="23" t="s">
        <v>780</v>
      </c>
      <c r="H555" s="44" t="s">
        <v>606</v>
      </c>
      <c r="I555" s="64" t="s">
        <v>699</v>
      </c>
      <c r="J555" s="50">
        <v>43835</v>
      </c>
    </row>
    <row r="556" spans="1:10" ht="15.75" thickBot="1" x14ac:dyDescent="0.3">
      <c r="A556" s="83" t="s">
        <v>306</v>
      </c>
      <c r="B556" s="23" t="s">
        <v>51</v>
      </c>
      <c r="C556" s="57">
        <v>43881</v>
      </c>
      <c r="D556" s="45" t="s">
        <v>321</v>
      </c>
      <c r="E556" s="44" t="s">
        <v>322</v>
      </c>
      <c r="F556" s="46" t="s">
        <v>92</v>
      </c>
      <c r="G556" s="23" t="s">
        <v>781</v>
      </c>
      <c r="H556" s="44" t="s">
        <v>606</v>
      </c>
      <c r="I556" s="64" t="s">
        <v>699</v>
      </c>
      <c r="J556" s="50">
        <v>43835</v>
      </c>
    </row>
    <row r="557" spans="1:10" ht="15.75" thickBot="1" x14ac:dyDescent="0.3">
      <c r="A557" s="83" t="s">
        <v>306</v>
      </c>
      <c r="B557" s="23" t="s">
        <v>51</v>
      </c>
      <c r="C557" s="57">
        <v>43881</v>
      </c>
      <c r="D557" s="45" t="s">
        <v>321</v>
      </c>
      <c r="E557" s="44" t="s">
        <v>322</v>
      </c>
      <c r="F557" s="46" t="s">
        <v>92</v>
      </c>
      <c r="G557" s="23" t="s">
        <v>782</v>
      </c>
      <c r="H557" s="44" t="s">
        <v>606</v>
      </c>
      <c r="I557" s="64" t="s">
        <v>699</v>
      </c>
      <c r="J557" s="50">
        <v>43835</v>
      </c>
    </row>
    <row r="558" spans="1:10" ht="15.75" thickBot="1" x14ac:dyDescent="0.3">
      <c r="A558" s="83" t="s">
        <v>306</v>
      </c>
      <c r="B558" s="23" t="s">
        <v>51</v>
      </c>
      <c r="C558" s="57">
        <v>43881</v>
      </c>
      <c r="D558" s="45" t="s">
        <v>321</v>
      </c>
      <c r="E558" s="44" t="s">
        <v>322</v>
      </c>
      <c r="F558" s="46" t="s">
        <v>92</v>
      </c>
      <c r="G558" s="23" t="s">
        <v>783</v>
      </c>
      <c r="H558" s="44" t="s">
        <v>606</v>
      </c>
      <c r="I558" s="64" t="s">
        <v>699</v>
      </c>
      <c r="J558" s="50">
        <v>43835</v>
      </c>
    </row>
    <row r="559" spans="1:10" ht="15.75" thickBot="1" x14ac:dyDescent="0.3">
      <c r="A559" s="83" t="s">
        <v>306</v>
      </c>
      <c r="B559" s="23" t="s">
        <v>51</v>
      </c>
      <c r="C559" s="57">
        <v>43881</v>
      </c>
      <c r="D559" s="45" t="s">
        <v>321</v>
      </c>
      <c r="E559" s="44" t="s">
        <v>322</v>
      </c>
      <c r="F559" s="46" t="s">
        <v>92</v>
      </c>
      <c r="G559" s="23" t="s">
        <v>784</v>
      </c>
      <c r="H559" s="44" t="s">
        <v>606</v>
      </c>
      <c r="I559" s="64" t="s">
        <v>699</v>
      </c>
      <c r="J559" s="50">
        <v>43835</v>
      </c>
    </row>
    <row r="560" spans="1:10" ht="15.75" thickBot="1" x14ac:dyDescent="0.3">
      <c r="A560" s="83" t="s">
        <v>306</v>
      </c>
      <c r="B560" s="23" t="s">
        <v>51</v>
      </c>
      <c r="C560" s="57">
        <v>43881</v>
      </c>
      <c r="D560" s="45" t="s">
        <v>321</v>
      </c>
      <c r="E560" s="44" t="s">
        <v>322</v>
      </c>
      <c r="F560" s="46" t="s">
        <v>92</v>
      </c>
      <c r="G560" s="23" t="s">
        <v>785</v>
      </c>
      <c r="H560" s="44" t="s">
        <v>606</v>
      </c>
      <c r="I560" s="64" t="s">
        <v>699</v>
      </c>
      <c r="J560" s="50">
        <v>43835</v>
      </c>
    </row>
    <row r="561" spans="1:10" ht="15.75" thickBot="1" x14ac:dyDescent="0.3">
      <c r="A561" s="83" t="s">
        <v>105</v>
      </c>
      <c r="B561" s="23" t="s">
        <v>52</v>
      </c>
      <c r="C561" s="57">
        <v>43885</v>
      </c>
      <c r="D561" s="45" t="s">
        <v>812</v>
      </c>
      <c r="E561" s="44" t="s">
        <v>811</v>
      </c>
      <c r="F561" s="46" t="s">
        <v>92</v>
      </c>
      <c r="G561" s="23" t="s">
        <v>800</v>
      </c>
      <c r="H561" s="44" t="s">
        <v>810</v>
      </c>
      <c r="I561" s="64" t="s">
        <v>699</v>
      </c>
      <c r="J561" s="50">
        <v>43835</v>
      </c>
    </row>
    <row r="562" spans="1:10" ht="15.75" thickBot="1" x14ac:dyDescent="0.3">
      <c r="A562" s="83" t="s">
        <v>105</v>
      </c>
      <c r="B562" s="23" t="s">
        <v>52</v>
      </c>
      <c r="C562" s="57">
        <v>43885</v>
      </c>
      <c r="D562" s="45" t="s">
        <v>812</v>
      </c>
      <c r="E562" s="44" t="s">
        <v>811</v>
      </c>
      <c r="F562" s="46" t="s">
        <v>92</v>
      </c>
      <c r="G562" s="23" t="s">
        <v>801</v>
      </c>
      <c r="H562" s="44" t="s">
        <v>810</v>
      </c>
      <c r="I562" s="64" t="s">
        <v>699</v>
      </c>
      <c r="J562" s="50">
        <v>43835</v>
      </c>
    </row>
    <row r="563" spans="1:10" ht="15.75" thickBot="1" x14ac:dyDescent="0.3">
      <c r="A563" s="83" t="s">
        <v>105</v>
      </c>
      <c r="B563" s="23" t="s">
        <v>52</v>
      </c>
      <c r="C563" s="57">
        <v>43885</v>
      </c>
      <c r="D563" s="45" t="s">
        <v>812</v>
      </c>
      <c r="E563" s="44" t="s">
        <v>811</v>
      </c>
      <c r="F563" s="46" t="s">
        <v>92</v>
      </c>
      <c r="G563" s="23" t="s">
        <v>802</v>
      </c>
      <c r="H563" s="44" t="s">
        <v>810</v>
      </c>
      <c r="I563" s="64" t="s">
        <v>699</v>
      </c>
      <c r="J563" s="50">
        <v>43835</v>
      </c>
    </row>
    <row r="564" spans="1:10" ht="15.75" thickBot="1" x14ac:dyDescent="0.3">
      <c r="A564" s="83" t="s">
        <v>105</v>
      </c>
      <c r="B564" s="23" t="s">
        <v>52</v>
      </c>
      <c r="C564" s="57">
        <v>43885</v>
      </c>
      <c r="D564" s="45" t="s">
        <v>812</v>
      </c>
      <c r="E564" s="44" t="s">
        <v>811</v>
      </c>
      <c r="F564" s="46" t="s">
        <v>92</v>
      </c>
      <c r="G564" s="23" t="s">
        <v>803</v>
      </c>
      <c r="H564" s="44" t="s">
        <v>810</v>
      </c>
      <c r="I564" s="64" t="s">
        <v>699</v>
      </c>
      <c r="J564" s="50">
        <v>43835</v>
      </c>
    </row>
    <row r="565" spans="1:10" ht="15.75" thickBot="1" x14ac:dyDescent="0.3">
      <c r="A565" s="83" t="s">
        <v>105</v>
      </c>
      <c r="B565" s="23" t="s">
        <v>52</v>
      </c>
      <c r="C565" s="57">
        <v>43885</v>
      </c>
      <c r="D565" s="45" t="s">
        <v>812</v>
      </c>
      <c r="E565" s="44" t="s">
        <v>811</v>
      </c>
      <c r="F565" s="46" t="s">
        <v>92</v>
      </c>
      <c r="G565" s="23" t="s">
        <v>804</v>
      </c>
      <c r="H565" s="44" t="s">
        <v>810</v>
      </c>
      <c r="I565" s="64" t="s">
        <v>699</v>
      </c>
      <c r="J565" s="50">
        <v>43835</v>
      </c>
    </row>
    <row r="566" spans="1:10" ht="15.75" thickBot="1" x14ac:dyDescent="0.3">
      <c r="A566" s="83" t="s">
        <v>105</v>
      </c>
      <c r="B566" s="23" t="s">
        <v>52</v>
      </c>
      <c r="C566" s="57">
        <v>43885</v>
      </c>
      <c r="D566" s="45" t="s">
        <v>812</v>
      </c>
      <c r="E566" s="44" t="s">
        <v>811</v>
      </c>
      <c r="F566" s="46" t="s">
        <v>92</v>
      </c>
      <c r="G566" s="23" t="s">
        <v>805</v>
      </c>
      <c r="H566" s="44" t="s">
        <v>810</v>
      </c>
      <c r="I566" s="64" t="s">
        <v>699</v>
      </c>
      <c r="J566" s="50">
        <v>43835</v>
      </c>
    </row>
    <row r="567" spans="1:10" ht="15.75" thickBot="1" x14ac:dyDescent="0.3">
      <c r="A567" s="83" t="s">
        <v>105</v>
      </c>
      <c r="B567" s="23" t="s">
        <v>52</v>
      </c>
      <c r="C567" s="57">
        <v>43885</v>
      </c>
      <c r="D567" s="45" t="s">
        <v>812</v>
      </c>
      <c r="E567" s="44" t="s">
        <v>811</v>
      </c>
      <c r="F567" s="46" t="s">
        <v>92</v>
      </c>
      <c r="G567" s="23" t="s">
        <v>806</v>
      </c>
      <c r="H567" s="44" t="s">
        <v>810</v>
      </c>
      <c r="I567" s="64" t="s">
        <v>699</v>
      </c>
      <c r="J567" s="50">
        <v>43835</v>
      </c>
    </row>
    <row r="568" spans="1:10" ht="15.75" thickBot="1" x14ac:dyDescent="0.3">
      <c r="A568" s="83" t="s">
        <v>105</v>
      </c>
      <c r="B568" s="23" t="s">
        <v>52</v>
      </c>
      <c r="C568" s="57">
        <v>43885</v>
      </c>
      <c r="D568" s="45" t="s">
        <v>812</v>
      </c>
      <c r="E568" s="44" t="s">
        <v>811</v>
      </c>
      <c r="F568" s="46" t="s">
        <v>92</v>
      </c>
      <c r="G568" s="23" t="s">
        <v>807</v>
      </c>
      <c r="H568" s="44" t="s">
        <v>810</v>
      </c>
      <c r="I568" s="64" t="s">
        <v>699</v>
      </c>
      <c r="J568" s="50">
        <v>43835</v>
      </c>
    </row>
    <row r="569" spans="1:10" ht="15.75" thickBot="1" x14ac:dyDescent="0.3">
      <c r="A569" s="83" t="s">
        <v>105</v>
      </c>
      <c r="B569" s="23" t="s">
        <v>52</v>
      </c>
      <c r="C569" s="57">
        <v>43885</v>
      </c>
      <c r="D569" s="45" t="s">
        <v>812</v>
      </c>
      <c r="E569" s="44" t="s">
        <v>811</v>
      </c>
      <c r="F569" s="46" t="s">
        <v>92</v>
      </c>
      <c r="G569" s="23" t="s">
        <v>808</v>
      </c>
      <c r="H569" s="44" t="s">
        <v>810</v>
      </c>
      <c r="I569" s="64" t="s">
        <v>699</v>
      </c>
      <c r="J569" s="50">
        <v>43835</v>
      </c>
    </row>
    <row r="570" spans="1:10" ht="15.75" thickBot="1" x14ac:dyDescent="0.3">
      <c r="A570" s="83" t="s">
        <v>105</v>
      </c>
      <c r="B570" s="23" t="s">
        <v>52</v>
      </c>
      <c r="C570" s="57">
        <v>43885</v>
      </c>
      <c r="D570" s="45" t="s">
        <v>812</v>
      </c>
      <c r="E570" s="44" t="s">
        <v>811</v>
      </c>
      <c r="F570" s="46" t="s">
        <v>92</v>
      </c>
      <c r="G570" s="23" t="s">
        <v>809</v>
      </c>
      <c r="H570" s="44" t="s">
        <v>810</v>
      </c>
      <c r="I570" s="64" t="s">
        <v>699</v>
      </c>
      <c r="J570" s="50">
        <v>43835</v>
      </c>
    </row>
    <row r="571" spans="1:10" ht="15.75" thickBot="1" x14ac:dyDescent="0.3">
      <c r="A571" s="83" t="s">
        <v>114</v>
      </c>
      <c r="B571" s="23" t="s">
        <v>79</v>
      </c>
      <c r="C571" s="57">
        <v>43887</v>
      </c>
      <c r="D571" s="45" t="s">
        <v>654</v>
      </c>
      <c r="E571" s="44" t="s">
        <v>821</v>
      </c>
      <c r="F571" s="46" t="s">
        <v>92</v>
      </c>
      <c r="G571" s="23" t="s">
        <v>822</v>
      </c>
      <c r="H571" s="44" t="s">
        <v>606</v>
      </c>
      <c r="I571" s="64" t="s">
        <v>699</v>
      </c>
      <c r="J571" s="50">
        <v>43835</v>
      </c>
    </row>
    <row r="572" spans="1:10" ht="15.75" thickBot="1" x14ac:dyDescent="0.3">
      <c r="A572" s="83" t="s">
        <v>114</v>
      </c>
      <c r="B572" s="23" t="s">
        <v>79</v>
      </c>
      <c r="C572" s="57">
        <v>43887</v>
      </c>
      <c r="D572" s="45" t="s">
        <v>654</v>
      </c>
      <c r="E572" s="44" t="s">
        <v>821</v>
      </c>
      <c r="F572" s="46" t="s">
        <v>92</v>
      </c>
      <c r="G572" s="23" t="s">
        <v>823</v>
      </c>
      <c r="H572" s="44" t="s">
        <v>606</v>
      </c>
      <c r="I572" s="64" t="s">
        <v>699</v>
      </c>
      <c r="J572" s="50">
        <v>43835</v>
      </c>
    </row>
    <row r="573" spans="1:10" ht="15.75" thickBot="1" x14ac:dyDescent="0.3">
      <c r="A573" s="83" t="s">
        <v>114</v>
      </c>
      <c r="B573" s="23" t="s">
        <v>79</v>
      </c>
      <c r="C573" s="57">
        <v>43887</v>
      </c>
      <c r="D573" s="45" t="s">
        <v>654</v>
      </c>
      <c r="E573" s="44" t="s">
        <v>821</v>
      </c>
      <c r="F573" s="46" t="s">
        <v>92</v>
      </c>
      <c r="G573" s="23" t="s">
        <v>824</v>
      </c>
      <c r="H573" s="44" t="s">
        <v>606</v>
      </c>
      <c r="I573" s="64" t="s">
        <v>699</v>
      </c>
      <c r="J573" s="50">
        <v>43835</v>
      </c>
    </row>
    <row r="574" spans="1:10" ht="15.75" thickBot="1" x14ac:dyDescent="0.3">
      <c r="A574" s="83" t="s">
        <v>306</v>
      </c>
      <c r="B574" s="23" t="s">
        <v>80</v>
      </c>
      <c r="C574" s="57">
        <v>43888</v>
      </c>
      <c r="D574" s="45" t="s">
        <v>412</v>
      </c>
      <c r="E574" s="44" t="s">
        <v>288</v>
      </c>
      <c r="F574" s="46" t="s">
        <v>92</v>
      </c>
      <c r="G574" s="23" t="s">
        <v>833</v>
      </c>
      <c r="H574" s="44" t="s">
        <v>606</v>
      </c>
      <c r="I574" s="64" t="s">
        <v>699</v>
      </c>
      <c r="J574" s="50">
        <v>43835</v>
      </c>
    </row>
    <row r="575" spans="1:10" ht="15.75" thickBot="1" x14ac:dyDescent="0.3">
      <c r="A575" s="83" t="s">
        <v>306</v>
      </c>
      <c r="B575" s="23" t="s">
        <v>80</v>
      </c>
      <c r="C575" s="57">
        <v>43888</v>
      </c>
      <c r="D575" s="45" t="s">
        <v>412</v>
      </c>
      <c r="E575" s="44" t="s">
        <v>288</v>
      </c>
      <c r="F575" s="46" t="s">
        <v>92</v>
      </c>
      <c r="G575" s="23" t="s">
        <v>834</v>
      </c>
      <c r="H575" s="44" t="s">
        <v>606</v>
      </c>
      <c r="I575" s="64" t="s">
        <v>699</v>
      </c>
      <c r="J575" s="50">
        <v>43835</v>
      </c>
    </row>
    <row r="576" spans="1:10" ht="15.75" thickBot="1" x14ac:dyDescent="0.3">
      <c r="A576" s="83" t="s">
        <v>306</v>
      </c>
      <c r="B576" s="23" t="s">
        <v>80</v>
      </c>
      <c r="C576" s="57">
        <v>43888</v>
      </c>
      <c r="D576" s="45" t="s">
        <v>412</v>
      </c>
      <c r="E576" s="44" t="s">
        <v>288</v>
      </c>
      <c r="F576" s="46" t="s">
        <v>92</v>
      </c>
      <c r="G576" s="23" t="s">
        <v>835</v>
      </c>
      <c r="H576" s="44" t="s">
        <v>606</v>
      </c>
      <c r="I576" s="64" t="s">
        <v>699</v>
      </c>
      <c r="J576" s="50">
        <v>43835</v>
      </c>
    </row>
    <row r="577" spans="1:10" ht="15.75" thickBot="1" x14ac:dyDescent="0.3">
      <c r="A577" s="83" t="s">
        <v>306</v>
      </c>
      <c r="B577" s="23" t="s">
        <v>80</v>
      </c>
      <c r="C577" s="57">
        <v>43888</v>
      </c>
      <c r="D577" s="45" t="s">
        <v>412</v>
      </c>
      <c r="E577" s="44" t="s">
        <v>288</v>
      </c>
      <c r="F577" s="46" t="s">
        <v>92</v>
      </c>
      <c r="G577" s="23" t="s">
        <v>836</v>
      </c>
      <c r="H577" s="44" t="s">
        <v>606</v>
      </c>
      <c r="I577" s="64" t="s">
        <v>699</v>
      </c>
      <c r="J577" s="50">
        <v>43835</v>
      </c>
    </row>
    <row r="578" spans="1:10" ht="15.75" thickBot="1" x14ac:dyDescent="0.3">
      <c r="A578" s="83" t="s">
        <v>306</v>
      </c>
      <c r="B578" s="23" t="s">
        <v>80</v>
      </c>
      <c r="C578" s="57">
        <v>43888</v>
      </c>
      <c r="D578" s="45" t="s">
        <v>412</v>
      </c>
      <c r="E578" s="44" t="s">
        <v>288</v>
      </c>
      <c r="F578" s="46" t="s">
        <v>92</v>
      </c>
      <c r="G578" s="23" t="s">
        <v>837</v>
      </c>
      <c r="H578" s="44" t="s">
        <v>606</v>
      </c>
      <c r="I578" s="64" t="s">
        <v>699</v>
      </c>
      <c r="J578" s="50">
        <v>43835</v>
      </c>
    </row>
    <row r="579" spans="1:10" ht="15.75" thickBot="1" x14ac:dyDescent="0.3">
      <c r="A579" s="83" t="s">
        <v>306</v>
      </c>
      <c r="B579" s="23" t="s">
        <v>80</v>
      </c>
      <c r="C579" s="57">
        <v>43888</v>
      </c>
      <c r="D579" s="45" t="s">
        <v>412</v>
      </c>
      <c r="E579" s="44" t="s">
        <v>288</v>
      </c>
      <c r="F579" s="46" t="s">
        <v>92</v>
      </c>
      <c r="G579" s="23" t="s">
        <v>838</v>
      </c>
      <c r="H579" s="44" t="s">
        <v>606</v>
      </c>
      <c r="I579" s="64" t="s">
        <v>699</v>
      </c>
      <c r="J579" s="50">
        <v>43835</v>
      </c>
    </row>
    <row r="580" spans="1:10" ht="15.75" thickBot="1" x14ac:dyDescent="0.3">
      <c r="A580" s="83" t="s">
        <v>306</v>
      </c>
      <c r="B580" s="23" t="s">
        <v>80</v>
      </c>
      <c r="C580" s="57">
        <v>43888</v>
      </c>
      <c r="D580" s="45" t="s">
        <v>412</v>
      </c>
      <c r="E580" s="44" t="s">
        <v>288</v>
      </c>
      <c r="F580" s="46" t="s">
        <v>92</v>
      </c>
      <c r="G580" s="23" t="s">
        <v>839</v>
      </c>
      <c r="H580" s="44" t="s">
        <v>606</v>
      </c>
      <c r="I580" s="64" t="s">
        <v>699</v>
      </c>
      <c r="J580" s="50">
        <v>43835</v>
      </c>
    </row>
    <row r="581" spans="1:10" ht="15.75" thickBot="1" x14ac:dyDescent="0.3">
      <c r="A581" s="83" t="s">
        <v>306</v>
      </c>
      <c r="B581" s="23" t="s">
        <v>80</v>
      </c>
      <c r="C581" s="57">
        <v>43888</v>
      </c>
      <c r="D581" s="45" t="s">
        <v>412</v>
      </c>
      <c r="E581" s="44" t="s">
        <v>288</v>
      </c>
      <c r="F581" s="46" t="s">
        <v>92</v>
      </c>
      <c r="G581" s="23" t="s">
        <v>840</v>
      </c>
      <c r="H581" s="44" t="s">
        <v>606</v>
      </c>
      <c r="I581" s="64" t="s">
        <v>699</v>
      </c>
      <c r="J581" s="50">
        <v>43835</v>
      </c>
    </row>
    <row r="582" spans="1:10" ht="15.75" thickBot="1" x14ac:dyDescent="0.3">
      <c r="A582" s="83" t="s">
        <v>306</v>
      </c>
      <c r="B582" s="23" t="s">
        <v>80</v>
      </c>
      <c r="C582" s="57">
        <v>43888</v>
      </c>
      <c r="D582" s="45" t="s">
        <v>412</v>
      </c>
      <c r="E582" s="44" t="s">
        <v>288</v>
      </c>
      <c r="F582" s="46" t="s">
        <v>92</v>
      </c>
      <c r="G582" s="23" t="s">
        <v>841</v>
      </c>
      <c r="H582" s="44" t="s">
        <v>606</v>
      </c>
      <c r="I582" s="64" t="s">
        <v>699</v>
      </c>
      <c r="J582" s="50">
        <v>43835</v>
      </c>
    </row>
    <row r="583" spans="1:10" ht="15.75" thickBot="1" x14ac:dyDescent="0.3">
      <c r="A583" s="83" t="s">
        <v>306</v>
      </c>
      <c r="B583" s="23" t="s">
        <v>80</v>
      </c>
      <c r="C583" s="57">
        <v>43888</v>
      </c>
      <c r="D583" s="45" t="s">
        <v>412</v>
      </c>
      <c r="E583" s="44" t="s">
        <v>288</v>
      </c>
      <c r="F583" s="46" t="s">
        <v>92</v>
      </c>
      <c r="G583" s="23" t="s">
        <v>842</v>
      </c>
      <c r="H583" s="44" t="s">
        <v>606</v>
      </c>
      <c r="I583" s="64" t="s">
        <v>699</v>
      </c>
      <c r="J583" s="50">
        <v>43835</v>
      </c>
    </row>
    <row r="584" spans="1:10" ht="15.75" thickBot="1" x14ac:dyDescent="0.3">
      <c r="A584" s="83" t="s">
        <v>306</v>
      </c>
      <c r="B584" s="23" t="s">
        <v>80</v>
      </c>
      <c r="C584" s="57">
        <v>43888</v>
      </c>
      <c r="D584" s="45" t="s">
        <v>412</v>
      </c>
      <c r="E584" s="44" t="s">
        <v>288</v>
      </c>
      <c r="F584" s="46" t="s">
        <v>92</v>
      </c>
      <c r="G584" s="23" t="s">
        <v>843</v>
      </c>
      <c r="H584" s="44" t="s">
        <v>606</v>
      </c>
      <c r="I584" s="64" t="s">
        <v>699</v>
      </c>
      <c r="J584" s="50">
        <v>43835</v>
      </c>
    </row>
    <row r="585" spans="1:10" ht="15.75" thickBot="1" x14ac:dyDescent="0.3">
      <c r="A585" s="83" t="s">
        <v>306</v>
      </c>
      <c r="B585" s="23" t="s">
        <v>80</v>
      </c>
      <c r="C585" s="57">
        <v>43888</v>
      </c>
      <c r="D585" s="45" t="s">
        <v>412</v>
      </c>
      <c r="E585" s="44" t="s">
        <v>288</v>
      </c>
      <c r="F585" s="46" t="s">
        <v>92</v>
      </c>
      <c r="G585" s="23" t="s">
        <v>844</v>
      </c>
      <c r="H585" s="44" t="s">
        <v>606</v>
      </c>
      <c r="I585" s="64" t="s">
        <v>699</v>
      </c>
      <c r="J585" s="50">
        <v>43835</v>
      </c>
    </row>
    <row r="586" spans="1:10" ht="15.75" thickBot="1" x14ac:dyDescent="0.3">
      <c r="A586" s="83" t="s">
        <v>306</v>
      </c>
      <c r="B586" s="23" t="s">
        <v>80</v>
      </c>
      <c r="C586" s="57">
        <v>43888</v>
      </c>
      <c r="D586" s="45" t="s">
        <v>412</v>
      </c>
      <c r="E586" s="44" t="s">
        <v>288</v>
      </c>
      <c r="F586" s="46" t="s">
        <v>92</v>
      </c>
      <c r="G586" s="23" t="s">
        <v>845</v>
      </c>
      <c r="H586" s="44" t="s">
        <v>606</v>
      </c>
      <c r="I586" s="64" t="s">
        <v>699</v>
      </c>
      <c r="J586" s="50">
        <v>43835</v>
      </c>
    </row>
    <row r="587" spans="1:10" ht="15.75" thickBot="1" x14ac:dyDescent="0.3">
      <c r="A587" s="83" t="s">
        <v>306</v>
      </c>
      <c r="B587" s="23" t="s">
        <v>80</v>
      </c>
      <c r="C587" s="57">
        <v>43888</v>
      </c>
      <c r="D587" s="45" t="s">
        <v>412</v>
      </c>
      <c r="E587" s="44" t="s">
        <v>288</v>
      </c>
      <c r="F587" s="46" t="s">
        <v>92</v>
      </c>
      <c r="G587" s="23" t="s">
        <v>846</v>
      </c>
      <c r="H587" s="44" t="s">
        <v>606</v>
      </c>
      <c r="I587" s="64" t="s">
        <v>699</v>
      </c>
      <c r="J587" s="50">
        <v>43835</v>
      </c>
    </row>
    <row r="588" spans="1:10" ht="15.75" thickBot="1" x14ac:dyDescent="0.3">
      <c r="A588" s="83" t="s">
        <v>306</v>
      </c>
      <c r="B588" s="23" t="s">
        <v>80</v>
      </c>
      <c r="C588" s="57">
        <v>43888</v>
      </c>
      <c r="D588" s="45" t="s">
        <v>412</v>
      </c>
      <c r="E588" s="44" t="s">
        <v>288</v>
      </c>
      <c r="F588" s="46" t="s">
        <v>92</v>
      </c>
      <c r="G588" s="23" t="s">
        <v>847</v>
      </c>
      <c r="H588" s="44" t="s">
        <v>606</v>
      </c>
      <c r="I588" s="64" t="s">
        <v>699</v>
      </c>
      <c r="J588" s="50">
        <v>43835</v>
      </c>
    </row>
    <row r="589" spans="1:10" ht="15.75" thickBot="1" x14ac:dyDescent="0.3">
      <c r="A589" s="83" t="s">
        <v>306</v>
      </c>
      <c r="B589" s="23" t="s">
        <v>80</v>
      </c>
      <c r="C589" s="57">
        <v>43888</v>
      </c>
      <c r="D589" s="45" t="s">
        <v>412</v>
      </c>
      <c r="E589" s="44" t="s">
        <v>288</v>
      </c>
      <c r="F589" s="46" t="s">
        <v>92</v>
      </c>
      <c r="G589" s="23" t="s">
        <v>848</v>
      </c>
      <c r="H589" s="44" t="s">
        <v>606</v>
      </c>
      <c r="I589" s="64" t="s">
        <v>699</v>
      </c>
      <c r="J589" s="50">
        <v>43835</v>
      </c>
    </row>
    <row r="590" spans="1:10" ht="15.75" thickBot="1" x14ac:dyDescent="0.3">
      <c r="A590" s="83" t="s">
        <v>306</v>
      </c>
      <c r="B590" s="23" t="s">
        <v>80</v>
      </c>
      <c r="C590" s="57">
        <v>43888</v>
      </c>
      <c r="D590" s="45" t="s">
        <v>412</v>
      </c>
      <c r="E590" s="44" t="s">
        <v>288</v>
      </c>
      <c r="F590" s="46" t="s">
        <v>92</v>
      </c>
      <c r="G590" s="23" t="s">
        <v>849</v>
      </c>
      <c r="H590" s="44" t="s">
        <v>606</v>
      </c>
      <c r="I590" s="64" t="s">
        <v>699</v>
      </c>
      <c r="J590" s="50">
        <v>43835</v>
      </c>
    </row>
    <row r="591" spans="1:10" ht="15.75" thickBot="1" x14ac:dyDescent="0.3">
      <c r="A591" s="83" t="s">
        <v>306</v>
      </c>
      <c r="B591" s="23" t="s">
        <v>80</v>
      </c>
      <c r="C591" s="57">
        <v>43888</v>
      </c>
      <c r="D591" s="45" t="s">
        <v>412</v>
      </c>
      <c r="E591" s="44" t="s">
        <v>288</v>
      </c>
      <c r="F591" s="46" t="s">
        <v>92</v>
      </c>
      <c r="G591" s="23" t="s">
        <v>850</v>
      </c>
      <c r="H591" s="44" t="s">
        <v>606</v>
      </c>
      <c r="I591" s="64" t="s">
        <v>699</v>
      </c>
      <c r="J591" s="50">
        <v>43835</v>
      </c>
    </row>
    <row r="592" spans="1:10" ht="15.75" thickBot="1" x14ac:dyDescent="0.3">
      <c r="A592" s="78" t="s">
        <v>637</v>
      </c>
      <c r="B592" s="79" t="s">
        <v>81</v>
      </c>
      <c r="C592" s="80">
        <v>43889</v>
      </c>
      <c r="D592" s="81" t="s">
        <v>638</v>
      </c>
      <c r="E592" s="82" t="s">
        <v>116</v>
      </c>
      <c r="F592" s="46" t="s">
        <v>92</v>
      </c>
      <c r="G592" s="79"/>
      <c r="H592" s="82"/>
      <c r="I592" s="64" t="s">
        <v>699</v>
      </c>
      <c r="J592" s="50">
        <v>43835</v>
      </c>
    </row>
    <row r="593" spans="1:10" ht="15.75" thickBot="1" x14ac:dyDescent="0.3">
      <c r="A593" s="78" t="s">
        <v>637</v>
      </c>
      <c r="B593" s="79" t="s">
        <v>81</v>
      </c>
      <c r="C593" s="80">
        <v>43889</v>
      </c>
      <c r="D593" s="81" t="s">
        <v>638</v>
      </c>
      <c r="E593" s="82" t="s">
        <v>116</v>
      </c>
      <c r="F593" s="46" t="s">
        <v>92</v>
      </c>
      <c r="G593" s="23"/>
      <c r="H593" s="44"/>
      <c r="I593" s="64" t="s">
        <v>699</v>
      </c>
      <c r="J593" s="50">
        <v>43835</v>
      </c>
    </row>
    <row r="594" spans="1:10" ht="15.75" thickBot="1" x14ac:dyDescent="0.3">
      <c r="A594" s="67" t="s">
        <v>114</v>
      </c>
      <c r="B594" s="23" t="s">
        <v>82</v>
      </c>
      <c r="C594" s="80">
        <v>43889</v>
      </c>
      <c r="D594" s="45" t="s">
        <v>868</v>
      </c>
      <c r="E594" s="44" t="s">
        <v>869</v>
      </c>
      <c r="F594" s="46" t="s">
        <v>92</v>
      </c>
      <c r="G594" s="23" t="s">
        <v>858</v>
      </c>
      <c r="H594" s="44" t="s">
        <v>606</v>
      </c>
      <c r="I594" s="64" t="s">
        <v>699</v>
      </c>
      <c r="J594" s="50">
        <v>43835</v>
      </c>
    </row>
    <row r="595" spans="1:10" ht="15.75" thickBot="1" x14ac:dyDescent="0.3">
      <c r="A595" s="67" t="s">
        <v>114</v>
      </c>
      <c r="B595" s="23" t="s">
        <v>82</v>
      </c>
      <c r="C595" s="80">
        <v>43889</v>
      </c>
      <c r="D595" s="45" t="s">
        <v>868</v>
      </c>
      <c r="E595" s="44" t="s">
        <v>869</v>
      </c>
      <c r="F595" s="46" t="s">
        <v>92</v>
      </c>
      <c r="G595" s="23" t="s">
        <v>859</v>
      </c>
      <c r="H595" s="44" t="s">
        <v>606</v>
      </c>
      <c r="I595" s="64" t="s">
        <v>699</v>
      </c>
      <c r="J595" s="50">
        <v>43835</v>
      </c>
    </row>
    <row r="596" spans="1:10" ht="15.75" thickBot="1" x14ac:dyDescent="0.3">
      <c r="A596" s="67" t="s">
        <v>114</v>
      </c>
      <c r="B596" s="23" t="s">
        <v>82</v>
      </c>
      <c r="C596" s="80">
        <v>43889</v>
      </c>
      <c r="D596" s="45" t="s">
        <v>868</v>
      </c>
      <c r="E596" s="44" t="s">
        <v>869</v>
      </c>
      <c r="F596" s="46" t="s">
        <v>92</v>
      </c>
      <c r="G596" s="23" t="s">
        <v>860</v>
      </c>
      <c r="H596" s="44" t="s">
        <v>606</v>
      </c>
      <c r="I596" s="64" t="s">
        <v>699</v>
      </c>
      <c r="J596" s="50">
        <v>43835</v>
      </c>
    </row>
    <row r="597" spans="1:10" ht="15.75" thickBot="1" x14ac:dyDescent="0.3">
      <c r="A597" s="67" t="s">
        <v>114</v>
      </c>
      <c r="B597" s="23" t="s">
        <v>82</v>
      </c>
      <c r="C597" s="80">
        <v>43889</v>
      </c>
      <c r="D597" s="45" t="s">
        <v>868</v>
      </c>
      <c r="E597" s="44" t="s">
        <v>869</v>
      </c>
      <c r="F597" s="46" t="s">
        <v>92</v>
      </c>
      <c r="G597" s="23" t="s">
        <v>861</v>
      </c>
      <c r="H597" s="44" t="s">
        <v>606</v>
      </c>
      <c r="I597" s="64" t="s">
        <v>699</v>
      </c>
      <c r="J597" s="50">
        <v>43835</v>
      </c>
    </row>
    <row r="598" spans="1:10" ht="15.75" thickBot="1" x14ac:dyDescent="0.3">
      <c r="A598" s="67" t="s">
        <v>114</v>
      </c>
      <c r="B598" s="23" t="s">
        <v>82</v>
      </c>
      <c r="C598" s="80">
        <v>43889</v>
      </c>
      <c r="D598" s="45" t="s">
        <v>868</v>
      </c>
      <c r="E598" s="44" t="s">
        <v>869</v>
      </c>
      <c r="F598" s="46" t="s">
        <v>92</v>
      </c>
      <c r="G598" s="23" t="s">
        <v>862</v>
      </c>
      <c r="H598" s="44" t="s">
        <v>606</v>
      </c>
      <c r="I598" s="64" t="s">
        <v>699</v>
      </c>
      <c r="J598" s="50">
        <v>43835</v>
      </c>
    </row>
    <row r="599" spans="1:10" ht="15.75" thickBot="1" x14ac:dyDescent="0.3">
      <c r="A599" s="67" t="s">
        <v>114</v>
      </c>
      <c r="B599" s="23" t="s">
        <v>82</v>
      </c>
      <c r="C599" s="80">
        <v>43889</v>
      </c>
      <c r="D599" s="45" t="s">
        <v>868</v>
      </c>
      <c r="E599" s="44" t="s">
        <v>869</v>
      </c>
      <c r="F599" s="46" t="s">
        <v>92</v>
      </c>
      <c r="G599" s="23" t="s">
        <v>863</v>
      </c>
      <c r="H599" s="44" t="s">
        <v>606</v>
      </c>
      <c r="I599" s="64" t="s">
        <v>699</v>
      </c>
      <c r="J599" s="50">
        <v>43835</v>
      </c>
    </row>
    <row r="600" spans="1:10" ht="15.75" thickBot="1" x14ac:dyDescent="0.3">
      <c r="A600" s="67" t="s">
        <v>114</v>
      </c>
      <c r="B600" s="23" t="s">
        <v>82</v>
      </c>
      <c r="C600" s="80">
        <v>43889</v>
      </c>
      <c r="D600" s="45" t="s">
        <v>868</v>
      </c>
      <c r="E600" s="44" t="s">
        <v>869</v>
      </c>
      <c r="F600" s="46" t="s">
        <v>92</v>
      </c>
      <c r="G600" s="23" t="s">
        <v>864</v>
      </c>
      <c r="H600" s="44" t="s">
        <v>606</v>
      </c>
      <c r="I600" s="64" t="s">
        <v>699</v>
      </c>
      <c r="J600" s="50">
        <v>43835</v>
      </c>
    </row>
    <row r="601" spans="1:10" ht="15.75" thickBot="1" x14ac:dyDescent="0.3">
      <c r="A601" s="67" t="s">
        <v>114</v>
      </c>
      <c r="B601" s="23" t="s">
        <v>82</v>
      </c>
      <c r="C601" s="80">
        <v>43889</v>
      </c>
      <c r="D601" s="45" t="s">
        <v>868</v>
      </c>
      <c r="E601" s="44" t="s">
        <v>869</v>
      </c>
      <c r="F601" s="46" t="s">
        <v>92</v>
      </c>
      <c r="G601" s="23" t="s">
        <v>865</v>
      </c>
      <c r="H601" s="44" t="s">
        <v>606</v>
      </c>
      <c r="I601" s="64" t="s">
        <v>699</v>
      </c>
      <c r="J601" s="50">
        <v>43835</v>
      </c>
    </row>
    <row r="602" spans="1:10" ht="15.75" thickBot="1" x14ac:dyDescent="0.3">
      <c r="A602" s="67" t="s">
        <v>114</v>
      </c>
      <c r="B602" s="23" t="s">
        <v>82</v>
      </c>
      <c r="C602" s="80">
        <v>43889</v>
      </c>
      <c r="D602" s="45" t="s">
        <v>868</v>
      </c>
      <c r="E602" s="44" t="s">
        <v>869</v>
      </c>
      <c r="F602" s="46" t="s">
        <v>92</v>
      </c>
      <c r="G602" s="23" t="s">
        <v>866</v>
      </c>
      <c r="H602" s="44" t="s">
        <v>606</v>
      </c>
      <c r="I602" s="64" t="s">
        <v>699</v>
      </c>
      <c r="J602" s="50">
        <v>43835</v>
      </c>
    </row>
    <row r="603" spans="1:10" ht="15.75" thickBot="1" x14ac:dyDescent="0.3">
      <c r="A603" s="67" t="s">
        <v>114</v>
      </c>
      <c r="B603" s="23" t="s">
        <v>82</v>
      </c>
      <c r="C603" s="80">
        <v>43889</v>
      </c>
      <c r="D603" s="45" t="s">
        <v>868</v>
      </c>
      <c r="E603" s="44" t="s">
        <v>869</v>
      </c>
      <c r="F603" s="46" t="s">
        <v>92</v>
      </c>
      <c r="G603" s="23" t="s">
        <v>867</v>
      </c>
      <c r="H603" s="44" t="s">
        <v>606</v>
      </c>
      <c r="I603" s="64" t="s">
        <v>699</v>
      </c>
      <c r="J603" s="50">
        <v>43835</v>
      </c>
    </row>
    <row r="604" spans="1:10" ht="15.75" thickBot="1" x14ac:dyDescent="0.3">
      <c r="A604" s="67" t="s">
        <v>114</v>
      </c>
      <c r="B604" s="23" t="s">
        <v>82</v>
      </c>
      <c r="C604" s="80">
        <v>43889</v>
      </c>
      <c r="D604" s="45" t="s">
        <v>868</v>
      </c>
      <c r="E604" s="44" t="s">
        <v>869</v>
      </c>
      <c r="F604" s="46" t="s">
        <v>92</v>
      </c>
      <c r="G604" s="23" t="s">
        <v>870</v>
      </c>
      <c r="H604" s="44" t="s">
        <v>606</v>
      </c>
      <c r="I604" s="64" t="s">
        <v>699</v>
      </c>
      <c r="J604" s="50">
        <v>43835</v>
      </c>
    </row>
    <row r="605" spans="1:10" ht="15.75" thickBot="1" x14ac:dyDescent="0.3">
      <c r="A605" s="67" t="s">
        <v>114</v>
      </c>
      <c r="B605" s="23" t="s">
        <v>82</v>
      </c>
      <c r="C605" s="80">
        <v>43889</v>
      </c>
      <c r="D605" s="45" t="s">
        <v>868</v>
      </c>
      <c r="E605" s="44" t="s">
        <v>869</v>
      </c>
      <c r="F605" s="46" t="s">
        <v>92</v>
      </c>
      <c r="G605" s="23" t="s">
        <v>871</v>
      </c>
      <c r="H605" s="44" t="s">
        <v>606</v>
      </c>
      <c r="I605" s="64" t="s">
        <v>699</v>
      </c>
      <c r="J605" s="50">
        <v>43835</v>
      </c>
    </row>
    <row r="606" spans="1:10" ht="15.75" thickBot="1" x14ac:dyDescent="0.3">
      <c r="A606" s="67" t="s">
        <v>114</v>
      </c>
      <c r="B606" s="23" t="s">
        <v>82</v>
      </c>
      <c r="C606" s="80">
        <v>43889</v>
      </c>
      <c r="D606" s="45" t="s">
        <v>868</v>
      </c>
      <c r="E606" s="44" t="s">
        <v>869</v>
      </c>
      <c r="F606" s="46" t="s">
        <v>92</v>
      </c>
      <c r="G606" s="23" t="s">
        <v>872</v>
      </c>
      <c r="H606" s="44" t="s">
        <v>606</v>
      </c>
      <c r="I606" s="64" t="s">
        <v>699</v>
      </c>
      <c r="J606" s="50">
        <v>43835</v>
      </c>
    </row>
    <row r="607" spans="1:10" ht="15.75" thickBot="1" x14ac:dyDescent="0.3">
      <c r="A607" s="67" t="s">
        <v>114</v>
      </c>
      <c r="B607" s="23" t="s">
        <v>82</v>
      </c>
      <c r="C607" s="80">
        <v>43889</v>
      </c>
      <c r="D607" s="45" t="s">
        <v>868</v>
      </c>
      <c r="E607" s="44" t="s">
        <v>869</v>
      </c>
      <c r="F607" s="46" t="s">
        <v>92</v>
      </c>
      <c r="G607" s="23" t="s">
        <v>873</v>
      </c>
      <c r="H607" s="44" t="s">
        <v>606</v>
      </c>
      <c r="I607" s="64" t="s">
        <v>699</v>
      </c>
      <c r="J607" s="50">
        <v>43835</v>
      </c>
    </row>
    <row r="608" spans="1:10" ht="15.75" thickBot="1" x14ac:dyDescent="0.3">
      <c r="A608" s="67" t="s">
        <v>114</v>
      </c>
      <c r="B608" s="23" t="s">
        <v>82</v>
      </c>
      <c r="C608" s="80">
        <v>43889</v>
      </c>
      <c r="D608" s="45" t="s">
        <v>868</v>
      </c>
      <c r="E608" s="44" t="s">
        <v>869</v>
      </c>
      <c r="F608" s="46" t="s">
        <v>92</v>
      </c>
      <c r="G608" s="23" t="s">
        <v>874</v>
      </c>
      <c r="H608" s="44" t="s">
        <v>606</v>
      </c>
      <c r="I608" s="64" t="s">
        <v>699</v>
      </c>
      <c r="J608" s="50">
        <v>43835</v>
      </c>
    </row>
    <row r="609" spans="1:10" ht="15.75" thickBot="1" x14ac:dyDescent="0.3">
      <c r="A609" s="67" t="s">
        <v>637</v>
      </c>
      <c r="B609" s="23" t="s">
        <v>82</v>
      </c>
      <c r="C609" s="80">
        <v>43889</v>
      </c>
      <c r="D609" s="45" t="s">
        <v>875</v>
      </c>
      <c r="E609" s="44"/>
      <c r="F609" s="46"/>
      <c r="G609" s="23"/>
      <c r="H609" s="44"/>
      <c r="I609" s="64" t="s">
        <v>699</v>
      </c>
      <c r="J609" s="50">
        <v>43835</v>
      </c>
    </row>
    <row r="610" spans="1:10" ht="15.75" thickBot="1" x14ac:dyDescent="0.3">
      <c r="A610" s="67" t="s">
        <v>637</v>
      </c>
      <c r="B610" s="23" t="s">
        <v>82</v>
      </c>
      <c r="C610" s="80">
        <v>43889</v>
      </c>
      <c r="D610" s="45" t="s">
        <v>875</v>
      </c>
      <c r="E610" s="44"/>
      <c r="F610" s="46"/>
      <c r="G610" s="23"/>
      <c r="H610" s="44"/>
      <c r="I610" s="64" t="s">
        <v>699</v>
      </c>
      <c r="J610" s="50">
        <v>43835</v>
      </c>
    </row>
    <row r="611" spans="1:10" ht="15.75" thickBot="1" x14ac:dyDescent="0.3">
      <c r="A611" s="67" t="s">
        <v>637</v>
      </c>
      <c r="B611" s="23" t="s">
        <v>82</v>
      </c>
      <c r="C611" s="80">
        <v>43889</v>
      </c>
      <c r="D611" s="45" t="s">
        <v>875</v>
      </c>
      <c r="E611" s="44"/>
      <c r="F611" s="46"/>
      <c r="G611" s="23"/>
      <c r="H611" s="44"/>
      <c r="I611" s="64" t="s">
        <v>699</v>
      </c>
      <c r="J611" s="50">
        <v>43835</v>
      </c>
    </row>
    <row r="612" spans="1:10" ht="15.75" thickBot="1" x14ac:dyDescent="0.3">
      <c r="A612" s="67" t="s">
        <v>909</v>
      </c>
      <c r="B612" s="23" t="s">
        <v>83</v>
      </c>
      <c r="C612" s="80">
        <v>43894</v>
      </c>
      <c r="D612" s="45" t="s">
        <v>910</v>
      </c>
      <c r="E612" s="44" t="s">
        <v>101</v>
      </c>
      <c r="F612" s="46" t="s">
        <v>92</v>
      </c>
      <c r="G612" s="23" t="s">
        <v>903</v>
      </c>
      <c r="H612" s="44"/>
      <c r="I612" s="64" t="s">
        <v>699</v>
      </c>
      <c r="J612" s="50">
        <v>43835</v>
      </c>
    </row>
    <row r="613" spans="1:10" ht="15.75" thickBot="1" x14ac:dyDescent="0.3">
      <c r="A613" s="67" t="s">
        <v>637</v>
      </c>
      <c r="B613" s="23" t="s">
        <v>84</v>
      </c>
      <c r="C613" s="57">
        <v>43893</v>
      </c>
      <c r="D613" s="45" t="s">
        <v>893</v>
      </c>
      <c r="E613" s="44" t="s">
        <v>328</v>
      </c>
      <c r="F613" s="46" t="s">
        <v>92</v>
      </c>
      <c r="G613" s="23" t="s">
        <v>904</v>
      </c>
      <c r="H613" s="44" t="s">
        <v>894</v>
      </c>
      <c r="I613" s="64" t="s">
        <v>699</v>
      </c>
      <c r="J613" s="50">
        <v>43835</v>
      </c>
    </row>
    <row r="614" spans="1:10" ht="15.75" thickBot="1" x14ac:dyDescent="0.3">
      <c r="A614" s="67" t="s">
        <v>637</v>
      </c>
      <c r="B614" s="23" t="s">
        <v>84</v>
      </c>
      <c r="C614" s="57">
        <v>43893</v>
      </c>
      <c r="D614" s="45" t="s">
        <v>893</v>
      </c>
      <c r="E614" s="44" t="s">
        <v>328</v>
      </c>
      <c r="F614" s="46" t="s">
        <v>92</v>
      </c>
      <c r="G614" s="23" t="s">
        <v>905</v>
      </c>
      <c r="H614" s="44" t="s">
        <v>894</v>
      </c>
      <c r="I614" s="64" t="s">
        <v>699</v>
      </c>
      <c r="J614" s="50">
        <v>43835</v>
      </c>
    </row>
    <row r="615" spans="1:10" ht="15.75" thickBot="1" x14ac:dyDescent="0.3">
      <c r="A615" s="67" t="s">
        <v>637</v>
      </c>
      <c r="B615" s="23" t="s">
        <v>84</v>
      </c>
      <c r="C615" s="57">
        <v>43893</v>
      </c>
      <c r="D615" s="45" t="s">
        <v>893</v>
      </c>
      <c r="E615" s="44" t="s">
        <v>328</v>
      </c>
      <c r="F615" s="46" t="s">
        <v>92</v>
      </c>
      <c r="G615" s="23" t="s">
        <v>906</v>
      </c>
      <c r="H615" s="44" t="s">
        <v>894</v>
      </c>
      <c r="I615" s="64" t="s">
        <v>699</v>
      </c>
      <c r="J615" s="50">
        <v>43835</v>
      </c>
    </row>
    <row r="616" spans="1:10" ht="15.75" thickBot="1" x14ac:dyDescent="0.3">
      <c r="A616" s="67" t="s">
        <v>637</v>
      </c>
      <c r="B616" s="23" t="s">
        <v>84</v>
      </c>
      <c r="C616" s="57">
        <v>43893</v>
      </c>
      <c r="D616" s="45" t="s">
        <v>893</v>
      </c>
      <c r="E616" s="44" t="s">
        <v>328</v>
      </c>
      <c r="F616" s="46" t="s">
        <v>92</v>
      </c>
      <c r="G616" s="23" t="s">
        <v>907</v>
      </c>
      <c r="H616" s="44" t="s">
        <v>894</v>
      </c>
      <c r="I616" s="64" t="s">
        <v>699</v>
      </c>
      <c r="J616" s="50">
        <v>43835</v>
      </c>
    </row>
    <row r="617" spans="1:10" ht="15.75" thickBot="1" x14ac:dyDescent="0.3">
      <c r="A617" s="67" t="s">
        <v>637</v>
      </c>
      <c r="B617" s="23" t="s">
        <v>84</v>
      </c>
      <c r="C617" s="57">
        <v>43893</v>
      </c>
      <c r="D617" s="45" t="s">
        <v>893</v>
      </c>
      <c r="E617" s="44" t="s">
        <v>328</v>
      </c>
      <c r="F617" s="46" t="s">
        <v>92</v>
      </c>
      <c r="G617" s="23" t="s">
        <v>908</v>
      </c>
      <c r="H617" s="44" t="s">
        <v>894</v>
      </c>
      <c r="I617" s="64" t="s">
        <v>699</v>
      </c>
      <c r="J617" s="50">
        <v>43835</v>
      </c>
    </row>
    <row r="618" spans="1:10" ht="15.75" thickBot="1" x14ac:dyDescent="0.3">
      <c r="A618" s="32" t="s">
        <v>615</v>
      </c>
      <c r="B618" s="54" t="s">
        <v>99</v>
      </c>
      <c r="C618" s="58">
        <v>43895</v>
      </c>
      <c r="D618" s="52" t="s">
        <v>914</v>
      </c>
      <c r="E618" s="53" t="s">
        <v>915</v>
      </c>
      <c r="F618" s="46" t="s">
        <v>92</v>
      </c>
      <c r="G618" s="23" t="s">
        <v>896</v>
      </c>
      <c r="H618" s="53" t="s">
        <v>916</v>
      </c>
      <c r="I618" s="64" t="s">
        <v>699</v>
      </c>
      <c r="J618" s="50">
        <v>43835</v>
      </c>
    </row>
    <row r="619" spans="1:10" ht="15.75" thickBot="1" x14ac:dyDescent="0.3">
      <c r="A619" s="32" t="s">
        <v>615</v>
      </c>
      <c r="B619" s="54" t="s">
        <v>99</v>
      </c>
      <c r="C619" s="58">
        <v>43895</v>
      </c>
      <c r="D619" s="52" t="s">
        <v>914</v>
      </c>
      <c r="E619" s="53" t="s">
        <v>915</v>
      </c>
      <c r="F619" s="46" t="s">
        <v>92</v>
      </c>
      <c r="G619" s="23" t="s">
        <v>897</v>
      </c>
      <c r="H619" s="53" t="s">
        <v>916</v>
      </c>
      <c r="I619" s="64" t="s">
        <v>699</v>
      </c>
      <c r="J619" s="50">
        <v>43835</v>
      </c>
    </row>
    <row r="620" spans="1:10" ht="15.75" thickBot="1" x14ac:dyDescent="0.3">
      <c r="A620" s="32" t="s">
        <v>615</v>
      </c>
      <c r="B620" s="54" t="s">
        <v>99</v>
      </c>
      <c r="C620" s="58">
        <v>43895</v>
      </c>
      <c r="D620" s="52" t="s">
        <v>914</v>
      </c>
      <c r="E620" s="53" t="s">
        <v>915</v>
      </c>
      <c r="F620" s="46" t="s">
        <v>92</v>
      </c>
      <c r="G620" s="23" t="s">
        <v>898</v>
      </c>
      <c r="H620" s="53" t="s">
        <v>916</v>
      </c>
      <c r="I620" s="64" t="s">
        <v>699</v>
      </c>
      <c r="J620" s="50">
        <v>43835</v>
      </c>
    </row>
    <row r="621" spans="1:10" ht="15.75" thickBot="1" x14ac:dyDescent="0.3">
      <c r="A621" s="32" t="s">
        <v>615</v>
      </c>
      <c r="B621" s="54" t="s">
        <v>99</v>
      </c>
      <c r="C621" s="58">
        <v>43895</v>
      </c>
      <c r="D621" s="52" t="s">
        <v>914</v>
      </c>
      <c r="E621" s="53" t="s">
        <v>915</v>
      </c>
      <c r="F621" s="46" t="s">
        <v>92</v>
      </c>
      <c r="G621" s="23" t="s">
        <v>899</v>
      </c>
      <c r="H621" s="53" t="s">
        <v>916</v>
      </c>
      <c r="I621" s="64" t="s">
        <v>699</v>
      </c>
      <c r="J621" s="50">
        <v>43835</v>
      </c>
    </row>
    <row r="622" spans="1:10" ht="15.75" thickBot="1" x14ac:dyDescent="0.3">
      <c r="A622" s="32" t="s">
        <v>615</v>
      </c>
      <c r="B622" s="54" t="s">
        <v>99</v>
      </c>
      <c r="C622" s="58">
        <v>43895</v>
      </c>
      <c r="D622" s="52" t="s">
        <v>914</v>
      </c>
      <c r="E622" s="53" t="s">
        <v>915</v>
      </c>
      <c r="F622" s="46" t="s">
        <v>92</v>
      </c>
      <c r="G622" s="23" t="s">
        <v>900</v>
      </c>
      <c r="H622" s="53" t="s">
        <v>916</v>
      </c>
      <c r="I622" s="64" t="s">
        <v>699</v>
      </c>
      <c r="J622" s="50">
        <v>43835</v>
      </c>
    </row>
    <row r="623" spans="1:10" ht="15.75" thickBot="1" x14ac:dyDescent="0.3">
      <c r="A623" s="67" t="s">
        <v>637</v>
      </c>
      <c r="B623" s="23" t="s">
        <v>99</v>
      </c>
      <c r="C623" s="57">
        <v>43893</v>
      </c>
      <c r="D623" s="45" t="s">
        <v>895</v>
      </c>
      <c r="E623" s="44"/>
      <c r="F623" s="46"/>
      <c r="G623" s="23"/>
      <c r="H623" s="44"/>
      <c r="I623" s="64" t="s">
        <v>699</v>
      </c>
      <c r="J623" s="50">
        <v>43835</v>
      </c>
    </row>
    <row r="624" spans="1:10" ht="15.75" thickBot="1" x14ac:dyDescent="0.3">
      <c r="A624" s="32" t="s">
        <v>615</v>
      </c>
      <c r="B624" s="54" t="s">
        <v>99</v>
      </c>
      <c r="C624" s="58">
        <v>43895</v>
      </c>
      <c r="D624" s="52" t="s">
        <v>914</v>
      </c>
      <c r="E624" s="53" t="s">
        <v>915</v>
      </c>
      <c r="F624" s="46" t="s">
        <v>92</v>
      </c>
      <c r="G624" s="23" t="s">
        <v>917</v>
      </c>
      <c r="H624" s="53" t="s">
        <v>916</v>
      </c>
      <c r="I624" s="64" t="s">
        <v>699</v>
      </c>
      <c r="J624" s="50">
        <v>43835</v>
      </c>
    </row>
    <row r="625" spans="1:10" ht="15.75" thickBot="1" x14ac:dyDescent="0.3">
      <c r="A625" s="32" t="s">
        <v>615</v>
      </c>
      <c r="B625" s="54" t="s">
        <v>99</v>
      </c>
      <c r="C625" s="58">
        <v>43895</v>
      </c>
      <c r="D625" s="52" t="s">
        <v>914</v>
      </c>
      <c r="E625" s="53" t="s">
        <v>915</v>
      </c>
      <c r="F625" s="46" t="s">
        <v>92</v>
      </c>
      <c r="G625" s="23" t="s">
        <v>918</v>
      </c>
      <c r="H625" s="53" t="s">
        <v>916</v>
      </c>
      <c r="I625" s="64" t="s">
        <v>699</v>
      </c>
      <c r="J625" s="50">
        <v>43835</v>
      </c>
    </row>
    <row r="626" spans="1:10" ht="15.75" thickBot="1" x14ac:dyDescent="0.3">
      <c r="A626" s="32" t="s">
        <v>615</v>
      </c>
      <c r="B626" s="54" t="s">
        <v>99</v>
      </c>
      <c r="C626" s="58">
        <v>43895</v>
      </c>
      <c r="D626" s="52" t="s">
        <v>914</v>
      </c>
      <c r="E626" s="53" t="s">
        <v>915</v>
      </c>
      <c r="F626" s="46" t="s">
        <v>92</v>
      </c>
      <c r="G626" s="23" t="s">
        <v>919</v>
      </c>
      <c r="H626" s="53" t="s">
        <v>916</v>
      </c>
      <c r="I626" s="64" t="s">
        <v>699</v>
      </c>
      <c r="J626" s="50">
        <v>43835</v>
      </c>
    </row>
    <row r="627" spans="1:10" ht="15.75" thickBot="1" x14ac:dyDescent="0.3">
      <c r="A627" s="32" t="s">
        <v>615</v>
      </c>
      <c r="B627" s="54" t="s">
        <v>99</v>
      </c>
      <c r="C627" s="58">
        <v>43895</v>
      </c>
      <c r="D627" s="52" t="s">
        <v>914</v>
      </c>
      <c r="E627" s="53" t="s">
        <v>915</v>
      </c>
      <c r="F627" s="46" t="s">
        <v>92</v>
      </c>
      <c r="G627" s="23" t="s">
        <v>920</v>
      </c>
      <c r="H627" s="53" t="s">
        <v>916</v>
      </c>
      <c r="I627" s="64" t="s">
        <v>699</v>
      </c>
      <c r="J627" s="50">
        <v>43835</v>
      </c>
    </row>
    <row r="628" spans="1:10" ht="15.75" thickBot="1" x14ac:dyDescent="0.3">
      <c r="A628" s="32" t="s">
        <v>615</v>
      </c>
      <c r="B628" s="54" t="s">
        <v>99</v>
      </c>
      <c r="C628" s="58">
        <v>43895</v>
      </c>
      <c r="D628" s="52" t="s">
        <v>914</v>
      </c>
      <c r="E628" s="53" t="s">
        <v>915</v>
      </c>
      <c r="F628" s="46" t="s">
        <v>92</v>
      </c>
      <c r="G628" s="23" t="s">
        <v>921</v>
      </c>
      <c r="H628" s="53" t="s">
        <v>916</v>
      </c>
      <c r="I628" s="64" t="s">
        <v>699</v>
      </c>
      <c r="J628" s="50">
        <v>43835</v>
      </c>
    </row>
    <row r="629" spans="1:10" ht="15.75" thickBot="1" x14ac:dyDescent="0.3">
      <c r="A629" s="32" t="s">
        <v>615</v>
      </c>
      <c r="B629" s="54" t="s">
        <v>99</v>
      </c>
      <c r="C629" s="58">
        <v>43895</v>
      </c>
      <c r="D629" s="52" t="s">
        <v>914</v>
      </c>
      <c r="E629" s="53" t="s">
        <v>915</v>
      </c>
      <c r="F629" s="46" t="s">
        <v>92</v>
      </c>
      <c r="G629" s="23" t="s">
        <v>922</v>
      </c>
      <c r="H629" s="53" t="s">
        <v>916</v>
      </c>
      <c r="I629" s="64" t="s">
        <v>699</v>
      </c>
      <c r="J629" s="50">
        <v>43835</v>
      </c>
    </row>
    <row r="630" spans="1:10" ht="15.75" thickBot="1" x14ac:dyDescent="0.3">
      <c r="A630" s="32" t="s">
        <v>615</v>
      </c>
      <c r="B630" s="54" t="s">
        <v>99</v>
      </c>
      <c r="C630" s="58">
        <v>43895</v>
      </c>
      <c r="D630" s="52" t="s">
        <v>914</v>
      </c>
      <c r="E630" s="53" t="s">
        <v>915</v>
      </c>
      <c r="F630" s="46" t="s">
        <v>92</v>
      </c>
      <c r="G630" s="23" t="s">
        <v>923</v>
      </c>
      <c r="H630" s="53" t="s">
        <v>916</v>
      </c>
      <c r="I630" s="64" t="s">
        <v>699</v>
      </c>
      <c r="J630" s="50">
        <v>43835</v>
      </c>
    </row>
    <row r="631" spans="1:10" ht="15.75" thickBot="1" x14ac:dyDescent="0.3">
      <c r="A631" s="32" t="s">
        <v>615</v>
      </c>
      <c r="B631" s="54" t="s">
        <v>99</v>
      </c>
      <c r="C631" s="58">
        <v>43895</v>
      </c>
      <c r="D631" s="52" t="s">
        <v>914</v>
      </c>
      <c r="E631" s="53" t="s">
        <v>915</v>
      </c>
      <c r="F631" s="46" t="s">
        <v>92</v>
      </c>
      <c r="G631" s="23" t="s">
        <v>924</v>
      </c>
      <c r="H631" s="53" t="s">
        <v>916</v>
      </c>
      <c r="I631" s="64" t="s">
        <v>699</v>
      </c>
      <c r="J631" s="50">
        <v>43835</v>
      </c>
    </row>
    <row r="632" spans="1:10" ht="15.75" thickBot="1" x14ac:dyDescent="0.3">
      <c r="A632" s="32" t="s">
        <v>615</v>
      </c>
      <c r="B632" s="54" t="s">
        <v>99</v>
      </c>
      <c r="C632" s="58">
        <v>43895</v>
      </c>
      <c r="D632" s="52" t="s">
        <v>914</v>
      </c>
      <c r="E632" s="53" t="s">
        <v>915</v>
      </c>
      <c r="F632" s="46" t="s">
        <v>92</v>
      </c>
      <c r="G632" s="23" t="s">
        <v>925</v>
      </c>
      <c r="H632" s="53" t="s">
        <v>916</v>
      </c>
      <c r="I632" s="64" t="s">
        <v>699</v>
      </c>
      <c r="J632" s="50">
        <v>43835</v>
      </c>
    </row>
    <row r="633" spans="1:10" ht="15.75" thickBot="1" x14ac:dyDescent="0.3">
      <c r="A633" s="32" t="s">
        <v>615</v>
      </c>
      <c r="B633" s="54" t="s">
        <v>99</v>
      </c>
      <c r="C633" s="58">
        <v>43895</v>
      </c>
      <c r="D633" s="52" t="s">
        <v>914</v>
      </c>
      <c r="E633" s="53" t="s">
        <v>915</v>
      </c>
      <c r="F633" s="46" t="s">
        <v>92</v>
      </c>
      <c r="G633" s="23" t="s">
        <v>926</v>
      </c>
      <c r="H633" s="53" t="s">
        <v>916</v>
      </c>
      <c r="I633" s="64" t="s">
        <v>699</v>
      </c>
      <c r="J633" s="50">
        <v>43835</v>
      </c>
    </row>
    <row r="634" spans="1:10" ht="15.75" thickBot="1" x14ac:dyDescent="0.3">
      <c r="A634" s="32" t="s">
        <v>615</v>
      </c>
      <c r="B634" s="54" t="s">
        <v>99</v>
      </c>
      <c r="C634" s="58">
        <v>43895</v>
      </c>
      <c r="D634" s="52" t="s">
        <v>914</v>
      </c>
      <c r="E634" s="53" t="s">
        <v>915</v>
      </c>
      <c r="F634" s="46" t="s">
        <v>92</v>
      </c>
      <c r="G634" s="23" t="s">
        <v>927</v>
      </c>
      <c r="H634" s="53" t="s">
        <v>916</v>
      </c>
      <c r="I634" s="64" t="s">
        <v>699</v>
      </c>
      <c r="J634" s="50">
        <v>43835</v>
      </c>
    </row>
    <row r="635" spans="1:10" ht="15.75" thickBot="1" x14ac:dyDescent="0.3">
      <c r="A635" s="32" t="s">
        <v>615</v>
      </c>
      <c r="B635" s="54" t="s">
        <v>99</v>
      </c>
      <c r="C635" s="58">
        <v>43895</v>
      </c>
      <c r="D635" s="52" t="s">
        <v>914</v>
      </c>
      <c r="E635" s="53" t="s">
        <v>915</v>
      </c>
      <c r="F635" s="46" t="s">
        <v>92</v>
      </c>
      <c r="G635" s="23" t="s">
        <v>928</v>
      </c>
      <c r="H635" s="53" t="s">
        <v>916</v>
      </c>
      <c r="I635" s="64" t="s">
        <v>699</v>
      </c>
      <c r="J635" s="50">
        <v>43835</v>
      </c>
    </row>
    <row r="636" spans="1:10" ht="15.75" thickBot="1" x14ac:dyDescent="0.3">
      <c r="A636" s="32" t="s">
        <v>615</v>
      </c>
      <c r="B636" s="54" t="s">
        <v>99</v>
      </c>
      <c r="C636" s="58">
        <v>43895</v>
      </c>
      <c r="D636" s="52" t="s">
        <v>914</v>
      </c>
      <c r="E636" s="53" t="s">
        <v>915</v>
      </c>
      <c r="F636" s="46" t="s">
        <v>92</v>
      </c>
      <c r="G636" s="23" t="s">
        <v>929</v>
      </c>
      <c r="H636" s="53" t="s">
        <v>916</v>
      </c>
      <c r="I636" s="64" t="s">
        <v>699</v>
      </c>
      <c r="J636" s="50">
        <v>43835</v>
      </c>
    </row>
    <row r="637" spans="1:10" ht="15.75" thickBot="1" x14ac:dyDescent="0.3">
      <c r="A637" s="32" t="s">
        <v>615</v>
      </c>
      <c r="B637" s="54" t="s">
        <v>99</v>
      </c>
      <c r="C637" s="58">
        <v>43895</v>
      </c>
      <c r="D637" s="52" t="s">
        <v>914</v>
      </c>
      <c r="E637" s="53" t="s">
        <v>915</v>
      </c>
      <c r="F637" s="46" t="s">
        <v>92</v>
      </c>
      <c r="G637" s="23" t="s">
        <v>930</v>
      </c>
      <c r="H637" s="53" t="s">
        <v>916</v>
      </c>
      <c r="I637" s="64" t="s">
        <v>699</v>
      </c>
      <c r="J637" s="50">
        <v>43835</v>
      </c>
    </row>
    <row r="638" spans="1:10" ht="15.75" thickBot="1" x14ac:dyDescent="0.3">
      <c r="A638" s="32" t="s">
        <v>615</v>
      </c>
      <c r="B638" s="54" t="s">
        <v>99</v>
      </c>
      <c r="C638" s="58">
        <v>43895</v>
      </c>
      <c r="D638" s="52" t="s">
        <v>914</v>
      </c>
      <c r="E638" s="53" t="s">
        <v>915</v>
      </c>
      <c r="F638" s="46" t="s">
        <v>92</v>
      </c>
      <c r="G638" s="23" t="s">
        <v>931</v>
      </c>
      <c r="H638" s="53" t="s">
        <v>916</v>
      </c>
      <c r="I638" s="64" t="s">
        <v>699</v>
      </c>
      <c r="J638" s="50">
        <v>43835</v>
      </c>
    </row>
    <row r="639" spans="1:10" ht="15.75" thickBot="1" x14ac:dyDescent="0.3">
      <c r="A639" s="32" t="s">
        <v>615</v>
      </c>
      <c r="B639" s="54" t="s">
        <v>99</v>
      </c>
      <c r="C639" s="58">
        <v>43895</v>
      </c>
      <c r="D639" s="52" t="s">
        <v>914</v>
      </c>
      <c r="E639" s="53" t="s">
        <v>915</v>
      </c>
      <c r="F639" s="46" t="s">
        <v>92</v>
      </c>
      <c r="G639" s="23" t="s">
        <v>932</v>
      </c>
      <c r="H639" s="53" t="s">
        <v>916</v>
      </c>
      <c r="I639" s="64" t="s">
        <v>699</v>
      </c>
      <c r="J639" s="50">
        <v>43835</v>
      </c>
    </row>
    <row r="640" spans="1:10" ht="15.75" thickBot="1" x14ac:dyDescent="0.3">
      <c r="A640" s="32" t="s">
        <v>615</v>
      </c>
      <c r="B640" s="54" t="s">
        <v>99</v>
      </c>
      <c r="C640" s="58">
        <v>43895</v>
      </c>
      <c r="D640" s="52" t="s">
        <v>914</v>
      </c>
      <c r="E640" s="53" t="s">
        <v>915</v>
      </c>
      <c r="F640" s="46" t="s">
        <v>92</v>
      </c>
      <c r="G640" s="23" t="s">
        <v>933</v>
      </c>
      <c r="H640" s="53" t="s">
        <v>916</v>
      </c>
      <c r="I640" s="64" t="s">
        <v>699</v>
      </c>
      <c r="J640" s="50">
        <v>43835</v>
      </c>
    </row>
    <row r="641" spans="1:10" ht="15.75" thickBot="1" x14ac:dyDescent="0.3">
      <c r="A641" s="32" t="s">
        <v>615</v>
      </c>
      <c r="B641" s="54" t="s">
        <v>99</v>
      </c>
      <c r="C641" s="58">
        <v>43895</v>
      </c>
      <c r="D641" s="52" t="s">
        <v>914</v>
      </c>
      <c r="E641" s="53" t="s">
        <v>915</v>
      </c>
      <c r="F641" s="46" t="s">
        <v>92</v>
      </c>
      <c r="G641" s="23" t="s">
        <v>934</v>
      </c>
      <c r="H641" s="53" t="s">
        <v>916</v>
      </c>
      <c r="I641" s="64" t="s">
        <v>699</v>
      </c>
      <c r="J641" s="50">
        <v>43835</v>
      </c>
    </row>
    <row r="642" spans="1:10" ht="15.75" thickBot="1" x14ac:dyDescent="0.3">
      <c r="A642" s="32" t="s">
        <v>615</v>
      </c>
      <c r="B642" s="54" t="s">
        <v>99</v>
      </c>
      <c r="C642" s="58">
        <v>43895</v>
      </c>
      <c r="D642" s="52" t="s">
        <v>914</v>
      </c>
      <c r="E642" s="53" t="s">
        <v>915</v>
      </c>
      <c r="F642" s="46" t="s">
        <v>92</v>
      </c>
      <c r="G642" s="23" t="s">
        <v>935</v>
      </c>
      <c r="H642" s="53" t="s">
        <v>916</v>
      </c>
      <c r="I642" s="64" t="s">
        <v>699</v>
      </c>
      <c r="J642" s="50">
        <v>43835</v>
      </c>
    </row>
    <row r="643" spans="1:10" ht="15.75" thickBot="1" x14ac:dyDescent="0.3">
      <c r="A643" s="32" t="s">
        <v>615</v>
      </c>
      <c r="B643" s="54" t="s">
        <v>99</v>
      </c>
      <c r="C643" s="58">
        <v>43895</v>
      </c>
      <c r="D643" s="52" t="s">
        <v>914</v>
      </c>
      <c r="E643" s="53" t="s">
        <v>915</v>
      </c>
      <c r="F643" s="46" t="s">
        <v>92</v>
      </c>
      <c r="G643" s="23" t="s">
        <v>936</v>
      </c>
      <c r="H643" s="53" t="s">
        <v>916</v>
      </c>
      <c r="I643" s="64" t="s">
        <v>699</v>
      </c>
      <c r="J643" s="50">
        <v>43835</v>
      </c>
    </row>
    <row r="644" spans="1:10" ht="15.75" thickBot="1" x14ac:dyDescent="0.3">
      <c r="A644" s="32" t="s">
        <v>615</v>
      </c>
      <c r="B644" s="54" t="s">
        <v>99</v>
      </c>
      <c r="C644" s="58">
        <v>43895</v>
      </c>
      <c r="D644" s="52" t="s">
        <v>914</v>
      </c>
      <c r="E644" s="53" t="s">
        <v>915</v>
      </c>
      <c r="F644" s="46" t="s">
        <v>92</v>
      </c>
      <c r="G644" s="23" t="s">
        <v>937</v>
      </c>
      <c r="H644" s="53" t="s">
        <v>916</v>
      </c>
      <c r="I644" s="64" t="s">
        <v>699</v>
      </c>
      <c r="J644" s="50">
        <v>43835</v>
      </c>
    </row>
    <row r="645" spans="1:10" ht="15.75" thickBot="1" x14ac:dyDescent="0.3">
      <c r="A645" s="32" t="s">
        <v>615</v>
      </c>
      <c r="B645" s="54" t="s">
        <v>99</v>
      </c>
      <c r="C645" s="58">
        <v>43895</v>
      </c>
      <c r="D645" s="52" t="s">
        <v>914</v>
      </c>
      <c r="E645" s="53" t="s">
        <v>915</v>
      </c>
      <c r="F645" s="46" t="s">
        <v>92</v>
      </c>
      <c r="G645" s="23" t="s">
        <v>938</v>
      </c>
      <c r="H645" s="53" t="s">
        <v>916</v>
      </c>
      <c r="I645" s="64" t="s">
        <v>699</v>
      </c>
      <c r="J645" s="50">
        <v>43835</v>
      </c>
    </row>
    <row r="646" spans="1:10" ht="15.75" thickBot="1" x14ac:dyDescent="0.3">
      <c r="A646" s="32" t="s">
        <v>615</v>
      </c>
      <c r="B646" s="54" t="s">
        <v>99</v>
      </c>
      <c r="C646" s="58">
        <v>43895</v>
      </c>
      <c r="D646" s="52" t="s">
        <v>914</v>
      </c>
      <c r="E646" s="53" t="s">
        <v>915</v>
      </c>
      <c r="F646" s="46" t="s">
        <v>92</v>
      </c>
      <c r="G646" s="23" t="s">
        <v>939</v>
      </c>
      <c r="H646" s="53" t="s">
        <v>916</v>
      </c>
      <c r="I646" s="64" t="s">
        <v>699</v>
      </c>
      <c r="J646" s="50">
        <v>43835</v>
      </c>
    </row>
    <row r="647" spans="1:10" ht="15.75" thickBot="1" x14ac:dyDescent="0.3">
      <c r="A647" s="32" t="s">
        <v>615</v>
      </c>
      <c r="B647" s="54" t="s">
        <v>99</v>
      </c>
      <c r="C647" s="58">
        <v>43895</v>
      </c>
      <c r="D647" s="52" t="s">
        <v>914</v>
      </c>
      <c r="E647" s="53" t="s">
        <v>915</v>
      </c>
      <c r="F647" s="46" t="s">
        <v>92</v>
      </c>
      <c r="G647" s="23" t="s">
        <v>940</v>
      </c>
      <c r="H647" s="53" t="s">
        <v>916</v>
      </c>
      <c r="I647" s="64" t="s">
        <v>699</v>
      </c>
      <c r="J647" s="50">
        <v>43835</v>
      </c>
    </row>
    <row r="648" spans="1:10" ht="15.75" thickBot="1" x14ac:dyDescent="0.3">
      <c r="A648" s="32" t="s">
        <v>615</v>
      </c>
      <c r="B648" s="54" t="s">
        <v>99</v>
      </c>
      <c r="C648" s="58">
        <v>43895</v>
      </c>
      <c r="D648" s="52" t="s">
        <v>914</v>
      </c>
      <c r="E648" s="53" t="s">
        <v>915</v>
      </c>
      <c r="F648" s="46" t="s">
        <v>92</v>
      </c>
      <c r="G648" s="23" t="s">
        <v>941</v>
      </c>
      <c r="H648" s="53" t="s">
        <v>916</v>
      </c>
      <c r="I648" s="64" t="s">
        <v>699</v>
      </c>
      <c r="J648" s="50">
        <v>43835</v>
      </c>
    </row>
    <row r="649" spans="1:10" ht="15.75" thickBot="1" x14ac:dyDescent="0.3">
      <c r="A649" s="32" t="s">
        <v>615</v>
      </c>
      <c r="B649" s="54" t="s">
        <v>99</v>
      </c>
      <c r="C649" s="58">
        <v>43895</v>
      </c>
      <c r="D649" s="52" t="s">
        <v>914</v>
      </c>
      <c r="E649" s="53" t="s">
        <v>915</v>
      </c>
      <c r="F649" s="46" t="s">
        <v>92</v>
      </c>
      <c r="G649" s="23" t="s">
        <v>942</v>
      </c>
      <c r="H649" s="53" t="s">
        <v>916</v>
      </c>
      <c r="I649" s="64" t="s">
        <v>699</v>
      </c>
      <c r="J649" s="50">
        <v>43835</v>
      </c>
    </row>
    <row r="650" spans="1:10" ht="15.75" thickBot="1" x14ac:dyDescent="0.3">
      <c r="A650" s="32" t="s">
        <v>615</v>
      </c>
      <c r="B650" s="54" t="s">
        <v>99</v>
      </c>
      <c r="C650" s="58">
        <v>43895</v>
      </c>
      <c r="D650" s="52" t="s">
        <v>914</v>
      </c>
      <c r="E650" s="53" t="s">
        <v>915</v>
      </c>
      <c r="F650" s="46" t="s">
        <v>92</v>
      </c>
      <c r="G650" s="23" t="s">
        <v>943</v>
      </c>
      <c r="H650" s="53" t="s">
        <v>916</v>
      </c>
      <c r="I650" s="64" t="s">
        <v>699</v>
      </c>
      <c r="J650" s="50">
        <v>43835</v>
      </c>
    </row>
    <row r="651" spans="1:10" ht="15.75" thickBot="1" x14ac:dyDescent="0.3">
      <c r="A651" s="32" t="s">
        <v>615</v>
      </c>
      <c r="B651" s="54" t="s">
        <v>99</v>
      </c>
      <c r="C651" s="58">
        <v>43895</v>
      </c>
      <c r="D651" s="52" t="s">
        <v>914</v>
      </c>
      <c r="E651" s="53" t="s">
        <v>915</v>
      </c>
      <c r="F651" s="46" t="s">
        <v>92</v>
      </c>
      <c r="G651" s="23" t="s">
        <v>944</v>
      </c>
      <c r="H651" s="53" t="s">
        <v>916</v>
      </c>
      <c r="I651" s="64" t="s">
        <v>699</v>
      </c>
      <c r="J651" s="50">
        <v>43835</v>
      </c>
    </row>
    <row r="652" spans="1:10" ht="15.75" thickBot="1" x14ac:dyDescent="0.3">
      <c r="A652" s="32" t="s">
        <v>615</v>
      </c>
      <c r="B652" s="54" t="s">
        <v>99</v>
      </c>
      <c r="C652" s="58">
        <v>43895</v>
      </c>
      <c r="D652" s="52" t="s">
        <v>914</v>
      </c>
      <c r="E652" s="53" t="s">
        <v>915</v>
      </c>
      <c r="F652" s="46" t="s">
        <v>92</v>
      </c>
      <c r="G652" s="23" t="s">
        <v>945</v>
      </c>
      <c r="H652" s="53" t="s">
        <v>916</v>
      </c>
      <c r="I652" s="64" t="s">
        <v>699</v>
      </c>
      <c r="J652" s="50">
        <v>43835</v>
      </c>
    </row>
    <row r="653" spans="1:10" ht="15.75" thickBot="1" x14ac:dyDescent="0.3">
      <c r="A653" s="32" t="s">
        <v>615</v>
      </c>
      <c r="B653" s="54" t="s">
        <v>99</v>
      </c>
      <c r="C653" s="58">
        <v>43895</v>
      </c>
      <c r="D653" s="52" t="s">
        <v>914</v>
      </c>
      <c r="E653" s="53" t="s">
        <v>915</v>
      </c>
      <c r="F653" s="46" t="s">
        <v>92</v>
      </c>
      <c r="G653" s="23" t="s">
        <v>946</v>
      </c>
      <c r="H653" s="53" t="s">
        <v>916</v>
      </c>
      <c r="I653" s="64" t="s">
        <v>699</v>
      </c>
      <c r="J653" s="50">
        <v>43835</v>
      </c>
    </row>
    <row r="654" spans="1:10" ht="15.75" thickBot="1" x14ac:dyDescent="0.3">
      <c r="A654" s="32" t="s">
        <v>615</v>
      </c>
      <c r="B654" s="54" t="s">
        <v>99</v>
      </c>
      <c r="C654" s="58">
        <v>43895</v>
      </c>
      <c r="D654" s="52" t="s">
        <v>914</v>
      </c>
      <c r="E654" s="53" t="s">
        <v>915</v>
      </c>
      <c r="F654" s="46" t="s">
        <v>92</v>
      </c>
      <c r="G654" s="23" t="s">
        <v>947</v>
      </c>
      <c r="H654" s="53" t="s">
        <v>916</v>
      </c>
      <c r="I654" s="64" t="s">
        <v>699</v>
      </c>
      <c r="J654" s="50">
        <v>43835</v>
      </c>
    </row>
    <row r="655" spans="1:10" ht="15.75" thickBot="1" x14ac:dyDescent="0.3">
      <c r="A655" s="32" t="s">
        <v>615</v>
      </c>
      <c r="B655" s="54" t="s">
        <v>99</v>
      </c>
      <c r="C655" s="58">
        <v>43895</v>
      </c>
      <c r="D655" s="52" t="s">
        <v>914</v>
      </c>
      <c r="E655" s="53" t="s">
        <v>915</v>
      </c>
      <c r="F655" s="46" t="s">
        <v>92</v>
      </c>
      <c r="G655" s="23" t="s">
        <v>948</v>
      </c>
      <c r="H655" s="53" t="s">
        <v>916</v>
      </c>
      <c r="I655" s="64" t="s">
        <v>699</v>
      </c>
      <c r="J655" s="50">
        <v>43835</v>
      </c>
    </row>
    <row r="656" spans="1:10" ht="15.75" thickBot="1" x14ac:dyDescent="0.3">
      <c r="A656" s="32" t="s">
        <v>615</v>
      </c>
      <c r="B656" s="54" t="s">
        <v>99</v>
      </c>
      <c r="C656" s="58">
        <v>43895</v>
      </c>
      <c r="D656" s="52" t="s">
        <v>914</v>
      </c>
      <c r="E656" s="53" t="s">
        <v>915</v>
      </c>
      <c r="F656" s="46" t="s">
        <v>92</v>
      </c>
      <c r="G656" s="23" t="s">
        <v>949</v>
      </c>
      <c r="H656" s="53" t="s">
        <v>916</v>
      </c>
      <c r="I656" s="64" t="s">
        <v>699</v>
      </c>
      <c r="J656" s="50">
        <v>43835</v>
      </c>
    </row>
    <row r="657" spans="1:10" ht="15.75" thickBot="1" x14ac:dyDescent="0.3">
      <c r="A657" s="32" t="s">
        <v>615</v>
      </c>
      <c r="B657" s="54" t="s">
        <v>99</v>
      </c>
      <c r="C657" s="58">
        <v>43895</v>
      </c>
      <c r="D657" s="52" t="s">
        <v>914</v>
      </c>
      <c r="E657" s="53" t="s">
        <v>915</v>
      </c>
      <c r="F657" s="46" t="s">
        <v>92</v>
      </c>
      <c r="G657" s="23" t="s">
        <v>950</v>
      </c>
      <c r="H657" s="53" t="s">
        <v>916</v>
      </c>
      <c r="I657" s="64" t="s">
        <v>699</v>
      </c>
      <c r="J657" s="50">
        <v>43835</v>
      </c>
    </row>
    <row r="658" spans="1:10" ht="15.75" thickBot="1" x14ac:dyDescent="0.3">
      <c r="A658" s="32" t="s">
        <v>615</v>
      </c>
      <c r="B658" s="54" t="s">
        <v>99</v>
      </c>
      <c r="C658" s="58">
        <v>43895</v>
      </c>
      <c r="D658" s="52" t="s">
        <v>914</v>
      </c>
      <c r="E658" s="53" t="s">
        <v>915</v>
      </c>
      <c r="F658" s="46" t="s">
        <v>92</v>
      </c>
      <c r="G658" s="23" t="s">
        <v>951</v>
      </c>
      <c r="H658" s="53" t="s">
        <v>916</v>
      </c>
      <c r="I658" s="64" t="s">
        <v>699</v>
      </c>
      <c r="J658" s="50">
        <v>43835</v>
      </c>
    </row>
    <row r="659" spans="1:10" ht="15.75" thickBot="1" x14ac:dyDescent="0.3">
      <c r="A659" s="32" t="s">
        <v>615</v>
      </c>
      <c r="B659" s="54" t="s">
        <v>99</v>
      </c>
      <c r="C659" s="58">
        <v>43895</v>
      </c>
      <c r="D659" s="52" t="s">
        <v>914</v>
      </c>
      <c r="E659" s="53" t="s">
        <v>915</v>
      </c>
      <c r="F659" s="46" t="s">
        <v>92</v>
      </c>
      <c r="G659" s="23" t="s">
        <v>952</v>
      </c>
      <c r="H659" s="53" t="s">
        <v>916</v>
      </c>
      <c r="I659" s="64" t="s">
        <v>699</v>
      </c>
      <c r="J659" s="50">
        <v>43835</v>
      </c>
    </row>
    <row r="660" spans="1:10" ht="15.75" thickBot="1" x14ac:dyDescent="0.3">
      <c r="A660" s="32" t="s">
        <v>615</v>
      </c>
      <c r="B660" s="54" t="s">
        <v>99</v>
      </c>
      <c r="C660" s="58">
        <v>43895</v>
      </c>
      <c r="D660" s="52" t="s">
        <v>914</v>
      </c>
      <c r="E660" s="53" t="s">
        <v>915</v>
      </c>
      <c r="F660" s="46" t="s">
        <v>92</v>
      </c>
      <c r="G660" s="23" t="s">
        <v>953</v>
      </c>
      <c r="H660" s="53" t="s">
        <v>916</v>
      </c>
      <c r="I660" s="64" t="s">
        <v>699</v>
      </c>
      <c r="J660" s="50">
        <v>43835</v>
      </c>
    </row>
    <row r="661" spans="1:10" ht="15.75" thickBot="1" x14ac:dyDescent="0.3">
      <c r="A661" s="32" t="s">
        <v>615</v>
      </c>
      <c r="B661" s="54" t="s">
        <v>99</v>
      </c>
      <c r="C661" s="58">
        <v>43895</v>
      </c>
      <c r="D661" s="52" t="s">
        <v>914</v>
      </c>
      <c r="E661" s="53" t="s">
        <v>915</v>
      </c>
      <c r="F661" s="46" t="s">
        <v>92</v>
      </c>
      <c r="G661" s="23" t="s">
        <v>954</v>
      </c>
      <c r="H661" s="53" t="s">
        <v>916</v>
      </c>
      <c r="I661" s="64" t="s">
        <v>699</v>
      </c>
      <c r="J661" s="50">
        <v>43835</v>
      </c>
    </row>
    <row r="662" spans="1:10" ht="15.75" thickBot="1" x14ac:dyDescent="0.3">
      <c r="A662" s="32" t="s">
        <v>615</v>
      </c>
      <c r="B662" s="54" t="s">
        <v>99</v>
      </c>
      <c r="C662" s="58">
        <v>43895</v>
      </c>
      <c r="D662" s="52" t="s">
        <v>914</v>
      </c>
      <c r="E662" s="53" t="s">
        <v>915</v>
      </c>
      <c r="F662" s="46" t="s">
        <v>92</v>
      </c>
      <c r="G662" s="23" t="s">
        <v>955</v>
      </c>
      <c r="H662" s="53" t="s">
        <v>916</v>
      </c>
      <c r="I662" s="64" t="s">
        <v>699</v>
      </c>
      <c r="J662" s="50">
        <v>43835</v>
      </c>
    </row>
    <row r="663" spans="1:10" ht="15.75" thickBot="1" x14ac:dyDescent="0.3">
      <c r="A663" s="32" t="s">
        <v>615</v>
      </c>
      <c r="B663" s="54" t="s">
        <v>99</v>
      </c>
      <c r="C663" s="58">
        <v>43895</v>
      </c>
      <c r="D663" s="52" t="s">
        <v>914</v>
      </c>
      <c r="E663" s="53" t="s">
        <v>915</v>
      </c>
      <c r="F663" s="46" t="s">
        <v>92</v>
      </c>
      <c r="G663" s="23" t="s">
        <v>956</v>
      </c>
      <c r="H663" s="53" t="s">
        <v>916</v>
      </c>
      <c r="I663" s="64" t="s">
        <v>699</v>
      </c>
      <c r="J663" s="50">
        <v>43835</v>
      </c>
    </row>
    <row r="664" spans="1:10" ht="15.75" thickBot="1" x14ac:dyDescent="0.3">
      <c r="A664" s="32" t="s">
        <v>615</v>
      </c>
      <c r="B664" s="54" t="s">
        <v>99</v>
      </c>
      <c r="C664" s="58">
        <v>43895</v>
      </c>
      <c r="D664" s="52" t="s">
        <v>914</v>
      </c>
      <c r="E664" s="53" t="s">
        <v>915</v>
      </c>
      <c r="F664" s="46" t="s">
        <v>92</v>
      </c>
      <c r="G664" s="23" t="s">
        <v>957</v>
      </c>
      <c r="H664" s="53" t="s">
        <v>916</v>
      </c>
      <c r="I664" s="64" t="s">
        <v>699</v>
      </c>
      <c r="J664" s="50">
        <v>43835</v>
      </c>
    </row>
    <row r="665" spans="1:10" ht="15.75" thickBot="1" x14ac:dyDescent="0.3">
      <c r="A665" s="32" t="s">
        <v>615</v>
      </c>
      <c r="B665" s="54" t="s">
        <v>99</v>
      </c>
      <c r="C665" s="58">
        <v>43895</v>
      </c>
      <c r="D665" s="52" t="s">
        <v>914</v>
      </c>
      <c r="E665" s="53" t="s">
        <v>915</v>
      </c>
      <c r="F665" s="46" t="s">
        <v>92</v>
      </c>
      <c r="G665" s="23" t="s">
        <v>958</v>
      </c>
      <c r="H665" s="53" t="s">
        <v>916</v>
      </c>
      <c r="I665" s="64" t="s">
        <v>699</v>
      </c>
      <c r="J665" s="50">
        <v>43835</v>
      </c>
    </row>
    <row r="666" spans="1:10" ht="15.75" thickBot="1" x14ac:dyDescent="0.3">
      <c r="A666" s="32" t="s">
        <v>615</v>
      </c>
      <c r="B666" s="54" t="s">
        <v>99</v>
      </c>
      <c r="C666" s="58">
        <v>43895</v>
      </c>
      <c r="D666" s="52" t="s">
        <v>914</v>
      </c>
      <c r="E666" s="53" t="s">
        <v>915</v>
      </c>
      <c r="F666" s="46" t="s">
        <v>92</v>
      </c>
      <c r="G666" s="23" t="s">
        <v>959</v>
      </c>
      <c r="H666" s="53" t="s">
        <v>916</v>
      </c>
      <c r="I666" s="64" t="s">
        <v>699</v>
      </c>
      <c r="J666" s="50">
        <v>43835</v>
      </c>
    </row>
    <row r="667" spans="1:10" ht="15.75" thickBot="1" x14ac:dyDescent="0.3">
      <c r="A667" s="32" t="s">
        <v>615</v>
      </c>
      <c r="B667" s="54" t="s">
        <v>99</v>
      </c>
      <c r="C667" s="58">
        <v>43895</v>
      </c>
      <c r="D667" s="52" t="s">
        <v>914</v>
      </c>
      <c r="E667" s="53" t="s">
        <v>915</v>
      </c>
      <c r="F667" s="46" t="s">
        <v>92</v>
      </c>
      <c r="G667" s="23" t="s">
        <v>960</v>
      </c>
      <c r="H667" s="53" t="s">
        <v>916</v>
      </c>
      <c r="I667" s="64" t="s">
        <v>699</v>
      </c>
      <c r="J667" s="50">
        <v>43835</v>
      </c>
    </row>
    <row r="668" spans="1:10" ht="15.75" thickBot="1" x14ac:dyDescent="0.3">
      <c r="A668" s="32" t="s">
        <v>615</v>
      </c>
      <c r="B668" s="54" t="s">
        <v>99</v>
      </c>
      <c r="C668" s="58">
        <v>43895</v>
      </c>
      <c r="D668" s="52" t="s">
        <v>914</v>
      </c>
      <c r="E668" s="53" t="s">
        <v>915</v>
      </c>
      <c r="F668" s="46" t="s">
        <v>92</v>
      </c>
      <c r="G668" s="23" t="s">
        <v>961</v>
      </c>
      <c r="H668" s="53" t="s">
        <v>916</v>
      </c>
      <c r="I668" s="64" t="s">
        <v>699</v>
      </c>
      <c r="J668" s="50">
        <v>43835</v>
      </c>
    </row>
    <row r="669" spans="1:10" ht="15.75" thickBot="1" x14ac:dyDescent="0.3">
      <c r="A669" s="32" t="s">
        <v>615</v>
      </c>
      <c r="B669" s="54" t="s">
        <v>99</v>
      </c>
      <c r="C669" s="58">
        <v>43895</v>
      </c>
      <c r="D669" s="52" t="s">
        <v>914</v>
      </c>
      <c r="E669" s="53" t="s">
        <v>915</v>
      </c>
      <c r="F669" s="46" t="s">
        <v>92</v>
      </c>
      <c r="G669" s="23" t="s">
        <v>962</v>
      </c>
      <c r="H669" s="53" t="s">
        <v>916</v>
      </c>
      <c r="I669" s="64" t="s">
        <v>699</v>
      </c>
      <c r="J669" s="50">
        <v>43835</v>
      </c>
    </row>
    <row r="670" spans="1:10" ht="15.75" thickBot="1" x14ac:dyDescent="0.3">
      <c r="A670" s="32" t="s">
        <v>615</v>
      </c>
      <c r="B670" s="54" t="s">
        <v>99</v>
      </c>
      <c r="C670" s="58">
        <v>43895</v>
      </c>
      <c r="D670" s="52" t="s">
        <v>914</v>
      </c>
      <c r="E670" s="53" t="s">
        <v>915</v>
      </c>
      <c r="F670" s="46" t="s">
        <v>92</v>
      </c>
      <c r="G670" s="23" t="s">
        <v>963</v>
      </c>
      <c r="H670" s="53" t="s">
        <v>916</v>
      </c>
      <c r="I670" s="64" t="s">
        <v>699</v>
      </c>
      <c r="J670" s="50">
        <v>43835</v>
      </c>
    </row>
    <row r="671" spans="1:10" ht="15.75" thickBot="1" x14ac:dyDescent="0.3">
      <c r="A671" s="32" t="s">
        <v>615</v>
      </c>
      <c r="B671" s="54" t="s">
        <v>99</v>
      </c>
      <c r="C671" s="58">
        <v>43895</v>
      </c>
      <c r="D671" s="52" t="s">
        <v>914</v>
      </c>
      <c r="E671" s="53" t="s">
        <v>915</v>
      </c>
      <c r="F671" s="46" t="s">
        <v>92</v>
      </c>
      <c r="G671" s="23" t="s">
        <v>964</v>
      </c>
      <c r="H671" s="53" t="s">
        <v>916</v>
      </c>
      <c r="I671" s="64" t="s">
        <v>699</v>
      </c>
      <c r="J671" s="50">
        <v>43835</v>
      </c>
    </row>
    <row r="672" spans="1:10" ht="15.75" thickBot="1" x14ac:dyDescent="0.3">
      <c r="A672" s="32" t="s">
        <v>615</v>
      </c>
      <c r="B672" s="54" t="s">
        <v>99</v>
      </c>
      <c r="C672" s="58">
        <v>43895</v>
      </c>
      <c r="D672" s="52" t="s">
        <v>914</v>
      </c>
      <c r="E672" s="53" t="s">
        <v>915</v>
      </c>
      <c r="F672" s="46" t="s">
        <v>92</v>
      </c>
      <c r="G672" s="23" t="s">
        <v>965</v>
      </c>
      <c r="H672" s="53" t="s">
        <v>916</v>
      </c>
      <c r="I672" s="64" t="s">
        <v>699</v>
      </c>
      <c r="J672" s="50">
        <v>43835</v>
      </c>
    </row>
    <row r="673" spans="1:10" ht="15.75" thickBot="1" x14ac:dyDescent="0.3">
      <c r="A673" s="32" t="s">
        <v>615</v>
      </c>
      <c r="B673" s="54" t="s">
        <v>99</v>
      </c>
      <c r="C673" s="58">
        <v>43895</v>
      </c>
      <c r="D673" s="52" t="s">
        <v>914</v>
      </c>
      <c r="E673" s="53" t="s">
        <v>915</v>
      </c>
      <c r="F673" s="46" t="s">
        <v>92</v>
      </c>
      <c r="G673" s="23" t="s">
        <v>966</v>
      </c>
      <c r="H673" s="53" t="s">
        <v>916</v>
      </c>
      <c r="I673" s="64" t="s">
        <v>699</v>
      </c>
      <c r="J673" s="50">
        <v>43835</v>
      </c>
    </row>
    <row r="674" spans="1:10" ht="15.75" thickBot="1" x14ac:dyDescent="0.3">
      <c r="A674" s="32" t="s">
        <v>615</v>
      </c>
      <c r="B674" s="54" t="s">
        <v>99</v>
      </c>
      <c r="C674" s="58">
        <v>43895</v>
      </c>
      <c r="D674" s="52" t="s">
        <v>914</v>
      </c>
      <c r="E674" s="53" t="s">
        <v>915</v>
      </c>
      <c r="F674" s="46" t="s">
        <v>92</v>
      </c>
      <c r="G674" s="23" t="s">
        <v>967</v>
      </c>
      <c r="H674" s="53" t="s">
        <v>916</v>
      </c>
      <c r="I674" s="64" t="s">
        <v>699</v>
      </c>
      <c r="J674" s="50">
        <v>43835</v>
      </c>
    </row>
    <row r="675" spans="1:10" ht="15.75" thickBot="1" x14ac:dyDescent="0.3">
      <c r="A675" s="32" t="s">
        <v>615</v>
      </c>
      <c r="B675" s="54" t="s">
        <v>99</v>
      </c>
      <c r="C675" s="58">
        <v>43895</v>
      </c>
      <c r="D675" s="52" t="s">
        <v>914</v>
      </c>
      <c r="E675" s="53" t="s">
        <v>915</v>
      </c>
      <c r="F675" s="46" t="s">
        <v>92</v>
      </c>
      <c r="G675" s="23" t="s">
        <v>968</v>
      </c>
      <c r="H675" s="53" t="s">
        <v>916</v>
      </c>
      <c r="I675" s="64" t="s">
        <v>699</v>
      </c>
      <c r="J675" s="50">
        <v>43835</v>
      </c>
    </row>
    <row r="676" spans="1:10" ht="15.75" thickBot="1" x14ac:dyDescent="0.3">
      <c r="A676" s="32" t="s">
        <v>615</v>
      </c>
      <c r="B676" s="54" t="s">
        <v>99</v>
      </c>
      <c r="C676" s="58">
        <v>43895</v>
      </c>
      <c r="D676" s="52" t="s">
        <v>914</v>
      </c>
      <c r="E676" s="53" t="s">
        <v>915</v>
      </c>
      <c r="F676" s="46" t="s">
        <v>92</v>
      </c>
      <c r="G676" s="23" t="s">
        <v>969</v>
      </c>
      <c r="H676" s="53" t="s">
        <v>916</v>
      </c>
      <c r="I676" s="64" t="s">
        <v>699</v>
      </c>
      <c r="J676" s="50">
        <v>43835</v>
      </c>
    </row>
    <row r="677" spans="1:10" ht="15.75" thickBot="1" x14ac:dyDescent="0.3">
      <c r="A677" s="32" t="s">
        <v>615</v>
      </c>
      <c r="B677" s="54" t="s">
        <v>99</v>
      </c>
      <c r="C677" s="58">
        <v>43895</v>
      </c>
      <c r="D677" s="52" t="s">
        <v>914</v>
      </c>
      <c r="E677" s="53" t="s">
        <v>915</v>
      </c>
      <c r="F677" s="46" t="s">
        <v>92</v>
      </c>
      <c r="G677" s="23" t="s">
        <v>970</v>
      </c>
      <c r="H677" s="53" t="s">
        <v>916</v>
      </c>
      <c r="I677" s="64" t="s">
        <v>699</v>
      </c>
      <c r="J677" s="50">
        <v>43835</v>
      </c>
    </row>
    <row r="678" spans="1:10" ht="15.75" thickBot="1" x14ac:dyDescent="0.3">
      <c r="A678" s="32" t="s">
        <v>615</v>
      </c>
      <c r="B678" s="54" t="s">
        <v>99</v>
      </c>
      <c r="C678" s="58">
        <v>43895</v>
      </c>
      <c r="D678" s="52" t="s">
        <v>914</v>
      </c>
      <c r="E678" s="53" t="s">
        <v>915</v>
      </c>
      <c r="F678" s="46" t="s">
        <v>92</v>
      </c>
      <c r="G678" s="23" t="s">
        <v>971</v>
      </c>
      <c r="H678" s="53" t="s">
        <v>916</v>
      </c>
      <c r="I678" s="64" t="s">
        <v>699</v>
      </c>
      <c r="J678" s="50">
        <v>43835</v>
      </c>
    </row>
    <row r="679" spans="1:10" ht="15.75" thickBot="1" x14ac:dyDescent="0.3">
      <c r="A679" s="32" t="s">
        <v>615</v>
      </c>
      <c r="B679" s="54" t="s">
        <v>99</v>
      </c>
      <c r="C679" s="58">
        <v>43895</v>
      </c>
      <c r="D679" s="52" t="s">
        <v>914</v>
      </c>
      <c r="E679" s="53" t="s">
        <v>915</v>
      </c>
      <c r="F679" s="46" t="s">
        <v>92</v>
      </c>
      <c r="G679" s="23" t="s">
        <v>972</v>
      </c>
      <c r="H679" s="53" t="s">
        <v>916</v>
      </c>
      <c r="I679" s="64" t="s">
        <v>699</v>
      </c>
      <c r="J679" s="50">
        <v>43835</v>
      </c>
    </row>
    <row r="680" spans="1:10" ht="15.75" thickBot="1" x14ac:dyDescent="0.3">
      <c r="A680" s="32" t="s">
        <v>615</v>
      </c>
      <c r="B680" s="54" t="s">
        <v>99</v>
      </c>
      <c r="C680" s="58">
        <v>43895</v>
      </c>
      <c r="D680" s="52" t="s">
        <v>914</v>
      </c>
      <c r="E680" s="53" t="s">
        <v>915</v>
      </c>
      <c r="F680" s="46" t="s">
        <v>92</v>
      </c>
      <c r="G680" s="23" t="s">
        <v>973</v>
      </c>
      <c r="H680" s="53" t="s">
        <v>916</v>
      </c>
      <c r="I680" s="64" t="s">
        <v>699</v>
      </c>
      <c r="J680" s="50">
        <v>43835</v>
      </c>
    </row>
    <row r="681" spans="1:10" ht="15.75" thickBot="1" x14ac:dyDescent="0.3">
      <c r="A681" s="32" t="s">
        <v>615</v>
      </c>
      <c r="B681" s="54" t="s">
        <v>99</v>
      </c>
      <c r="C681" s="58">
        <v>43895</v>
      </c>
      <c r="D681" s="52" t="s">
        <v>914</v>
      </c>
      <c r="E681" s="53" t="s">
        <v>915</v>
      </c>
      <c r="F681" s="46" t="s">
        <v>92</v>
      </c>
      <c r="G681" s="23" t="s">
        <v>974</v>
      </c>
      <c r="H681" s="53" t="s">
        <v>916</v>
      </c>
      <c r="I681" s="64" t="s">
        <v>699</v>
      </c>
      <c r="J681" s="50">
        <v>43835</v>
      </c>
    </row>
    <row r="682" spans="1:10" ht="15.75" thickBot="1" x14ac:dyDescent="0.3">
      <c r="A682" s="32" t="s">
        <v>615</v>
      </c>
      <c r="B682" s="54" t="s">
        <v>99</v>
      </c>
      <c r="C682" s="58">
        <v>43895</v>
      </c>
      <c r="D682" s="52" t="s">
        <v>914</v>
      </c>
      <c r="E682" s="53" t="s">
        <v>915</v>
      </c>
      <c r="F682" s="46" t="s">
        <v>92</v>
      </c>
      <c r="G682" s="23" t="s">
        <v>975</v>
      </c>
      <c r="H682" s="53" t="s">
        <v>916</v>
      </c>
      <c r="I682" s="64" t="s">
        <v>699</v>
      </c>
      <c r="J682" s="50">
        <v>43835</v>
      </c>
    </row>
    <row r="683" spans="1:10" ht="15.75" thickBot="1" x14ac:dyDescent="0.3">
      <c r="A683" s="32" t="s">
        <v>615</v>
      </c>
      <c r="B683" s="54" t="s">
        <v>99</v>
      </c>
      <c r="C683" s="58">
        <v>43895</v>
      </c>
      <c r="D683" s="52" t="s">
        <v>914</v>
      </c>
      <c r="E683" s="53" t="s">
        <v>915</v>
      </c>
      <c r="F683" s="46" t="s">
        <v>92</v>
      </c>
      <c r="G683" s="23" t="s">
        <v>976</v>
      </c>
      <c r="H683" s="53" t="s">
        <v>916</v>
      </c>
      <c r="I683" s="64" t="s">
        <v>699</v>
      </c>
      <c r="J683" s="50">
        <v>43835</v>
      </c>
    </row>
    <row r="684" spans="1:10" ht="15.75" thickBot="1" x14ac:dyDescent="0.3">
      <c r="A684" s="32" t="s">
        <v>615</v>
      </c>
      <c r="B684" s="54" t="s">
        <v>99</v>
      </c>
      <c r="C684" s="58">
        <v>43895</v>
      </c>
      <c r="D684" s="52" t="s">
        <v>914</v>
      </c>
      <c r="E684" s="53" t="s">
        <v>915</v>
      </c>
      <c r="F684" s="46" t="s">
        <v>92</v>
      </c>
      <c r="G684" s="23" t="s">
        <v>977</v>
      </c>
      <c r="H684" s="53" t="s">
        <v>916</v>
      </c>
      <c r="I684" s="64" t="s">
        <v>699</v>
      </c>
      <c r="J684" s="50">
        <v>43835</v>
      </c>
    </row>
    <row r="685" spans="1:10" ht="15.75" thickBot="1" x14ac:dyDescent="0.3">
      <c r="A685" s="32" t="s">
        <v>615</v>
      </c>
      <c r="B685" s="54" t="s">
        <v>99</v>
      </c>
      <c r="C685" s="58">
        <v>43895</v>
      </c>
      <c r="D685" s="52" t="s">
        <v>914</v>
      </c>
      <c r="E685" s="53" t="s">
        <v>915</v>
      </c>
      <c r="F685" s="46" t="s">
        <v>92</v>
      </c>
      <c r="G685" s="23" t="s">
        <v>978</v>
      </c>
      <c r="H685" s="53" t="s">
        <v>916</v>
      </c>
      <c r="I685" s="64" t="s">
        <v>699</v>
      </c>
      <c r="J685" s="50">
        <v>43835</v>
      </c>
    </row>
    <row r="686" spans="1:10" ht="15.75" thickBot="1" x14ac:dyDescent="0.3">
      <c r="A686" s="32" t="s">
        <v>615</v>
      </c>
      <c r="B686" s="54" t="s">
        <v>99</v>
      </c>
      <c r="C686" s="58">
        <v>43895</v>
      </c>
      <c r="D686" s="52" t="s">
        <v>914</v>
      </c>
      <c r="E686" s="53" t="s">
        <v>915</v>
      </c>
      <c r="F686" s="46" t="s">
        <v>92</v>
      </c>
      <c r="G686" s="23" t="s">
        <v>979</v>
      </c>
      <c r="H686" s="53" t="s">
        <v>916</v>
      </c>
      <c r="I686" s="64" t="s">
        <v>699</v>
      </c>
      <c r="J686" s="50">
        <v>43835</v>
      </c>
    </row>
    <row r="687" spans="1:10" ht="15.75" thickBot="1" x14ac:dyDescent="0.3">
      <c r="A687" s="32" t="s">
        <v>615</v>
      </c>
      <c r="B687" s="54" t="s">
        <v>99</v>
      </c>
      <c r="C687" s="58">
        <v>43895</v>
      </c>
      <c r="D687" s="52" t="s">
        <v>914</v>
      </c>
      <c r="E687" s="53" t="s">
        <v>915</v>
      </c>
      <c r="F687" s="46" t="s">
        <v>92</v>
      </c>
      <c r="G687" s="23" t="s">
        <v>980</v>
      </c>
      <c r="H687" s="53" t="s">
        <v>916</v>
      </c>
      <c r="I687" s="64" t="s">
        <v>699</v>
      </c>
      <c r="J687" s="50">
        <v>43835</v>
      </c>
    </row>
    <row r="688" spans="1:10" ht="15.75" thickBot="1" x14ac:dyDescent="0.3">
      <c r="A688" s="32" t="s">
        <v>615</v>
      </c>
      <c r="B688" s="54" t="s">
        <v>99</v>
      </c>
      <c r="C688" s="58">
        <v>43895</v>
      </c>
      <c r="D688" s="52" t="s">
        <v>914</v>
      </c>
      <c r="E688" s="53" t="s">
        <v>915</v>
      </c>
      <c r="F688" s="46" t="s">
        <v>92</v>
      </c>
      <c r="G688" s="23" t="s">
        <v>981</v>
      </c>
      <c r="H688" s="53" t="s">
        <v>916</v>
      </c>
      <c r="I688" s="64" t="s">
        <v>699</v>
      </c>
      <c r="J688" s="50">
        <v>43835</v>
      </c>
    </row>
    <row r="689" spans="1:10" ht="15.75" thickBot="1" x14ac:dyDescent="0.3">
      <c r="A689" s="68" t="s">
        <v>12</v>
      </c>
      <c r="B689" s="23" t="s">
        <v>315</v>
      </c>
      <c r="C689" s="57">
        <v>43900</v>
      </c>
      <c r="D689" s="45" t="s">
        <v>654</v>
      </c>
      <c r="E689" s="44" t="s">
        <v>116</v>
      </c>
      <c r="F689" s="46" t="s">
        <v>92</v>
      </c>
      <c r="G689" s="23" t="s">
        <v>982</v>
      </c>
      <c r="H689" s="44" t="s">
        <v>606</v>
      </c>
      <c r="I689" s="64" t="s">
        <v>699</v>
      </c>
      <c r="J689" s="50">
        <v>43835</v>
      </c>
    </row>
    <row r="690" spans="1:10" ht="15.75" thickBot="1" x14ac:dyDescent="0.3">
      <c r="A690" s="68" t="s">
        <v>12</v>
      </c>
      <c r="B690" s="23" t="s">
        <v>315</v>
      </c>
      <c r="C690" s="57">
        <v>43900</v>
      </c>
      <c r="D690" s="45" t="s">
        <v>654</v>
      </c>
      <c r="E690" s="44" t="s">
        <v>116</v>
      </c>
      <c r="F690" s="46" t="s">
        <v>92</v>
      </c>
      <c r="G690" s="23" t="s">
        <v>983</v>
      </c>
      <c r="H690" s="44" t="s">
        <v>606</v>
      </c>
      <c r="I690" s="64" t="s">
        <v>699</v>
      </c>
      <c r="J690" s="50">
        <v>43835</v>
      </c>
    </row>
    <row r="691" spans="1:10" ht="15.75" thickBot="1" x14ac:dyDescent="0.3">
      <c r="A691" s="68" t="s">
        <v>989</v>
      </c>
      <c r="B691" s="23" t="s">
        <v>307</v>
      </c>
      <c r="C691" s="57">
        <v>43896</v>
      </c>
      <c r="D691" s="45" t="s">
        <v>106</v>
      </c>
      <c r="E691" s="44" t="s">
        <v>101</v>
      </c>
      <c r="F691" s="46" t="s">
        <v>92</v>
      </c>
      <c r="G691" s="23" t="s">
        <v>984</v>
      </c>
      <c r="H691" s="44" t="s">
        <v>990</v>
      </c>
      <c r="I691" s="64" t="s">
        <v>699</v>
      </c>
      <c r="J691" s="50">
        <v>43835</v>
      </c>
    </row>
    <row r="692" spans="1:10" ht="15.75" thickBot="1" x14ac:dyDescent="0.3">
      <c r="A692" s="68" t="s">
        <v>110</v>
      </c>
      <c r="B692" s="23" t="s">
        <v>307</v>
      </c>
      <c r="C692" s="57">
        <v>43896</v>
      </c>
      <c r="D692" s="45" t="s">
        <v>1087</v>
      </c>
      <c r="E692" s="44"/>
      <c r="F692" s="46" t="s">
        <v>92</v>
      </c>
      <c r="G692" s="23" t="s">
        <v>985</v>
      </c>
      <c r="H692" s="44" t="s">
        <v>1087</v>
      </c>
      <c r="I692" s="64" t="s">
        <v>699</v>
      </c>
      <c r="J692" s="50">
        <v>43835</v>
      </c>
    </row>
    <row r="693" spans="1:10" ht="15.75" thickBot="1" x14ac:dyDescent="0.3">
      <c r="A693" s="68" t="s">
        <v>989</v>
      </c>
      <c r="B693" s="23" t="s">
        <v>307</v>
      </c>
      <c r="C693" s="57">
        <v>43896</v>
      </c>
      <c r="D693" s="45" t="s">
        <v>106</v>
      </c>
      <c r="E693" s="44" t="s">
        <v>101</v>
      </c>
      <c r="F693" s="46" t="s">
        <v>92</v>
      </c>
      <c r="G693" s="23" t="s">
        <v>986</v>
      </c>
      <c r="H693" s="44" t="s">
        <v>990</v>
      </c>
      <c r="I693" s="64" t="s">
        <v>699</v>
      </c>
      <c r="J693" s="50">
        <v>43835</v>
      </c>
    </row>
    <row r="694" spans="1:10" ht="15.75" thickBot="1" x14ac:dyDescent="0.3">
      <c r="A694" s="68" t="s">
        <v>110</v>
      </c>
      <c r="B694" s="23" t="s">
        <v>307</v>
      </c>
      <c r="C694" s="57">
        <v>43896</v>
      </c>
      <c r="D694" s="45" t="s">
        <v>1087</v>
      </c>
      <c r="E694" s="44" t="s">
        <v>101</v>
      </c>
      <c r="F694" s="46" t="s">
        <v>92</v>
      </c>
      <c r="G694" s="23" t="s">
        <v>987</v>
      </c>
      <c r="H694" s="44" t="s">
        <v>1087</v>
      </c>
      <c r="I694" s="64" t="s">
        <v>699</v>
      </c>
      <c r="J694" s="50">
        <v>43835</v>
      </c>
    </row>
    <row r="695" spans="1:10" ht="15.75" thickBot="1" x14ac:dyDescent="0.3">
      <c r="A695" s="68" t="s">
        <v>110</v>
      </c>
      <c r="B695" s="23" t="s">
        <v>307</v>
      </c>
      <c r="C695" s="57">
        <v>43896</v>
      </c>
      <c r="D695" s="45" t="s">
        <v>1087</v>
      </c>
      <c r="E695" s="44"/>
      <c r="F695" s="46" t="s">
        <v>92</v>
      </c>
      <c r="G695" s="23" t="s">
        <v>988</v>
      </c>
      <c r="H695" s="44" t="s">
        <v>1087</v>
      </c>
      <c r="I695" s="64" t="s">
        <v>699</v>
      </c>
      <c r="J695" s="50">
        <v>43835</v>
      </c>
    </row>
    <row r="696" spans="1:10" ht="15.75" thickBot="1" x14ac:dyDescent="0.3">
      <c r="A696" s="68" t="s">
        <v>306</v>
      </c>
      <c r="B696" s="23" t="s">
        <v>314</v>
      </c>
      <c r="C696" s="57">
        <v>43899</v>
      </c>
      <c r="D696" s="45" t="s">
        <v>999</v>
      </c>
      <c r="E696" s="44" t="s">
        <v>1000</v>
      </c>
      <c r="F696" s="46" t="s">
        <v>92</v>
      </c>
      <c r="G696" s="23" t="s">
        <v>1001</v>
      </c>
      <c r="H696" s="44" t="s">
        <v>916</v>
      </c>
      <c r="I696" s="64" t="s">
        <v>699</v>
      </c>
      <c r="J696" s="50">
        <v>43835</v>
      </c>
    </row>
    <row r="697" spans="1:10" ht="15.75" thickBot="1" x14ac:dyDescent="0.3">
      <c r="A697" s="68" t="s">
        <v>306</v>
      </c>
      <c r="B697" s="23" t="s">
        <v>314</v>
      </c>
      <c r="C697" s="57">
        <v>43899</v>
      </c>
      <c r="D697" s="45" t="s">
        <v>999</v>
      </c>
      <c r="E697" s="44" t="s">
        <v>1000</v>
      </c>
      <c r="F697" s="46" t="s">
        <v>92</v>
      </c>
      <c r="G697" s="23" t="s">
        <v>1002</v>
      </c>
      <c r="H697" s="44" t="s">
        <v>916</v>
      </c>
      <c r="I697" s="64" t="s">
        <v>699</v>
      </c>
      <c r="J697" s="50">
        <v>43835</v>
      </c>
    </row>
    <row r="698" spans="1:10" ht="15.75" thickBot="1" x14ac:dyDescent="0.3">
      <c r="A698" s="68" t="s">
        <v>306</v>
      </c>
      <c r="B698" s="23" t="s">
        <v>314</v>
      </c>
      <c r="C698" s="57">
        <v>43899</v>
      </c>
      <c r="D698" s="45" t="s">
        <v>999</v>
      </c>
      <c r="E698" s="44" t="s">
        <v>1000</v>
      </c>
      <c r="F698" s="46" t="s">
        <v>92</v>
      </c>
      <c r="G698" s="23" t="s">
        <v>1003</v>
      </c>
      <c r="H698" s="44" t="s">
        <v>916</v>
      </c>
      <c r="I698" s="64" t="s">
        <v>699</v>
      </c>
      <c r="J698" s="50">
        <v>43835</v>
      </c>
    </row>
    <row r="699" spans="1:10" ht="15.75" thickBot="1" x14ac:dyDescent="0.3">
      <c r="A699" s="68" t="s">
        <v>306</v>
      </c>
      <c r="B699" s="23" t="s">
        <v>314</v>
      </c>
      <c r="C699" s="57">
        <v>43899</v>
      </c>
      <c r="D699" s="45" t="s">
        <v>999</v>
      </c>
      <c r="E699" s="44" t="s">
        <v>1000</v>
      </c>
      <c r="F699" s="46" t="s">
        <v>92</v>
      </c>
      <c r="G699" s="23" t="s">
        <v>1004</v>
      </c>
      <c r="H699" s="44" t="s">
        <v>916</v>
      </c>
      <c r="I699" s="64" t="s">
        <v>699</v>
      </c>
      <c r="J699" s="50">
        <v>43835</v>
      </c>
    </row>
    <row r="700" spans="1:10" ht="15.75" thickBot="1" x14ac:dyDescent="0.3">
      <c r="A700" s="68" t="s">
        <v>306</v>
      </c>
      <c r="B700" s="23" t="s">
        <v>314</v>
      </c>
      <c r="C700" s="57">
        <v>43899</v>
      </c>
      <c r="D700" s="45" t="s">
        <v>999</v>
      </c>
      <c r="E700" s="44" t="s">
        <v>1000</v>
      </c>
      <c r="F700" s="46" t="s">
        <v>92</v>
      </c>
      <c r="G700" s="23" t="s">
        <v>1005</v>
      </c>
      <c r="H700" s="44" t="s">
        <v>916</v>
      </c>
      <c r="I700" s="64" t="s">
        <v>699</v>
      </c>
      <c r="J700" s="50">
        <v>43835</v>
      </c>
    </row>
    <row r="701" spans="1:10" ht="15.75" thickBot="1" x14ac:dyDescent="0.3">
      <c r="A701" s="68" t="s">
        <v>306</v>
      </c>
      <c r="B701" s="23" t="s">
        <v>314</v>
      </c>
      <c r="C701" s="57">
        <v>43899</v>
      </c>
      <c r="D701" s="45" t="s">
        <v>999</v>
      </c>
      <c r="E701" s="44" t="s">
        <v>1000</v>
      </c>
      <c r="F701" s="46" t="s">
        <v>92</v>
      </c>
      <c r="G701" s="23" t="s">
        <v>1006</v>
      </c>
      <c r="H701" s="44" t="s">
        <v>916</v>
      </c>
      <c r="I701" s="64" t="s">
        <v>699</v>
      </c>
      <c r="J701" s="50">
        <v>43835</v>
      </c>
    </row>
    <row r="702" spans="1:10" ht="15.75" thickBot="1" x14ac:dyDescent="0.3">
      <c r="A702" s="68" t="s">
        <v>306</v>
      </c>
      <c r="B702" s="23" t="s">
        <v>314</v>
      </c>
      <c r="C702" s="57">
        <v>43899</v>
      </c>
      <c r="D702" s="45" t="s">
        <v>999</v>
      </c>
      <c r="E702" s="44" t="s">
        <v>1000</v>
      </c>
      <c r="F702" s="46" t="s">
        <v>92</v>
      </c>
      <c r="G702" s="23" t="s">
        <v>1007</v>
      </c>
      <c r="H702" s="44" t="s">
        <v>916</v>
      </c>
      <c r="I702" s="64" t="s">
        <v>699</v>
      </c>
      <c r="J702" s="50">
        <v>43835</v>
      </c>
    </row>
    <row r="703" spans="1:10" ht="15.75" thickBot="1" x14ac:dyDescent="0.3">
      <c r="A703" s="68" t="s">
        <v>306</v>
      </c>
      <c r="B703" s="23" t="s">
        <v>314</v>
      </c>
      <c r="C703" s="57">
        <v>43899</v>
      </c>
      <c r="D703" s="45" t="s">
        <v>999</v>
      </c>
      <c r="E703" s="44" t="s">
        <v>1000</v>
      </c>
      <c r="F703" s="46" t="s">
        <v>92</v>
      </c>
      <c r="G703" s="23" t="s">
        <v>1008</v>
      </c>
      <c r="H703" s="44" t="s">
        <v>916</v>
      </c>
      <c r="I703" s="64" t="s">
        <v>699</v>
      </c>
      <c r="J703" s="50">
        <v>43835</v>
      </c>
    </row>
    <row r="704" spans="1:10" ht="15.75" thickBot="1" x14ac:dyDescent="0.3">
      <c r="A704" s="68" t="s">
        <v>306</v>
      </c>
      <c r="B704" s="23" t="s">
        <v>314</v>
      </c>
      <c r="C704" s="57">
        <v>43899</v>
      </c>
      <c r="D704" s="45" t="s">
        <v>999</v>
      </c>
      <c r="E704" s="44" t="s">
        <v>1000</v>
      </c>
      <c r="F704" s="46" t="s">
        <v>92</v>
      </c>
      <c r="G704" s="23" t="s">
        <v>1009</v>
      </c>
      <c r="H704" s="44" t="s">
        <v>916</v>
      </c>
      <c r="I704" s="64" t="s">
        <v>699</v>
      </c>
      <c r="J704" s="50">
        <v>43835</v>
      </c>
    </row>
    <row r="705" spans="1:10" ht="15.75" thickBot="1" x14ac:dyDescent="0.3">
      <c r="A705" s="68" t="s">
        <v>306</v>
      </c>
      <c r="B705" s="23" t="s">
        <v>314</v>
      </c>
      <c r="C705" s="57">
        <v>43899</v>
      </c>
      <c r="D705" s="45" t="s">
        <v>999</v>
      </c>
      <c r="E705" s="44" t="s">
        <v>1000</v>
      </c>
      <c r="F705" s="46" t="s">
        <v>92</v>
      </c>
      <c r="G705" s="23" t="s">
        <v>1010</v>
      </c>
      <c r="H705" s="44" t="s">
        <v>916</v>
      </c>
      <c r="I705" s="64" t="s">
        <v>699</v>
      </c>
      <c r="J705" s="50">
        <v>43835</v>
      </c>
    </row>
    <row r="706" spans="1:10" ht="15.75" thickBot="1" x14ac:dyDescent="0.3">
      <c r="A706" s="68" t="s">
        <v>306</v>
      </c>
      <c r="B706" s="23" t="s">
        <v>314</v>
      </c>
      <c r="C706" s="57">
        <v>43899</v>
      </c>
      <c r="D706" s="45" t="s">
        <v>999</v>
      </c>
      <c r="E706" s="44" t="s">
        <v>1000</v>
      </c>
      <c r="F706" s="46" t="s">
        <v>92</v>
      </c>
      <c r="G706" s="23" t="s">
        <v>1011</v>
      </c>
      <c r="H706" s="44" t="s">
        <v>916</v>
      </c>
      <c r="I706" s="64" t="s">
        <v>699</v>
      </c>
      <c r="J706" s="50">
        <v>43835</v>
      </c>
    </row>
    <row r="707" spans="1:10" ht="15.75" thickBot="1" x14ac:dyDescent="0.3">
      <c r="A707" s="68" t="s">
        <v>306</v>
      </c>
      <c r="B707" s="23" t="s">
        <v>314</v>
      </c>
      <c r="C707" s="57">
        <v>43899</v>
      </c>
      <c r="D707" s="45" t="s">
        <v>999</v>
      </c>
      <c r="E707" s="44" t="s">
        <v>1000</v>
      </c>
      <c r="F707" s="46" t="s">
        <v>92</v>
      </c>
      <c r="G707" s="23" t="s">
        <v>1012</v>
      </c>
      <c r="H707" s="44" t="s">
        <v>916</v>
      </c>
      <c r="I707" s="64" t="s">
        <v>699</v>
      </c>
      <c r="J707" s="50">
        <v>43835</v>
      </c>
    </row>
    <row r="708" spans="1:10" ht="15.75" thickBot="1" x14ac:dyDescent="0.3">
      <c r="A708" s="68" t="s">
        <v>306</v>
      </c>
      <c r="B708" s="23" t="s">
        <v>314</v>
      </c>
      <c r="C708" s="57">
        <v>43899</v>
      </c>
      <c r="D708" s="45" t="s">
        <v>999</v>
      </c>
      <c r="E708" s="44" t="s">
        <v>1000</v>
      </c>
      <c r="F708" s="46" t="s">
        <v>92</v>
      </c>
      <c r="G708" s="23" t="s">
        <v>1013</v>
      </c>
      <c r="H708" s="44" t="s">
        <v>916</v>
      </c>
      <c r="I708" s="64" t="s">
        <v>699</v>
      </c>
      <c r="J708" s="50">
        <v>43835</v>
      </c>
    </row>
    <row r="709" spans="1:10" ht="15.75" thickBot="1" x14ac:dyDescent="0.3">
      <c r="A709" s="68" t="s">
        <v>306</v>
      </c>
      <c r="B709" s="23" t="s">
        <v>314</v>
      </c>
      <c r="C709" s="57">
        <v>43899</v>
      </c>
      <c r="D709" s="45" t="s">
        <v>999</v>
      </c>
      <c r="E709" s="44" t="s">
        <v>1000</v>
      </c>
      <c r="F709" s="46" t="s">
        <v>92</v>
      </c>
      <c r="G709" s="23" t="s">
        <v>1014</v>
      </c>
      <c r="H709" s="44" t="s">
        <v>916</v>
      </c>
      <c r="I709" s="64" t="s">
        <v>699</v>
      </c>
      <c r="J709" s="50">
        <v>43835</v>
      </c>
    </row>
    <row r="710" spans="1:10" ht="15.75" thickBot="1" x14ac:dyDescent="0.3">
      <c r="A710" s="68" t="s">
        <v>306</v>
      </c>
      <c r="B710" s="23" t="s">
        <v>314</v>
      </c>
      <c r="C710" s="57">
        <v>43899</v>
      </c>
      <c r="D710" s="45" t="s">
        <v>999</v>
      </c>
      <c r="E710" s="44" t="s">
        <v>1000</v>
      </c>
      <c r="F710" s="46" t="s">
        <v>92</v>
      </c>
      <c r="G710" s="23" t="s">
        <v>1015</v>
      </c>
      <c r="H710" s="44" t="s">
        <v>916</v>
      </c>
      <c r="I710" s="64" t="s">
        <v>699</v>
      </c>
      <c r="J710" s="50">
        <v>43835</v>
      </c>
    </row>
    <row r="711" spans="1:10" ht="15.75" thickBot="1" x14ac:dyDescent="0.3">
      <c r="A711" s="68" t="s">
        <v>306</v>
      </c>
      <c r="B711" s="23" t="s">
        <v>314</v>
      </c>
      <c r="C711" s="57">
        <v>43899</v>
      </c>
      <c r="D711" s="45" t="s">
        <v>999</v>
      </c>
      <c r="E711" s="44" t="s">
        <v>1000</v>
      </c>
      <c r="F711" s="46" t="s">
        <v>92</v>
      </c>
      <c r="G711" s="23" t="s">
        <v>1016</v>
      </c>
      <c r="H711" s="44" t="s">
        <v>916</v>
      </c>
      <c r="I711" s="64" t="s">
        <v>699</v>
      </c>
      <c r="J711" s="50">
        <v>43835</v>
      </c>
    </row>
    <row r="712" spans="1:10" ht="15.75" thickBot="1" x14ac:dyDescent="0.3">
      <c r="A712" s="68" t="s">
        <v>306</v>
      </c>
      <c r="B712" s="23" t="s">
        <v>314</v>
      </c>
      <c r="C712" s="57">
        <v>43899</v>
      </c>
      <c r="D712" s="45" t="s">
        <v>999</v>
      </c>
      <c r="E712" s="44" t="s">
        <v>1000</v>
      </c>
      <c r="F712" s="46" t="s">
        <v>92</v>
      </c>
      <c r="G712" s="23" t="s">
        <v>1017</v>
      </c>
      <c r="H712" s="44" t="s">
        <v>916</v>
      </c>
      <c r="I712" s="64" t="s">
        <v>699</v>
      </c>
      <c r="J712" s="50">
        <v>43835</v>
      </c>
    </row>
    <row r="713" spans="1:10" ht="15.75" thickBot="1" x14ac:dyDescent="0.3">
      <c r="A713" s="68" t="s">
        <v>306</v>
      </c>
      <c r="B713" s="23" t="s">
        <v>314</v>
      </c>
      <c r="C713" s="57">
        <v>43899</v>
      </c>
      <c r="D713" s="45" t="s">
        <v>999</v>
      </c>
      <c r="E713" s="44" t="s">
        <v>1000</v>
      </c>
      <c r="F713" s="46" t="s">
        <v>92</v>
      </c>
      <c r="G713" s="23" t="s">
        <v>1018</v>
      </c>
      <c r="H713" s="44" t="s">
        <v>916</v>
      </c>
      <c r="I713" s="64" t="s">
        <v>699</v>
      </c>
      <c r="J713" s="50">
        <v>43835</v>
      </c>
    </row>
    <row r="714" spans="1:10" ht="15.75" thickBot="1" x14ac:dyDescent="0.3">
      <c r="A714" s="68" t="s">
        <v>306</v>
      </c>
      <c r="B714" s="23" t="s">
        <v>314</v>
      </c>
      <c r="C714" s="57">
        <v>43899</v>
      </c>
      <c r="D714" s="45" t="s">
        <v>999</v>
      </c>
      <c r="E714" s="44" t="s">
        <v>1000</v>
      </c>
      <c r="F714" s="46" t="s">
        <v>92</v>
      </c>
      <c r="G714" s="23" t="s">
        <v>1019</v>
      </c>
      <c r="H714" s="44" t="s">
        <v>916</v>
      </c>
      <c r="I714" s="64" t="s">
        <v>699</v>
      </c>
      <c r="J714" s="50">
        <v>43835</v>
      </c>
    </row>
    <row r="715" spans="1:10" ht="15.75" thickBot="1" x14ac:dyDescent="0.3">
      <c r="A715" s="68" t="s">
        <v>306</v>
      </c>
      <c r="B715" s="23" t="s">
        <v>314</v>
      </c>
      <c r="C715" s="57">
        <v>43899</v>
      </c>
      <c r="D715" s="45" t="s">
        <v>999</v>
      </c>
      <c r="E715" s="44" t="s">
        <v>1000</v>
      </c>
      <c r="F715" s="46" t="s">
        <v>92</v>
      </c>
      <c r="G715" s="23" t="s">
        <v>1020</v>
      </c>
      <c r="H715" s="44" t="s">
        <v>916</v>
      </c>
      <c r="I715" s="64" t="s">
        <v>699</v>
      </c>
      <c r="J715" s="50">
        <v>43835</v>
      </c>
    </row>
    <row r="716" spans="1:10" ht="15.75" thickBot="1" x14ac:dyDescent="0.3">
      <c r="A716" s="68" t="s">
        <v>306</v>
      </c>
      <c r="B716" s="23" t="s">
        <v>314</v>
      </c>
      <c r="C716" s="57">
        <v>43899</v>
      </c>
      <c r="D716" s="45" t="s">
        <v>999</v>
      </c>
      <c r="E716" s="44" t="s">
        <v>1000</v>
      </c>
      <c r="F716" s="46" t="s">
        <v>92</v>
      </c>
      <c r="G716" s="23" t="s">
        <v>1021</v>
      </c>
      <c r="H716" s="44" t="s">
        <v>916</v>
      </c>
      <c r="I716" s="64" t="s">
        <v>699</v>
      </c>
      <c r="J716" s="50">
        <v>43835</v>
      </c>
    </row>
    <row r="717" spans="1:10" ht="15.75" thickBot="1" x14ac:dyDescent="0.3">
      <c r="A717" s="68" t="s">
        <v>306</v>
      </c>
      <c r="B717" s="23" t="s">
        <v>314</v>
      </c>
      <c r="C717" s="57">
        <v>43899</v>
      </c>
      <c r="D717" s="45" t="s">
        <v>999</v>
      </c>
      <c r="E717" s="44" t="s">
        <v>1000</v>
      </c>
      <c r="F717" s="46" t="s">
        <v>92</v>
      </c>
      <c r="G717" s="23" t="s">
        <v>1022</v>
      </c>
      <c r="H717" s="44" t="s">
        <v>916</v>
      </c>
      <c r="I717" s="64" t="s">
        <v>699</v>
      </c>
      <c r="J717" s="50">
        <v>43835</v>
      </c>
    </row>
    <row r="718" spans="1:10" ht="15.75" thickBot="1" x14ac:dyDescent="0.3">
      <c r="A718" s="68" t="s">
        <v>306</v>
      </c>
      <c r="B718" s="23" t="s">
        <v>314</v>
      </c>
      <c r="C718" s="57">
        <v>43899</v>
      </c>
      <c r="D718" s="45" t="s">
        <v>999</v>
      </c>
      <c r="E718" s="44" t="s">
        <v>1000</v>
      </c>
      <c r="F718" s="46" t="s">
        <v>92</v>
      </c>
      <c r="G718" s="23" t="s">
        <v>1023</v>
      </c>
      <c r="H718" s="44" t="s">
        <v>916</v>
      </c>
      <c r="I718" s="64" t="s">
        <v>699</v>
      </c>
      <c r="J718" s="50">
        <v>43835</v>
      </c>
    </row>
    <row r="719" spans="1:10" ht="15.75" thickBot="1" x14ac:dyDescent="0.3">
      <c r="A719" s="68" t="s">
        <v>306</v>
      </c>
      <c r="B719" s="23" t="s">
        <v>314</v>
      </c>
      <c r="C719" s="57">
        <v>43899</v>
      </c>
      <c r="D719" s="45" t="s">
        <v>999</v>
      </c>
      <c r="E719" s="44" t="s">
        <v>1000</v>
      </c>
      <c r="F719" s="46" t="s">
        <v>92</v>
      </c>
      <c r="G719" s="23" t="s">
        <v>1024</v>
      </c>
      <c r="H719" s="44" t="s">
        <v>916</v>
      </c>
      <c r="I719" s="64" t="s">
        <v>699</v>
      </c>
      <c r="J719" s="50">
        <v>43835</v>
      </c>
    </row>
    <row r="720" spans="1:10" ht="15.75" thickBot="1" x14ac:dyDescent="0.3">
      <c r="A720" s="68" t="s">
        <v>306</v>
      </c>
      <c r="B720" s="23" t="s">
        <v>314</v>
      </c>
      <c r="C720" s="57">
        <v>43899</v>
      </c>
      <c r="D720" s="45" t="s">
        <v>999</v>
      </c>
      <c r="E720" s="44" t="s">
        <v>1000</v>
      </c>
      <c r="F720" s="46" t="s">
        <v>92</v>
      </c>
      <c r="G720" s="23" t="s">
        <v>1025</v>
      </c>
      <c r="H720" s="44" t="s">
        <v>916</v>
      </c>
      <c r="I720" s="64" t="s">
        <v>699</v>
      </c>
      <c r="J720" s="50">
        <v>43835</v>
      </c>
    </row>
    <row r="721" spans="1:10" ht="15.75" thickBot="1" x14ac:dyDescent="0.3">
      <c r="A721" s="68" t="s">
        <v>306</v>
      </c>
      <c r="B721" s="23" t="s">
        <v>314</v>
      </c>
      <c r="C721" s="57">
        <v>43899</v>
      </c>
      <c r="D721" s="45" t="s">
        <v>999</v>
      </c>
      <c r="E721" s="44" t="s">
        <v>1000</v>
      </c>
      <c r="F721" s="46" t="s">
        <v>92</v>
      </c>
      <c r="G721" s="23" t="s">
        <v>1026</v>
      </c>
      <c r="H721" s="44" t="s">
        <v>916</v>
      </c>
      <c r="I721" s="64" t="s">
        <v>699</v>
      </c>
      <c r="J721" s="50">
        <v>43835</v>
      </c>
    </row>
    <row r="722" spans="1:10" ht="15.75" thickBot="1" x14ac:dyDescent="0.3">
      <c r="A722" s="68" t="s">
        <v>306</v>
      </c>
      <c r="B722" s="23" t="s">
        <v>314</v>
      </c>
      <c r="C722" s="57">
        <v>43899</v>
      </c>
      <c r="D722" s="45" t="s">
        <v>999</v>
      </c>
      <c r="E722" s="44" t="s">
        <v>1000</v>
      </c>
      <c r="F722" s="46" t="s">
        <v>92</v>
      </c>
      <c r="G722" s="23" t="s">
        <v>1027</v>
      </c>
      <c r="H722" s="44" t="s">
        <v>916</v>
      </c>
      <c r="I722" s="64" t="s">
        <v>699</v>
      </c>
      <c r="J722" s="50">
        <v>43835</v>
      </c>
    </row>
    <row r="723" spans="1:10" ht="15.75" thickBot="1" x14ac:dyDescent="0.3">
      <c r="A723" s="68" t="s">
        <v>306</v>
      </c>
      <c r="B723" s="23" t="s">
        <v>314</v>
      </c>
      <c r="C723" s="57">
        <v>43899</v>
      </c>
      <c r="D723" s="45" t="s">
        <v>999</v>
      </c>
      <c r="E723" s="44" t="s">
        <v>1000</v>
      </c>
      <c r="F723" s="46" t="s">
        <v>92</v>
      </c>
      <c r="G723" s="23" t="s">
        <v>1028</v>
      </c>
      <c r="H723" s="44" t="s">
        <v>916</v>
      </c>
      <c r="I723" s="64" t="s">
        <v>699</v>
      </c>
      <c r="J723" s="50">
        <v>43835</v>
      </c>
    </row>
    <row r="724" spans="1:10" ht="15.75" thickBot="1" x14ac:dyDescent="0.3">
      <c r="A724" s="68" t="s">
        <v>306</v>
      </c>
      <c r="B724" s="23" t="s">
        <v>314</v>
      </c>
      <c r="C724" s="57">
        <v>43899</v>
      </c>
      <c r="D724" s="45" t="s">
        <v>999</v>
      </c>
      <c r="E724" s="44" t="s">
        <v>1000</v>
      </c>
      <c r="F724" s="46" t="s">
        <v>92</v>
      </c>
      <c r="G724" s="23" t="s">
        <v>1029</v>
      </c>
      <c r="H724" s="44" t="s">
        <v>916</v>
      </c>
      <c r="I724" s="64" t="s">
        <v>699</v>
      </c>
      <c r="J724" s="50">
        <v>43835</v>
      </c>
    </row>
    <row r="725" spans="1:10" ht="15.75" thickBot="1" x14ac:dyDescent="0.3">
      <c r="A725" s="68" t="s">
        <v>306</v>
      </c>
      <c r="B725" s="23" t="s">
        <v>314</v>
      </c>
      <c r="C725" s="57">
        <v>43899</v>
      </c>
      <c r="D725" s="45" t="s">
        <v>999</v>
      </c>
      <c r="E725" s="44" t="s">
        <v>1000</v>
      </c>
      <c r="F725" s="46" t="s">
        <v>92</v>
      </c>
      <c r="G725" s="23" t="s">
        <v>1030</v>
      </c>
      <c r="H725" s="44" t="s">
        <v>916</v>
      </c>
      <c r="I725" s="64" t="s">
        <v>699</v>
      </c>
      <c r="J725" s="50">
        <v>43835</v>
      </c>
    </row>
    <row r="726" spans="1:10" ht="15.75" thickBot="1" x14ac:dyDescent="0.3">
      <c r="A726" s="68" t="s">
        <v>306</v>
      </c>
      <c r="B726" s="23" t="s">
        <v>314</v>
      </c>
      <c r="C726" s="57">
        <v>43899</v>
      </c>
      <c r="D726" s="45" t="s">
        <v>999</v>
      </c>
      <c r="E726" s="44" t="s">
        <v>1000</v>
      </c>
      <c r="F726" s="46" t="s">
        <v>92</v>
      </c>
      <c r="G726" s="23" t="s">
        <v>1031</v>
      </c>
      <c r="H726" s="44" t="s">
        <v>916</v>
      </c>
      <c r="I726" s="64" t="s">
        <v>699</v>
      </c>
      <c r="J726" s="50">
        <v>43835</v>
      </c>
    </row>
    <row r="727" spans="1:10" ht="15.75" thickBot="1" x14ac:dyDescent="0.3">
      <c r="A727" s="68" t="s">
        <v>306</v>
      </c>
      <c r="B727" s="23" t="s">
        <v>314</v>
      </c>
      <c r="C727" s="57">
        <v>43899</v>
      </c>
      <c r="D727" s="45" t="s">
        <v>999</v>
      </c>
      <c r="E727" s="44" t="s">
        <v>1000</v>
      </c>
      <c r="F727" s="46" t="s">
        <v>92</v>
      </c>
      <c r="G727" s="23" t="s">
        <v>1032</v>
      </c>
      <c r="H727" s="44" t="s">
        <v>916</v>
      </c>
      <c r="I727" s="64" t="s">
        <v>699</v>
      </c>
      <c r="J727" s="50">
        <v>43835</v>
      </c>
    </row>
    <row r="728" spans="1:10" ht="15.75" thickBot="1" x14ac:dyDescent="0.3">
      <c r="A728" s="68" t="s">
        <v>306</v>
      </c>
      <c r="B728" s="23" t="s">
        <v>314</v>
      </c>
      <c r="C728" s="57">
        <v>43899</v>
      </c>
      <c r="D728" s="45" t="s">
        <v>999</v>
      </c>
      <c r="E728" s="44" t="s">
        <v>1000</v>
      </c>
      <c r="F728" s="46" t="s">
        <v>92</v>
      </c>
      <c r="G728" s="23" t="s">
        <v>1033</v>
      </c>
      <c r="H728" s="44" t="s">
        <v>916</v>
      </c>
      <c r="I728" s="64" t="s">
        <v>699</v>
      </c>
      <c r="J728" s="50">
        <v>43835</v>
      </c>
    </row>
    <row r="729" spans="1:10" ht="15.75" thickBot="1" x14ac:dyDescent="0.3">
      <c r="A729" s="68" t="s">
        <v>306</v>
      </c>
      <c r="B729" s="23" t="s">
        <v>314</v>
      </c>
      <c r="C729" s="57">
        <v>43899</v>
      </c>
      <c r="D729" s="45" t="s">
        <v>999</v>
      </c>
      <c r="E729" s="44" t="s">
        <v>1000</v>
      </c>
      <c r="F729" s="46" t="s">
        <v>92</v>
      </c>
      <c r="G729" s="23" t="s">
        <v>1034</v>
      </c>
      <c r="H729" s="44" t="s">
        <v>916</v>
      </c>
      <c r="I729" s="64" t="s">
        <v>699</v>
      </c>
      <c r="J729" s="50">
        <v>43835</v>
      </c>
    </row>
    <row r="730" spans="1:10" ht="15.75" thickBot="1" x14ac:dyDescent="0.3">
      <c r="A730" s="68" t="s">
        <v>306</v>
      </c>
      <c r="B730" s="23" t="s">
        <v>314</v>
      </c>
      <c r="C730" s="57">
        <v>43899</v>
      </c>
      <c r="D730" s="45" t="s">
        <v>999</v>
      </c>
      <c r="E730" s="44" t="s">
        <v>1000</v>
      </c>
      <c r="F730" s="46" t="s">
        <v>92</v>
      </c>
      <c r="G730" s="23" t="s">
        <v>1035</v>
      </c>
      <c r="H730" s="44" t="s">
        <v>916</v>
      </c>
      <c r="I730" s="64" t="s">
        <v>699</v>
      </c>
      <c r="J730" s="50">
        <v>43835</v>
      </c>
    </row>
    <row r="731" spans="1:10" ht="15.75" thickBot="1" x14ac:dyDescent="0.3">
      <c r="A731" s="68" t="s">
        <v>306</v>
      </c>
      <c r="B731" s="23" t="s">
        <v>314</v>
      </c>
      <c r="C731" s="57">
        <v>43899</v>
      </c>
      <c r="D731" s="45" t="s">
        <v>999</v>
      </c>
      <c r="E731" s="44" t="s">
        <v>1000</v>
      </c>
      <c r="F731" s="46" t="s">
        <v>92</v>
      </c>
      <c r="G731" s="23" t="s">
        <v>1036</v>
      </c>
      <c r="H731" s="44" t="s">
        <v>916</v>
      </c>
      <c r="I731" s="64" t="s">
        <v>699</v>
      </c>
      <c r="J731" s="50">
        <v>43835</v>
      </c>
    </row>
    <row r="732" spans="1:10" ht="15.75" thickBot="1" x14ac:dyDescent="0.3">
      <c r="A732" s="68" t="s">
        <v>306</v>
      </c>
      <c r="B732" s="23" t="s">
        <v>314</v>
      </c>
      <c r="C732" s="57">
        <v>43899</v>
      </c>
      <c r="D732" s="45" t="s">
        <v>999</v>
      </c>
      <c r="E732" s="44" t="s">
        <v>1000</v>
      </c>
      <c r="F732" s="46" t="s">
        <v>92</v>
      </c>
      <c r="G732" s="23" t="s">
        <v>1037</v>
      </c>
      <c r="H732" s="44" t="s">
        <v>916</v>
      </c>
      <c r="I732" s="64" t="s">
        <v>699</v>
      </c>
      <c r="J732" s="50">
        <v>43835</v>
      </c>
    </row>
    <row r="733" spans="1:10" ht="15.75" thickBot="1" x14ac:dyDescent="0.3">
      <c r="A733" s="68" t="s">
        <v>306</v>
      </c>
      <c r="B733" s="23" t="s">
        <v>314</v>
      </c>
      <c r="C733" s="57">
        <v>43899</v>
      </c>
      <c r="D733" s="45" t="s">
        <v>999</v>
      </c>
      <c r="E733" s="44" t="s">
        <v>1000</v>
      </c>
      <c r="F733" s="46" t="s">
        <v>92</v>
      </c>
      <c r="G733" s="23" t="s">
        <v>1038</v>
      </c>
      <c r="H733" s="44" t="s">
        <v>916</v>
      </c>
      <c r="I733" s="64" t="s">
        <v>699</v>
      </c>
      <c r="J733" s="50">
        <v>43835</v>
      </c>
    </row>
    <row r="734" spans="1:10" ht="15.75" thickBot="1" x14ac:dyDescent="0.3">
      <c r="A734" s="68" t="s">
        <v>306</v>
      </c>
      <c r="B734" s="23" t="s">
        <v>314</v>
      </c>
      <c r="C734" s="57">
        <v>43899</v>
      </c>
      <c r="D734" s="45" t="s">
        <v>999</v>
      </c>
      <c r="E734" s="44" t="s">
        <v>1000</v>
      </c>
      <c r="F734" s="46" t="s">
        <v>92</v>
      </c>
      <c r="G734" s="23" t="s">
        <v>1039</v>
      </c>
      <c r="H734" s="44" t="s">
        <v>916</v>
      </c>
      <c r="I734" s="64" t="s">
        <v>699</v>
      </c>
      <c r="J734" s="50">
        <v>43835</v>
      </c>
    </row>
    <row r="735" spans="1:10" ht="15.75" thickBot="1" x14ac:dyDescent="0.3">
      <c r="A735" s="68" t="s">
        <v>306</v>
      </c>
      <c r="B735" s="23" t="s">
        <v>314</v>
      </c>
      <c r="C735" s="57">
        <v>43899</v>
      </c>
      <c r="D735" s="45" t="s">
        <v>999</v>
      </c>
      <c r="E735" s="44" t="s">
        <v>1000</v>
      </c>
      <c r="F735" s="46" t="s">
        <v>92</v>
      </c>
      <c r="G735" s="23" t="s">
        <v>1040</v>
      </c>
      <c r="H735" s="44" t="s">
        <v>916</v>
      </c>
      <c r="I735" s="64" t="s">
        <v>699</v>
      </c>
      <c r="J735" s="50">
        <v>43835</v>
      </c>
    </row>
    <row r="736" spans="1:10" ht="15.75" thickBot="1" x14ac:dyDescent="0.3">
      <c r="A736" s="68" t="s">
        <v>306</v>
      </c>
      <c r="B736" s="23" t="s">
        <v>314</v>
      </c>
      <c r="C736" s="57">
        <v>43899</v>
      </c>
      <c r="D736" s="45" t="s">
        <v>999</v>
      </c>
      <c r="E736" s="44" t="s">
        <v>1000</v>
      </c>
      <c r="F736" s="46" t="s">
        <v>92</v>
      </c>
      <c r="G736" s="23" t="s">
        <v>1041</v>
      </c>
      <c r="H736" s="44" t="s">
        <v>916</v>
      </c>
      <c r="I736" s="64" t="s">
        <v>699</v>
      </c>
      <c r="J736" s="50">
        <v>43835</v>
      </c>
    </row>
    <row r="737" spans="1:10" ht="15.75" thickBot="1" x14ac:dyDescent="0.3">
      <c r="A737" s="68" t="s">
        <v>306</v>
      </c>
      <c r="B737" s="23" t="s">
        <v>314</v>
      </c>
      <c r="C737" s="57">
        <v>43899</v>
      </c>
      <c r="D737" s="45" t="s">
        <v>999</v>
      </c>
      <c r="E737" s="44" t="s">
        <v>1000</v>
      </c>
      <c r="F737" s="46" t="s">
        <v>92</v>
      </c>
      <c r="G737" s="23" t="s">
        <v>1042</v>
      </c>
      <c r="H737" s="44" t="s">
        <v>916</v>
      </c>
      <c r="I737" s="64" t="s">
        <v>699</v>
      </c>
      <c r="J737" s="50">
        <v>43835</v>
      </c>
    </row>
    <row r="738" spans="1:10" ht="15.75" thickBot="1" x14ac:dyDescent="0.3">
      <c r="A738" s="68" t="s">
        <v>306</v>
      </c>
      <c r="B738" s="23" t="s">
        <v>314</v>
      </c>
      <c r="C738" s="57">
        <v>43899</v>
      </c>
      <c r="D738" s="45" t="s">
        <v>999</v>
      </c>
      <c r="E738" s="44" t="s">
        <v>1000</v>
      </c>
      <c r="F738" s="46" t="s">
        <v>92</v>
      </c>
      <c r="G738" s="23" t="s">
        <v>1043</v>
      </c>
      <c r="H738" s="44" t="s">
        <v>916</v>
      </c>
      <c r="I738" s="64" t="s">
        <v>699</v>
      </c>
      <c r="J738" s="50">
        <v>43835</v>
      </c>
    </row>
    <row r="739" spans="1:10" ht="15.75" thickBot="1" x14ac:dyDescent="0.3">
      <c r="A739" s="68" t="s">
        <v>306</v>
      </c>
      <c r="B739" s="23" t="s">
        <v>314</v>
      </c>
      <c r="C739" s="57">
        <v>43899</v>
      </c>
      <c r="D739" s="45" t="s">
        <v>999</v>
      </c>
      <c r="E739" s="44" t="s">
        <v>1000</v>
      </c>
      <c r="F739" s="46" t="s">
        <v>92</v>
      </c>
      <c r="G739" s="23" t="s">
        <v>1044</v>
      </c>
      <c r="H739" s="44" t="s">
        <v>916</v>
      </c>
      <c r="I739" s="64" t="s">
        <v>699</v>
      </c>
      <c r="J739" s="50">
        <v>43835</v>
      </c>
    </row>
    <row r="740" spans="1:10" ht="15.75" thickBot="1" x14ac:dyDescent="0.3">
      <c r="A740" s="68" t="s">
        <v>306</v>
      </c>
      <c r="B740" s="23" t="s">
        <v>314</v>
      </c>
      <c r="C740" s="57">
        <v>43899</v>
      </c>
      <c r="D740" s="45" t="s">
        <v>999</v>
      </c>
      <c r="E740" s="44" t="s">
        <v>1000</v>
      </c>
      <c r="F740" s="46" t="s">
        <v>92</v>
      </c>
      <c r="G740" s="23" t="s">
        <v>1045</v>
      </c>
      <c r="H740" s="44" t="s">
        <v>916</v>
      </c>
      <c r="I740" s="64" t="s">
        <v>699</v>
      </c>
      <c r="J740" s="50">
        <v>43835</v>
      </c>
    </row>
    <row r="741" spans="1:10" ht="15.75" thickBot="1" x14ac:dyDescent="0.3">
      <c r="A741" s="68" t="s">
        <v>306</v>
      </c>
      <c r="B741" s="23" t="s">
        <v>314</v>
      </c>
      <c r="C741" s="57">
        <v>43899</v>
      </c>
      <c r="D741" s="45" t="s">
        <v>999</v>
      </c>
      <c r="E741" s="44" t="s">
        <v>1000</v>
      </c>
      <c r="F741" s="46" t="s">
        <v>92</v>
      </c>
      <c r="G741" s="23" t="s">
        <v>1046</v>
      </c>
      <c r="H741" s="44" t="s">
        <v>916</v>
      </c>
      <c r="I741" s="64" t="s">
        <v>699</v>
      </c>
      <c r="J741" s="50">
        <v>43835</v>
      </c>
    </row>
    <row r="742" spans="1:10" ht="15.75" thickBot="1" x14ac:dyDescent="0.3">
      <c r="A742" s="68" t="s">
        <v>306</v>
      </c>
      <c r="B742" s="23" t="s">
        <v>314</v>
      </c>
      <c r="C742" s="57">
        <v>43899</v>
      </c>
      <c r="D742" s="45" t="s">
        <v>999</v>
      </c>
      <c r="E742" s="44" t="s">
        <v>1000</v>
      </c>
      <c r="F742" s="46" t="s">
        <v>92</v>
      </c>
      <c r="G742" s="23" t="s">
        <v>1047</v>
      </c>
      <c r="H742" s="44" t="s">
        <v>916</v>
      </c>
      <c r="I742" s="64" t="s">
        <v>699</v>
      </c>
      <c r="J742" s="50">
        <v>43835</v>
      </c>
    </row>
    <row r="743" spans="1:10" ht="15.75" thickBot="1" x14ac:dyDescent="0.3">
      <c r="A743" s="68" t="s">
        <v>306</v>
      </c>
      <c r="B743" s="23" t="s">
        <v>314</v>
      </c>
      <c r="C743" s="57">
        <v>43899</v>
      </c>
      <c r="D743" s="45" t="s">
        <v>999</v>
      </c>
      <c r="E743" s="44" t="s">
        <v>1000</v>
      </c>
      <c r="F743" s="46" t="s">
        <v>92</v>
      </c>
      <c r="G743" s="23" t="s">
        <v>1048</v>
      </c>
      <c r="H743" s="44" t="s">
        <v>916</v>
      </c>
      <c r="I743" s="64" t="s">
        <v>699</v>
      </c>
      <c r="J743" s="50">
        <v>43835</v>
      </c>
    </row>
    <row r="744" spans="1:10" ht="15.75" thickBot="1" x14ac:dyDescent="0.3">
      <c r="A744" s="68" t="s">
        <v>306</v>
      </c>
      <c r="B744" s="23" t="s">
        <v>314</v>
      </c>
      <c r="C744" s="57">
        <v>43899</v>
      </c>
      <c r="D744" s="45" t="s">
        <v>999</v>
      </c>
      <c r="E744" s="44" t="s">
        <v>1000</v>
      </c>
      <c r="F744" s="46" t="s">
        <v>92</v>
      </c>
      <c r="G744" s="23" t="s">
        <v>1049</v>
      </c>
      <c r="H744" s="44" t="s">
        <v>916</v>
      </c>
      <c r="I744" s="64" t="s">
        <v>699</v>
      </c>
      <c r="J744" s="50">
        <v>43835</v>
      </c>
    </row>
    <row r="745" spans="1:10" ht="15.75" thickBot="1" x14ac:dyDescent="0.3">
      <c r="A745" s="68" t="s">
        <v>306</v>
      </c>
      <c r="B745" s="23" t="s">
        <v>314</v>
      </c>
      <c r="C745" s="57">
        <v>43899</v>
      </c>
      <c r="D745" s="45" t="s">
        <v>999</v>
      </c>
      <c r="E745" s="44" t="s">
        <v>1000</v>
      </c>
      <c r="F745" s="46" t="s">
        <v>92</v>
      </c>
      <c r="G745" s="23" t="s">
        <v>1050</v>
      </c>
      <c r="H745" s="44" t="s">
        <v>916</v>
      </c>
      <c r="I745" s="64" t="s">
        <v>699</v>
      </c>
      <c r="J745" s="50">
        <v>43835</v>
      </c>
    </row>
    <row r="746" spans="1:10" ht="15.75" thickBot="1" x14ac:dyDescent="0.3">
      <c r="A746" s="68" t="s">
        <v>12</v>
      </c>
      <c r="B746" s="23" t="s">
        <v>315</v>
      </c>
      <c r="C746" s="57">
        <v>43900</v>
      </c>
      <c r="D746" s="45" t="s">
        <v>654</v>
      </c>
      <c r="E746" s="44" t="s">
        <v>116</v>
      </c>
      <c r="F746" s="46" t="s">
        <v>92</v>
      </c>
      <c r="G746" s="23" t="s">
        <v>1053</v>
      </c>
      <c r="H746" s="44" t="s">
        <v>606</v>
      </c>
      <c r="I746" s="64" t="s">
        <v>699</v>
      </c>
      <c r="J746" s="50">
        <v>43835</v>
      </c>
    </row>
    <row r="747" spans="1:10" ht="15.75" thickBot="1" x14ac:dyDescent="0.3">
      <c r="A747" s="68" t="s">
        <v>12</v>
      </c>
      <c r="B747" s="23" t="s">
        <v>316</v>
      </c>
      <c r="C747" s="57">
        <v>43900</v>
      </c>
      <c r="D747" s="45" t="s">
        <v>1054</v>
      </c>
      <c r="E747" s="44" t="s">
        <v>116</v>
      </c>
      <c r="F747" s="46" t="s">
        <v>92</v>
      </c>
      <c r="G747" s="23" t="s">
        <v>1055</v>
      </c>
      <c r="H747" s="44" t="s">
        <v>607</v>
      </c>
      <c r="I747" s="64" t="s">
        <v>699</v>
      </c>
      <c r="J747" s="50">
        <v>43835</v>
      </c>
    </row>
    <row r="748" spans="1:10" ht="15.75" thickBot="1" x14ac:dyDescent="0.3">
      <c r="A748" s="68" t="s">
        <v>12</v>
      </c>
      <c r="B748" s="23" t="s">
        <v>316</v>
      </c>
      <c r="C748" s="57">
        <v>43900</v>
      </c>
      <c r="D748" s="45" t="s">
        <v>1054</v>
      </c>
      <c r="E748" s="44" t="s">
        <v>116</v>
      </c>
      <c r="F748" s="46" t="s">
        <v>92</v>
      </c>
      <c r="G748" s="23" t="s">
        <v>1056</v>
      </c>
      <c r="H748" s="44" t="s">
        <v>607</v>
      </c>
      <c r="I748" s="64" t="s">
        <v>699</v>
      </c>
      <c r="J748" s="50">
        <v>43835</v>
      </c>
    </row>
    <row r="749" spans="1:10" ht="15.75" thickBot="1" x14ac:dyDescent="0.3">
      <c r="A749" s="68" t="s">
        <v>12</v>
      </c>
      <c r="B749" s="23" t="s">
        <v>316</v>
      </c>
      <c r="C749" s="57">
        <v>43900</v>
      </c>
      <c r="D749" s="45" t="s">
        <v>1054</v>
      </c>
      <c r="E749" s="44" t="s">
        <v>116</v>
      </c>
      <c r="F749" s="46" t="s">
        <v>92</v>
      </c>
      <c r="G749" s="23" t="s">
        <v>1057</v>
      </c>
      <c r="H749" s="44" t="s">
        <v>607</v>
      </c>
      <c r="I749" s="64" t="s">
        <v>699</v>
      </c>
      <c r="J749" s="50">
        <v>43835</v>
      </c>
    </row>
    <row r="750" spans="1:10" ht="15.75" thickBot="1" x14ac:dyDescent="0.3">
      <c r="A750" s="68" t="s">
        <v>12</v>
      </c>
      <c r="B750" s="23" t="s">
        <v>316</v>
      </c>
      <c r="C750" s="57">
        <v>43900</v>
      </c>
      <c r="D750" s="45" t="s">
        <v>1054</v>
      </c>
      <c r="E750" s="44" t="s">
        <v>116</v>
      </c>
      <c r="F750" s="46" t="s">
        <v>92</v>
      </c>
      <c r="G750" s="23" t="s">
        <v>1058</v>
      </c>
      <c r="H750" s="44" t="s">
        <v>607</v>
      </c>
      <c r="I750" s="64" t="s">
        <v>699</v>
      </c>
      <c r="J750" s="50">
        <v>43835</v>
      </c>
    </row>
    <row r="751" spans="1:10" ht="15.75" thickBot="1" x14ac:dyDescent="0.3">
      <c r="A751" s="68" t="s">
        <v>12</v>
      </c>
      <c r="B751" s="23" t="s">
        <v>316</v>
      </c>
      <c r="C751" s="57">
        <v>43900</v>
      </c>
      <c r="D751" s="45" t="s">
        <v>1054</v>
      </c>
      <c r="E751" s="44" t="s">
        <v>116</v>
      </c>
      <c r="F751" s="46" t="s">
        <v>92</v>
      </c>
      <c r="G751" s="23" t="s">
        <v>1059</v>
      </c>
      <c r="H751" s="44" t="s">
        <v>607</v>
      </c>
      <c r="I751" s="64" t="s">
        <v>699</v>
      </c>
      <c r="J751" s="50">
        <v>43835</v>
      </c>
    </row>
    <row r="752" spans="1:10" ht="15.75" thickBot="1" x14ac:dyDescent="0.3">
      <c r="A752" s="68" t="s">
        <v>12</v>
      </c>
      <c r="B752" s="23" t="s">
        <v>316</v>
      </c>
      <c r="C752" s="57">
        <v>43900</v>
      </c>
      <c r="D752" s="45" t="s">
        <v>1054</v>
      </c>
      <c r="E752" s="44" t="s">
        <v>116</v>
      </c>
      <c r="F752" s="46" t="s">
        <v>92</v>
      </c>
      <c r="G752" s="23" t="s">
        <v>1060</v>
      </c>
      <c r="H752" s="44" t="s">
        <v>607</v>
      </c>
      <c r="I752" s="64" t="s">
        <v>699</v>
      </c>
      <c r="J752" s="50">
        <v>43835</v>
      </c>
    </row>
    <row r="753" spans="1:10" ht="15.75" thickBot="1" x14ac:dyDescent="0.3">
      <c r="A753" s="68" t="s">
        <v>12</v>
      </c>
      <c r="B753" s="23" t="s">
        <v>316</v>
      </c>
      <c r="C753" s="57">
        <v>43900</v>
      </c>
      <c r="D753" s="45" t="s">
        <v>1054</v>
      </c>
      <c r="E753" s="44" t="s">
        <v>116</v>
      </c>
      <c r="F753" s="46" t="s">
        <v>92</v>
      </c>
      <c r="G753" s="23" t="s">
        <v>1061</v>
      </c>
      <c r="H753" s="44" t="s">
        <v>607</v>
      </c>
      <c r="I753" s="64" t="s">
        <v>699</v>
      </c>
      <c r="J753" s="50">
        <v>43835</v>
      </c>
    </row>
    <row r="754" spans="1:10" ht="15.75" thickBot="1" x14ac:dyDescent="0.3">
      <c r="A754" s="68" t="s">
        <v>12</v>
      </c>
      <c r="B754" s="23" t="s">
        <v>316</v>
      </c>
      <c r="C754" s="57">
        <v>43900</v>
      </c>
      <c r="D754" s="45" t="s">
        <v>1054</v>
      </c>
      <c r="E754" s="44" t="s">
        <v>116</v>
      </c>
      <c r="F754" s="46" t="s">
        <v>92</v>
      </c>
      <c r="G754" s="23" t="s">
        <v>1062</v>
      </c>
      <c r="H754" s="44" t="s">
        <v>607</v>
      </c>
      <c r="I754" s="64" t="s">
        <v>699</v>
      </c>
      <c r="J754" s="50">
        <v>43835</v>
      </c>
    </row>
    <row r="755" spans="1:10" ht="15.75" thickBot="1" x14ac:dyDescent="0.3">
      <c r="A755" s="68" t="s">
        <v>12</v>
      </c>
      <c r="B755" s="23" t="s">
        <v>316</v>
      </c>
      <c r="C755" s="57">
        <v>43900</v>
      </c>
      <c r="D755" s="45" t="s">
        <v>1054</v>
      </c>
      <c r="E755" s="44" t="s">
        <v>116</v>
      </c>
      <c r="F755" s="46" t="s">
        <v>92</v>
      </c>
      <c r="G755" s="23" t="s">
        <v>1063</v>
      </c>
      <c r="H755" s="44" t="s">
        <v>607</v>
      </c>
      <c r="I755" s="64" t="s">
        <v>699</v>
      </c>
      <c r="J755" s="50">
        <v>43835</v>
      </c>
    </row>
    <row r="756" spans="1:10" ht="15.75" thickBot="1" x14ac:dyDescent="0.3">
      <c r="A756" s="68" t="s">
        <v>12</v>
      </c>
      <c r="B756" s="23" t="s">
        <v>316</v>
      </c>
      <c r="C756" s="57">
        <v>43900</v>
      </c>
      <c r="D756" s="45" t="s">
        <v>1054</v>
      </c>
      <c r="E756" s="44" t="s">
        <v>116</v>
      </c>
      <c r="F756" s="46" t="s">
        <v>92</v>
      </c>
      <c r="G756" s="23" t="s">
        <v>1064</v>
      </c>
      <c r="H756" s="44" t="s">
        <v>607</v>
      </c>
      <c r="I756" s="64" t="s">
        <v>699</v>
      </c>
      <c r="J756" s="50">
        <v>43835</v>
      </c>
    </row>
    <row r="757" spans="1:10" ht="15.75" thickBot="1" x14ac:dyDescent="0.3">
      <c r="A757" s="68" t="s">
        <v>105</v>
      </c>
      <c r="B757" s="23" t="s">
        <v>317</v>
      </c>
      <c r="C757" s="57">
        <v>43900</v>
      </c>
      <c r="D757" s="45" t="s">
        <v>412</v>
      </c>
      <c r="E757" s="44" t="s">
        <v>1065</v>
      </c>
      <c r="F757" s="46" t="s">
        <v>92</v>
      </c>
      <c r="G757" s="23" t="s">
        <v>1066</v>
      </c>
      <c r="H757" s="44" t="s">
        <v>609</v>
      </c>
      <c r="I757" s="64" t="s">
        <v>699</v>
      </c>
      <c r="J757" s="50">
        <v>43835</v>
      </c>
    </row>
    <row r="758" spans="1:10" ht="15.75" thickBot="1" x14ac:dyDescent="0.3">
      <c r="A758" s="68" t="s">
        <v>105</v>
      </c>
      <c r="B758" s="23" t="s">
        <v>317</v>
      </c>
      <c r="C758" s="57">
        <v>43900</v>
      </c>
      <c r="D758" s="45" t="s">
        <v>412</v>
      </c>
      <c r="E758" s="44" t="s">
        <v>1065</v>
      </c>
      <c r="F758" s="46" t="s">
        <v>92</v>
      </c>
      <c r="G758" s="23" t="s">
        <v>1067</v>
      </c>
      <c r="H758" s="44" t="s">
        <v>609</v>
      </c>
      <c r="I758" s="64" t="s">
        <v>699</v>
      </c>
      <c r="J758" s="50">
        <v>43835</v>
      </c>
    </row>
    <row r="759" spans="1:10" ht="15.75" thickBot="1" x14ac:dyDescent="0.3">
      <c r="A759" s="68" t="s">
        <v>105</v>
      </c>
      <c r="B759" s="23" t="s">
        <v>317</v>
      </c>
      <c r="C759" s="57">
        <v>43900</v>
      </c>
      <c r="D759" s="45" t="s">
        <v>412</v>
      </c>
      <c r="E759" s="44" t="s">
        <v>1065</v>
      </c>
      <c r="F759" s="46" t="s">
        <v>92</v>
      </c>
      <c r="G759" s="23" t="s">
        <v>1068</v>
      </c>
      <c r="H759" s="44" t="s">
        <v>609</v>
      </c>
      <c r="I759" s="64" t="s">
        <v>699</v>
      </c>
      <c r="J759" s="50">
        <v>43835</v>
      </c>
    </row>
    <row r="760" spans="1:10" ht="15.75" thickBot="1" x14ac:dyDescent="0.3">
      <c r="A760" s="68" t="s">
        <v>105</v>
      </c>
      <c r="B760" s="23" t="s">
        <v>317</v>
      </c>
      <c r="C760" s="57">
        <v>43900</v>
      </c>
      <c r="D760" s="45" t="s">
        <v>412</v>
      </c>
      <c r="E760" s="44" t="s">
        <v>1065</v>
      </c>
      <c r="F760" s="46" t="s">
        <v>92</v>
      </c>
      <c r="G760" s="23" t="s">
        <v>1069</v>
      </c>
      <c r="H760" s="44" t="s">
        <v>609</v>
      </c>
      <c r="I760" s="64" t="s">
        <v>699</v>
      </c>
      <c r="J760" s="50">
        <v>43835</v>
      </c>
    </row>
    <row r="761" spans="1:10" ht="15.75" thickBot="1" x14ac:dyDescent="0.3">
      <c r="A761" s="68" t="s">
        <v>12</v>
      </c>
      <c r="B761" s="23" t="s">
        <v>318</v>
      </c>
      <c r="C761" s="57">
        <v>43901</v>
      </c>
      <c r="D761" s="45" t="s">
        <v>106</v>
      </c>
      <c r="E761" s="44" t="s">
        <v>101</v>
      </c>
      <c r="F761" s="46" t="s">
        <v>92</v>
      </c>
      <c r="G761" s="23" t="s">
        <v>1070</v>
      </c>
      <c r="H761" s="44" t="s">
        <v>1075</v>
      </c>
      <c r="I761" s="64" t="s">
        <v>699</v>
      </c>
      <c r="J761" s="50">
        <v>43835</v>
      </c>
    </row>
    <row r="762" spans="1:10" ht="15.75" thickBot="1" x14ac:dyDescent="0.3">
      <c r="A762" s="68" t="s">
        <v>12</v>
      </c>
      <c r="B762" s="23" t="s">
        <v>318</v>
      </c>
      <c r="C762" s="57">
        <v>43901</v>
      </c>
      <c r="D762" s="45" t="s">
        <v>106</v>
      </c>
      <c r="E762" s="44" t="s">
        <v>101</v>
      </c>
      <c r="F762" s="46" t="s">
        <v>92</v>
      </c>
      <c r="G762" s="23" t="s">
        <v>1071</v>
      </c>
      <c r="H762" s="44" t="s">
        <v>1075</v>
      </c>
      <c r="I762" s="64" t="s">
        <v>699</v>
      </c>
      <c r="J762" s="50">
        <v>43835</v>
      </c>
    </row>
    <row r="763" spans="1:10" ht="15.75" thickBot="1" x14ac:dyDescent="0.3">
      <c r="A763" s="68" t="s">
        <v>12</v>
      </c>
      <c r="B763" s="23" t="s">
        <v>318</v>
      </c>
      <c r="C763" s="57">
        <v>43901</v>
      </c>
      <c r="D763" s="45" t="s">
        <v>106</v>
      </c>
      <c r="E763" s="44" t="s">
        <v>101</v>
      </c>
      <c r="F763" s="46" t="s">
        <v>92</v>
      </c>
      <c r="G763" s="23" t="s">
        <v>1072</v>
      </c>
      <c r="H763" s="44" t="s">
        <v>1075</v>
      </c>
      <c r="I763" s="64" t="s">
        <v>699</v>
      </c>
      <c r="J763" s="50">
        <v>43835</v>
      </c>
    </row>
    <row r="764" spans="1:10" ht="15.75" thickBot="1" x14ac:dyDescent="0.3">
      <c r="A764" s="68" t="s">
        <v>12</v>
      </c>
      <c r="B764" s="23" t="s">
        <v>318</v>
      </c>
      <c r="C764" s="57">
        <v>43901</v>
      </c>
      <c r="D764" s="45" t="s">
        <v>106</v>
      </c>
      <c r="E764" s="44" t="s">
        <v>101</v>
      </c>
      <c r="F764" s="46" t="s">
        <v>92</v>
      </c>
      <c r="G764" s="23" t="s">
        <v>1073</v>
      </c>
      <c r="H764" s="44" t="s">
        <v>1075</v>
      </c>
      <c r="I764" s="64" t="s">
        <v>699</v>
      </c>
      <c r="J764" s="50">
        <v>43835</v>
      </c>
    </row>
    <row r="765" spans="1:10" ht="15.75" thickBot="1" x14ac:dyDescent="0.3">
      <c r="A765" s="68" t="s">
        <v>12</v>
      </c>
      <c r="B765" s="23" t="s">
        <v>318</v>
      </c>
      <c r="C765" s="57">
        <v>43901</v>
      </c>
      <c r="D765" s="45" t="s">
        <v>106</v>
      </c>
      <c r="E765" s="44" t="s">
        <v>101</v>
      </c>
      <c r="F765" s="46" t="s">
        <v>92</v>
      </c>
      <c r="G765" s="23" t="s">
        <v>1074</v>
      </c>
      <c r="H765" s="44" t="s">
        <v>1075</v>
      </c>
      <c r="I765" s="64" t="s">
        <v>699</v>
      </c>
      <c r="J765" s="50">
        <v>43835</v>
      </c>
    </row>
    <row r="766" spans="1:10" ht="15.75" thickBot="1" x14ac:dyDescent="0.3">
      <c r="A766" s="68" t="s">
        <v>12</v>
      </c>
      <c r="B766" s="23" t="s">
        <v>319</v>
      </c>
      <c r="C766" s="57">
        <v>43902</v>
      </c>
      <c r="D766" s="45" t="s">
        <v>1076</v>
      </c>
      <c r="E766" s="44" t="s">
        <v>818</v>
      </c>
      <c r="F766" s="46" t="s">
        <v>92</v>
      </c>
      <c r="G766" s="23" t="s">
        <v>1077</v>
      </c>
      <c r="H766" s="44" t="s">
        <v>607</v>
      </c>
      <c r="I766" s="64" t="s">
        <v>699</v>
      </c>
      <c r="J766" s="50">
        <v>43835</v>
      </c>
    </row>
    <row r="767" spans="1:10" ht="15.75" thickBot="1" x14ac:dyDescent="0.3">
      <c r="A767" s="68" t="s">
        <v>12</v>
      </c>
      <c r="B767" s="23" t="s">
        <v>610</v>
      </c>
      <c r="C767" s="57">
        <v>43902</v>
      </c>
      <c r="D767" s="45" t="s">
        <v>1076</v>
      </c>
      <c r="E767" s="44" t="s">
        <v>818</v>
      </c>
      <c r="F767" s="46" t="s">
        <v>92</v>
      </c>
      <c r="G767" s="23" t="s">
        <v>1078</v>
      </c>
      <c r="H767" s="44" t="s">
        <v>607</v>
      </c>
      <c r="I767" s="64" t="s">
        <v>699</v>
      </c>
      <c r="J767" s="50">
        <v>43835</v>
      </c>
    </row>
    <row r="768" spans="1:10" ht="15.75" thickBot="1" x14ac:dyDescent="0.3">
      <c r="A768" s="68" t="s">
        <v>12</v>
      </c>
      <c r="B768" s="23" t="s">
        <v>610</v>
      </c>
      <c r="C768" s="57">
        <v>43902</v>
      </c>
      <c r="D768" s="45" t="s">
        <v>1076</v>
      </c>
      <c r="E768" s="44" t="s">
        <v>818</v>
      </c>
      <c r="F768" s="46" t="s">
        <v>92</v>
      </c>
      <c r="G768" s="23" t="s">
        <v>1079</v>
      </c>
      <c r="H768" s="44" t="s">
        <v>607</v>
      </c>
      <c r="I768" s="64" t="s">
        <v>699</v>
      </c>
      <c r="J768" s="50">
        <v>43835</v>
      </c>
    </row>
    <row r="769" spans="1:10" ht="15.75" thickBot="1" x14ac:dyDescent="0.3">
      <c r="A769" s="68" t="s">
        <v>12</v>
      </c>
      <c r="B769" s="23" t="s">
        <v>610</v>
      </c>
      <c r="C769" s="57">
        <v>43902</v>
      </c>
      <c r="D769" s="45" t="s">
        <v>1076</v>
      </c>
      <c r="E769" s="44" t="s">
        <v>818</v>
      </c>
      <c r="F769" s="46" t="s">
        <v>92</v>
      </c>
      <c r="G769" s="23" t="s">
        <v>1080</v>
      </c>
      <c r="H769" s="44" t="s">
        <v>607</v>
      </c>
      <c r="I769" s="64" t="s">
        <v>699</v>
      </c>
      <c r="J769" s="50">
        <v>43835</v>
      </c>
    </row>
    <row r="770" spans="1:10" ht="15.75" thickBot="1" x14ac:dyDescent="0.3">
      <c r="A770" s="68" t="s">
        <v>12</v>
      </c>
      <c r="B770" s="23" t="s">
        <v>610</v>
      </c>
      <c r="C770" s="57">
        <v>43902</v>
      </c>
      <c r="D770" s="45" t="s">
        <v>1076</v>
      </c>
      <c r="E770" s="44" t="s">
        <v>818</v>
      </c>
      <c r="F770" s="46" t="s">
        <v>92</v>
      </c>
      <c r="G770" s="23" t="s">
        <v>1081</v>
      </c>
      <c r="H770" s="44" t="s">
        <v>607</v>
      </c>
      <c r="I770" s="64" t="s">
        <v>699</v>
      </c>
      <c r="J770" s="50">
        <v>43835</v>
      </c>
    </row>
    <row r="771" spans="1:10" ht="15.75" thickBot="1" x14ac:dyDescent="0.3">
      <c r="A771" s="68" t="s">
        <v>12</v>
      </c>
      <c r="B771" s="23" t="s">
        <v>610</v>
      </c>
      <c r="C771" s="57">
        <v>43902</v>
      </c>
      <c r="D771" s="45" t="s">
        <v>1076</v>
      </c>
      <c r="E771" s="44" t="s">
        <v>818</v>
      </c>
      <c r="F771" s="46" t="s">
        <v>92</v>
      </c>
      <c r="G771" s="23" t="s">
        <v>1082</v>
      </c>
      <c r="H771" s="44" t="s">
        <v>607</v>
      </c>
      <c r="I771" s="64" t="s">
        <v>699</v>
      </c>
      <c r="J771" s="50">
        <v>43835</v>
      </c>
    </row>
    <row r="772" spans="1:10" ht="15.75" thickBot="1" x14ac:dyDescent="0.3">
      <c r="A772" s="68" t="s">
        <v>12</v>
      </c>
      <c r="B772" s="23" t="s">
        <v>610</v>
      </c>
      <c r="C772" s="57">
        <v>43902</v>
      </c>
      <c r="D772" s="45" t="s">
        <v>1076</v>
      </c>
      <c r="E772" s="44" t="s">
        <v>818</v>
      </c>
      <c r="F772" s="46" t="s">
        <v>92</v>
      </c>
      <c r="G772" s="23" t="s">
        <v>1083</v>
      </c>
      <c r="H772" s="44" t="s">
        <v>607</v>
      </c>
      <c r="I772" s="64" t="s">
        <v>699</v>
      </c>
      <c r="J772" s="50">
        <v>43835</v>
      </c>
    </row>
    <row r="773" spans="1:10" ht="15.75" thickBot="1" x14ac:dyDescent="0.3">
      <c r="A773" s="68" t="s">
        <v>12</v>
      </c>
      <c r="B773" s="23" t="s">
        <v>610</v>
      </c>
      <c r="C773" s="57">
        <v>43902</v>
      </c>
      <c r="D773" s="45" t="s">
        <v>1076</v>
      </c>
      <c r="E773" s="44" t="s">
        <v>818</v>
      </c>
      <c r="F773" s="46" t="s">
        <v>92</v>
      </c>
      <c r="G773" s="23" t="s">
        <v>1084</v>
      </c>
      <c r="H773" s="44" t="s">
        <v>607</v>
      </c>
      <c r="I773" s="64" t="s">
        <v>699</v>
      </c>
      <c r="J773" s="50">
        <v>43835</v>
      </c>
    </row>
    <row r="774" spans="1:10" ht="15.75" thickBot="1" x14ac:dyDescent="0.3">
      <c r="A774" s="68" t="s">
        <v>12</v>
      </c>
      <c r="B774" s="23" t="s">
        <v>610</v>
      </c>
      <c r="C774" s="57">
        <v>43902</v>
      </c>
      <c r="D774" s="45" t="s">
        <v>1076</v>
      </c>
      <c r="E774" s="44" t="s">
        <v>818</v>
      </c>
      <c r="F774" s="46" t="s">
        <v>92</v>
      </c>
      <c r="G774" s="23" t="s">
        <v>1085</v>
      </c>
      <c r="H774" s="44" t="s">
        <v>607</v>
      </c>
      <c r="I774" s="64" t="s">
        <v>699</v>
      </c>
      <c r="J774" s="50">
        <v>43835</v>
      </c>
    </row>
    <row r="775" spans="1:10" ht="15.75" thickBot="1" x14ac:dyDescent="0.3">
      <c r="A775" s="68" t="s">
        <v>12</v>
      </c>
      <c r="B775" s="23" t="s">
        <v>610</v>
      </c>
      <c r="C775" s="57">
        <v>43902</v>
      </c>
      <c r="D775" s="45" t="s">
        <v>1076</v>
      </c>
      <c r="E775" s="44" t="s">
        <v>818</v>
      </c>
      <c r="F775" s="46" t="s">
        <v>92</v>
      </c>
      <c r="G775" s="23" t="s">
        <v>1086</v>
      </c>
      <c r="H775" s="44" t="s">
        <v>607</v>
      </c>
      <c r="I775" s="64" t="s">
        <v>699</v>
      </c>
      <c r="J775" s="50">
        <v>43835</v>
      </c>
    </row>
    <row r="776" spans="1:10" ht="15.75" thickBot="1" x14ac:dyDescent="0.3">
      <c r="A776" s="68" t="s">
        <v>306</v>
      </c>
      <c r="B776" s="23" t="s">
        <v>616</v>
      </c>
      <c r="C776" s="57">
        <v>43903</v>
      </c>
      <c r="D776" s="45" t="s">
        <v>1097</v>
      </c>
      <c r="E776" s="44" t="s">
        <v>116</v>
      </c>
      <c r="F776" s="46" t="s">
        <v>92</v>
      </c>
      <c r="G776" s="23" t="s">
        <v>1098</v>
      </c>
      <c r="H776" s="44" t="s">
        <v>606</v>
      </c>
      <c r="I776" s="64" t="s">
        <v>699</v>
      </c>
      <c r="J776" s="50">
        <v>43835</v>
      </c>
    </row>
    <row r="777" spans="1:10" ht="15.75" thickBot="1" x14ac:dyDescent="0.3">
      <c r="A777" s="68" t="s">
        <v>306</v>
      </c>
      <c r="B777" s="23" t="s">
        <v>616</v>
      </c>
      <c r="C777" s="57">
        <v>43903</v>
      </c>
      <c r="D777" s="45" t="s">
        <v>1097</v>
      </c>
      <c r="E777" s="44" t="s">
        <v>116</v>
      </c>
      <c r="F777" s="46" t="s">
        <v>92</v>
      </c>
      <c r="G777" s="23" t="s">
        <v>1099</v>
      </c>
      <c r="H777" s="44" t="s">
        <v>606</v>
      </c>
      <c r="I777" s="64" t="s">
        <v>699</v>
      </c>
      <c r="J777" s="50">
        <v>43835</v>
      </c>
    </row>
    <row r="778" spans="1:10" ht="15.75" thickBot="1" x14ac:dyDescent="0.3">
      <c r="A778" s="68" t="s">
        <v>306</v>
      </c>
      <c r="B778" s="23" t="s">
        <v>616</v>
      </c>
      <c r="C778" s="57">
        <v>43903</v>
      </c>
      <c r="D778" s="45" t="s">
        <v>1097</v>
      </c>
      <c r="E778" s="44" t="s">
        <v>116</v>
      </c>
      <c r="F778" s="46" t="s">
        <v>92</v>
      </c>
      <c r="G778" s="23" t="s">
        <v>1100</v>
      </c>
      <c r="H778" s="44" t="s">
        <v>606</v>
      </c>
      <c r="I778" s="64" t="s">
        <v>699</v>
      </c>
      <c r="J778" s="50">
        <v>43835</v>
      </c>
    </row>
    <row r="779" spans="1:10" ht="15.75" thickBot="1" x14ac:dyDescent="0.3">
      <c r="A779" s="68" t="s">
        <v>306</v>
      </c>
      <c r="B779" s="23" t="s">
        <v>616</v>
      </c>
      <c r="C779" s="57">
        <v>43903</v>
      </c>
      <c r="D779" s="45" t="s">
        <v>1097</v>
      </c>
      <c r="E779" s="44" t="s">
        <v>116</v>
      </c>
      <c r="F779" s="46" t="s">
        <v>92</v>
      </c>
      <c r="G779" s="23" t="s">
        <v>1101</v>
      </c>
      <c r="H779" s="44" t="s">
        <v>606</v>
      </c>
      <c r="I779" s="64" t="s">
        <v>699</v>
      </c>
      <c r="J779" s="50">
        <v>43835</v>
      </c>
    </row>
    <row r="780" spans="1:10" ht="15.75" thickBot="1" x14ac:dyDescent="0.3">
      <c r="A780" s="68" t="s">
        <v>306</v>
      </c>
      <c r="B780" s="23" t="s">
        <v>616</v>
      </c>
      <c r="C780" s="57">
        <v>43903</v>
      </c>
      <c r="D780" s="45" t="s">
        <v>1097</v>
      </c>
      <c r="E780" s="44" t="s">
        <v>116</v>
      </c>
      <c r="F780" s="46" t="s">
        <v>92</v>
      </c>
      <c r="G780" s="23" t="s">
        <v>1102</v>
      </c>
      <c r="H780" s="44" t="s">
        <v>606</v>
      </c>
      <c r="I780" s="64" t="s">
        <v>699</v>
      </c>
      <c r="J780" s="50">
        <v>43835</v>
      </c>
    </row>
    <row r="781" spans="1:10" ht="15.75" thickBot="1" x14ac:dyDescent="0.3">
      <c r="A781" s="68" t="s">
        <v>306</v>
      </c>
      <c r="B781" s="23" t="s">
        <v>616</v>
      </c>
      <c r="C781" s="57">
        <v>43903</v>
      </c>
      <c r="D781" s="45" t="s">
        <v>1097</v>
      </c>
      <c r="E781" s="44" t="s">
        <v>116</v>
      </c>
      <c r="F781" s="46" t="s">
        <v>92</v>
      </c>
      <c r="G781" s="23" t="s">
        <v>1103</v>
      </c>
      <c r="H781" s="44" t="s">
        <v>606</v>
      </c>
      <c r="I781" s="64" t="s">
        <v>699</v>
      </c>
      <c r="J781" s="50">
        <v>43835</v>
      </c>
    </row>
    <row r="782" spans="1:10" ht="15.75" thickBot="1" x14ac:dyDescent="0.3">
      <c r="A782" s="68" t="s">
        <v>306</v>
      </c>
      <c r="B782" s="23" t="s">
        <v>616</v>
      </c>
      <c r="C782" s="57">
        <v>43903</v>
      </c>
      <c r="D782" s="45" t="s">
        <v>1097</v>
      </c>
      <c r="E782" s="44" t="s">
        <v>116</v>
      </c>
      <c r="F782" s="46" t="s">
        <v>92</v>
      </c>
      <c r="G782" s="23" t="s">
        <v>1104</v>
      </c>
      <c r="H782" s="44" t="s">
        <v>606</v>
      </c>
      <c r="I782" s="64" t="s">
        <v>699</v>
      </c>
      <c r="J782" s="50">
        <v>43835</v>
      </c>
    </row>
    <row r="783" spans="1:10" ht="15.75" thickBot="1" x14ac:dyDescent="0.3">
      <c r="A783" s="68" t="s">
        <v>306</v>
      </c>
      <c r="B783" s="23" t="s">
        <v>616</v>
      </c>
      <c r="C783" s="57">
        <v>43903</v>
      </c>
      <c r="D783" s="45" t="s">
        <v>1097</v>
      </c>
      <c r="E783" s="44" t="s">
        <v>116</v>
      </c>
      <c r="F783" s="46" t="s">
        <v>92</v>
      </c>
      <c r="G783" s="23" t="s">
        <v>1105</v>
      </c>
      <c r="H783" s="44" t="s">
        <v>606</v>
      </c>
      <c r="I783" s="64" t="s">
        <v>699</v>
      </c>
      <c r="J783" s="50">
        <v>43835</v>
      </c>
    </row>
    <row r="784" spans="1:10" ht="15.75" thickBot="1" x14ac:dyDescent="0.3">
      <c r="A784" s="68" t="s">
        <v>306</v>
      </c>
      <c r="B784" s="23" t="s">
        <v>616</v>
      </c>
      <c r="C784" s="57">
        <v>43903</v>
      </c>
      <c r="D784" s="45" t="s">
        <v>1097</v>
      </c>
      <c r="E784" s="44" t="s">
        <v>116</v>
      </c>
      <c r="F784" s="46" t="s">
        <v>92</v>
      </c>
      <c r="G784" s="23" t="s">
        <v>1106</v>
      </c>
      <c r="H784" s="44" t="s">
        <v>606</v>
      </c>
      <c r="I784" s="64" t="s">
        <v>699</v>
      </c>
      <c r="J784" s="50">
        <v>43835</v>
      </c>
    </row>
    <row r="785" spans="1:10" ht="15.75" thickBot="1" x14ac:dyDescent="0.3">
      <c r="A785" s="68" t="s">
        <v>306</v>
      </c>
      <c r="B785" s="23" t="s">
        <v>616</v>
      </c>
      <c r="C785" s="57">
        <v>43903</v>
      </c>
      <c r="D785" s="45" t="s">
        <v>1097</v>
      </c>
      <c r="E785" s="44" t="s">
        <v>116</v>
      </c>
      <c r="F785" s="46" t="s">
        <v>92</v>
      </c>
      <c r="G785" s="23" t="s">
        <v>1107</v>
      </c>
      <c r="H785" s="44" t="s">
        <v>606</v>
      </c>
      <c r="I785" s="64" t="s">
        <v>699</v>
      </c>
      <c r="J785" s="50">
        <v>43835</v>
      </c>
    </row>
    <row r="786" spans="1:10" ht="15.75" thickBot="1" x14ac:dyDescent="0.3">
      <c r="A786" s="68" t="s">
        <v>306</v>
      </c>
      <c r="B786" s="23" t="s">
        <v>616</v>
      </c>
      <c r="C786" s="57">
        <v>43903</v>
      </c>
      <c r="D786" s="45" t="s">
        <v>1097</v>
      </c>
      <c r="E786" s="44" t="s">
        <v>116</v>
      </c>
      <c r="F786" s="46" t="s">
        <v>92</v>
      </c>
      <c r="G786" s="23" t="s">
        <v>1108</v>
      </c>
      <c r="H786" s="44" t="s">
        <v>606</v>
      </c>
      <c r="I786" s="64" t="s">
        <v>699</v>
      </c>
      <c r="J786" s="50">
        <v>43835</v>
      </c>
    </row>
    <row r="787" spans="1:10" ht="15.75" thickBot="1" x14ac:dyDescent="0.3">
      <c r="A787" s="68" t="s">
        <v>306</v>
      </c>
      <c r="B787" s="23" t="s">
        <v>616</v>
      </c>
      <c r="C787" s="57">
        <v>43903</v>
      </c>
      <c r="D787" s="45" t="s">
        <v>1097</v>
      </c>
      <c r="E787" s="44" t="s">
        <v>116</v>
      </c>
      <c r="F787" s="46" t="s">
        <v>92</v>
      </c>
      <c r="G787" s="23" t="s">
        <v>1109</v>
      </c>
      <c r="H787" s="44" t="s">
        <v>606</v>
      </c>
      <c r="I787" s="64" t="s">
        <v>699</v>
      </c>
      <c r="J787" s="50">
        <v>43835</v>
      </c>
    </row>
    <row r="788" spans="1:10" ht="15.75" thickBot="1" x14ac:dyDescent="0.3">
      <c r="A788" s="68" t="s">
        <v>306</v>
      </c>
      <c r="B788" s="23" t="s">
        <v>616</v>
      </c>
      <c r="C788" s="57">
        <v>43903</v>
      </c>
      <c r="D788" s="45" t="s">
        <v>1097</v>
      </c>
      <c r="E788" s="44" t="s">
        <v>116</v>
      </c>
      <c r="F788" s="46" t="s">
        <v>92</v>
      </c>
      <c r="G788" s="23" t="s">
        <v>1110</v>
      </c>
      <c r="H788" s="44" t="s">
        <v>606</v>
      </c>
      <c r="I788" s="64" t="s">
        <v>699</v>
      </c>
      <c r="J788" s="50">
        <v>43835</v>
      </c>
    </row>
    <row r="789" spans="1:10" ht="15.75" thickBot="1" x14ac:dyDescent="0.3">
      <c r="A789" s="68" t="s">
        <v>306</v>
      </c>
      <c r="B789" s="23" t="s">
        <v>616</v>
      </c>
      <c r="C789" s="57">
        <v>43903</v>
      </c>
      <c r="D789" s="45" t="s">
        <v>1097</v>
      </c>
      <c r="E789" s="44" t="s">
        <v>116</v>
      </c>
      <c r="F789" s="46" t="s">
        <v>92</v>
      </c>
      <c r="G789" s="23" t="s">
        <v>1111</v>
      </c>
      <c r="H789" s="44" t="s">
        <v>606</v>
      </c>
      <c r="I789" s="64" t="s">
        <v>699</v>
      </c>
      <c r="J789" s="50">
        <v>43835</v>
      </c>
    </row>
    <row r="790" spans="1:10" ht="15.75" thickBot="1" x14ac:dyDescent="0.3">
      <c r="A790" s="68" t="s">
        <v>306</v>
      </c>
      <c r="B790" s="23" t="s">
        <v>616</v>
      </c>
      <c r="C790" s="57">
        <v>43903</v>
      </c>
      <c r="D790" s="45" t="s">
        <v>1097</v>
      </c>
      <c r="E790" s="44" t="s">
        <v>116</v>
      </c>
      <c r="F790" s="46" t="s">
        <v>92</v>
      </c>
      <c r="G790" s="23" t="s">
        <v>1112</v>
      </c>
      <c r="H790" s="44" t="s">
        <v>606</v>
      </c>
      <c r="I790" s="64" t="s">
        <v>699</v>
      </c>
      <c r="J790" s="50">
        <v>43835</v>
      </c>
    </row>
    <row r="791" spans="1:10" ht="15.75" thickBot="1" x14ac:dyDescent="0.3">
      <c r="A791" s="68" t="s">
        <v>306</v>
      </c>
      <c r="B791" s="23" t="s">
        <v>616</v>
      </c>
      <c r="C791" s="57">
        <v>43903</v>
      </c>
      <c r="D791" s="45" t="s">
        <v>1097</v>
      </c>
      <c r="E791" s="44" t="s">
        <v>116</v>
      </c>
      <c r="F791" s="46" t="s">
        <v>92</v>
      </c>
      <c r="G791" s="23" t="s">
        <v>1113</v>
      </c>
      <c r="H791" s="44" t="s">
        <v>606</v>
      </c>
      <c r="I791" s="64" t="s">
        <v>699</v>
      </c>
      <c r="J791" s="50">
        <v>43835</v>
      </c>
    </row>
    <row r="792" spans="1:10" ht="15.75" thickBot="1" x14ac:dyDescent="0.3">
      <c r="A792" s="68" t="s">
        <v>306</v>
      </c>
      <c r="B792" s="23" t="s">
        <v>616</v>
      </c>
      <c r="C792" s="57">
        <v>43903</v>
      </c>
      <c r="D792" s="45" t="s">
        <v>1097</v>
      </c>
      <c r="E792" s="44" t="s">
        <v>116</v>
      </c>
      <c r="F792" s="46" t="s">
        <v>92</v>
      </c>
      <c r="G792" s="23" t="s">
        <v>1114</v>
      </c>
      <c r="H792" s="44" t="s">
        <v>606</v>
      </c>
      <c r="I792" s="64" t="s">
        <v>699</v>
      </c>
      <c r="J792" s="50">
        <v>43835</v>
      </c>
    </row>
    <row r="793" spans="1:10" ht="15.75" thickBot="1" x14ac:dyDescent="0.3">
      <c r="A793" s="68" t="s">
        <v>306</v>
      </c>
      <c r="B793" s="23" t="s">
        <v>616</v>
      </c>
      <c r="C793" s="57">
        <v>43903</v>
      </c>
      <c r="D793" s="45" t="s">
        <v>1097</v>
      </c>
      <c r="E793" s="44" t="s">
        <v>116</v>
      </c>
      <c r="F793" s="46" t="s">
        <v>92</v>
      </c>
      <c r="G793" s="23" t="s">
        <v>1115</v>
      </c>
      <c r="H793" s="44" t="s">
        <v>606</v>
      </c>
      <c r="I793" s="64" t="s">
        <v>699</v>
      </c>
      <c r="J793" s="50">
        <v>43835</v>
      </c>
    </row>
    <row r="794" spans="1:10" ht="15.75" thickBot="1" x14ac:dyDescent="0.3">
      <c r="A794" s="68" t="s">
        <v>306</v>
      </c>
      <c r="B794" s="23" t="s">
        <v>616</v>
      </c>
      <c r="C794" s="57">
        <v>43903</v>
      </c>
      <c r="D794" s="45" t="s">
        <v>1097</v>
      </c>
      <c r="E794" s="44" t="s">
        <v>116</v>
      </c>
      <c r="F794" s="46" t="s">
        <v>92</v>
      </c>
      <c r="G794" s="23" t="s">
        <v>1116</v>
      </c>
      <c r="H794" s="44" t="s">
        <v>606</v>
      </c>
      <c r="I794" s="64" t="s">
        <v>699</v>
      </c>
      <c r="J794" s="50">
        <v>43835</v>
      </c>
    </row>
    <row r="795" spans="1:10" ht="15.75" thickBot="1" x14ac:dyDescent="0.3">
      <c r="A795" s="68" t="s">
        <v>306</v>
      </c>
      <c r="B795" s="23" t="s">
        <v>616</v>
      </c>
      <c r="C795" s="57">
        <v>43903</v>
      </c>
      <c r="D795" s="45" t="s">
        <v>1097</v>
      </c>
      <c r="E795" s="44" t="s">
        <v>116</v>
      </c>
      <c r="F795" s="46" t="s">
        <v>92</v>
      </c>
      <c r="G795" s="23" t="s">
        <v>1117</v>
      </c>
      <c r="H795" s="44" t="s">
        <v>606</v>
      </c>
      <c r="I795" s="64" t="s">
        <v>699</v>
      </c>
      <c r="J795" s="50">
        <v>43835</v>
      </c>
    </row>
    <row r="796" spans="1:10" ht="15.75" thickBot="1" x14ac:dyDescent="0.3">
      <c r="A796" s="68" t="s">
        <v>306</v>
      </c>
      <c r="B796" s="23" t="s">
        <v>616</v>
      </c>
      <c r="C796" s="57">
        <v>43903</v>
      </c>
      <c r="D796" s="45" t="s">
        <v>1097</v>
      </c>
      <c r="E796" s="44" t="s">
        <v>116</v>
      </c>
      <c r="F796" s="46" t="s">
        <v>92</v>
      </c>
      <c r="G796" s="23" t="s">
        <v>1118</v>
      </c>
      <c r="H796" s="44" t="s">
        <v>606</v>
      </c>
      <c r="I796" s="64" t="s">
        <v>699</v>
      </c>
      <c r="J796" s="50">
        <v>43835</v>
      </c>
    </row>
    <row r="797" spans="1:10" ht="15.75" thickBot="1" x14ac:dyDescent="0.3">
      <c r="A797" s="68" t="s">
        <v>306</v>
      </c>
      <c r="B797" s="23" t="s">
        <v>616</v>
      </c>
      <c r="C797" s="57">
        <v>43903</v>
      </c>
      <c r="D797" s="45" t="s">
        <v>1097</v>
      </c>
      <c r="E797" s="44" t="s">
        <v>116</v>
      </c>
      <c r="F797" s="46" t="s">
        <v>92</v>
      </c>
      <c r="G797" s="23" t="s">
        <v>1119</v>
      </c>
      <c r="H797" s="44" t="s">
        <v>606</v>
      </c>
      <c r="I797" s="64" t="s">
        <v>699</v>
      </c>
      <c r="J797" s="50">
        <v>43835</v>
      </c>
    </row>
    <row r="798" spans="1:10" ht="15.75" thickBot="1" x14ac:dyDescent="0.3">
      <c r="A798" s="68" t="s">
        <v>306</v>
      </c>
      <c r="B798" s="23" t="s">
        <v>616</v>
      </c>
      <c r="C798" s="57">
        <v>43903</v>
      </c>
      <c r="D798" s="45" t="s">
        <v>1097</v>
      </c>
      <c r="E798" s="44" t="s">
        <v>116</v>
      </c>
      <c r="F798" s="46" t="s">
        <v>92</v>
      </c>
      <c r="G798" s="23" t="s">
        <v>1120</v>
      </c>
      <c r="H798" s="44" t="s">
        <v>606</v>
      </c>
      <c r="I798" s="64" t="s">
        <v>699</v>
      </c>
      <c r="J798" s="50">
        <v>43835</v>
      </c>
    </row>
    <row r="799" spans="1:10" ht="15.75" thickBot="1" x14ac:dyDescent="0.3">
      <c r="A799" s="68" t="s">
        <v>306</v>
      </c>
      <c r="B799" s="23" t="s">
        <v>616</v>
      </c>
      <c r="C799" s="57">
        <v>43903</v>
      </c>
      <c r="D799" s="45" t="s">
        <v>1097</v>
      </c>
      <c r="E799" s="44" t="s">
        <v>116</v>
      </c>
      <c r="F799" s="46" t="s">
        <v>92</v>
      </c>
      <c r="G799" s="23" t="s">
        <v>1121</v>
      </c>
      <c r="H799" s="44" t="s">
        <v>606</v>
      </c>
      <c r="I799" s="64" t="s">
        <v>699</v>
      </c>
      <c r="J799" s="50">
        <v>43835</v>
      </c>
    </row>
    <row r="800" spans="1:10" ht="15.75" thickBot="1" x14ac:dyDescent="0.3">
      <c r="A800" s="68" t="s">
        <v>306</v>
      </c>
      <c r="B800" s="23" t="s">
        <v>616</v>
      </c>
      <c r="C800" s="57">
        <v>43903</v>
      </c>
      <c r="D800" s="45" t="s">
        <v>1097</v>
      </c>
      <c r="E800" s="44" t="s">
        <v>116</v>
      </c>
      <c r="F800" s="46" t="s">
        <v>92</v>
      </c>
      <c r="G800" s="23" t="s">
        <v>1122</v>
      </c>
      <c r="H800" s="44" t="s">
        <v>606</v>
      </c>
      <c r="I800" s="64" t="s">
        <v>699</v>
      </c>
      <c r="J800" s="50">
        <v>43835</v>
      </c>
    </row>
    <row r="801" spans="1:10" ht="15.75" thickBot="1" x14ac:dyDescent="0.3">
      <c r="A801" s="68" t="s">
        <v>306</v>
      </c>
      <c r="B801" s="23" t="s">
        <v>616</v>
      </c>
      <c r="C801" s="57">
        <v>43903</v>
      </c>
      <c r="D801" s="45" t="s">
        <v>1097</v>
      </c>
      <c r="E801" s="44" t="s">
        <v>116</v>
      </c>
      <c r="F801" s="46" t="s">
        <v>92</v>
      </c>
      <c r="G801" s="23" t="s">
        <v>1123</v>
      </c>
      <c r="H801" s="44" t="s">
        <v>606</v>
      </c>
      <c r="I801" s="64" t="s">
        <v>699</v>
      </c>
      <c r="J801" s="50">
        <v>43835</v>
      </c>
    </row>
    <row r="802" spans="1:10" ht="15.75" thickBot="1" x14ac:dyDescent="0.3">
      <c r="A802" s="68" t="s">
        <v>306</v>
      </c>
      <c r="B802" s="23" t="s">
        <v>616</v>
      </c>
      <c r="C802" s="57">
        <v>43903</v>
      </c>
      <c r="D802" s="45" t="s">
        <v>1097</v>
      </c>
      <c r="E802" s="44" t="s">
        <v>116</v>
      </c>
      <c r="F802" s="46" t="s">
        <v>92</v>
      </c>
      <c r="G802" s="23" t="s">
        <v>1124</v>
      </c>
      <c r="H802" s="44" t="s">
        <v>606</v>
      </c>
      <c r="I802" s="64" t="s">
        <v>699</v>
      </c>
      <c r="J802" s="50">
        <v>43835</v>
      </c>
    </row>
    <row r="803" spans="1:10" ht="15.75" thickBot="1" x14ac:dyDescent="0.3">
      <c r="A803" s="68" t="s">
        <v>306</v>
      </c>
      <c r="B803" s="23" t="s">
        <v>616</v>
      </c>
      <c r="C803" s="57">
        <v>43903</v>
      </c>
      <c r="D803" s="45" t="s">
        <v>1097</v>
      </c>
      <c r="E803" s="44" t="s">
        <v>116</v>
      </c>
      <c r="F803" s="46" t="s">
        <v>92</v>
      </c>
      <c r="G803" s="23" t="s">
        <v>1125</v>
      </c>
      <c r="H803" s="44" t="s">
        <v>606</v>
      </c>
      <c r="I803" s="64" t="s">
        <v>699</v>
      </c>
      <c r="J803" s="50">
        <v>43835</v>
      </c>
    </row>
    <row r="804" spans="1:10" ht="15.75" thickBot="1" x14ac:dyDescent="0.3">
      <c r="A804" s="68" t="s">
        <v>306</v>
      </c>
      <c r="B804" s="23" t="s">
        <v>616</v>
      </c>
      <c r="C804" s="57">
        <v>43903</v>
      </c>
      <c r="D804" s="45" t="s">
        <v>1097</v>
      </c>
      <c r="E804" s="44" t="s">
        <v>116</v>
      </c>
      <c r="F804" s="46" t="s">
        <v>92</v>
      </c>
      <c r="G804" s="23" t="s">
        <v>1126</v>
      </c>
      <c r="H804" s="44" t="s">
        <v>606</v>
      </c>
      <c r="I804" s="64" t="s">
        <v>699</v>
      </c>
      <c r="J804" s="50">
        <v>43835</v>
      </c>
    </row>
    <row r="805" spans="1:10" ht="15.75" thickBot="1" x14ac:dyDescent="0.3">
      <c r="A805" s="68" t="s">
        <v>306</v>
      </c>
      <c r="B805" s="23" t="s">
        <v>616</v>
      </c>
      <c r="C805" s="57">
        <v>43903</v>
      </c>
      <c r="D805" s="45" t="s">
        <v>1097</v>
      </c>
      <c r="E805" s="44" t="s">
        <v>116</v>
      </c>
      <c r="F805" s="46" t="s">
        <v>92</v>
      </c>
      <c r="G805" s="23" t="s">
        <v>1127</v>
      </c>
      <c r="H805" s="44" t="s">
        <v>606</v>
      </c>
      <c r="I805" s="64" t="s">
        <v>699</v>
      </c>
      <c r="J805" s="50">
        <v>43835</v>
      </c>
    </row>
    <row r="806" spans="1:10" ht="15.75" thickBot="1" x14ac:dyDescent="0.3">
      <c r="A806" s="68" t="s">
        <v>306</v>
      </c>
      <c r="B806" s="23" t="s">
        <v>616</v>
      </c>
      <c r="C806" s="57">
        <v>43903</v>
      </c>
      <c r="D806" s="45" t="s">
        <v>1097</v>
      </c>
      <c r="E806" s="44" t="s">
        <v>116</v>
      </c>
      <c r="F806" s="46" t="s">
        <v>92</v>
      </c>
      <c r="G806" s="23" t="s">
        <v>1128</v>
      </c>
      <c r="H806" s="44" t="s">
        <v>606</v>
      </c>
      <c r="I806" s="64" t="s">
        <v>699</v>
      </c>
      <c r="J806" s="50">
        <v>43835</v>
      </c>
    </row>
    <row r="807" spans="1:10" ht="15.75" thickBot="1" x14ac:dyDescent="0.3">
      <c r="A807" s="68" t="s">
        <v>306</v>
      </c>
      <c r="B807" s="23" t="s">
        <v>616</v>
      </c>
      <c r="C807" s="57">
        <v>43903</v>
      </c>
      <c r="D807" s="45" t="s">
        <v>1097</v>
      </c>
      <c r="E807" s="44" t="s">
        <v>116</v>
      </c>
      <c r="F807" s="46" t="s">
        <v>92</v>
      </c>
      <c r="G807" s="23" t="s">
        <v>1129</v>
      </c>
      <c r="H807" s="44" t="s">
        <v>606</v>
      </c>
      <c r="I807" s="64" t="s">
        <v>699</v>
      </c>
      <c r="J807" s="50">
        <v>43835</v>
      </c>
    </row>
    <row r="808" spans="1:10" ht="15.75" thickBot="1" x14ac:dyDescent="0.3">
      <c r="A808" s="68" t="s">
        <v>306</v>
      </c>
      <c r="B808" s="23" t="s">
        <v>616</v>
      </c>
      <c r="C808" s="57">
        <v>43903</v>
      </c>
      <c r="D808" s="45" t="s">
        <v>1097</v>
      </c>
      <c r="E808" s="44" t="s">
        <v>116</v>
      </c>
      <c r="F808" s="46" t="s">
        <v>92</v>
      </c>
      <c r="G808" s="23" t="s">
        <v>1130</v>
      </c>
      <c r="H808" s="44" t="s">
        <v>606</v>
      </c>
      <c r="I808" s="64" t="s">
        <v>699</v>
      </c>
      <c r="J808" s="50">
        <v>43835</v>
      </c>
    </row>
    <row r="809" spans="1:10" ht="15.75" thickBot="1" x14ac:dyDescent="0.3">
      <c r="A809" s="68" t="s">
        <v>306</v>
      </c>
      <c r="B809" s="23" t="s">
        <v>616</v>
      </c>
      <c r="C809" s="57">
        <v>43903</v>
      </c>
      <c r="D809" s="45" t="s">
        <v>1097</v>
      </c>
      <c r="E809" s="44" t="s">
        <v>116</v>
      </c>
      <c r="F809" s="46" t="s">
        <v>92</v>
      </c>
      <c r="G809" s="23" t="s">
        <v>1131</v>
      </c>
      <c r="H809" s="44" t="s">
        <v>606</v>
      </c>
      <c r="I809" s="64" t="s">
        <v>699</v>
      </c>
      <c r="J809" s="50">
        <v>43835</v>
      </c>
    </row>
    <row r="810" spans="1:10" ht="15.75" thickBot="1" x14ac:dyDescent="0.3">
      <c r="A810" s="68" t="s">
        <v>306</v>
      </c>
      <c r="B810" s="23" t="s">
        <v>616</v>
      </c>
      <c r="C810" s="57">
        <v>43903</v>
      </c>
      <c r="D810" s="45" t="s">
        <v>1097</v>
      </c>
      <c r="E810" s="44" t="s">
        <v>116</v>
      </c>
      <c r="F810" s="46" t="s">
        <v>92</v>
      </c>
      <c r="G810" s="23" t="s">
        <v>1132</v>
      </c>
      <c r="H810" s="44" t="s">
        <v>606</v>
      </c>
      <c r="I810" s="64" t="s">
        <v>699</v>
      </c>
      <c r="J810" s="50">
        <v>43835</v>
      </c>
    </row>
    <row r="811" spans="1:10" ht="15.75" thickBot="1" x14ac:dyDescent="0.3">
      <c r="A811" s="68" t="s">
        <v>306</v>
      </c>
      <c r="B811" s="23" t="s">
        <v>616</v>
      </c>
      <c r="C811" s="57">
        <v>43903</v>
      </c>
      <c r="D811" s="45" t="s">
        <v>1097</v>
      </c>
      <c r="E811" s="44" t="s">
        <v>116</v>
      </c>
      <c r="F811" s="46" t="s">
        <v>92</v>
      </c>
      <c r="G811" s="23" t="s">
        <v>1133</v>
      </c>
      <c r="H811" s="44" t="s">
        <v>606</v>
      </c>
      <c r="I811" s="64" t="s">
        <v>699</v>
      </c>
      <c r="J811" s="50">
        <v>43835</v>
      </c>
    </row>
    <row r="812" spans="1:10" ht="15.75" thickBot="1" x14ac:dyDescent="0.3">
      <c r="A812" s="68" t="s">
        <v>306</v>
      </c>
      <c r="B812" s="23" t="s">
        <v>616</v>
      </c>
      <c r="C812" s="57">
        <v>43903</v>
      </c>
      <c r="D812" s="45" t="s">
        <v>1097</v>
      </c>
      <c r="E812" s="44" t="s">
        <v>116</v>
      </c>
      <c r="F812" s="46" t="s">
        <v>92</v>
      </c>
      <c r="G812" s="23" t="s">
        <v>1134</v>
      </c>
      <c r="H812" s="44" t="s">
        <v>606</v>
      </c>
      <c r="I812" s="64" t="s">
        <v>699</v>
      </c>
      <c r="J812" s="50">
        <v>43835</v>
      </c>
    </row>
    <row r="813" spans="1:10" ht="15.75" thickBot="1" x14ac:dyDescent="0.3">
      <c r="A813" s="68" t="s">
        <v>306</v>
      </c>
      <c r="B813" s="23" t="s">
        <v>616</v>
      </c>
      <c r="C813" s="57">
        <v>43903</v>
      </c>
      <c r="D813" s="45" t="s">
        <v>1097</v>
      </c>
      <c r="E813" s="44" t="s">
        <v>116</v>
      </c>
      <c r="F813" s="46" t="s">
        <v>92</v>
      </c>
      <c r="G813" s="23" t="s">
        <v>1135</v>
      </c>
      <c r="H813" s="44" t="s">
        <v>606</v>
      </c>
      <c r="I813" s="64" t="s">
        <v>699</v>
      </c>
      <c r="J813" s="50">
        <v>43835</v>
      </c>
    </row>
    <row r="814" spans="1:10" ht="15.75" thickBot="1" x14ac:dyDescent="0.3">
      <c r="A814" s="68" t="s">
        <v>306</v>
      </c>
      <c r="B814" s="23" t="s">
        <v>616</v>
      </c>
      <c r="C814" s="57">
        <v>43903</v>
      </c>
      <c r="D814" s="45" t="s">
        <v>1097</v>
      </c>
      <c r="E814" s="44" t="s">
        <v>116</v>
      </c>
      <c r="F814" s="46" t="s">
        <v>92</v>
      </c>
      <c r="G814" s="23" t="s">
        <v>1136</v>
      </c>
      <c r="H814" s="44" t="s">
        <v>606</v>
      </c>
      <c r="I814" s="64" t="s">
        <v>699</v>
      </c>
      <c r="J814" s="50">
        <v>43835</v>
      </c>
    </row>
    <row r="815" spans="1:10" ht="15.75" thickBot="1" x14ac:dyDescent="0.3">
      <c r="A815" s="68" t="s">
        <v>306</v>
      </c>
      <c r="B815" s="23" t="s">
        <v>616</v>
      </c>
      <c r="C815" s="57">
        <v>43903</v>
      </c>
      <c r="D815" s="45" t="s">
        <v>1097</v>
      </c>
      <c r="E815" s="44" t="s">
        <v>116</v>
      </c>
      <c r="F815" s="46" t="s">
        <v>92</v>
      </c>
      <c r="G815" s="23" t="s">
        <v>1137</v>
      </c>
      <c r="H815" s="44" t="s">
        <v>606</v>
      </c>
      <c r="I815" s="64" t="s">
        <v>699</v>
      </c>
      <c r="J815" s="50">
        <v>43835</v>
      </c>
    </row>
    <row r="816" spans="1:10" ht="15.75" thickBot="1" x14ac:dyDescent="0.3">
      <c r="A816" s="68" t="s">
        <v>306</v>
      </c>
      <c r="B816" s="23" t="s">
        <v>616</v>
      </c>
      <c r="C816" s="57">
        <v>43903</v>
      </c>
      <c r="D816" s="45" t="s">
        <v>1097</v>
      </c>
      <c r="E816" s="44" t="s">
        <v>116</v>
      </c>
      <c r="F816" s="46" t="s">
        <v>92</v>
      </c>
      <c r="G816" s="23" t="s">
        <v>1138</v>
      </c>
      <c r="H816" s="44" t="s">
        <v>606</v>
      </c>
      <c r="I816" s="64" t="s">
        <v>699</v>
      </c>
      <c r="J816" s="50">
        <v>43835</v>
      </c>
    </row>
    <row r="817" spans="1:10" ht="15.75" thickBot="1" x14ac:dyDescent="0.3">
      <c r="A817" s="68" t="s">
        <v>306</v>
      </c>
      <c r="B817" s="23" t="s">
        <v>616</v>
      </c>
      <c r="C817" s="57">
        <v>43903</v>
      </c>
      <c r="D817" s="45" t="s">
        <v>1097</v>
      </c>
      <c r="E817" s="44" t="s">
        <v>116</v>
      </c>
      <c r="F817" s="46" t="s">
        <v>92</v>
      </c>
      <c r="G817" s="23" t="s">
        <v>1139</v>
      </c>
      <c r="H817" s="44" t="s">
        <v>606</v>
      </c>
      <c r="I817" s="64" t="s">
        <v>699</v>
      </c>
      <c r="J817" s="50">
        <v>43835</v>
      </c>
    </row>
    <row r="818" spans="1:10" ht="15.75" thickBot="1" x14ac:dyDescent="0.3">
      <c r="A818" s="68" t="s">
        <v>306</v>
      </c>
      <c r="B818" s="23" t="s">
        <v>616</v>
      </c>
      <c r="C818" s="57">
        <v>43903</v>
      </c>
      <c r="D818" s="45" t="s">
        <v>1097</v>
      </c>
      <c r="E818" s="44" t="s">
        <v>116</v>
      </c>
      <c r="F818" s="46" t="s">
        <v>92</v>
      </c>
      <c r="G818" s="23" t="s">
        <v>1140</v>
      </c>
      <c r="H818" s="44" t="s">
        <v>606</v>
      </c>
      <c r="I818" s="64" t="s">
        <v>699</v>
      </c>
      <c r="J818" s="50">
        <v>43835</v>
      </c>
    </row>
    <row r="819" spans="1:10" ht="15.75" thickBot="1" x14ac:dyDescent="0.3">
      <c r="A819" s="68" t="s">
        <v>306</v>
      </c>
      <c r="B819" s="23" t="s">
        <v>616</v>
      </c>
      <c r="C819" s="57">
        <v>43903</v>
      </c>
      <c r="D819" s="45" t="s">
        <v>1097</v>
      </c>
      <c r="E819" s="44" t="s">
        <v>116</v>
      </c>
      <c r="F819" s="46" t="s">
        <v>92</v>
      </c>
      <c r="G819" s="23" t="s">
        <v>1141</v>
      </c>
      <c r="H819" s="44" t="s">
        <v>606</v>
      </c>
      <c r="I819" s="64" t="s">
        <v>699</v>
      </c>
      <c r="J819" s="50">
        <v>43835</v>
      </c>
    </row>
    <row r="820" spans="1:10" ht="15.75" thickBot="1" x14ac:dyDescent="0.3">
      <c r="A820" s="68" t="s">
        <v>306</v>
      </c>
      <c r="B820" s="23" t="s">
        <v>616</v>
      </c>
      <c r="C820" s="57">
        <v>43903</v>
      </c>
      <c r="D820" s="45" t="s">
        <v>1097</v>
      </c>
      <c r="E820" s="44" t="s">
        <v>116</v>
      </c>
      <c r="F820" s="46" t="s">
        <v>92</v>
      </c>
      <c r="G820" s="23" t="s">
        <v>1142</v>
      </c>
      <c r="H820" s="44" t="s">
        <v>606</v>
      </c>
      <c r="I820" s="64" t="s">
        <v>699</v>
      </c>
      <c r="J820" s="50">
        <v>43835</v>
      </c>
    </row>
    <row r="821" spans="1:10" ht="15.75" thickBot="1" x14ac:dyDescent="0.3">
      <c r="A821" s="68" t="s">
        <v>306</v>
      </c>
      <c r="B821" s="23" t="s">
        <v>616</v>
      </c>
      <c r="C821" s="57">
        <v>43903</v>
      </c>
      <c r="D821" s="45" t="s">
        <v>1097</v>
      </c>
      <c r="E821" s="44" t="s">
        <v>116</v>
      </c>
      <c r="F821" s="46" t="s">
        <v>92</v>
      </c>
      <c r="G821" s="23" t="s">
        <v>1143</v>
      </c>
      <c r="H821" s="44" t="s">
        <v>606</v>
      </c>
      <c r="I821" s="64" t="s">
        <v>699</v>
      </c>
      <c r="J821" s="50">
        <v>43835</v>
      </c>
    </row>
    <row r="822" spans="1:10" ht="15.75" thickBot="1" x14ac:dyDescent="0.3">
      <c r="A822" s="68" t="s">
        <v>306</v>
      </c>
      <c r="B822" s="23" t="s">
        <v>616</v>
      </c>
      <c r="C822" s="57">
        <v>43903</v>
      </c>
      <c r="D822" s="45" t="s">
        <v>1097</v>
      </c>
      <c r="E822" s="44" t="s">
        <v>116</v>
      </c>
      <c r="F822" s="46" t="s">
        <v>92</v>
      </c>
      <c r="G822" s="23" t="s">
        <v>1144</v>
      </c>
      <c r="H822" s="44" t="s">
        <v>606</v>
      </c>
      <c r="I822" s="64" t="s">
        <v>699</v>
      </c>
      <c r="J822" s="50">
        <v>43835</v>
      </c>
    </row>
    <row r="823" spans="1:10" ht="15.75" thickBot="1" x14ac:dyDescent="0.3">
      <c r="A823" s="68" t="s">
        <v>306</v>
      </c>
      <c r="B823" s="23" t="s">
        <v>616</v>
      </c>
      <c r="C823" s="57">
        <v>43903</v>
      </c>
      <c r="D823" s="45" t="s">
        <v>1097</v>
      </c>
      <c r="E823" s="44" t="s">
        <v>116</v>
      </c>
      <c r="F823" s="46" t="s">
        <v>92</v>
      </c>
      <c r="G823" s="23" t="s">
        <v>1145</v>
      </c>
      <c r="H823" s="44" t="s">
        <v>606</v>
      </c>
      <c r="I823" s="64" t="s">
        <v>699</v>
      </c>
      <c r="J823" s="50">
        <v>43835</v>
      </c>
    </row>
    <row r="824" spans="1:10" ht="15.75" thickBot="1" x14ac:dyDescent="0.3">
      <c r="A824" s="68" t="s">
        <v>306</v>
      </c>
      <c r="B824" s="23" t="s">
        <v>616</v>
      </c>
      <c r="C824" s="57">
        <v>43903</v>
      </c>
      <c r="D824" s="45" t="s">
        <v>1097</v>
      </c>
      <c r="E824" s="44" t="s">
        <v>116</v>
      </c>
      <c r="F824" s="46" t="s">
        <v>92</v>
      </c>
      <c r="G824" s="23" t="s">
        <v>1146</v>
      </c>
      <c r="H824" s="44" t="s">
        <v>606</v>
      </c>
      <c r="I824" s="64" t="s">
        <v>699</v>
      </c>
      <c r="J824" s="50">
        <v>43835</v>
      </c>
    </row>
    <row r="825" spans="1:10" ht="15.75" thickBot="1" x14ac:dyDescent="0.3">
      <c r="A825" s="68" t="s">
        <v>306</v>
      </c>
      <c r="B825" s="23" t="s">
        <v>616</v>
      </c>
      <c r="C825" s="57">
        <v>43903</v>
      </c>
      <c r="D825" s="45" t="s">
        <v>1097</v>
      </c>
      <c r="E825" s="44" t="s">
        <v>116</v>
      </c>
      <c r="F825" s="46" t="s">
        <v>92</v>
      </c>
      <c r="G825" s="23" t="s">
        <v>1147</v>
      </c>
      <c r="H825" s="44" t="s">
        <v>606</v>
      </c>
      <c r="I825" s="64" t="s">
        <v>699</v>
      </c>
      <c r="J825" s="50">
        <v>43835</v>
      </c>
    </row>
    <row r="826" spans="1:10" ht="15.75" thickBot="1" x14ac:dyDescent="0.3">
      <c r="A826" s="68" t="s">
        <v>306</v>
      </c>
      <c r="B826" s="23" t="s">
        <v>616</v>
      </c>
      <c r="C826" s="57">
        <v>43903</v>
      </c>
      <c r="D826" s="45" t="s">
        <v>1097</v>
      </c>
      <c r="E826" s="44" t="s">
        <v>116</v>
      </c>
      <c r="F826" s="46" t="s">
        <v>92</v>
      </c>
      <c r="G826" s="23" t="s">
        <v>1148</v>
      </c>
      <c r="H826" s="44" t="s">
        <v>606</v>
      </c>
      <c r="I826" s="64" t="s">
        <v>699</v>
      </c>
      <c r="J826" s="50">
        <v>43835</v>
      </c>
    </row>
    <row r="827" spans="1:10" ht="15.75" thickBot="1" x14ac:dyDescent="0.3">
      <c r="A827" s="68" t="s">
        <v>306</v>
      </c>
      <c r="B827" s="23" t="s">
        <v>616</v>
      </c>
      <c r="C827" s="57">
        <v>43903</v>
      </c>
      <c r="D827" s="45" t="s">
        <v>1097</v>
      </c>
      <c r="E827" s="44" t="s">
        <v>116</v>
      </c>
      <c r="F827" s="46" t="s">
        <v>92</v>
      </c>
      <c r="G827" s="23" t="s">
        <v>1149</v>
      </c>
      <c r="H827" s="44" t="s">
        <v>606</v>
      </c>
      <c r="I827" s="64" t="s">
        <v>699</v>
      </c>
      <c r="J827" s="50">
        <v>43835</v>
      </c>
    </row>
    <row r="828" spans="1:10" ht="15.75" thickBot="1" x14ac:dyDescent="0.3">
      <c r="A828" s="68" t="s">
        <v>306</v>
      </c>
      <c r="B828" s="23" t="s">
        <v>616</v>
      </c>
      <c r="C828" s="57">
        <v>43903</v>
      </c>
      <c r="D828" s="45" t="s">
        <v>1097</v>
      </c>
      <c r="E828" s="44" t="s">
        <v>116</v>
      </c>
      <c r="F828" s="46" t="s">
        <v>92</v>
      </c>
      <c r="G828" s="23" t="s">
        <v>1150</v>
      </c>
      <c r="H828" s="44" t="s">
        <v>606</v>
      </c>
      <c r="I828" s="64" t="s">
        <v>699</v>
      </c>
      <c r="J828" s="50">
        <v>43835</v>
      </c>
    </row>
    <row r="829" spans="1:10" ht="15.75" thickBot="1" x14ac:dyDescent="0.3">
      <c r="A829" s="68" t="s">
        <v>306</v>
      </c>
      <c r="B829" s="23" t="s">
        <v>616</v>
      </c>
      <c r="C829" s="57">
        <v>43903</v>
      </c>
      <c r="D829" s="45" t="s">
        <v>1097</v>
      </c>
      <c r="E829" s="44" t="s">
        <v>116</v>
      </c>
      <c r="F829" s="46" t="s">
        <v>92</v>
      </c>
      <c r="G829" s="23" t="s">
        <v>1151</v>
      </c>
      <c r="H829" s="44" t="s">
        <v>606</v>
      </c>
      <c r="I829" s="64" t="s">
        <v>699</v>
      </c>
      <c r="J829" s="50">
        <v>43835</v>
      </c>
    </row>
    <row r="830" spans="1:10" ht="15.75" thickBot="1" x14ac:dyDescent="0.3">
      <c r="A830" s="68" t="s">
        <v>306</v>
      </c>
      <c r="B830" s="23" t="s">
        <v>616</v>
      </c>
      <c r="C830" s="57">
        <v>43903</v>
      </c>
      <c r="D830" s="45" t="s">
        <v>1097</v>
      </c>
      <c r="E830" s="44" t="s">
        <v>116</v>
      </c>
      <c r="F830" s="46" t="s">
        <v>92</v>
      </c>
      <c r="G830" s="23" t="s">
        <v>1152</v>
      </c>
      <c r="H830" s="44" t="s">
        <v>606</v>
      </c>
      <c r="I830" s="64" t="s">
        <v>699</v>
      </c>
      <c r="J830" s="50">
        <v>43835</v>
      </c>
    </row>
    <row r="831" spans="1:10" ht="15.75" thickBot="1" x14ac:dyDescent="0.3">
      <c r="A831" s="68" t="s">
        <v>306</v>
      </c>
      <c r="B831" s="23" t="s">
        <v>616</v>
      </c>
      <c r="C831" s="57">
        <v>43903</v>
      </c>
      <c r="D831" s="45" t="s">
        <v>1097</v>
      </c>
      <c r="E831" s="44" t="s">
        <v>116</v>
      </c>
      <c r="F831" s="46" t="s">
        <v>92</v>
      </c>
      <c r="G831" s="23" t="s">
        <v>1153</v>
      </c>
      <c r="H831" s="44" t="s">
        <v>606</v>
      </c>
      <c r="I831" s="64" t="s">
        <v>699</v>
      </c>
      <c r="J831" s="50">
        <v>43835</v>
      </c>
    </row>
    <row r="832" spans="1:10" ht="15.75" thickBot="1" x14ac:dyDescent="0.3">
      <c r="A832" s="68" t="s">
        <v>306</v>
      </c>
      <c r="B832" s="23" t="s">
        <v>616</v>
      </c>
      <c r="C832" s="57">
        <v>43903</v>
      </c>
      <c r="D832" s="45" t="s">
        <v>1097</v>
      </c>
      <c r="E832" s="44" t="s">
        <v>116</v>
      </c>
      <c r="F832" s="46" t="s">
        <v>92</v>
      </c>
      <c r="G832" s="23" t="s">
        <v>1154</v>
      </c>
      <c r="H832" s="44" t="s">
        <v>606</v>
      </c>
      <c r="I832" s="64" t="s">
        <v>699</v>
      </c>
      <c r="J832" s="50">
        <v>43835</v>
      </c>
    </row>
    <row r="833" spans="1:10" ht="15.75" thickBot="1" x14ac:dyDescent="0.3">
      <c r="A833" s="68" t="s">
        <v>306</v>
      </c>
      <c r="B833" s="23" t="s">
        <v>616</v>
      </c>
      <c r="C833" s="57">
        <v>43903</v>
      </c>
      <c r="D833" s="45" t="s">
        <v>1097</v>
      </c>
      <c r="E833" s="44" t="s">
        <v>116</v>
      </c>
      <c r="F833" s="46" t="s">
        <v>92</v>
      </c>
      <c r="G833" s="23" t="s">
        <v>1155</v>
      </c>
      <c r="H833" s="44" t="s">
        <v>606</v>
      </c>
      <c r="I833" s="64" t="s">
        <v>699</v>
      </c>
      <c r="J833" s="50">
        <v>43835</v>
      </c>
    </row>
    <row r="834" spans="1:10" ht="15.75" thickBot="1" x14ac:dyDescent="0.3">
      <c r="A834" s="68" t="s">
        <v>306</v>
      </c>
      <c r="B834" s="23" t="s">
        <v>616</v>
      </c>
      <c r="C834" s="57">
        <v>43903</v>
      </c>
      <c r="D834" s="45" t="s">
        <v>1097</v>
      </c>
      <c r="E834" s="44" t="s">
        <v>116</v>
      </c>
      <c r="F834" s="46" t="s">
        <v>92</v>
      </c>
      <c r="G834" s="23" t="s">
        <v>1156</v>
      </c>
      <c r="H834" s="44" t="s">
        <v>606</v>
      </c>
      <c r="I834" s="64" t="s">
        <v>699</v>
      </c>
      <c r="J834" s="50">
        <v>43835</v>
      </c>
    </row>
    <row r="835" spans="1:10" ht="15.75" thickBot="1" x14ac:dyDescent="0.3">
      <c r="A835" s="68" t="s">
        <v>306</v>
      </c>
      <c r="B835" s="23" t="s">
        <v>616</v>
      </c>
      <c r="C835" s="57">
        <v>43903</v>
      </c>
      <c r="D835" s="45" t="s">
        <v>1097</v>
      </c>
      <c r="E835" s="44" t="s">
        <v>116</v>
      </c>
      <c r="F835" s="46" t="s">
        <v>92</v>
      </c>
      <c r="G835" s="23" t="s">
        <v>1157</v>
      </c>
      <c r="H835" s="44" t="s">
        <v>606</v>
      </c>
      <c r="I835" s="64" t="s">
        <v>699</v>
      </c>
      <c r="J835" s="50">
        <v>43835</v>
      </c>
    </row>
    <row r="836" spans="1:10" ht="15.75" thickBot="1" x14ac:dyDescent="0.3">
      <c r="A836" s="68" t="s">
        <v>615</v>
      </c>
      <c r="B836" s="23" t="s">
        <v>623</v>
      </c>
      <c r="C836" s="57">
        <v>43904</v>
      </c>
      <c r="D836" s="45" t="s">
        <v>1163</v>
      </c>
      <c r="E836" s="44" t="s">
        <v>618</v>
      </c>
      <c r="F836" s="46" t="s">
        <v>92</v>
      </c>
      <c r="G836" s="23" t="s">
        <v>1164</v>
      </c>
      <c r="H836" s="44" t="s">
        <v>606</v>
      </c>
      <c r="I836" s="64" t="s">
        <v>699</v>
      </c>
      <c r="J836" s="50">
        <v>43835</v>
      </c>
    </row>
    <row r="837" spans="1:10" ht="15.75" thickBot="1" x14ac:dyDescent="0.3">
      <c r="A837" s="68" t="s">
        <v>615</v>
      </c>
      <c r="B837" s="23" t="s">
        <v>623</v>
      </c>
      <c r="C837" s="57">
        <v>43904</v>
      </c>
      <c r="D837" s="45" t="s">
        <v>1163</v>
      </c>
      <c r="E837" s="44" t="s">
        <v>618</v>
      </c>
      <c r="F837" s="46" t="s">
        <v>92</v>
      </c>
      <c r="G837" s="23" t="s">
        <v>1165</v>
      </c>
      <c r="H837" s="44" t="s">
        <v>606</v>
      </c>
      <c r="I837" s="64" t="s">
        <v>699</v>
      </c>
      <c r="J837" s="50">
        <v>43835</v>
      </c>
    </row>
    <row r="838" spans="1:10" ht="15.75" thickBot="1" x14ac:dyDescent="0.3">
      <c r="A838" s="68" t="s">
        <v>615</v>
      </c>
      <c r="B838" s="23" t="s">
        <v>623</v>
      </c>
      <c r="C838" s="57">
        <v>43904</v>
      </c>
      <c r="D838" s="45" t="s">
        <v>1163</v>
      </c>
      <c r="E838" s="44" t="s">
        <v>618</v>
      </c>
      <c r="F838" s="46" t="s">
        <v>92</v>
      </c>
      <c r="G838" s="23" t="s">
        <v>1166</v>
      </c>
      <c r="H838" s="44" t="s">
        <v>606</v>
      </c>
      <c r="I838" s="64" t="s">
        <v>699</v>
      </c>
      <c r="J838" s="50">
        <v>43835</v>
      </c>
    </row>
    <row r="839" spans="1:10" ht="15.75" thickBot="1" x14ac:dyDescent="0.3">
      <c r="A839" s="68" t="s">
        <v>615</v>
      </c>
      <c r="B839" s="23" t="s">
        <v>623</v>
      </c>
      <c r="C839" s="57">
        <v>43904</v>
      </c>
      <c r="D839" s="45" t="s">
        <v>1163</v>
      </c>
      <c r="E839" s="44" t="s">
        <v>618</v>
      </c>
      <c r="F839" s="46" t="s">
        <v>92</v>
      </c>
      <c r="G839" s="23" t="s">
        <v>1167</v>
      </c>
      <c r="H839" s="44" t="s">
        <v>606</v>
      </c>
      <c r="I839" s="64" t="s">
        <v>699</v>
      </c>
      <c r="J839" s="50">
        <v>43835</v>
      </c>
    </row>
    <row r="840" spans="1:10" ht="15.75" thickBot="1" x14ac:dyDescent="0.3">
      <c r="A840" s="68" t="s">
        <v>615</v>
      </c>
      <c r="B840" s="23" t="s">
        <v>623</v>
      </c>
      <c r="C840" s="57">
        <v>43904</v>
      </c>
      <c r="D840" s="45" t="s">
        <v>1163</v>
      </c>
      <c r="E840" s="44" t="s">
        <v>618</v>
      </c>
      <c r="F840" s="46" t="s">
        <v>92</v>
      </c>
      <c r="G840" s="23" t="s">
        <v>1168</v>
      </c>
      <c r="H840" s="44" t="s">
        <v>606</v>
      </c>
      <c r="I840" s="64" t="s">
        <v>699</v>
      </c>
      <c r="J840" s="50">
        <v>43835</v>
      </c>
    </row>
    <row r="841" spans="1:10" ht="15.75" thickBot="1" x14ac:dyDescent="0.3">
      <c r="A841" s="68" t="s">
        <v>615</v>
      </c>
      <c r="B841" s="23" t="s">
        <v>623</v>
      </c>
      <c r="C841" s="57">
        <v>43904</v>
      </c>
      <c r="D841" s="45" t="s">
        <v>1163</v>
      </c>
      <c r="E841" s="44" t="s">
        <v>618</v>
      </c>
      <c r="F841" s="46" t="s">
        <v>92</v>
      </c>
      <c r="G841" s="23" t="s">
        <v>1169</v>
      </c>
      <c r="H841" s="44" t="s">
        <v>606</v>
      </c>
      <c r="I841" s="64" t="s">
        <v>699</v>
      </c>
      <c r="J841" s="50">
        <v>43835</v>
      </c>
    </row>
    <row r="842" spans="1:10" ht="15.75" thickBot="1" x14ac:dyDescent="0.3">
      <c r="A842" s="68" t="s">
        <v>615</v>
      </c>
      <c r="B842" s="23" t="s">
        <v>623</v>
      </c>
      <c r="C842" s="57">
        <v>43904</v>
      </c>
      <c r="D842" s="45" t="s">
        <v>1163</v>
      </c>
      <c r="E842" s="44" t="s">
        <v>618</v>
      </c>
      <c r="F842" s="46" t="s">
        <v>92</v>
      </c>
      <c r="G842" s="23" t="s">
        <v>1170</v>
      </c>
      <c r="H842" s="44" t="s">
        <v>606</v>
      </c>
      <c r="I842" s="64" t="s">
        <v>699</v>
      </c>
      <c r="J842" s="50">
        <v>43835</v>
      </c>
    </row>
    <row r="843" spans="1:10" ht="15.75" thickBot="1" x14ac:dyDescent="0.3">
      <c r="A843" s="68" t="s">
        <v>615</v>
      </c>
      <c r="B843" s="23" t="s">
        <v>623</v>
      </c>
      <c r="C843" s="57">
        <v>43904</v>
      </c>
      <c r="D843" s="45" t="s">
        <v>1163</v>
      </c>
      <c r="E843" s="44" t="s">
        <v>618</v>
      </c>
      <c r="F843" s="46" t="s">
        <v>92</v>
      </c>
      <c r="G843" s="23" t="s">
        <v>1171</v>
      </c>
      <c r="H843" s="44" t="s">
        <v>606</v>
      </c>
      <c r="I843" s="64" t="s">
        <v>699</v>
      </c>
      <c r="J843" s="50">
        <v>43835</v>
      </c>
    </row>
    <row r="844" spans="1:10" ht="15.75" thickBot="1" x14ac:dyDescent="0.3">
      <c r="A844" s="68" t="s">
        <v>615</v>
      </c>
      <c r="B844" s="23" t="s">
        <v>623</v>
      </c>
      <c r="C844" s="57">
        <v>43904</v>
      </c>
      <c r="D844" s="45" t="s">
        <v>1163</v>
      </c>
      <c r="E844" s="44" t="s">
        <v>618</v>
      </c>
      <c r="F844" s="46" t="s">
        <v>92</v>
      </c>
      <c r="G844" s="23" t="s">
        <v>1172</v>
      </c>
      <c r="H844" s="44" t="s">
        <v>606</v>
      </c>
      <c r="I844" s="64" t="s">
        <v>699</v>
      </c>
      <c r="J844" s="50">
        <v>43835</v>
      </c>
    </row>
    <row r="845" spans="1:10" ht="15.75" thickBot="1" x14ac:dyDescent="0.3">
      <c r="A845" s="68" t="s">
        <v>615</v>
      </c>
      <c r="B845" s="23" t="s">
        <v>623</v>
      </c>
      <c r="C845" s="57">
        <v>43904</v>
      </c>
      <c r="D845" s="45" t="s">
        <v>1163</v>
      </c>
      <c r="E845" s="44" t="s">
        <v>618</v>
      </c>
      <c r="F845" s="46" t="s">
        <v>92</v>
      </c>
      <c r="G845" s="23" t="s">
        <v>1173</v>
      </c>
      <c r="H845" s="44" t="s">
        <v>606</v>
      </c>
      <c r="I845" s="64" t="s">
        <v>699</v>
      </c>
      <c r="J845" s="50">
        <v>43835</v>
      </c>
    </row>
    <row r="846" spans="1:10" ht="15.75" thickBot="1" x14ac:dyDescent="0.3">
      <c r="A846" s="68" t="s">
        <v>615</v>
      </c>
      <c r="B846" s="23" t="s">
        <v>623</v>
      </c>
      <c r="C846" s="57">
        <v>43904</v>
      </c>
      <c r="D846" s="45" t="s">
        <v>1163</v>
      </c>
      <c r="E846" s="44" t="s">
        <v>618</v>
      </c>
      <c r="F846" s="46" t="s">
        <v>92</v>
      </c>
      <c r="G846" s="23" t="s">
        <v>1174</v>
      </c>
      <c r="H846" s="44" t="s">
        <v>606</v>
      </c>
      <c r="I846" s="64" t="s">
        <v>699</v>
      </c>
      <c r="J846" s="50">
        <v>43835</v>
      </c>
    </row>
    <row r="847" spans="1:10" ht="15.75" thickBot="1" x14ac:dyDescent="0.3">
      <c r="A847" s="68" t="s">
        <v>615</v>
      </c>
      <c r="B847" s="23" t="s">
        <v>623</v>
      </c>
      <c r="C847" s="57">
        <v>43904</v>
      </c>
      <c r="D847" s="45" t="s">
        <v>1163</v>
      </c>
      <c r="E847" s="44" t="s">
        <v>618</v>
      </c>
      <c r="F847" s="46" t="s">
        <v>92</v>
      </c>
      <c r="G847" s="23" t="s">
        <v>1175</v>
      </c>
      <c r="H847" s="44" t="s">
        <v>606</v>
      </c>
      <c r="I847" s="64" t="s">
        <v>699</v>
      </c>
      <c r="J847" s="50">
        <v>43835</v>
      </c>
    </row>
    <row r="848" spans="1:10" ht="15.75" thickBot="1" x14ac:dyDescent="0.3">
      <c r="A848" s="68" t="s">
        <v>615</v>
      </c>
      <c r="B848" s="23" t="s">
        <v>623</v>
      </c>
      <c r="C848" s="57">
        <v>43904</v>
      </c>
      <c r="D848" s="45" t="s">
        <v>1163</v>
      </c>
      <c r="E848" s="44" t="s">
        <v>618</v>
      </c>
      <c r="F848" s="46" t="s">
        <v>92</v>
      </c>
      <c r="G848" s="23" t="s">
        <v>1176</v>
      </c>
      <c r="H848" s="44" t="s">
        <v>606</v>
      </c>
      <c r="I848" s="64" t="s">
        <v>699</v>
      </c>
      <c r="J848" s="50">
        <v>43835</v>
      </c>
    </row>
    <row r="849" spans="1:10" ht="15.75" thickBot="1" x14ac:dyDescent="0.3">
      <c r="A849" s="68" t="s">
        <v>615</v>
      </c>
      <c r="B849" s="23" t="s">
        <v>623</v>
      </c>
      <c r="C849" s="57">
        <v>43904</v>
      </c>
      <c r="D849" s="45" t="s">
        <v>1163</v>
      </c>
      <c r="E849" s="44" t="s">
        <v>618</v>
      </c>
      <c r="F849" s="46" t="s">
        <v>92</v>
      </c>
      <c r="G849" s="23" t="s">
        <v>1177</v>
      </c>
      <c r="H849" s="44" t="s">
        <v>606</v>
      </c>
      <c r="I849" s="64" t="s">
        <v>699</v>
      </c>
      <c r="J849" s="50">
        <v>43835</v>
      </c>
    </row>
    <row r="850" spans="1:10" ht="15.75" thickBot="1" x14ac:dyDescent="0.3">
      <c r="A850" s="68" t="s">
        <v>615</v>
      </c>
      <c r="B850" s="23" t="s">
        <v>623</v>
      </c>
      <c r="C850" s="57">
        <v>43904</v>
      </c>
      <c r="D850" s="45" t="s">
        <v>1163</v>
      </c>
      <c r="E850" s="44" t="s">
        <v>618</v>
      </c>
      <c r="F850" s="46" t="s">
        <v>92</v>
      </c>
      <c r="G850" s="23" t="s">
        <v>1178</v>
      </c>
      <c r="H850" s="44" t="s">
        <v>606</v>
      </c>
      <c r="I850" s="64" t="s">
        <v>699</v>
      </c>
      <c r="J850" s="50">
        <v>43835</v>
      </c>
    </row>
    <row r="851" spans="1:10" ht="15.75" thickBot="1" x14ac:dyDescent="0.3">
      <c r="A851" s="68" t="s">
        <v>615</v>
      </c>
      <c r="B851" s="23" t="s">
        <v>623</v>
      </c>
      <c r="C851" s="57">
        <v>43904</v>
      </c>
      <c r="D851" s="45" t="s">
        <v>1163</v>
      </c>
      <c r="E851" s="44" t="s">
        <v>618</v>
      </c>
      <c r="F851" s="46" t="s">
        <v>92</v>
      </c>
      <c r="G851" s="23" t="s">
        <v>1179</v>
      </c>
      <c r="H851" s="44" t="s">
        <v>606</v>
      </c>
      <c r="I851" s="64" t="s">
        <v>699</v>
      </c>
      <c r="J851" s="50">
        <v>43835</v>
      </c>
    </row>
    <row r="852" spans="1:10" ht="15.75" thickBot="1" x14ac:dyDescent="0.3">
      <c r="A852" s="68" t="s">
        <v>615</v>
      </c>
      <c r="B852" s="23" t="s">
        <v>623</v>
      </c>
      <c r="C852" s="57">
        <v>43904</v>
      </c>
      <c r="D852" s="45" t="s">
        <v>1163</v>
      </c>
      <c r="E852" s="44" t="s">
        <v>618</v>
      </c>
      <c r="F852" s="46" t="s">
        <v>92</v>
      </c>
      <c r="G852" s="23" t="s">
        <v>1180</v>
      </c>
      <c r="H852" s="44" t="s">
        <v>606</v>
      </c>
      <c r="I852" s="64" t="s">
        <v>699</v>
      </c>
      <c r="J852" s="50">
        <v>43835</v>
      </c>
    </row>
    <row r="853" spans="1:10" ht="15.75" thickBot="1" x14ac:dyDescent="0.3">
      <c r="A853" s="68" t="s">
        <v>615</v>
      </c>
      <c r="B853" s="23" t="s">
        <v>623</v>
      </c>
      <c r="C853" s="57">
        <v>43904</v>
      </c>
      <c r="D853" s="45" t="s">
        <v>1163</v>
      </c>
      <c r="E853" s="44" t="s">
        <v>618</v>
      </c>
      <c r="F853" s="46" t="s">
        <v>92</v>
      </c>
      <c r="G853" s="23" t="s">
        <v>1181</v>
      </c>
      <c r="H853" s="44" t="s">
        <v>606</v>
      </c>
      <c r="I853" s="64" t="s">
        <v>699</v>
      </c>
      <c r="J853" s="50">
        <v>43835</v>
      </c>
    </row>
    <row r="854" spans="1:10" ht="15.75" thickBot="1" x14ac:dyDescent="0.3">
      <c r="A854" s="68" t="s">
        <v>615</v>
      </c>
      <c r="B854" s="23" t="s">
        <v>623</v>
      </c>
      <c r="C854" s="57">
        <v>43904</v>
      </c>
      <c r="D854" s="45" t="s">
        <v>1163</v>
      </c>
      <c r="E854" s="44" t="s">
        <v>618</v>
      </c>
      <c r="F854" s="46" t="s">
        <v>92</v>
      </c>
      <c r="G854" s="23" t="s">
        <v>1182</v>
      </c>
      <c r="H854" s="44" t="s">
        <v>606</v>
      </c>
      <c r="I854" s="64" t="s">
        <v>699</v>
      </c>
      <c r="J854" s="50">
        <v>43835</v>
      </c>
    </row>
    <row r="855" spans="1:10" ht="15.75" thickBot="1" x14ac:dyDescent="0.3">
      <c r="A855" s="68" t="s">
        <v>615</v>
      </c>
      <c r="B855" s="23" t="s">
        <v>623</v>
      </c>
      <c r="C855" s="57">
        <v>43904</v>
      </c>
      <c r="D855" s="45" t="s">
        <v>1163</v>
      </c>
      <c r="E855" s="44" t="s">
        <v>618</v>
      </c>
      <c r="F855" s="46" t="s">
        <v>92</v>
      </c>
      <c r="G855" s="23" t="s">
        <v>1183</v>
      </c>
      <c r="H855" s="44" t="s">
        <v>606</v>
      </c>
      <c r="I855" s="64" t="s">
        <v>699</v>
      </c>
      <c r="J855" s="50">
        <v>43835</v>
      </c>
    </row>
    <row r="856" spans="1:10" ht="15.75" thickBot="1" x14ac:dyDescent="0.3">
      <c r="A856" s="68" t="s">
        <v>615</v>
      </c>
      <c r="B856" s="23" t="s">
        <v>623</v>
      </c>
      <c r="C856" s="57">
        <v>43904</v>
      </c>
      <c r="D856" s="45" t="s">
        <v>1163</v>
      </c>
      <c r="E856" s="44" t="s">
        <v>618</v>
      </c>
      <c r="F856" s="46" t="s">
        <v>92</v>
      </c>
      <c r="G856" s="23" t="s">
        <v>1184</v>
      </c>
      <c r="H856" s="44" t="s">
        <v>606</v>
      </c>
      <c r="I856" s="64" t="s">
        <v>699</v>
      </c>
      <c r="J856" s="50">
        <v>43835</v>
      </c>
    </row>
    <row r="857" spans="1:10" ht="15.75" thickBot="1" x14ac:dyDescent="0.3">
      <c r="A857" s="68" t="s">
        <v>615</v>
      </c>
      <c r="B857" s="23" t="s">
        <v>623</v>
      </c>
      <c r="C857" s="57">
        <v>43904</v>
      </c>
      <c r="D857" s="45" t="s">
        <v>1163</v>
      </c>
      <c r="E857" s="44" t="s">
        <v>618</v>
      </c>
      <c r="F857" s="46" t="s">
        <v>92</v>
      </c>
      <c r="G857" s="23" t="s">
        <v>1185</v>
      </c>
      <c r="H857" s="44" t="s">
        <v>606</v>
      </c>
      <c r="I857" s="64" t="s">
        <v>699</v>
      </c>
      <c r="J857" s="50">
        <v>43835</v>
      </c>
    </row>
    <row r="858" spans="1:10" ht="15.75" thickBot="1" x14ac:dyDescent="0.3">
      <c r="A858" s="68" t="s">
        <v>615</v>
      </c>
      <c r="B858" s="23" t="s">
        <v>623</v>
      </c>
      <c r="C858" s="57">
        <v>43904</v>
      </c>
      <c r="D858" s="45" t="s">
        <v>1163</v>
      </c>
      <c r="E858" s="44" t="s">
        <v>618</v>
      </c>
      <c r="F858" s="46" t="s">
        <v>92</v>
      </c>
      <c r="G858" s="23" t="s">
        <v>1186</v>
      </c>
      <c r="H858" s="44" t="s">
        <v>606</v>
      </c>
      <c r="I858" s="64" t="s">
        <v>699</v>
      </c>
      <c r="J858" s="50">
        <v>43835</v>
      </c>
    </row>
    <row r="859" spans="1:10" ht="15.75" thickBot="1" x14ac:dyDescent="0.3">
      <c r="A859" s="68" t="s">
        <v>615</v>
      </c>
      <c r="B859" s="23" t="s">
        <v>623</v>
      </c>
      <c r="C859" s="57">
        <v>43904</v>
      </c>
      <c r="D859" s="45" t="s">
        <v>1163</v>
      </c>
      <c r="E859" s="44" t="s">
        <v>618</v>
      </c>
      <c r="F859" s="46" t="s">
        <v>92</v>
      </c>
      <c r="G859" s="23" t="s">
        <v>1187</v>
      </c>
      <c r="H859" s="44" t="s">
        <v>606</v>
      </c>
      <c r="I859" s="64" t="s">
        <v>699</v>
      </c>
      <c r="J859" s="50">
        <v>43835</v>
      </c>
    </row>
    <row r="860" spans="1:10" ht="15.75" thickBot="1" x14ac:dyDescent="0.3">
      <c r="A860" s="68" t="s">
        <v>615</v>
      </c>
      <c r="B860" s="23" t="s">
        <v>623</v>
      </c>
      <c r="C860" s="57">
        <v>43904</v>
      </c>
      <c r="D860" s="45" t="s">
        <v>1163</v>
      </c>
      <c r="E860" s="44" t="s">
        <v>618</v>
      </c>
      <c r="F860" s="46" t="s">
        <v>92</v>
      </c>
      <c r="G860" s="23" t="s">
        <v>1188</v>
      </c>
      <c r="H860" s="44" t="s">
        <v>606</v>
      </c>
      <c r="I860" s="64" t="s">
        <v>699</v>
      </c>
      <c r="J860" s="50">
        <v>43835</v>
      </c>
    </row>
    <row r="861" spans="1:10" ht="15.75" thickBot="1" x14ac:dyDescent="0.3">
      <c r="A861" s="68" t="s">
        <v>615</v>
      </c>
      <c r="B861" s="23" t="s">
        <v>623</v>
      </c>
      <c r="C861" s="57">
        <v>43904</v>
      </c>
      <c r="D861" s="45" t="s">
        <v>1163</v>
      </c>
      <c r="E861" s="44" t="s">
        <v>618</v>
      </c>
      <c r="F861" s="46" t="s">
        <v>92</v>
      </c>
      <c r="G861" s="23" t="s">
        <v>1189</v>
      </c>
      <c r="H861" s="44" t="s">
        <v>606</v>
      </c>
      <c r="I861" s="64" t="s">
        <v>699</v>
      </c>
      <c r="J861" s="50">
        <v>43835</v>
      </c>
    </row>
    <row r="862" spans="1:10" ht="15.75" thickBot="1" x14ac:dyDescent="0.3">
      <c r="A862" s="68" t="s">
        <v>615</v>
      </c>
      <c r="B862" s="23" t="s">
        <v>623</v>
      </c>
      <c r="C862" s="57">
        <v>43904</v>
      </c>
      <c r="D862" s="45" t="s">
        <v>1163</v>
      </c>
      <c r="E862" s="44" t="s">
        <v>618</v>
      </c>
      <c r="F862" s="46" t="s">
        <v>92</v>
      </c>
      <c r="G862" s="23" t="s">
        <v>1190</v>
      </c>
      <c r="H862" s="44" t="s">
        <v>606</v>
      </c>
      <c r="I862" s="64" t="s">
        <v>699</v>
      </c>
      <c r="J862" s="50">
        <v>43835</v>
      </c>
    </row>
    <row r="863" spans="1:10" ht="15.75" thickBot="1" x14ac:dyDescent="0.3">
      <c r="A863" s="68" t="s">
        <v>615</v>
      </c>
      <c r="B863" s="23" t="s">
        <v>623</v>
      </c>
      <c r="C863" s="57">
        <v>43904</v>
      </c>
      <c r="D863" s="45" t="s">
        <v>1163</v>
      </c>
      <c r="E863" s="44" t="s">
        <v>618</v>
      </c>
      <c r="F863" s="46" t="s">
        <v>92</v>
      </c>
      <c r="G863" s="23" t="s">
        <v>1191</v>
      </c>
      <c r="H863" s="44" t="s">
        <v>606</v>
      </c>
      <c r="I863" s="64" t="s">
        <v>699</v>
      </c>
      <c r="J863" s="50">
        <v>43835</v>
      </c>
    </row>
    <row r="864" spans="1:10" ht="15.75" thickBot="1" x14ac:dyDescent="0.3">
      <c r="A864" s="68" t="s">
        <v>615</v>
      </c>
      <c r="B864" s="23" t="s">
        <v>623</v>
      </c>
      <c r="C864" s="57">
        <v>43904</v>
      </c>
      <c r="D864" s="45" t="s">
        <v>1163</v>
      </c>
      <c r="E864" s="44" t="s">
        <v>618</v>
      </c>
      <c r="F864" s="46" t="s">
        <v>92</v>
      </c>
      <c r="G864" s="23" t="s">
        <v>1192</v>
      </c>
      <c r="H864" s="44" t="s">
        <v>606</v>
      </c>
      <c r="I864" s="64" t="s">
        <v>699</v>
      </c>
      <c r="J864" s="50">
        <v>43835</v>
      </c>
    </row>
    <row r="865" spans="1:10" ht="15.75" thickBot="1" x14ac:dyDescent="0.3">
      <c r="A865" s="68" t="s">
        <v>615</v>
      </c>
      <c r="B865" s="23" t="s">
        <v>623</v>
      </c>
      <c r="C865" s="57">
        <v>43904</v>
      </c>
      <c r="D865" s="45" t="s">
        <v>1163</v>
      </c>
      <c r="E865" s="44" t="s">
        <v>618</v>
      </c>
      <c r="F865" s="46" t="s">
        <v>92</v>
      </c>
      <c r="G865" s="23" t="s">
        <v>1193</v>
      </c>
      <c r="H865" s="44" t="s">
        <v>606</v>
      </c>
      <c r="I865" s="64" t="s">
        <v>699</v>
      </c>
      <c r="J865" s="50">
        <v>43835</v>
      </c>
    </row>
    <row r="866" spans="1:10" ht="15.75" thickBot="1" x14ac:dyDescent="0.3">
      <c r="A866" s="68" t="s">
        <v>615</v>
      </c>
      <c r="B866" s="23" t="s">
        <v>623</v>
      </c>
      <c r="C866" s="57">
        <v>43904</v>
      </c>
      <c r="D866" s="45" t="s">
        <v>1163</v>
      </c>
      <c r="E866" s="44" t="s">
        <v>618</v>
      </c>
      <c r="F866" s="46" t="s">
        <v>92</v>
      </c>
      <c r="G866" s="23" t="s">
        <v>1194</v>
      </c>
      <c r="H866" s="44" t="s">
        <v>606</v>
      </c>
      <c r="I866" s="64" t="s">
        <v>699</v>
      </c>
      <c r="J866" s="50">
        <v>43835</v>
      </c>
    </row>
    <row r="867" spans="1:10" ht="15.75" thickBot="1" x14ac:dyDescent="0.3">
      <c r="A867" s="68" t="s">
        <v>615</v>
      </c>
      <c r="B867" s="23" t="s">
        <v>623</v>
      </c>
      <c r="C867" s="57">
        <v>43904</v>
      </c>
      <c r="D867" s="45" t="s">
        <v>1163</v>
      </c>
      <c r="E867" s="44" t="s">
        <v>618</v>
      </c>
      <c r="F867" s="46" t="s">
        <v>92</v>
      </c>
      <c r="G867" s="23" t="s">
        <v>1195</v>
      </c>
      <c r="H867" s="44" t="s">
        <v>606</v>
      </c>
      <c r="I867" s="64" t="s">
        <v>699</v>
      </c>
      <c r="J867" s="50">
        <v>43835</v>
      </c>
    </row>
    <row r="868" spans="1:10" ht="15.75" thickBot="1" x14ac:dyDescent="0.3">
      <c r="A868" s="68" t="s">
        <v>615</v>
      </c>
      <c r="B868" s="23" t="s">
        <v>623</v>
      </c>
      <c r="C868" s="57">
        <v>43904</v>
      </c>
      <c r="D868" s="45" t="s">
        <v>1163</v>
      </c>
      <c r="E868" s="44" t="s">
        <v>618</v>
      </c>
      <c r="F868" s="46" t="s">
        <v>92</v>
      </c>
      <c r="G868" s="23" t="s">
        <v>1196</v>
      </c>
      <c r="H868" s="44" t="s">
        <v>606</v>
      </c>
      <c r="I868" s="64" t="s">
        <v>699</v>
      </c>
      <c r="J868" s="50">
        <v>43835</v>
      </c>
    </row>
    <row r="869" spans="1:10" ht="15.75" thickBot="1" x14ac:dyDescent="0.3">
      <c r="A869" s="68" t="s">
        <v>615</v>
      </c>
      <c r="B869" s="23" t="s">
        <v>623</v>
      </c>
      <c r="C869" s="57">
        <v>43904</v>
      </c>
      <c r="D869" s="45" t="s">
        <v>1163</v>
      </c>
      <c r="E869" s="44" t="s">
        <v>618</v>
      </c>
      <c r="F869" s="46" t="s">
        <v>92</v>
      </c>
      <c r="G869" s="23" t="s">
        <v>1197</v>
      </c>
      <c r="H869" s="44" t="s">
        <v>606</v>
      </c>
      <c r="I869" s="64" t="s">
        <v>699</v>
      </c>
      <c r="J869" s="50">
        <v>43835</v>
      </c>
    </row>
    <row r="870" spans="1:10" ht="15.75" thickBot="1" x14ac:dyDescent="0.3">
      <c r="A870" s="68" t="s">
        <v>615</v>
      </c>
      <c r="B870" s="23" t="s">
        <v>623</v>
      </c>
      <c r="C870" s="57">
        <v>43904</v>
      </c>
      <c r="D870" s="45" t="s">
        <v>1163</v>
      </c>
      <c r="E870" s="44" t="s">
        <v>618</v>
      </c>
      <c r="F870" s="46" t="s">
        <v>92</v>
      </c>
      <c r="G870" s="23" t="s">
        <v>1198</v>
      </c>
      <c r="H870" s="44" t="s">
        <v>606</v>
      </c>
      <c r="I870" s="64" t="s">
        <v>699</v>
      </c>
      <c r="J870" s="50">
        <v>43835</v>
      </c>
    </row>
    <row r="871" spans="1:10" ht="15.75" thickBot="1" x14ac:dyDescent="0.3">
      <c r="A871" s="68" t="s">
        <v>615</v>
      </c>
      <c r="B871" s="23" t="s">
        <v>623</v>
      </c>
      <c r="C871" s="57">
        <v>43904</v>
      </c>
      <c r="D871" s="45" t="s">
        <v>1163</v>
      </c>
      <c r="E871" s="44" t="s">
        <v>618</v>
      </c>
      <c r="F871" s="46" t="s">
        <v>92</v>
      </c>
      <c r="G871" s="23" t="s">
        <v>1199</v>
      </c>
      <c r="H871" s="44" t="s">
        <v>606</v>
      </c>
      <c r="I871" s="64" t="s">
        <v>699</v>
      </c>
      <c r="J871" s="50">
        <v>43835</v>
      </c>
    </row>
    <row r="872" spans="1:10" ht="15.75" thickBot="1" x14ac:dyDescent="0.3">
      <c r="A872" s="68" t="s">
        <v>615</v>
      </c>
      <c r="B872" s="23" t="s">
        <v>623</v>
      </c>
      <c r="C872" s="57">
        <v>43904</v>
      </c>
      <c r="D872" s="45" t="s">
        <v>1163</v>
      </c>
      <c r="E872" s="44" t="s">
        <v>618</v>
      </c>
      <c r="F872" s="46" t="s">
        <v>92</v>
      </c>
      <c r="G872" s="23" t="s">
        <v>1200</v>
      </c>
      <c r="H872" s="44" t="s">
        <v>606</v>
      </c>
      <c r="I872" s="64" t="s">
        <v>699</v>
      </c>
      <c r="J872" s="50">
        <v>43835</v>
      </c>
    </row>
    <row r="873" spans="1:10" ht="15.75" thickBot="1" x14ac:dyDescent="0.3">
      <c r="A873" s="68" t="s">
        <v>615</v>
      </c>
      <c r="B873" s="23" t="s">
        <v>623</v>
      </c>
      <c r="C873" s="57">
        <v>43904</v>
      </c>
      <c r="D873" s="45" t="s">
        <v>1163</v>
      </c>
      <c r="E873" s="44" t="s">
        <v>618</v>
      </c>
      <c r="F873" s="46" t="s">
        <v>92</v>
      </c>
      <c r="G873" s="23" t="s">
        <v>1201</v>
      </c>
      <c r="H873" s="44" t="s">
        <v>606</v>
      </c>
      <c r="I873" s="64" t="s">
        <v>699</v>
      </c>
      <c r="J873" s="50">
        <v>43835</v>
      </c>
    </row>
    <row r="874" spans="1:10" ht="15.75" thickBot="1" x14ac:dyDescent="0.3">
      <c r="A874" s="68" t="s">
        <v>615</v>
      </c>
      <c r="B874" s="23" t="s">
        <v>623</v>
      </c>
      <c r="C874" s="57">
        <v>43904</v>
      </c>
      <c r="D874" s="45" t="s">
        <v>1163</v>
      </c>
      <c r="E874" s="44" t="s">
        <v>618</v>
      </c>
      <c r="F874" s="46" t="s">
        <v>92</v>
      </c>
      <c r="G874" s="23" t="s">
        <v>1202</v>
      </c>
      <c r="H874" s="44" t="s">
        <v>606</v>
      </c>
      <c r="I874" s="64" t="s">
        <v>699</v>
      </c>
      <c r="J874" s="50">
        <v>43835</v>
      </c>
    </row>
    <row r="875" spans="1:10" ht="15.75" thickBot="1" x14ac:dyDescent="0.3">
      <c r="A875" s="68" t="s">
        <v>615</v>
      </c>
      <c r="B875" s="23" t="s">
        <v>623</v>
      </c>
      <c r="C875" s="57">
        <v>43904</v>
      </c>
      <c r="D875" s="45" t="s">
        <v>1163</v>
      </c>
      <c r="E875" s="44" t="s">
        <v>618</v>
      </c>
      <c r="F875" s="46" t="s">
        <v>92</v>
      </c>
      <c r="G875" s="23" t="s">
        <v>1203</v>
      </c>
      <c r="H875" s="44" t="s">
        <v>606</v>
      </c>
      <c r="I875" s="64" t="s">
        <v>699</v>
      </c>
      <c r="J875" s="50">
        <v>43835</v>
      </c>
    </row>
    <row r="876" spans="1:10" ht="15.75" thickBot="1" x14ac:dyDescent="0.3">
      <c r="A876" s="68" t="s">
        <v>615</v>
      </c>
      <c r="B876" s="23" t="s">
        <v>623</v>
      </c>
      <c r="C876" s="57">
        <v>43904</v>
      </c>
      <c r="D876" s="45" t="s">
        <v>1163</v>
      </c>
      <c r="E876" s="44" t="s">
        <v>618</v>
      </c>
      <c r="F876" s="46" t="s">
        <v>92</v>
      </c>
      <c r="G876" s="23" t="s">
        <v>1204</v>
      </c>
      <c r="H876" s="44" t="s">
        <v>606</v>
      </c>
      <c r="I876" s="64" t="s">
        <v>699</v>
      </c>
      <c r="J876" s="50">
        <v>43835</v>
      </c>
    </row>
    <row r="877" spans="1:10" ht="15.75" thickBot="1" x14ac:dyDescent="0.3">
      <c r="A877" s="68" t="s">
        <v>615</v>
      </c>
      <c r="B877" s="23" t="s">
        <v>623</v>
      </c>
      <c r="C877" s="57">
        <v>43904</v>
      </c>
      <c r="D877" s="45" t="s">
        <v>1163</v>
      </c>
      <c r="E877" s="44" t="s">
        <v>618</v>
      </c>
      <c r="F877" s="46" t="s">
        <v>92</v>
      </c>
      <c r="G877" s="23" t="s">
        <v>1205</v>
      </c>
      <c r="H877" s="44" t="s">
        <v>606</v>
      </c>
      <c r="I877" s="64" t="s">
        <v>699</v>
      </c>
      <c r="J877" s="50">
        <v>43835</v>
      </c>
    </row>
    <row r="878" spans="1:10" ht="15.75" thickBot="1" x14ac:dyDescent="0.3">
      <c r="A878" s="68" t="s">
        <v>615</v>
      </c>
      <c r="B878" s="23" t="s">
        <v>623</v>
      </c>
      <c r="C878" s="57">
        <v>43904</v>
      </c>
      <c r="D878" s="45" t="s">
        <v>1163</v>
      </c>
      <c r="E878" s="44" t="s">
        <v>618</v>
      </c>
      <c r="F878" s="46" t="s">
        <v>92</v>
      </c>
      <c r="G878" s="23" t="s">
        <v>1206</v>
      </c>
      <c r="H878" s="44" t="s">
        <v>606</v>
      </c>
      <c r="I878" s="64" t="s">
        <v>699</v>
      </c>
      <c r="J878" s="50">
        <v>43835</v>
      </c>
    </row>
    <row r="879" spans="1:10" ht="15.75" thickBot="1" x14ac:dyDescent="0.3">
      <c r="A879" s="68" t="s">
        <v>615</v>
      </c>
      <c r="B879" s="23" t="s">
        <v>623</v>
      </c>
      <c r="C879" s="57">
        <v>43904</v>
      </c>
      <c r="D879" s="45" t="s">
        <v>1163</v>
      </c>
      <c r="E879" s="44" t="s">
        <v>618</v>
      </c>
      <c r="F879" s="46" t="s">
        <v>92</v>
      </c>
      <c r="G879" s="23" t="s">
        <v>1207</v>
      </c>
      <c r="H879" s="44" t="s">
        <v>606</v>
      </c>
      <c r="I879" s="64" t="s">
        <v>699</v>
      </c>
      <c r="J879" s="50">
        <v>43835</v>
      </c>
    </row>
    <row r="880" spans="1:10" ht="15.75" thickBot="1" x14ac:dyDescent="0.3">
      <c r="A880" s="68" t="s">
        <v>615</v>
      </c>
      <c r="B880" s="23" t="s">
        <v>623</v>
      </c>
      <c r="C880" s="57">
        <v>43904</v>
      </c>
      <c r="D880" s="45" t="s">
        <v>1163</v>
      </c>
      <c r="E880" s="44" t="s">
        <v>618</v>
      </c>
      <c r="F880" s="46" t="s">
        <v>92</v>
      </c>
      <c r="G880" s="23" t="s">
        <v>1208</v>
      </c>
      <c r="H880" s="44" t="s">
        <v>606</v>
      </c>
      <c r="I880" s="64" t="s">
        <v>699</v>
      </c>
      <c r="J880" s="50">
        <v>43835</v>
      </c>
    </row>
    <row r="881" spans="1:10" ht="15.75" thickBot="1" x14ac:dyDescent="0.3">
      <c r="A881" s="68" t="s">
        <v>615</v>
      </c>
      <c r="B881" s="23" t="s">
        <v>623</v>
      </c>
      <c r="C881" s="57">
        <v>43904</v>
      </c>
      <c r="D881" s="45" t="s">
        <v>1163</v>
      </c>
      <c r="E881" s="44" t="s">
        <v>618</v>
      </c>
      <c r="F881" s="46" t="s">
        <v>92</v>
      </c>
      <c r="G881" s="23" t="s">
        <v>1209</v>
      </c>
      <c r="H881" s="44" t="s">
        <v>606</v>
      </c>
      <c r="I881" s="64" t="s">
        <v>699</v>
      </c>
      <c r="J881" s="50">
        <v>43835</v>
      </c>
    </row>
    <row r="882" spans="1:10" ht="15.75" thickBot="1" x14ac:dyDescent="0.3">
      <c r="A882" s="68" t="s">
        <v>615</v>
      </c>
      <c r="B882" s="23" t="s">
        <v>623</v>
      </c>
      <c r="C882" s="57">
        <v>43904</v>
      </c>
      <c r="D882" s="45" t="s">
        <v>1163</v>
      </c>
      <c r="E882" s="44" t="s">
        <v>618</v>
      </c>
      <c r="F882" s="46" t="s">
        <v>92</v>
      </c>
      <c r="G882" s="23" t="s">
        <v>1210</v>
      </c>
      <c r="H882" s="44" t="s">
        <v>606</v>
      </c>
      <c r="I882" s="64" t="s">
        <v>699</v>
      </c>
      <c r="J882" s="50">
        <v>43835</v>
      </c>
    </row>
    <row r="883" spans="1:10" ht="15.75" thickBot="1" x14ac:dyDescent="0.3">
      <c r="A883" s="68" t="s">
        <v>615</v>
      </c>
      <c r="B883" s="23" t="s">
        <v>623</v>
      </c>
      <c r="C883" s="57">
        <v>43904</v>
      </c>
      <c r="D883" s="45" t="s">
        <v>1163</v>
      </c>
      <c r="E883" s="44" t="s">
        <v>618</v>
      </c>
      <c r="F883" s="46" t="s">
        <v>92</v>
      </c>
      <c r="G883" s="23" t="s">
        <v>1211</v>
      </c>
      <c r="H883" s="44" t="s">
        <v>606</v>
      </c>
      <c r="I883" s="64" t="s">
        <v>699</v>
      </c>
      <c r="J883" s="50">
        <v>43835</v>
      </c>
    </row>
    <row r="884" spans="1:10" ht="15.75" thickBot="1" x14ac:dyDescent="0.3">
      <c r="A884" s="68" t="s">
        <v>615</v>
      </c>
      <c r="B884" s="23" t="s">
        <v>623</v>
      </c>
      <c r="C884" s="57">
        <v>43904</v>
      </c>
      <c r="D884" s="45" t="s">
        <v>1163</v>
      </c>
      <c r="E884" s="44" t="s">
        <v>618</v>
      </c>
      <c r="F884" s="46" t="s">
        <v>92</v>
      </c>
      <c r="G884" s="23" t="s">
        <v>1212</v>
      </c>
      <c r="H884" s="44" t="s">
        <v>606</v>
      </c>
      <c r="I884" s="64" t="s">
        <v>699</v>
      </c>
      <c r="J884" s="50">
        <v>43835</v>
      </c>
    </row>
    <row r="885" spans="1:10" ht="15.75" thickBot="1" x14ac:dyDescent="0.3">
      <c r="A885" s="68" t="s">
        <v>615</v>
      </c>
      <c r="B885" s="23" t="s">
        <v>623</v>
      </c>
      <c r="C885" s="57">
        <v>43904</v>
      </c>
      <c r="D885" s="45" t="s">
        <v>1163</v>
      </c>
      <c r="E885" s="44" t="s">
        <v>618</v>
      </c>
      <c r="F885" s="46" t="s">
        <v>92</v>
      </c>
      <c r="G885" s="23" t="s">
        <v>1213</v>
      </c>
      <c r="H885" s="44" t="s">
        <v>606</v>
      </c>
      <c r="I885" s="64" t="s">
        <v>699</v>
      </c>
      <c r="J885" s="50">
        <v>43835</v>
      </c>
    </row>
    <row r="886" spans="1:10" ht="15.75" thickBot="1" x14ac:dyDescent="0.3">
      <c r="A886" s="68" t="s">
        <v>306</v>
      </c>
      <c r="B886" s="23" t="s">
        <v>628</v>
      </c>
      <c r="C886" s="57">
        <v>43907</v>
      </c>
      <c r="D886" s="45" t="s">
        <v>1214</v>
      </c>
      <c r="E886" s="44" t="s">
        <v>133</v>
      </c>
      <c r="F886" s="46" t="s">
        <v>92</v>
      </c>
      <c r="G886" s="23" t="s">
        <v>1215</v>
      </c>
      <c r="H886" s="44" t="s">
        <v>1216</v>
      </c>
      <c r="I886" s="64" t="s">
        <v>699</v>
      </c>
      <c r="J886" s="50">
        <v>43835</v>
      </c>
    </row>
    <row r="887" spans="1:10" ht="15.75" thickBot="1" x14ac:dyDescent="0.3">
      <c r="A887" s="68" t="s">
        <v>615</v>
      </c>
      <c r="B887" s="23" t="s">
        <v>3982</v>
      </c>
      <c r="C887" s="57">
        <v>44072</v>
      </c>
      <c r="D887" s="45" t="s">
        <v>3983</v>
      </c>
      <c r="E887" s="44" t="s">
        <v>1622</v>
      </c>
      <c r="F887" s="46" t="s">
        <v>92</v>
      </c>
      <c r="G887" s="23" t="s">
        <v>1229</v>
      </c>
      <c r="H887" s="44" t="s">
        <v>1257</v>
      </c>
      <c r="I887" s="64" t="s">
        <v>699</v>
      </c>
      <c r="J887" s="50">
        <v>43835</v>
      </c>
    </row>
    <row r="888" spans="1:10" ht="15.75" thickBot="1" x14ac:dyDescent="0.3">
      <c r="A888" s="68" t="s">
        <v>615</v>
      </c>
      <c r="B888" s="23" t="s">
        <v>3982</v>
      </c>
      <c r="C888" s="57">
        <v>44072</v>
      </c>
      <c r="D888" s="45" t="s">
        <v>3983</v>
      </c>
      <c r="E888" s="44" t="s">
        <v>1622</v>
      </c>
      <c r="F888" s="46" t="s">
        <v>92</v>
      </c>
      <c r="G888" s="23" t="s">
        <v>1230</v>
      </c>
      <c r="H888" s="44" t="s">
        <v>1257</v>
      </c>
      <c r="I888" s="64" t="s">
        <v>699</v>
      </c>
      <c r="J888" s="50">
        <v>43835</v>
      </c>
    </row>
    <row r="889" spans="1:10" ht="15.75" thickBot="1" x14ac:dyDescent="0.3">
      <c r="A889" s="68" t="s">
        <v>615</v>
      </c>
      <c r="B889" s="23" t="s">
        <v>3982</v>
      </c>
      <c r="C889" s="57">
        <v>44072</v>
      </c>
      <c r="D889" s="45" t="s">
        <v>3983</v>
      </c>
      <c r="E889" s="44" t="s">
        <v>1622</v>
      </c>
      <c r="F889" s="46" t="s">
        <v>92</v>
      </c>
      <c r="G889" s="23" t="s">
        <v>1231</v>
      </c>
      <c r="H889" s="44" t="s">
        <v>1257</v>
      </c>
      <c r="I889" s="64" t="s">
        <v>699</v>
      </c>
      <c r="J889" s="50">
        <v>43835</v>
      </c>
    </row>
    <row r="890" spans="1:10" ht="15.75" thickBot="1" x14ac:dyDescent="0.3">
      <c r="A890" s="68" t="s">
        <v>615</v>
      </c>
      <c r="B890" s="23" t="s">
        <v>3982</v>
      </c>
      <c r="C890" s="57">
        <v>44072</v>
      </c>
      <c r="D890" s="45" t="s">
        <v>3983</v>
      </c>
      <c r="E890" s="44" t="s">
        <v>1622</v>
      </c>
      <c r="F890" s="46" t="s">
        <v>92</v>
      </c>
      <c r="G890" s="23" t="s">
        <v>1232</v>
      </c>
      <c r="H890" s="44" t="s">
        <v>1257</v>
      </c>
      <c r="I890" s="64" t="s">
        <v>699</v>
      </c>
      <c r="J890" s="50">
        <v>43835</v>
      </c>
    </row>
    <row r="891" spans="1:10" ht="15.75" thickBot="1" x14ac:dyDescent="0.3">
      <c r="A891" s="68" t="s">
        <v>615</v>
      </c>
      <c r="B891" s="23" t="s">
        <v>3982</v>
      </c>
      <c r="C891" s="57">
        <v>44072</v>
      </c>
      <c r="D891" s="45" t="s">
        <v>3983</v>
      </c>
      <c r="E891" s="44" t="s">
        <v>1622</v>
      </c>
      <c r="F891" s="46" t="s">
        <v>92</v>
      </c>
      <c r="G891" s="23" t="s">
        <v>1233</v>
      </c>
      <c r="H891" s="44" t="s">
        <v>1257</v>
      </c>
      <c r="I891" s="64" t="s">
        <v>699</v>
      </c>
      <c r="J891" s="50">
        <v>43835</v>
      </c>
    </row>
    <row r="892" spans="1:10" ht="15.75" thickBot="1" x14ac:dyDescent="0.3">
      <c r="A892" s="68" t="s">
        <v>615</v>
      </c>
      <c r="B892" s="23" t="s">
        <v>3982</v>
      </c>
      <c r="C892" s="57">
        <v>44072</v>
      </c>
      <c r="D892" s="45" t="s">
        <v>3983</v>
      </c>
      <c r="E892" s="44" t="s">
        <v>1622</v>
      </c>
      <c r="F892" s="46" t="s">
        <v>92</v>
      </c>
      <c r="G892" s="23" t="s">
        <v>1234</v>
      </c>
      <c r="H892" s="44" t="s">
        <v>1257</v>
      </c>
      <c r="I892" s="64" t="s">
        <v>699</v>
      </c>
      <c r="J892" s="50">
        <v>43835</v>
      </c>
    </row>
    <row r="893" spans="1:10" ht="15.75" thickBot="1" x14ac:dyDescent="0.3">
      <c r="A893" s="68" t="s">
        <v>615</v>
      </c>
      <c r="B893" s="23" t="s">
        <v>3982</v>
      </c>
      <c r="C893" s="57">
        <v>44072</v>
      </c>
      <c r="D893" s="45" t="s">
        <v>3983</v>
      </c>
      <c r="E893" s="44" t="s">
        <v>1622</v>
      </c>
      <c r="F893" s="46" t="s">
        <v>92</v>
      </c>
      <c r="G893" s="23" t="s">
        <v>1235</v>
      </c>
      <c r="H893" s="44" t="s">
        <v>1257</v>
      </c>
      <c r="I893" s="64" t="s">
        <v>699</v>
      </c>
      <c r="J893" s="50">
        <v>43835</v>
      </c>
    </row>
    <row r="894" spans="1:10" ht="15.75" thickBot="1" x14ac:dyDescent="0.3">
      <c r="A894" s="68" t="s">
        <v>615</v>
      </c>
      <c r="B894" s="23" t="s">
        <v>3982</v>
      </c>
      <c r="C894" s="57">
        <v>44072</v>
      </c>
      <c r="D894" s="45" t="s">
        <v>3983</v>
      </c>
      <c r="E894" s="44" t="s">
        <v>1622</v>
      </c>
      <c r="F894" s="46" t="s">
        <v>92</v>
      </c>
      <c r="G894" s="23" t="s">
        <v>1236</v>
      </c>
      <c r="H894" s="44" t="s">
        <v>1257</v>
      </c>
      <c r="I894" s="64" t="s">
        <v>699</v>
      </c>
      <c r="J894" s="50">
        <v>43835</v>
      </c>
    </row>
    <row r="895" spans="1:10" ht="15.75" thickBot="1" x14ac:dyDescent="0.3">
      <c r="A895" s="68" t="s">
        <v>615</v>
      </c>
      <c r="B895" s="23" t="s">
        <v>3982</v>
      </c>
      <c r="C895" s="57">
        <v>44072</v>
      </c>
      <c r="D895" s="45" t="s">
        <v>3983</v>
      </c>
      <c r="E895" s="44" t="s">
        <v>1622</v>
      </c>
      <c r="F895" s="46" t="s">
        <v>92</v>
      </c>
      <c r="G895" s="23" t="s">
        <v>1237</v>
      </c>
      <c r="H895" s="44" t="s">
        <v>1257</v>
      </c>
      <c r="I895" s="64" t="s">
        <v>699</v>
      </c>
      <c r="J895" s="50">
        <v>43835</v>
      </c>
    </row>
    <row r="896" spans="1:10" ht="15.75" thickBot="1" x14ac:dyDescent="0.3">
      <c r="A896" s="68" t="s">
        <v>615</v>
      </c>
      <c r="B896" s="23" t="s">
        <v>3982</v>
      </c>
      <c r="C896" s="57">
        <v>44072</v>
      </c>
      <c r="D896" s="45" t="s">
        <v>3983</v>
      </c>
      <c r="E896" s="44" t="s">
        <v>1622</v>
      </c>
      <c r="F896" s="46" t="s">
        <v>92</v>
      </c>
      <c r="G896" s="23" t="s">
        <v>1238</v>
      </c>
      <c r="H896" s="44" t="s">
        <v>1257</v>
      </c>
      <c r="I896" s="64" t="s">
        <v>699</v>
      </c>
      <c r="J896" s="50">
        <v>43835</v>
      </c>
    </row>
    <row r="897" spans="1:10" ht="15.75" thickBot="1" x14ac:dyDescent="0.3">
      <c r="A897" s="68" t="s">
        <v>615</v>
      </c>
      <c r="B897" s="23" t="s">
        <v>3982</v>
      </c>
      <c r="C897" s="57">
        <v>44072</v>
      </c>
      <c r="D897" s="45" t="s">
        <v>3983</v>
      </c>
      <c r="E897" s="44" t="s">
        <v>1622</v>
      </c>
      <c r="F897" s="46" t="s">
        <v>92</v>
      </c>
      <c r="G897" s="23" t="s">
        <v>1239</v>
      </c>
      <c r="H897" s="44" t="s">
        <v>1257</v>
      </c>
      <c r="I897" s="64" t="s">
        <v>699</v>
      </c>
      <c r="J897" s="50">
        <v>43835</v>
      </c>
    </row>
    <row r="898" spans="1:10" ht="15.75" thickBot="1" x14ac:dyDescent="0.3">
      <c r="A898" s="68" t="s">
        <v>615</v>
      </c>
      <c r="B898" s="23" t="s">
        <v>3982</v>
      </c>
      <c r="C898" s="57">
        <v>44072</v>
      </c>
      <c r="D898" s="45" t="s">
        <v>3983</v>
      </c>
      <c r="E898" s="44" t="s">
        <v>1622</v>
      </c>
      <c r="F898" s="46" t="s">
        <v>92</v>
      </c>
      <c r="G898" s="23" t="s">
        <v>1240</v>
      </c>
      <c r="H898" s="44" t="s">
        <v>1257</v>
      </c>
      <c r="I898" s="64" t="s">
        <v>699</v>
      </c>
      <c r="J898" s="50">
        <v>43835</v>
      </c>
    </row>
    <row r="899" spans="1:10" ht="15.75" thickBot="1" x14ac:dyDescent="0.3">
      <c r="A899" s="68" t="s">
        <v>615</v>
      </c>
      <c r="B899" s="23" t="s">
        <v>3982</v>
      </c>
      <c r="C899" s="57">
        <v>44072</v>
      </c>
      <c r="D899" s="45" t="s">
        <v>3983</v>
      </c>
      <c r="E899" s="44" t="s">
        <v>1622</v>
      </c>
      <c r="F899" s="46" t="s">
        <v>92</v>
      </c>
      <c r="G899" s="23" t="s">
        <v>1241</v>
      </c>
      <c r="H899" s="44" t="s">
        <v>1257</v>
      </c>
      <c r="I899" s="64" t="s">
        <v>699</v>
      </c>
      <c r="J899" s="50">
        <v>43835</v>
      </c>
    </row>
    <row r="900" spans="1:10" ht="15.75" thickBot="1" x14ac:dyDescent="0.3">
      <c r="A900" s="68" t="s">
        <v>615</v>
      </c>
      <c r="B900" s="23" t="s">
        <v>3982</v>
      </c>
      <c r="C900" s="57">
        <v>44072</v>
      </c>
      <c r="D900" s="45" t="s">
        <v>3983</v>
      </c>
      <c r="E900" s="44" t="s">
        <v>1622</v>
      </c>
      <c r="F900" s="46" t="s">
        <v>92</v>
      </c>
      <c r="G900" s="23" t="s">
        <v>1242</v>
      </c>
      <c r="H900" s="44" t="s">
        <v>1257</v>
      </c>
      <c r="I900" s="64" t="s">
        <v>699</v>
      </c>
      <c r="J900" s="50">
        <v>43835</v>
      </c>
    </row>
    <row r="901" spans="1:10" ht="15.75" thickBot="1" x14ac:dyDescent="0.3">
      <c r="A901" s="68" t="s">
        <v>615</v>
      </c>
      <c r="B901" s="23" t="s">
        <v>3982</v>
      </c>
      <c r="C901" s="57">
        <v>44072</v>
      </c>
      <c r="D901" s="45" t="s">
        <v>3983</v>
      </c>
      <c r="E901" s="44" t="s">
        <v>1622</v>
      </c>
      <c r="F901" s="46" t="s">
        <v>92</v>
      </c>
      <c r="G901" s="23" t="s">
        <v>1243</v>
      </c>
      <c r="H901" s="44" t="s">
        <v>1257</v>
      </c>
      <c r="I901" s="64" t="s">
        <v>699</v>
      </c>
      <c r="J901" s="50">
        <v>43835</v>
      </c>
    </row>
    <row r="902" spans="1:10" ht="15.75" thickBot="1" x14ac:dyDescent="0.3">
      <c r="A902" s="68" t="s">
        <v>615</v>
      </c>
      <c r="B902" s="23" t="s">
        <v>3982</v>
      </c>
      <c r="C902" s="57">
        <v>44072</v>
      </c>
      <c r="D902" s="45" t="s">
        <v>3983</v>
      </c>
      <c r="E902" s="44" t="s">
        <v>1622</v>
      </c>
      <c r="F902" s="46" t="s">
        <v>92</v>
      </c>
      <c r="G902" s="23" t="s">
        <v>1244</v>
      </c>
      <c r="H902" s="44" t="s">
        <v>1257</v>
      </c>
      <c r="I902" s="64" t="s">
        <v>699</v>
      </c>
      <c r="J902" s="50">
        <v>43835</v>
      </c>
    </row>
    <row r="903" spans="1:10" ht="15.75" thickBot="1" x14ac:dyDescent="0.3">
      <c r="A903" s="68" t="s">
        <v>615</v>
      </c>
      <c r="B903" s="23" t="s">
        <v>3982</v>
      </c>
      <c r="C903" s="57">
        <v>44072</v>
      </c>
      <c r="D903" s="45" t="s">
        <v>3983</v>
      </c>
      <c r="E903" s="44" t="s">
        <v>1622</v>
      </c>
      <c r="F903" s="46" t="s">
        <v>92</v>
      </c>
      <c r="G903" s="23" t="s">
        <v>1245</v>
      </c>
      <c r="H903" s="44" t="s">
        <v>1257</v>
      </c>
      <c r="I903" s="64" t="s">
        <v>699</v>
      </c>
      <c r="J903" s="50">
        <v>43835</v>
      </c>
    </row>
    <row r="904" spans="1:10" ht="15.75" thickBot="1" x14ac:dyDescent="0.3">
      <c r="A904" s="68" t="s">
        <v>615</v>
      </c>
      <c r="B904" s="23" t="s">
        <v>3982</v>
      </c>
      <c r="C904" s="57">
        <v>44072</v>
      </c>
      <c r="D904" s="45" t="s">
        <v>3983</v>
      </c>
      <c r="E904" s="44" t="s">
        <v>1622</v>
      </c>
      <c r="F904" s="46" t="s">
        <v>92</v>
      </c>
      <c r="G904" s="23" t="s">
        <v>1246</v>
      </c>
      <c r="H904" s="44" t="s">
        <v>1257</v>
      </c>
      <c r="I904" s="64" t="s">
        <v>699</v>
      </c>
      <c r="J904" s="50">
        <v>43835</v>
      </c>
    </row>
    <row r="905" spans="1:10" ht="15.75" thickBot="1" x14ac:dyDescent="0.3">
      <c r="A905" s="68" t="s">
        <v>615</v>
      </c>
      <c r="B905" s="23" t="s">
        <v>3982</v>
      </c>
      <c r="C905" s="57">
        <v>44072</v>
      </c>
      <c r="D905" s="45" t="s">
        <v>3983</v>
      </c>
      <c r="E905" s="44" t="s">
        <v>1622</v>
      </c>
      <c r="F905" s="46" t="s">
        <v>92</v>
      </c>
      <c r="G905" s="23" t="s">
        <v>1247</v>
      </c>
      <c r="H905" s="44" t="s">
        <v>1257</v>
      </c>
      <c r="I905" s="64" t="s">
        <v>699</v>
      </c>
      <c r="J905" s="50">
        <v>43835</v>
      </c>
    </row>
    <row r="906" spans="1:10" ht="15.75" thickBot="1" x14ac:dyDescent="0.3">
      <c r="A906" s="68" t="s">
        <v>615</v>
      </c>
      <c r="B906" s="23" t="s">
        <v>3982</v>
      </c>
      <c r="C906" s="57">
        <v>44072</v>
      </c>
      <c r="D906" s="45" t="s">
        <v>3983</v>
      </c>
      <c r="E906" s="44" t="s">
        <v>1622</v>
      </c>
      <c r="F906" s="46" t="s">
        <v>92</v>
      </c>
      <c r="G906" s="23" t="s">
        <v>1248</v>
      </c>
      <c r="H906" s="44" t="s">
        <v>1257</v>
      </c>
      <c r="I906" s="64" t="s">
        <v>699</v>
      </c>
      <c r="J906" s="50">
        <v>43835</v>
      </c>
    </row>
    <row r="907" spans="1:10" ht="15.75" thickBot="1" x14ac:dyDescent="0.3">
      <c r="A907" s="68" t="s">
        <v>615</v>
      </c>
      <c r="B907" s="23" t="s">
        <v>3982</v>
      </c>
      <c r="C907" s="57">
        <v>44072</v>
      </c>
      <c r="D907" s="45" t="s">
        <v>3983</v>
      </c>
      <c r="E907" s="44" t="s">
        <v>1622</v>
      </c>
      <c r="F907" s="46" t="s">
        <v>92</v>
      </c>
      <c r="G907" s="23" t="s">
        <v>1249</v>
      </c>
      <c r="H907" s="44" t="s">
        <v>1257</v>
      </c>
      <c r="I907" s="64" t="s">
        <v>699</v>
      </c>
      <c r="J907" s="50">
        <v>43835</v>
      </c>
    </row>
    <row r="908" spans="1:10" ht="15.75" thickBot="1" x14ac:dyDescent="0.3">
      <c r="A908" s="68" t="s">
        <v>615</v>
      </c>
      <c r="B908" s="23" t="s">
        <v>3982</v>
      </c>
      <c r="C908" s="57">
        <v>44072</v>
      </c>
      <c r="D908" s="45" t="s">
        <v>3983</v>
      </c>
      <c r="E908" s="44" t="s">
        <v>1622</v>
      </c>
      <c r="F908" s="46" t="s">
        <v>92</v>
      </c>
      <c r="G908" s="23" t="s">
        <v>1250</v>
      </c>
      <c r="H908" s="44" t="s">
        <v>1257</v>
      </c>
      <c r="I908" s="64" t="s">
        <v>699</v>
      </c>
      <c r="J908" s="50">
        <v>43835</v>
      </c>
    </row>
    <row r="909" spans="1:10" ht="15.75" thickBot="1" x14ac:dyDescent="0.3">
      <c r="A909" s="68" t="s">
        <v>615</v>
      </c>
      <c r="B909" s="23" t="s">
        <v>3982</v>
      </c>
      <c r="C909" s="57">
        <v>44072</v>
      </c>
      <c r="D909" s="45" t="s">
        <v>3983</v>
      </c>
      <c r="E909" s="44" t="s">
        <v>1622</v>
      </c>
      <c r="F909" s="46" t="s">
        <v>92</v>
      </c>
      <c r="G909" s="23" t="s">
        <v>1251</v>
      </c>
      <c r="H909" s="44" t="s">
        <v>1257</v>
      </c>
      <c r="I909" s="64" t="s">
        <v>699</v>
      </c>
      <c r="J909" s="50">
        <v>43835</v>
      </c>
    </row>
    <row r="910" spans="1:10" ht="15.75" thickBot="1" x14ac:dyDescent="0.3">
      <c r="A910" s="68" t="s">
        <v>615</v>
      </c>
      <c r="B910" s="23" t="s">
        <v>3982</v>
      </c>
      <c r="C910" s="57">
        <v>44072</v>
      </c>
      <c r="D910" s="45" t="s">
        <v>3983</v>
      </c>
      <c r="E910" s="44" t="s">
        <v>1622</v>
      </c>
      <c r="F910" s="46" t="s">
        <v>92</v>
      </c>
      <c r="G910" s="23" t="s">
        <v>1252</v>
      </c>
      <c r="H910" s="44" t="s">
        <v>1257</v>
      </c>
      <c r="I910" s="64" t="s">
        <v>699</v>
      </c>
      <c r="J910" s="50">
        <v>43835</v>
      </c>
    </row>
    <row r="911" spans="1:10" ht="15.75" thickBot="1" x14ac:dyDescent="0.3">
      <c r="A911" s="68" t="s">
        <v>615</v>
      </c>
      <c r="B911" s="23" t="s">
        <v>3982</v>
      </c>
      <c r="C911" s="57">
        <v>44072</v>
      </c>
      <c r="D911" s="45" t="s">
        <v>3983</v>
      </c>
      <c r="E911" s="44" t="s">
        <v>1622</v>
      </c>
      <c r="F911" s="46" t="s">
        <v>92</v>
      </c>
      <c r="G911" s="23" t="s">
        <v>1253</v>
      </c>
      <c r="H911" s="44" t="s">
        <v>1257</v>
      </c>
      <c r="I911" s="64" t="s">
        <v>699</v>
      </c>
      <c r="J911" s="50">
        <v>43835</v>
      </c>
    </row>
    <row r="912" spans="1:10" ht="15.75" thickBot="1" x14ac:dyDescent="0.3">
      <c r="A912" s="68" t="s">
        <v>615</v>
      </c>
      <c r="B912" s="23" t="s">
        <v>3982</v>
      </c>
      <c r="C912" s="57">
        <v>44072</v>
      </c>
      <c r="D912" s="45" t="s">
        <v>3983</v>
      </c>
      <c r="E912" s="44" t="s">
        <v>1622</v>
      </c>
      <c r="F912" s="46" t="s">
        <v>92</v>
      </c>
      <c r="G912" s="23" t="s">
        <v>1254</v>
      </c>
      <c r="H912" s="44" t="s">
        <v>1257</v>
      </c>
      <c r="I912" s="64" t="s">
        <v>699</v>
      </c>
      <c r="J912" s="50">
        <v>43835</v>
      </c>
    </row>
    <row r="913" spans="1:10" ht="15.75" thickBot="1" x14ac:dyDescent="0.3">
      <c r="A913" s="68" t="s">
        <v>615</v>
      </c>
      <c r="B913" s="23" t="s">
        <v>3982</v>
      </c>
      <c r="C913" s="57">
        <v>44072</v>
      </c>
      <c r="D913" s="45" t="s">
        <v>3983</v>
      </c>
      <c r="E913" s="44" t="s">
        <v>1622</v>
      </c>
      <c r="F913" s="46" t="s">
        <v>92</v>
      </c>
      <c r="G913" s="23" t="s">
        <v>1255</v>
      </c>
      <c r="H913" s="44" t="s">
        <v>1257</v>
      </c>
      <c r="I913" s="64" t="s">
        <v>699</v>
      </c>
      <c r="J913" s="50">
        <v>43835</v>
      </c>
    </row>
    <row r="914" spans="1:10" ht="15.75" thickBot="1" x14ac:dyDescent="0.3">
      <c r="A914" s="68" t="s">
        <v>615</v>
      </c>
      <c r="B914" s="23" t="s">
        <v>3982</v>
      </c>
      <c r="C914" s="57">
        <v>44072</v>
      </c>
      <c r="D914" s="45" t="s">
        <v>3983</v>
      </c>
      <c r="E914" s="44" t="s">
        <v>1622</v>
      </c>
      <c r="F914" s="46" t="s">
        <v>92</v>
      </c>
      <c r="G914" s="23" t="s">
        <v>1256</v>
      </c>
      <c r="H914" s="44" t="s">
        <v>1257</v>
      </c>
      <c r="I914" s="64" t="s">
        <v>699</v>
      </c>
      <c r="J914" s="50">
        <v>43835</v>
      </c>
    </row>
    <row r="915" spans="1:10" ht="15.75" thickBot="1" x14ac:dyDescent="0.3">
      <c r="A915" s="68" t="s">
        <v>615</v>
      </c>
      <c r="B915" s="23" t="s">
        <v>3982</v>
      </c>
      <c r="C915" s="57">
        <v>44072</v>
      </c>
      <c r="D915" s="45" t="s">
        <v>3983</v>
      </c>
      <c r="E915" s="44" t="s">
        <v>1622</v>
      </c>
      <c r="F915" s="46" t="s">
        <v>92</v>
      </c>
      <c r="G915" s="23" t="s">
        <v>1258</v>
      </c>
      <c r="H915" s="44" t="s">
        <v>1257</v>
      </c>
      <c r="I915" s="64" t="s">
        <v>699</v>
      </c>
      <c r="J915" s="50">
        <v>43835</v>
      </c>
    </row>
    <row r="916" spans="1:10" ht="15.75" thickBot="1" x14ac:dyDescent="0.3">
      <c r="A916" s="68" t="s">
        <v>615</v>
      </c>
      <c r="B916" s="23" t="s">
        <v>3982</v>
      </c>
      <c r="C916" s="57">
        <v>44072</v>
      </c>
      <c r="D916" s="45" t="s">
        <v>3983</v>
      </c>
      <c r="E916" s="44" t="s">
        <v>1622</v>
      </c>
      <c r="F916" s="46" t="s">
        <v>92</v>
      </c>
      <c r="G916" s="23" t="s">
        <v>1259</v>
      </c>
      <c r="H916" s="44" t="s">
        <v>1257</v>
      </c>
      <c r="I916" s="64" t="s">
        <v>699</v>
      </c>
      <c r="J916" s="50">
        <v>43835</v>
      </c>
    </row>
    <row r="917" spans="1:10" ht="15.75" thickBot="1" x14ac:dyDescent="0.3">
      <c r="A917" s="68" t="s">
        <v>615</v>
      </c>
      <c r="B917" s="23" t="s">
        <v>1277</v>
      </c>
      <c r="C917" s="57">
        <v>43907</v>
      </c>
      <c r="D917" s="45" t="s">
        <v>1261</v>
      </c>
      <c r="E917" s="44" t="s">
        <v>787</v>
      </c>
      <c r="F917" s="46" t="s">
        <v>92</v>
      </c>
      <c r="G917" s="23" t="s">
        <v>1278</v>
      </c>
      <c r="H917" s="44" t="s">
        <v>1257</v>
      </c>
      <c r="I917" s="64" t="s">
        <v>699</v>
      </c>
      <c r="J917" s="50">
        <v>43835</v>
      </c>
    </row>
    <row r="918" spans="1:10" ht="15.75" thickBot="1" x14ac:dyDescent="0.3">
      <c r="A918" s="68" t="s">
        <v>615</v>
      </c>
      <c r="B918" s="23" t="s">
        <v>1277</v>
      </c>
      <c r="C918" s="57">
        <v>43907</v>
      </c>
      <c r="D918" s="45" t="s">
        <v>1261</v>
      </c>
      <c r="E918" s="44" t="s">
        <v>787</v>
      </c>
      <c r="F918" s="46" t="s">
        <v>92</v>
      </c>
      <c r="G918" s="23" t="s">
        <v>1279</v>
      </c>
      <c r="H918" s="44" t="s">
        <v>1257</v>
      </c>
      <c r="I918" s="64" t="s">
        <v>699</v>
      </c>
      <c r="J918" s="50">
        <v>43835</v>
      </c>
    </row>
    <row r="919" spans="1:10" ht="15.75" thickBot="1" x14ac:dyDescent="0.3">
      <c r="A919" s="68" t="s">
        <v>615</v>
      </c>
      <c r="B919" s="23" t="s">
        <v>1277</v>
      </c>
      <c r="C919" s="57">
        <v>43907</v>
      </c>
      <c r="D919" s="45" t="s">
        <v>1261</v>
      </c>
      <c r="E919" s="44" t="s">
        <v>787</v>
      </c>
      <c r="F919" s="46" t="s">
        <v>92</v>
      </c>
      <c r="G919" s="23" t="s">
        <v>1280</v>
      </c>
      <c r="H919" s="44" t="s">
        <v>1257</v>
      </c>
      <c r="I919" s="64" t="s">
        <v>699</v>
      </c>
      <c r="J919" s="50">
        <v>43835</v>
      </c>
    </row>
    <row r="920" spans="1:10" ht="15.75" thickBot="1" x14ac:dyDescent="0.3">
      <c r="A920" s="68" t="s">
        <v>615</v>
      </c>
      <c r="B920" s="23" t="s">
        <v>1277</v>
      </c>
      <c r="C920" s="57">
        <v>43907</v>
      </c>
      <c r="D920" s="45" t="s">
        <v>1261</v>
      </c>
      <c r="E920" s="44" t="s">
        <v>787</v>
      </c>
      <c r="F920" s="46" t="s">
        <v>92</v>
      </c>
      <c r="G920" s="23" t="s">
        <v>1281</v>
      </c>
      <c r="H920" s="44" t="s">
        <v>1257</v>
      </c>
      <c r="I920" s="64" t="s">
        <v>699</v>
      </c>
      <c r="J920" s="50">
        <v>43835</v>
      </c>
    </row>
    <row r="921" spans="1:10" ht="15.75" thickBot="1" x14ac:dyDescent="0.3">
      <c r="A921" s="68" t="s">
        <v>615</v>
      </c>
      <c r="B921" s="23" t="s">
        <v>1277</v>
      </c>
      <c r="C921" s="57">
        <v>43907</v>
      </c>
      <c r="D921" s="45" t="s">
        <v>1261</v>
      </c>
      <c r="E921" s="44" t="s">
        <v>787</v>
      </c>
      <c r="F921" s="46" t="s">
        <v>92</v>
      </c>
      <c r="G921" s="23" t="s">
        <v>1282</v>
      </c>
      <c r="H921" s="44" t="s">
        <v>1257</v>
      </c>
      <c r="I921" s="64" t="s">
        <v>699</v>
      </c>
      <c r="J921" s="50">
        <v>43835</v>
      </c>
    </row>
    <row r="922" spans="1:10" ht="15.75" thickBot="1" x14ac:dyDescent="0.3">
      <c r="A922" s="68" t="s">
        <v>615</v>
      </c>
      <c r="B922" s="23" t="s">
        <v>1277</v>
      </c>
      <c r="C922" s="57">
        <v>43907</v>
      </c>
      <c r="D922" s="45" t="s">
        <v>1261</v>
      </c>
      <c r="E922" s="44" t="s">
        <v>787</v>
      </c>
      <c r="F922" s="46" t="s">
        <v>92</v>
      </c>
      <c r="G922" s="23" t="s">
        <v>1283</v>
      </c>
      <c r="H922" s="44" t="s">
        <v>1257</v>
      </c>
      <c r="I922" s="64" t="s">
        <v>699</v>
      </c>
      <c r="J922" s="50">
        <v>43835</v>
      </c>
    </row>
    <row r="923" spans="1:10" ht="15.75" thickBot="1" x14ac:dyDescent="0.3">
      <c r="A923" s="68" t="s">
        <v>615</v>
      </c>
      <c r="B923" s="23" t="s">
        <v>1277</v>
      </c>
      <c r="C923" s="57">
        <v>43907</v>
      </c>
      <c r="D923" s="45" t="s">
        <v>1261</v>
      </c>
      <c r="E923" s="44" t="s">
        <v>787</v>
      </c>
      <c r="F923" s="46" t="s">
        <v>92</v>
      </c>
      <c r="G923" s="23" t="s">
        <v>1284</v>
      </c>
      <c r="H923" s="44" t="s">
        <v>1257</v>
      </c>
      <c r="I923" s="64" t="s">
        <v>699</v>
      </c>
      <c r="J923" s="50">
        <v>43835</v>
      </c>
    </row>
    <row r="924" spans="1:10" ht="15.75" thickBot="1" x14ac:dyDescent="0.3">
      <c r="A924" s="68" t="s">
        <v>615</v>
      </c>
      <c r="B924" s="23" t="s">
        <v>1277</v>
      </c>
      <c r="C924" s="57">
        <v>43907</v>
      </c>
      <c r="D924" s="45" t="s">
        <v>1261</v>
      </c>
      <c r="E924" s="44" t="s">
        <v>787</v>
      </c>
      <c r="F924" s="46" t="s">
        <v>92</v>
      </c>
      <c r="G924" s="23" t="s">
        <v>1285</v>
      </c>
      <c r="H924" s="44" t="s">
        <v>1257</v>
      </c>
      <c r="I924" s="64" t="s">
        <v>699</v>
      </c>
      <c r="J924" s="50">
        <v>43835</v>
      </c>
    </row>
    <row r="925" spans="1:10" ht="15.75" thickBot="1" x14ac:dyDescent="0.3">
      <c r="A925" s="68" t="s">
        <v>615</v>
      </c>
      <c r="B925" s="23" t="s">
        <v>1277</v>
      </c>
      <c r="C925" s="57">
        <v>43907</v>
      </c>
      <c r="D925" s="45" t="s">
        <v>1261</v>
      </c>
      <c r="E925" s="44" t="s">
        <v>787</v>
      </c>
      <c r="F925" s="46" t="s">
        <v>92</v>
      </c>
      <c r="G925" s="23" t="s">
        <v>1286</v>
      </c>
      <c r="H925" s="44" t="s">
        <v>1257</v>
      </c>
      <c r="I925" s="64" t="s">
        <v>699</v>
      </c>
      <c r="J925" s="50">
        <v>43835</v>
      </c>
    </row>
    <row r="926" spans="1:10" ht="15.75" thickBot="1" x14ac:dyDescent="0.3">
      <c r="A926" s="68" t="s">
        <v>615</v>
      </c>
      <c r="B926" s="23" t="s">
        <v>1277</v>
      </c>
      <c r="C926" s="57">
        <v>43907</v>
      </c>
      <c r="D926" s="45" t="s">
        <v>1261</v>
      </c>
      <c r="E926" s="44" t="s">
        <v>787</v>
      </c>
      <c r="F926" s="46" t="s">
        <v>92</v>
      </c>
      <c r="G926" s="23" t="s">
        <v>1287</v>
      </c>
      <c r="H926" s="44" t="s">
        <v>1257</v>
      </c>
      <c r="I926" s="64" t="s">
        <v>699</v>
      </c>
      <c r="J926" s="50">
        <v>43835</v>
      </c>
    </row>
    <row r="927" spans="1:10" ht="15.75" thickBot="1" x14ac:dyDescent="0.3">
      <c r="A927" s="68" t="s">
        <v>615</v>
      </c>
      <c r="B927" s="23" t="s">
        <v>1277</v>
      </c>
      <c r="C927" s="57">
        <v>43907</v>
      </c>
      <c r="D927" s="45" t="s">
        <v>1261</v>
      </c>
      <c r="E927" s="44" t="s">
        <v>787</v>
      </c>
      <c r="F927" s="46" t="s">
        <v>92</v>
      </c>
      <c r="G927" s="23" t="s">
        <v>1288</v>
      </c>
      <c r="H927" s="44" t="s">
        <v>1257</v>
      </c>
      <c r="I927" s="64" t="s">
        <v>699</v>
      </c>
      <c r="J927" s="50">
        <v>43835</v>
      </c>
    </row>
    <row r="928" spans="1:10" ht="15.75" thickBot="1" x14ac:dyDescent="0.3">
      <c r="A928" s="68" t="s">
        <v>615</v>
      </c>
      <c r="B928" s="23" t="s">
        <v>1277</v>
      </c>
      <c r="C928" s="57">
        <v>43907</v>
      </c>
      <c r="D928" s="45" t="s">
        <v>1261</v>
      </c>
      <c r="E928" s="44" t="s">
        <v>787</v>
      </c>
      <c r="F928" s="46" t="s">
        <v>92</v>
      </c>
      <c r="G928" s="23" t="s">
        <v>1289</v>
      </c>
      <c r="H928" s="44" t="s">
        <v>1257</v>
      </c>
      <c r="I928" s="64" t="s">
        <v>699</v>
      </c>
      <c r="J928" s="50">
        <v>43835</v>
      </c>
    </row>
    <row r="929" spans="1:10" ht="15.75" thickBot="1" x14ac:dyDescent="0.3">
      <c r="A929" s="68" t="s">
        <v>615</v>
      </c>
      <c r="B929" s="23" t="s">
        <v>1277</v>
      </c>
      <c r="C929" s="57">
        <v>43907</v>
      </c>
      <c r="D929" s="45" t="s">
        <v>1261</v>
      </c>
      <c r="E929" s="44" t="s">
        <v>787</v>
      </c>
      <c r="F929" s="46" t="s">
        <v>92</v>
      </c>
      <c r="G929" s="23" t="s">
        <v>1290</v>
      </c>
      <c r="H929" s="44" t="s">
        <v>1257</v>
      </c>
      <c r="I929" s="64" t="s">
        <v>699</v>
      </c>
      <c r="J929" s="50">
        <v>43835</v>
      </c>
    </row>
    <row r="930" spans="1:10" ht="15.75" thickBot="1" x14ac:dyDescent="0.3">
      <c r="A930" s="68" t="s">
        <v>615</v>
      </c>
      <c r="B930" s="23" t="s">
        <v>1277</v>
      </c>
      <c r="C930" s="57">
        <v>43907</v>
      </c>
      <c r="D930" s="45" t="s">
        <v>1261</v>
      </c>
      <c r="E930" s="44" t="s">
        <v>787</v>
      </c>
      <c r="F930" s="46" t="s">
        <v>92</v>
      </c>
      <c r="G930" s="23" t="s">
        <v>1291</v>
      </c>
      <c r="H930" s="44" t="s">
        <v>1257</v>
      </c>
      <c r="I930" s="64" t="s">
        <v>699</v>
      </c>
      <c r="J930" s="50">
        <v>43835</v>
      </c>
    </row>
    <row r="931" spans="1:10" ht="15.75" thickBot="1" x14ac:dyDescent="0.3">
      <c r="A931" s="68" t="s">
        <v>615</v>
      </c>
      <c r="B931" s="23" t="s">
        <v>1277</v>
      </c>
      <c r="C931" s="57">
        <v>43907</v>
      </c>
      <c r="D931" s="45" t="s">
        <v>1261</v>
      </c>
      <c r="E931" s="44" t="s">
        <v>787</v>
      </c>
      <c r="F931" s="46" t="s">
        <v>92</v>
      </c>
      <c r="G931" s="23" t="s">
        <v>1292</v>
      </c>
      <c r="H931" s="44" t="s">
        <v>1257</v>
      </c>
      <c r="I931" s="64" t="s">
        <v>699</v>
      </c>
      <c r="J931" s="50">
        <v>43835</v>
      </c>
    </row>
    <row r="932" spans="1:10" ht="15.75" thickBot="1" x14ac:dyDescent="0.3">
      <c r="A932" s="68" t="s">
        <v>615</v>
      </c>
      <c r="B932" s="23" t="s">
        <v>1277</v>
      </c>
      <c r="C932" s="57">
        <v>43907</v>
      </c>
      <c r="D932" s="45" t="s">
        <v>1261</v>
      </c>
      <c r="E932" s="44" t="s">
        <v>787</v>
      </c>
      <c r="F932" s="46" t="s">
        <v>92</v>
      </c>
      <c r="G932" s="23" t="s">
        <v>1293</v>
      </c>
      <c r="H932" s="44" t="s">
        <v>1257</v>
      </c>
      <c r="I932" s="64" t="s">
        <v>699</v>
      </c>
      <c r="J932" s="50">
        <v>43835</v>
      </c>
    </row>
    <row r="933" spans="1:10" ht="15.75" thickBot="1" x14ac:dyDescent="0.3">
      <c r="A933" s="68" t="s">
        <v>615</v>
      </c>
      <c r="B933" s="23" t="s">
        <v>1277</v>
      </c>
      <c r="C933" s="57">
        <v>43907</v>
      </c>
      <c r="D933" s="45" t="s">
        <v>1261</v>
      </c>
      <c r="E933" s="44" t="s">
        <v>787</v>
      </c>
      <c r="F933" s="46" t="s">
        <v>92</v>
      </c>
      <c r="G933" s="23" t="s">
        <v>1294</v>
      </c>
      <c r="H933" s="44" t="s">
        <v>1257</v>
      </c>
      <c r="I933" s="64" t="s">
        <v>699</v>
      </c>
      <c r="J933" s="50">
        <v>43835</v>
      </c>
    </row>
    <row r="934" spans="1:10" ht="15.75" thickBot="1" x14ac:dyDescent="0.3">
      <c r="A934" s="68" t="s">
        <v>615</v>
      </c>
      <c r="B934" s="23" t="s">
        <v>1277</v>
      </c>
      <c r="C934" s="57">
        <v>43907</v>
      </c>
      <c r="D934" s="45" t="s">
        <v>1261</v>
      </c>
      <c r="E934" s="44" t="s">
        <v>787</v>
      </c>
      <c r="F934" s="46" t="s">
        <v>92</v>
      </c>
      <c r="G934" s="23" t="s">
        <v>1295</v>
      </c>
      <c r="H934" s="44" t="s">
        <v>1257</v>
      </c>
      <c r="I934" s="64" t="s">
        <v>699</v>
      </c>
      <c r="J934" s="50">
        <v>43835</v>
      </c>
    </row>
    <row r="935" spans="1:10" ht="15.75" thickBot="1" x14ac:dyDescent="0.3">
      <c r="A935" s="68" t="s">
        <v>615</v>
      </c>
      <c r="B935" s="23" t="s">
        <v>1277</v>
      </c>
      <c r="C935" s="57">
        <v>43907</v>
      </c>
      <c r="D935" s="45" t="s">
        <v>1261</v>
      </c>
      <c r="E935" s="44" t="s">
        <v>787</v>
      </c>
      <c r="F935" s="46" t="s">
        <v>92</v>
      </c>
      <c r="G935" s="23" t="s">
        <v>1296</v>
      </c>
      <c r="H935" s="44" t="s">
        <v>1257</v>
      </c>
      <c r="I935" s="64" t="s">
        <v>699</v>
      </c>
      <c r="J935" s="50">
        <v>43835</v>
      </c>
    </row>
    <row r="936" spans="1:10" ht="15.75" thickBot="1" x14ac:dyDescent="0.3">
      <c r="A936" s="68" t="s">
        <v>615</v>
      </c>
      <c r="B936" s="23" t="s">
        <v>1277</v>
      </c>
      <c r="C936" s="57">
        <v>43907</v>
      </c>
      <c r="D936" s="45" t="s">
        <v>1261</v>
      </c>
      <c r="E936" s="44" t="s">
        <v>787</v>
      </c>
      <c r="F936" s="46" t="s">
        <v>92</v>
      </c>
      <c r="G936" s="23" t="s">
        <v>1297</v>
      </c>
      <c r="H936" s="44" t="s">
        <v>1257</v>
      </c>
      <c r="I936" s="64" t="s">
        <v>699</v>
      </c>
      <c r="J936" s="50">
        <v>43835</v>
      </c>
    </row>
    <row r="937" spans="1:10" ht="15.75" thickBot="1" x14ac:dyDescent="0.3">
      <c r="A937" s="68" t="s">
        <v>615</v>
      </c>
      <c r="B937" s="23" t="s">
        <v>1277</v>
      </c>
      <c r="C937" s="57">
        <v>43907</v>
      </c>
      <c r="D937" s="45" t="s">
        <v>1261</v>
      </c>
      <c r="E937" s="44" t="s">
        <v>787</v>
      </c>
      <c r="F937" s="46" t="s">
        <v>92</v>
      </c>
      <c r="G937" s="23" t="s">
        <v>1298</v>
      </c>
      <c r="H937" s="44" t="s">
        <v>1257</v>
      </c>
      <c r="I937" s="64" t="s">
        <v>699</v>
      </c>
      <c r="J937" s="50">
        <v>43835</v>
      </c>
    </row>
    <row r="938" spans="1:10" ht="15.75" thickBot="1" x14ac:dyDescent="0.3">
      <c r="A938" s="68" t="s">
        <v>615</v>
      </c>
      <c r="B938" s="23" t="s">
        <v>1277</v>
      </c>
      <c r="C938" s="57">
        <v>43907</v>
      </c>
      <c r="D938" s="45" t="s">
        <v>1261</v>
      </c>
      <c r="E938" s="44" t="s">
        <v>787</v>
      </c>
      <c r="F938" s="46" t="s">
        <v>92</v>
      </c>
      <c r="G938" s="23" t="s">
        <v>1299</v>
      </c>
      <c r="H938" s="44" t="s">
        <v>1257</v>
      </c>
      <c r="I938" s="64" t="s">
        <v>699</v>
      </c>
      <c r="J938" s="50">
        <v>43835</v>
      </c>
    </row>
    <row r="939" spans="1:10" ht="15.75" thickBot="1" x14ac:dyDescent="0.3">
      <c r="A939" s="68" t="s">
        <v>615</v>
      </c>
      <c r="B939" s="23" t="s">
        <v>1277</v>
      </c>
      <c r="C939" s="57">
        <v>43907</v>
      </c>
      <c r="D939" s="45" t="s">
        <v>1261</v>
      </c>
      <c r="E939" s="44" t="s">
        <v>787</v>
      </c>
      <c r="F939" s="46" t="s">
        <v>92</v>
      </c>
      <c r="G939" s="23" t="s">
        <v>1300</v>
      </c>
      <c r="H939" s="44" t="s">
        <v>1257</v>
      </c>
      <c r="I939" s="64" t="s">
        <v>699</v>
      </c>
      <c r="J939" s="50">
        <v>43835</v>
      </c>
    </row>
    <row r="940" spans="1:10" ht="15.75" thickBot="1" x14ac:dyDescent="0.3">
      <c r="A940" s="68" t="s">
        <v>615</v>
      </c>
      <c r="B940" s="23" t="s">
        <v>1277</v>
      </c>
      <c r="C940" s="57">
        <v>43907</v>
      </c>
      <c r="D940" s="45" t="s">
        <v>1261</v>
      </c>
      <c r="E940" s="44" t="s">
        <v>787</v>
      </c>
      <c r="F940" s="46" t="s">
        <v>92</v>
      </c>
      <c r="G940" s="23" t="s">
        <v>1301</v>
      </c>
      <c r="H940" s="44" t="s">
        <v>1257</v>
      </c>
      <c r="I940" s="64" t="s">
        <v>699</v>
      </c>
      <c r="J940" s="50">
        <v>43835</v>
      </c>
    </row>
    <row r="941" spans="1:10" ht="15.75" thickBot="1" x14ac:dyDescent="0.3">
      <c r="A941" s="68" t="s">
        <v>615</v>
      </c>
      <c r="B941" s="23" t="s">
        <v>1277</v>
      </c>
      <c r="C941" s="57">
        <v>43907</v>
      </c>
      <c r="D941" s="45" t="s">
        <v>1261</v>
      </c>
      <c r="E941" s="44" t="s">
        <v>787</v>
      </c>
      <c r="F941" s="46" t="s">
        <v>92</v>
      </c>
      <c r="G941" s="23" t="s">
        <v>1302</v>
      </c>
      <c r="H941" s="44" t="s">
        <v>1257</v>
      </c>
      <c r="I941" s="64" t="s">
        <v>699</v>
      </c>
      <c r="J941" s="50">
        <v>43835</v>
      </c>
    </row>
    <row r="942" spans="1:10" ht="15.75" thickBot="1" x14ac:dyDescent="0.3">
      <c r="A942" s="68" t="s">
        <v>615</v>
      </c>
      <c r="B942" s="23" t="s">
        <v>640</v>
      </c>
      <c r="C942" s="57">
        <v>43907</v>
      </c>
      <c r="D942" s="44" t="s">
        <v>1303</v>
      </c>
      <c r="E942" s="44" t="s">
        <v>618</v>
      </c>
      <c r="F942" s="46" t="s">
        <v>92</v>
      </c>
      <c r="G942" s="23" t="s">
        <v>1304</v>
      </c>
      <c r="H942" s="44" t="s">
        <v>1257</v>
      </c>
      <c r="I942" s="64" t="s">
        <v>699</v>
      </c>
      <c r="J942" s="50">
        <v>43835</v>
      </c>
    </row>
    <row r="943" spans="1:10" ht="15.75" thickBot="1" x14ac:dyDescent="0.3">
      <c r="A943" s="68" t="s">
        <v>615</v>
      </c>
      <c r="B943" s="23" t="s">
        <v>640</v>
      </c>
      <c r="C943" s="57">
        <v>43907</v>
      </c>
      <c r="D943" s="44" t="s">
        <v>1303</v>
      </c>
      <c r="E943" s="44" t="s">
        <v>618</v>
      </c>
      <c r="F943" s="46" t="s">
        <v>92</v>
      </c>
      <c r="G943" s="23" t="s">
        <v>1305</v>
      </c>
      <c r="H943" s="44" t="s">
        <v>1257</v>
      </c>
      <c r="I943" s="64" t="s">
        <v>699</v>
      </c>
      <c r="J943" s="50">
        <v>43835</v>
      </c>
    </row>
    <row r="944" spans="1:10" ht="15.75" thickBot="1" x14ac:dyDescent="0.3">
      <c r="A944" s="68" t="s">
        <v>615</v>
      </c>
      <c r="B944" s="23" t="s">
        <v>640</v>
      </c>
      <c r="C944" s="57">
        <v>43907</v>
      </c>
      <c r="D944" s="44" t="s">
        <v>1303</v>
      </c>
      <c r="E944" s="44" t="s">
        <v>618</v>
      </c>
      <c r="F944" s="46" t="s">
        <v>92</v>
      </c>
      <c r="G944" s="23" t="s">
        <v>1306</v>
      </c>
      <c r="H944" s="44" t="s">
        <v>1257</v>
      </c>
      <c r="I944" s="64" t="s">
        <v>699</v>
      </c>
      <c r="J944" s="50">
        <v>43835</v>
      </c>
    </row>
    <row r="945" spans="1:10" ht="15.75" thickBot="1" x14ac:dyDescent="0.3">
      <c r="A945" s="68" t="s">
        <v>615</v>
      </c>
      <c r="B945" s="23" t="s">
        <v>640</v>
      </c>
      <c r="C945" s="57">
        <v>43907</v>
      </c>
      <c r="D945" s="44" t="s">
        <v>1303</v>
      </c>
      <c r="E945" s="44" t="s">
        <v>618</v>
      </c>
      <c r="F945" s="46" t="s">
        <v>92</v>
      </c>
      <c r="G945" s="23" t="s">
        <v>1307</v>
      </c>
      <c r="H945" s="44" t="s">
        <v>1257</v>
      </c>
      <c r="I945" s="64" t="s">
        <v>699</v>
      </c>
      <c r="J945" s="50">
        <v>43835</v>
      </c>
    </row>
    <row r="946" spans="1:10" ht="15.75" thickBot="1" x14ac:dyDescent="0.3">
      <c r="A946" s="68" t="s">
        <v>615</v>
      </c>
      <c r="B946" s="23" t="s">
        <v>640</v>
      </c>
      <c r="C946" s="57">
        <v>43907</v>
      </c>
      <c r="D946" s="44" t="s">
        <v>1303</v>
      </c>
      <c r="E946" s="44" t="s">
        <v>618</v>
      </c>
      <c r="F946" s="46" t="s">
        <v>92</v>
      </c>
      <c r="G946" s="23" t="s">
        <v>1308</v>
      </c>
      <c r="H946" s="44" t="s">
        <v>1257</v>
      </c>
      <c r="I946" s="64" t="s">
        <v>699</v>
      </c>
      <c r="J946" s="50">
        <v>43835</v>
      </c>
    </row>
    <row r="947" spans="1:10" ht="15.75" thickBot="1" x14ac:dyDescent="0.3">
      <c r="A947" s="68" t="s">
        <v>615</v>
      </c>
      <c r="B947" s="23" t="s">
        <v>640</v>
      </c>
      <c r="C947" s="57">
        <v>43907</v>
      </c>
      <c r="D947" s="44" t="s">
        <v>1303</v>
      </c>
      <c r="E947" s="44" t="s">
        <v>618</v>
      </c>
      <c r="F947" s="46" t="s">
        <v>92</v>
      </c>
      <c r="G947" s="23" t="s">
        <v>1309</v>
      </c>
      <c r="H947" s="44" t="s">
        <v>1257</v>
      </c>
      <c r="I947" s="64" t="s">
        <v>699</v>
      </c>
      <c r="J947" s="50">
        <v>43835</v>
      </c>
    </row>
    <row r="948" spans="1:10" ht="15.75" thickBot="1" x14ac:dyDescent="0.3">
      <c r="A948" s="68" t="s">
        <v>615</v>
      </c>
      <c r="B948" s="23" t="s">
        <v>640</v>
      </c>
      <c r="C948" s="57">
        <v>43907</v>
      </c>
      <c r="D948" s="44" t="s">
        <v>1303</v>
      </c>
      <c r="E948" s="44" t="s">
        <v>618</v>
      </c>
      <c r="F948" s="46" t="s">
        <v>92</v>
      </c>
      <c r="G948" s="23" t="s">
        <v>1310</v>
      </c>
      <c r="H948" s="44" t="s">
        <v>1257</v>
      </c>
      <c r="I948" s="64" t="s">
        <v>699</v>
      </c>
      <c r="J948" s="50">
        <v>43835</v>
      </c>
    </row>
    <row r="949" spans="1:10" ht="15.75" thickBot="1" x14ac:dyDescent="0.3">
      <c r="A949" s="68" t="s">
        <v>615</v>
      </c>
      <c r="B949" s="23" t="s">
        <v>640</v>
      </c>
      <c r="C949" s="57">
        <v>43907</v>
      </c>
      <c r="D949" s="44" t="s">
        <v>1303</v>
      </c>
      <c r="E949" s="44" t="s">
        <v>618</v>
      </c>
      <c r="F949" s="46" t="s">
        <v>92</v>
      </c>
      <c r="G949" s="23" t="s">
        <v>1311</v>
      </c>
      <c r="H949" s="44" t="s">
        <v>1257</v>
      </c>
      <c r="I949" s="64" t="s">
        <v>699</v>
      </c>
      <c r="J949" s="50">
        <v>43835</v>
      </c>
    </row>
    <row r="950" spans="1:10" ht="15.75" thickBot="1" x14ac:dyDescent="0.3">
      <c r="A950" s="68" t="s">
        <v>615</v>
      </c>
      <c r="B950" s="23" t="s">
        <v>640</v>
      </c>
      <c r="C950" s="57">
        <v>43907</v>
      </c>
      <c r="D950" s="44" t="s">
        <v>1303</v>
      </c>
      <c r="E950" s="44" t="s">
        <v>618</v>
      </c>
      <c r="F950" s="46" t="s">
        <v>92</v>
      </c>
      <c r="G950" s="23" t="s">
        <v>1312</v>
      </c>
      <c r="H950" s="44" t="s">
        <v>1257</v>
      </c>
      <c r="I950" s="64" t="s">
        <v>699</v>
      </c>
      <c r="J950" s="50">
        <v>43835</v>
      </c>
    </row>
    <row r="951" spans="1:10" ht="15.75" thickBot="1" x14ac:dyDescent="0.3">
      <c r="A951" s="68" t="s">
        <v>615</v>
      </c>
      <c r="B951" s="23" t="s">
        <v>640</v>
      </c>
      <c r="C951" s="57">
        <v>43907</v>
      </c>
      <c r="D951" s="44" t="s">
        <v>1303</v>
      </c>
      <c r="E951" s="44" t="s">
        <v>618</v>
      </c>
      <c r="F951" s="46" t="s">
        <v>92</v>
      </c>
      <c r="G951" s="23" t="s">
        <v>1313</v>
      </c>
      <c r="H951" s="44" t="s">
        <v>1257</v>
      </c>
      <c r="I951" s="64" t="s">
        <v>699</v>
      </c>
      <c r="J951" s="50">
        <v>43835</v>
      </c>
    </row>
    <row r="952" spans="1:10" ht="15.75" thickBot="1" x14ac:dyDescent="0.3">
      <c r="A952" s="68" t="s">
        <v>615</v>
      </c>
      <c r="B952" s="23" t="s">
        <v>640</v>
      </c>
      <c r="C952" s="57">
        <v>43907</v>
      </c>
      <c r="D952" s="44" t="s">
        <v>1303</v>
      </c>
      <c r="E952" s="44" t="s">
        <v>618</v>
      </c>
      <c r="F952" s="46" t="s">
        <v>92</v>
      </c>
      <c r="G952" s="23" t="s">
        <v>1314</v>
      </c>
      <c r="H952" s="44" t="s">
        <v>1257</v>
      </c>
      <c r="I952" s="64" t="s">
        <v>699</v>
      </c>
      <c r="J952" s="50">
        <v>43835</v>
      </c>
    </row>
    <row r="953" spans="1:10" ht="15.75" thickBot="1" x14ac:dyDescent="0.3">
      <c r="A953" s="68" t="s">
        <v>615</v>
      </c>
      <c r="B953" s="23" t="s">
        <v>640</v>
      </c>
      <c r="C953" s="57">
        <v>43907</v>
      </c>
      <c r="D953" s="44" t="s">
        <v>1303</v>
      </c>
      <c r="E953" s="44" t="s">
        <v>618</v>
      </c>
      <c r="F953" s="46" t="s">
        <v>92</v>
      </c>
      <c r="G953" s="23" t="s">
        <v>1315</v>
      </c>
      <c r="H953" s="44" t="s">
        <v>1257</v>
      </c>
      <c r="I953" s="64" t="s">
        <v>699</v>
      </c>
      <c r="J953" s="50">
        <v>43835</v>
      </c>
    </row>
    <row r="954" spans="1:10" ht="15.75" thickBot="1" x14ac:dyDescent="0.3">
      <c r="A954" s="68" t="s">
        <v>615</v>
      </c>
      <c r="B954" s="23" t="s">
        <v>640</v>
      </c>
      <c r="C954" s="57">
        <v>43907</v>
      </c>
      <c r="D954" s="44" t="s">
        <v>1303</v>
      </c>
      <c r="E954" s="44" t="s">
        <v>618</v>
      </c>
      <c r="F954" s="46" t="s">
        <v>92</v>
      </c>
      <c r="G954" s="23" t="s">
        <v>1316</v>
      </c>
      <c r="H954" s="44" t="s">
        <v>1257</v>
      </c>
      <c r="I954" s="64" t="s">
        <v>699</v>
      </c>
      <c r="J954" s="50">
        <v>43835</v>
      </c>
    </row>
    <row r="955" spans="1:10" ht="15.75" thickBot="1" x14ac:dyDescent="0.3">
      <c r="A955" s="68" t="s">
        <v>615</v>
      </c>
      <c r="B955" s="23" t="s">
        <v>640</v>
      </c>
      <c r="C955" s="57">
        <v>43907</v>
      </c>
      <c r="D955" s="44" t="s">
        <v>1303</v>
      </c>
      <c r="E955" s="44" t="s">
        <v>618</v>
      </c>
      <c r="F955" s="46" t="s">
        <v>92</v>
      </c>
      <c r="G955" s="23" t="s">
        <v>1317</v>
      </c>
      <c r="H955" s="44" t="s">
        <v>1257</v>
      </c>
      <c r="I955" s="64" t="s">
        <v>699</v>
      </c>
      <c r="J955" s="50">
        <v>43835</v>
      </c>
    </row>
    <row r="956" spans="1:10" ht="15.75" thickBot="1" x14ac:dyDescent="0.3">
      <c r="A956" s="68" t="s">
        <v>615</v>
      </c>
      <c r="B956" s="23" t="s">
        <v>640</v>
      </c>
      <c r="C956" s="57">
        <v>43907</v>
      </c>
      <c r="D956" s="44" t="s">
        <v>1303</v>
      </c>
      <c r="E956" s="44" t="s">
        <v>618</v>
      </c>
      <c r="F956" s="46" t="s">
        <v>92</v>
      </c>
      <c r="G956" s="23" t="s">
        <v>1318</v>
      </c>
      <c r="H956" s="44" t="s">
        <v>1257</v>
      </c>
      <c r="I956" s="64" t="s">
        <v>699</v>
      </c>
      <c r="J956" s="50">
        <v>43835</v>
      </c>
    </row>
    <row r="957" spans="1:10" ht="15.75" thickBot="1" x14ac:dyDescent="0.3">
      <c r="A957" s="68" t="s">
        <v>615</v>
      </c>
      <c r="B957" s="23" t="s">
        <v>640</v>
      </c>
      <c r="C957" s="57">
        <v>43907</v>
      </c>
      <c r="D957" s="44" t="s">
        <v>1303</v>
      </c>
      <c r="E957" s="44" t="s">
        <v>618</v>
      </c>
      <c r="F957" s="46" t="s">
        <v>92</v>
      </c>
      <c r="G957" s="23" t="s">
        <v>1319</v>
      </c>
      <c r="H957" s="44" t="s">
        <v>1257</v>
      </c>
      <c r="I957" s="64" t="s">
        <v>699</v>
      </c>
      <c r="J957" s="50">
        <v>43835</v>
      </c>
    </row>
    <row r="958" spans="1:10" ht="15.75" thickBot="1" x14ac:dyDescent="0.3">
      <c r="A958" s="68" t="s">
        <v>615</v>
      </c>
      <c r="B958" s="23" t="s">
        <v>640</v>
      </c>
      <c r="C958" s="57">
        <v>43907</v>
      </c>
      <c r="D958" s="44" t="s">
        <v>1303</v>
      </c>
      <c r="E958" s="44" t="s">
        <v>618</v>
      </c>
      <c r="F958" s="46" t="s">
        <v>92</v>
      </c>
      <c r="G958" s="23" t="s">
        <v>1320</v>
      </c>
      <c r="H958" s="44" t="s">
        <v>1257</v>
      </c>
      <c r="I958" s="64" t="s">
        <v>699</v>
      </c>
      <c r="J958" s="50">
        <v>43835</v>
      </c>
    </row>
    <row r="959" spans="1:10" ht="15.75" thickBot="1" x14ac:dyDescent="0.3">
      <c r="A959" s="68" t="s">
        <v>615</v>
      </c>
      <c r="B959" s="23" t="s">
        <v>640</v>
      </c>
      <c r="C959" s="57">
        <v>43907</v>
      </c>
      <c r="D959" s="44" t="s">
        <v>1303</v>
      </c>
      <c r="E959" s="44" t="s">
        <v>618</v>
      </c>
      <c r="F959" s="46" t="s">
        <v>92</v>
      </c>
      <c r="G959" s="23" t="s">
        <v>1321</v>
      </c>
      <c r="H959" s="44" t="s">
        <v>1257</v>
      </c>
      <c r="I959" s="64" t="s">
        <v>699</v>
      </c>
      <c r="J959" s="50">
        <v>43835</v>
      </c>
    </row>
    <row r="960" spans="1:10" ht="15.75" thickBot="1" x14ac:dyDescent="0.3">
      <c r="A960" s="68" t="s">
        <v>615</v>
      </c>
      <c r="B960" s="23" t="s">
        <v>640</v>
      </c>
      <c r="C960" s="57">
        <v>43907</v>
      </c>
      <c r="D960" s="44" t="s">
        <v>1303</v>
      </c>
      <c r="E960" s="44" t="s">
        <v>618</v>
      </c>
      <c r="F960" s="46" t="s">
        <v>92</v>
      </c>
      <c r="G960" s="23" t="s">
        <v>1322</v>
      </c>
      <c r="H960" s="44" t="s">
        <v>1257</v>
      </c>
      <c r="I960" s="64" t="s">
        <v>699</v>
      </c>
      <c r="J960" s="50">
        <v>43835</v>
      </c>
    </row>
    <row r="961" spans="1:10" ht="15.75" thickBot="1" x14ac:dyDescent="0.3">
      <c r="A961" s="68" t="s">
        <v>615</v>
      </c>
      <c r="B961" s="23" t="s">
        <v>640</v>
      </c>
      <c r="C961" s="57">
        <v>43907</v>
      </c>
      <c r="D961" s="44" t="s">
        <v>1303</v>
      </c>
      <c r="E961" s="44" t="s">
        <v>618</v>
      </c>
      <c r="F961" s="46" t="s">
        <v>92</v>
      </c>
      <c r="G961" s="23" t="s">
        <v>1323</v>
      </c>
      <c r="H961" s="44" t="s">
        <v>1257</v>
      </c>
      <c r="I961" s="64" t="s">
        <v>699</v>
      </c>
      <c r="J961" s="50">
        <v>43835</v>
      </c>
    </row>
    <row r="962" spans="1:10" ht="15.75" thickBot="1" x14ac:dyDescent="0.3">
      <c r="A962" s="68" t="s">
        <v>615</v>
      </c>
      <c r="B962" s="23" t="s">
        <v>640</v>
      </c>
      <c r="C962" s="57">
        <v>43907</v>
      </c>
      <c r="D962" s="44" t="s">
        <v>1303</v>
      </c>
      <c r="E962" s="44" t="s">
        <v>618</v>
      </c>
      <c r="F962" s="46" t="s">
        <v>92</v>
      </c>
      <c r="G962" s="23" t="s">
        <v>1324</v>
      </c>
      <c r="H962" s="44" t="s">
        <v>1257</v>
      </c>
      <c r="I962" s="64" t="s">
        <v>699</v>
      </c>
      <c r="J962" s="50">
        <v>43835</v>
      </c>
    </row>
    <row r="963" spans="1:10" ht="15.75" thickBot="1" x14ac:dyDescent="0.3">
      <c r="A963" s="68" t="s">
        <v>615</v>
      </c>
      <c r="B963" s="23" t="s">
        <v>640</v>
      </c>
      <c r="C963" s="57">
        <v>43907</v>
      </c>
      <c r="D963" s="44" t="s">
        <v>1303</v>
      </c>
      <c r="E963" s="44" t="s">
        <v>618</v>
      </c>
      <c r="F963" s="46" t="s">
        <v>92</v>
      </c>
      <c r="G963" s="23" t="s">
        <v>1325</v>
      </c>
      <c r="H963" s="44" t="s">
        <v>1257</v>
      </c>
      <c r="I963" s="64" t="s">
        <v>699</v>
      </c>
      <c r="J963" s="50">
        <v>43835</v>
      </c>
    </row>
    <row r="964" spans="1:10" ht="15.75" thickBot="1" x14ac:dyDescent="0.3">
      <c r="A964" s="68" t="s">
        <v>615</v>
      </c>
      <c r="B964" s="23" t="s">
        <v>640</v>
      </c>
      <c r="C964" s="57">
        <v>43907</v>
      </c>
      <c r="D964" s="44" t="s">
        <v>1303</v>
      </c>
      <c r="E964" s="44" t="s">
        <v>618</v>
      </c>
      <c r="F964" s="46" t="s">
        <v>92</v>
      </c>
      <c r="G964" s="23" t="s">
        <v>1326</v>
      </c>
      <c r="H964" s="44" t="s">
        <v>1257</v>
      </c>
      <c r="I964" s="64" t="s">
        <v>699</v>
      </c>
      <c r="J964" s="50">
        <v>43835</v>
      </c>
    </row>
    <row r="965" spans="1:10" ht="15.75" thickBot="1" x14ac:dyDescent="0.3">
      <c r="A965" s="68" t="s">
        <v>615</v>
      </c>
      <c r="B965" s="23" t="s">
        <v>640</v>
      </c>
      <c r="C965" s="57">
        <v>43907</v>
      </c>
      <c r="D965" s="44" t="s">
        <v>1303</v>
      </c>
      <c r="E965" s="44" t="s">
        <v>618</v>
      </c>
      <c r="F965" s="46" t="s">
        <v>92</v>
      </c>
      <c r="G965" s="23" t="s">
        <v>1327</v>
      </c>
      <c r="H965" s="44" t="s">
        <v>1257</v>
      </c>
      <c r="I965" s="64" t="s">
        <v>699</v>
      </c>
      <c r="J965" s="50">
        <v>43835</v>
      </c>
    </row>
    <row r="966" spans="1:10" ht="15.75" thickBot="1" x14ac:dyDescent="0.3">
      <c r="A966" s="68" t="s">
        <v>615</v>
      </c>
      <c r="B966" s="23" t="s">
        <v>640</v>
      </c>
      <c r="C966" s="57">
        <v>43907</v>
      </c>
      <c r="D966" s="44" t="s">
        <v>1303</v>
      </c>
      <c r="E966" s="44" t="s">
        <v>618</v>
      </c>
      <c r="F966" s="46" t="s">
        <v>92</v>
      </c>
      <c r="G966" s="23" t="s">
        <v>1328</v>
      </c>
      <c r="H966" s="44" t="s">
        <v>1257</v>
      </c>
      <c r="I966" s="64" t="s">
        <v>699</v>
      </c>
      <c r="J966" s="50">
        <v>43835</v>
      </c>
    </row>
    <row r="967" spans="1:10" ht="15.75" thickBot="1" x14ac:dyDescent="0.3">
      <c r="A967" s="68" t="s">
        <v>615</v>
      </c>
      <c r="B967" s="23" t="s">
        <v>640</v>
      </c>
      <c r="C967" s="57">
        <v>43907</v>
      </c>
      <c r="D967" s="44" t="s">
        <v>1303</v>
      </c>
      <c r="E967" s="44" t="s">
        <v>618</v>
      </c>
      <c r="F967" s="46" t="s">
        <v>92</v>
      </c>
      <c r="G967" s="23" t="s">
        <v>1329</v>
      </c>
      <c r="H967" s="44" t="s">
        <v>1257</v>
      </c>
      <c r="I967" s="64" t="s">
        <v>699</v>
      </c>
      <c r="J967" s="50">
        <v>43835</v>
      </c>
    </row>
    <row r="968" spans="1:10" ht="15.75" thickBot="1" x14ac:dyDescent="0.3">
      <c r="A968" s="68" t="s">
        <v>615</v>
      </c>
      <c r="B968" s="23" t="s">
        <v>640</v>
      </c>
      <c r="C968" s="57">
        <v>43907</v>
      </c>
      <c r="D968" s="44" t="s">
        <v>1303</v>
      </c>
      <c r="E968" s="44" t="s">
        <v>618</v>
      </c>
      <c r="F968" s="46" t="s">
        <v>92</v>
      </c>
      <c r="G968" s="23" t="s">
        <v>1330</v>
      </c>
      <c r="H968" s="44" t="s">
        <v>1257</v>
      </c>
      <c r="I968" s="64" t="s">
        <v>699</v>
      </c>
      <c r="J968" s="50">
        <v>43835</v>
      </c>
    </row>
    <row r="969" spans="1:10" ht="15.75" thickBot="1" x14ac:dyDescent="0.3">
      <c r="A969" s="68" t="s">
        <v>615</v>
      </c>
      <c r="B969" s="23" t="s">
        <v>640</v>
      </c>
      <c r="C969" s="57">
        <v>43907</v>
      </c>
      <c r="D969" s="44" t="s">
        <v>1303</v>
      </c>
      <c r="E969" s="44" t="s">
        <v>618</v>
      </c>
      <c r="F969" s="46" t="s">
        <v>92</v>
      </c>
      <c r="G969" s="23" t="s">
        <v>1331</v>
      </c>
      <c r="H969" s="44" t="s">
        <v>1257</v>
      </c>
      <c r="I969" s="64" t="s">
        <v>699</v>
      </c>
      <c r="J969" s="50">
        <v>43835</v>
      </c>
    </row>
    <row r="970" spans="1:10" ht="15.75" thickBot="1" x14ac:dyDescent="0.3">
      <c r="A970" s="68" t="s">
        <v>615</v>
      </c>
      <c r="B970" s="23" t="s">
        <v>640</v>
      </c>
      <c r="C970" s="57">
        <v>43907</v>
      </c>
      <c r="D970" s="44" t="s">
        <v>1303</v>
      </c>
      <c r="E970" s="44" t="s">
        <v>618</v>
      </c>
      <c r="F970" s="46" t="s">
        <v>92</v>
      </c>
      <c r="G970" s="23" t="s">
        <v>1332</v>
      </c>
      <c r="H970" s="44" t="s">
        <v>1257</v>
      </c>
      <c r="I970" s="64" t="s">
        <v>699</v>
      </c>
      <c r="J970" s="50">
        <v>43835</v>
      </c>
    </row>
    <row r="971" spans="1:10" ht="15.75" thickBot="1" x14ac:dyDescent="0.3">
      <c r="A971" s="68" t="s">
        <v>615</v>
      </c>
      <c r="B971" s="23" t="s">
        <v>640</v>
      </c>
      <c r="C971" s="57">
        <v>43907</v>
      </c>
      <c r="D971" s="44" t="s">
        <v>1303</v>
      </c>
      <c r="E971" s="44" t="s">
        <v>618</v>
      </c>
      <c r="F971" s="46" t="s">
        <v>92</v>
      </c>
      <c r="G971" s="23" t="s">
        <v>1333</v>
      </c>
      <c r="H971" s="44" t="s">
        <v>1257</v>
      </c>
      <c r="I971" s="64" t="s">
        <v>699</v>
      </c>
      <c r="J971" s="50">
        <v>43835</v>
      </c>
    </row>
    <row r="972" spans="1:10" ht="15.75" thickBot="1" x14ac:dyDescent="0.3">
      <c r="A972" s="68" t="s">
        <v>615</v>
      </c>
      <c r="B972" s="23" t="s">
        <v>640</v>
      </c>
      <c r="C972" s="57">
        <v>43907</v>
      </c>
      <c r="D972" s="44" t="s">
        <v>1303</v>
      </c>
      <c r="E972" s="44" t="s">
        <v>618</v>
      </c>
      <c r="F972" s="46" t="s">
        <v>92</v>
      </c>
      <c r="G972" s="23" t="s">
        <v>1334</v>
      </c>
      <c r="H972" s="44" t="s">
        <v>1257</v>
      </c>
      <c r="I972" s="64" t="s">
        <v>699</v>
      </c>
      <c r="J972" s="50">
        <v>43835</v>
      </c>
    </row>
    <row r="973" spans="1:10" ht="15.75" thickBot="1" x14ac:dyDescent="0.3">
      <c r="A973" s="68" t="s">
        <v>615</v>
      </c>
      <c r="B973" s="23" t="s">
        <v>640</v>
      </c>
      <c r="C973" s="57">
        <v>43907</v>
      </c>
      <c r="D973" s="44" t="s">
        <v>1303</v>
      </c>
      <c r="E973" s="44" t="s">
        <v>618</v>
      </c>
      <c r="F973" s="46" t="s">
        <v>92</v>
      </c>
      <c r="G973" s="23" t="s">
        <v>1335</v>
      </c>
      <c r="H973" s="44" t="s">
        <v>1257</v>
      </c>
      <c r="I973" s="64" t="s">
        <v>699</v>
      </c>
      <c r="J973" s="50">
        <v>43835</v>
      </c>
    </row>
    <row r="974" spans="1:10" ht="15.75" thickBot="1" x14ac:dyDescent="0.3">
      <c r="A974" s="68" t="s">
        <v>615</v>
      </c>
      <c r="B974" s="23" t="s">
        <v>640</v>
      </c>
      <c r="C974" s="57">
        <v>43907</v>
      </c>
      <c r="D974" s="44" t="s">
        <v>1303</v>
      </c>
      <c r="E974" s="44" t="s">
        <v>618</v>
      </c>
      <c r="F974" s="46" t="s">
        <v>92</v>
      </c>
      <c r="G974" s="23" t="s">
        <v>1336</v>
      </c>
      <c r="H974" s="44" t="s">
        <v>1257</v>
      </c>
      <c r="I974" s="64" t="s">
        <v>699</v>
      </c>
      <c r="J974" s="50">
        <v>43835</v>
      </c>
    </row>
    <row r="975" spans="1:10" ht="15.75" thickBot="1" x14ac:dyDescent="0.3">
      <c r="A975" s="68" t="s">
        <v>615</v>
      </c>
      <c r="B975" s="23" t="s">
        <v>640</v>
      </c>
      <c r="C975" s="57">
        <v>43907</v>
      </c>
      <c r="D975" s="44" t="s">
        <v>1303</v>
      </c>
      <c r="E975" s="44" t="s">
        <v>618</v>
      </c>
      <c r="F975" s="46" t="s">
        <v>92</v>
      </c>
      <c r="G975" s="23" t="s">
        <v>1337</v>
      </c>
      <c r="H975" s="44" t="s">
        <v>1257</v>
      </c>
      <c r="I975" s="64" t="s">
        <v>699</v>
      </c>
      <c r="J975" s="50">
        <v>43835</v>
      </c>
    </row>
    <row r="976" spans="1:10" ht="15.75" thickBot="1" x14ac:dyDescent="0.3">
      <c r="A976" s="68" t="s">
        <v>615</v>
      </c>
      <c r="B976" s="23" t="s">
        <v>640</v>
      </c>
      <c r="C976" s="57">
        <v>43907</v>
      </c>
      <c r="D976" s="44" t="s">
        <v>1303</v>
      </c>
      <c r="E976" s="44" t="s">
        <v>618</v>
      </c>
      <c r="F976" s="46" t="s">
        <v>92</v>
      </c>
      <c r="G976" s="23" t="s">
        <v>1338</v>
      </c>
      <c r="H976" s="44" t="s">
        <v>1257</v>
      </c>
      <c r="I976" s="64" t="s">
        <v>699</v>
      </c>
      <c r="J976" s="50">
        <v>43835</v>
      </c>
    </row>
    <row r="977" spans="1:10" ht="15.75" thickBot="1" x14ac:dyDescent="0.3">
      <c r="A977" s="68" t="s">
        <v>615</v>
      </c>
      <c r="B977" s="23" t="s">
        <v>640</v>
      </c>
      <c r="C977" s="57">
        <v>43907</v>
      </c>
      <c r="D977" s="44" t="s">
        <v>1303</v>
      </c>
      <c r="E977" s="44" t="s">
        <v>618</v>
      </c>
      <c r="F977" s="46" t="s">
        <v>92</v>
      </c>
      <c r="G977" s="23" t="s">
        <v>1339</v>
      </c>
      <c r="H977" s="44" t="s">
        <v>1257</v>
      </c>
      <c r="I977" s="64" t="s">
        <v>699</v>
      </c>
      <c r="J977" s="50">
        <v>43835</v>
      </c>
    </row>
    <row r="978" spans="1:10" ht="15.75" thickBot="1" x14ac:dyDescent="0.3">
      <c r="A978" s="68" t="s">
        <v>615</v>
      </c>
      <c r="B978" s="23" t="s">
        <v>640</v>
      </c>
      <c r="C978" s="57">
        <v>43907</v>
      </c>
      <c r="D978" s="44" t="s">
        <v>1303</v>
      </c>
      <c r="E978" s="44" t="s">
        <v>618</v>
      </c>
      <c r="F978" s="46" t="s">
        <v>92</v>
      </c>
      <c r="G978" s="23" t="s">
        <v>1340</v>
      </c>
      <c r="H978" s="44" t="s">
        <v>1257</v>
      </c>
      <c r="I978" s="64" t="s">
        <v>699</v>
      </c>
      <c r="J978" s="50">
        <v>43835</v>
      </c>
    </row>
    <row r="979" spans="1:10" ht="15.75" thickBot="1" x14ac:dyDescent="0.3">
      <c r="A979" s="68" t="s">
        <v>615</v>
      </c>
      <c r="B979" s="23" t="s">
        <v>640</v>
      </c>
      <c r="C979" s="57">
        <v>43907</v>
      </c>
      <c r="D979" s="44" t="s">
        <v>1303</v>
      </c>
      <c r="E979" s="44" t="s">
        <v>618</v>
      </c>
      <c r="F979" s="46" t="s">
        <v>92</v>
      </c>
      <c r="G979" s="23" t="s">
        <v>1341</v>
      </c>
      <c r="H979" s="44" t="s">
        <v>1257</v>
      </c>
      <c r="I979" s="64" t="s">
        <v>699</v>
      </c>
      <c r="J979" s="50">
        <v>43835</v>
      </c>
    </row>
    <row r="980" spans="1:10" ht="15.75" thickBot="1" x14ac:dyDescent="0.3">
      <c r="A980" s="68" t="s">
        <v>615</v>
      </c>
      <c r="B980" s="23" t="s">
        <v>640</v>
      </c>
      <c r="C980" s="57">
        <v>43907</v>
      </c>
      <c r="D980" s="44" t="s">
        <v>1303</v>
      </c>
      <c r="E980" s="44" t="s">
        <v>618</v>
      </c>
      <c r="F980" s="46" t="s">
        <v>92</v>
      </c>
      <c r="G980" s="23" t="s">
        <v>1342</v>
      </c>
      <c r="H980" s="44" t="s">
        <v>1257</v>
      </c>
      <c r="I980" s="64" t="s">
        <v>699</v>
      </c>
      <c r="J980" s="50">
        <v>43835</v>
      </c>
    </row>
    <row r="981" spans="1:10" ht="15.75" thickBot="1" x14ac:dyDescent="0.3">
      <c r="A981" s="68" t="s">
        <v>615</v>
      </c>
      <c r="B981" s="23" t="s">
        <v>640</v>
      </c>
      <c r="C981" s="57">
        <v>43907</v>
      </c>
      <c r="D981" s="44" t="s">
        <v>1303</v>
      </c>
      <c r="E981" s="44" t="s">
        <v>618</v>
      </c>
      <c r="F981" s="46" t="s">
        <v>92</v>
      </c>
      <c r="G981" s="23" t="s">
        <v>1343</v>
      </c>
      <c r="H981" s="44" t="s">
        <v>1257</v>
      </c>
      <c r="I981" s="64" t="s">
        <v>699</v>
      </c>
      <c r="J981" s="50">
        <v>43835</v>
      </c>
    </row>
    <row r="982" spans="1:10" ht="15.75" thickBot="1" x14ac:dyDescent="0.3">
      <c r="A982" s="68" t="s">
        <v>615</v>
      </c>
      <c r="B982" s="23" t="s">
        <v>640</v>
      </c>
      <c r="C982" s="57">
        <v>43907</v>
      </c>
      <c r="D982" s="44" t="s">
        <v>1303</v>
      </c>
      <c r="E982" s="44" t="s">
        <v>618</v>
      </c>
      <c r="F982" s="46" t="s">
        <v>92</v>
      </c>
      <c r="G982" s="23" t="s">
        <v>1344</v>
      </c>
      <c r="H982" s="44" t="s">
        <v>1257</v>
      </c>
      <c r="I982" s="64" t="s">
        <v>699</v>
      </c>
      <c r="J982" s="50">
        <v>43835</v>
      </c>
    </row>
    <row r="983" spans="1:10" ht="15.75" thickBot="1" x14ac:dyDescent="0.3">
      <c r="A983" s="68" t="s">
        <v>615</v>
      </c>
      <c r="B983" s="23" t="s">
        <v>640</v>
      </c>
      <c r="C983" s="57">
        <v>43907</v>
      </c>
      <c r="D983" s="44" t="s">
        <v>1303</v>
      </c>
      <c r="E983" s="44" t="s">
        <v>618</v>
      </c>
      <c r="F983" s="46" t="s">
        <v>92</v>
      </c>
      <c r="G983" s="23" t="s">
        <v>1345</v>
      </c>
      <c r="H983" s="44" t="s">
        <v>1257</v>
      </c>
      <c r="I983" s="64" t="s">
        <v>699</v>
      </c>
      <c r="J983" s="50">
        <v>43835</v>
      </c>
    </row>
    <row r="984" spans="1:10" ht="15.75" thickBot="1" x14ac:dyDescent="0.3">
      <c r="A984" s="68" t="s">
        <v>615</v>
      </c>
      <c r="B984" s="23" t="s">
        <v>640</v>
      </c>
      <c r="C984" s="57">
        <v>43907</v>
      </c>
      <c r="D984" s="44" t="s">
        <v>1303</v>
      </c>
      <c r="E984" s="44" t="s">
        <v>618</v>
      </c>
      <c r="F984" s="46" t="s">
        <v>92</v>
      </c>
      <c r="G984" s="23" t="s">
        <v>1346</v>
      </c>
      <c r="H984" s="44" t="s">
        <v>1257</v>
      </c>
      <c r="I984" s="64" t="s">
        <v>699</v>
      </c>
      <c r="J984" s="50">
        <v>43835</v>
      </c>
    </row>
    <row r="985" spans="1:10" ht="15.75" thickBot="1" x14ac:dyDescent="0.3">
      <c r="A985" s="68" t="s">
        <v>615</v>
      </c>
      <c r="B985" s="23" t="s">
        <v>640</v>
      </c>
      <c r="C985" s="57">
        <v>43907</v>
      </c>
      <c r="D985" s="44" t="s">
        <v>1303</v>
      </c>
      <c r="E985" s="44" t="s">
        <v>618</v>
      </c>
      <c r="F985" s="46" t="s">
        <v>92</v>
      </c>
      <c r="G985" s="23" t="s">
        <v>1347</v>
      </c>
      <c r="H985" s="44" t="s">
        <v>1257</v>
      </c>
      <c r="I985" s="64" t="s">
        <v>699</v>
      </c>
      <c r="J985" s="50">
        <v>43835</v>
      </c>
    </row>
    <row r="986" spans="1:10" ht="15.75" thickBot="1" x14ac:dyDescent="0.3">
      <c r="A986" s="68" t="s">
        <v>615</v>
      </c>
      <c r="B986" s="23" t="s">
        <v>640</v>
      </c>
      <c r="C986" s="57">
        <v>43907</v>
      </c>
      <c r="D986" s="44" t="s">
        <v>1303</v>
      </c>
      <c r="E986" s="44" t="s">
        <v>618</v>
      </c>
      <c r="F986" s="46" t="s">
        <v>92</v>
      </c>
      <c r="G986" s="23" t="s">
        <v>1348</v>
      </c>
      <c r="H986" s="44" t="s">
        <v>1257</v>
      </c>
      <c r="I986" s="64" t="s">
        <v>699</v>
      </c>
      <c r="J986" s="50">
        <v>43835</v>
      </c>
    </row>
    <row r="987" spans="1:10" ht="15.75" thickBot="1" x14ac:dyDescent="0.3">
      <c r="A987" s="68" t="s">
        <v>615</v>
      </c>
      <c r="B987" s="23" t="s">
        <v>640</v>
      </c>
      <c r="C987" s="57">
        <v>43907</v>
      </c>
      <c r="D987" s="44" t="s">
        <v>1303</v>
      </c>
      <c r="E987" s="44" t="s">
        <v>618</v>
      </c>
      <c r="F987" s="46" t="s">
        <v>92</v>
      </c>
      <c r="G987" s="23" t="s">
        <v>1349</v>
      </c>
      <c r="H987" s="44" t="s">
        <v>1257</v>
      </c>
      <c r="I987" s="64" t="s">
        <v>699</v>
      </c>
      <c r="J987" s="50">
        <v>43835</v>
      </c>
    </row>
    <row r="988" spans="1:10" ht="15.75" thickBot="1" x14ac:dyDescent="0.3">
      <c r="A988" s="68" t="s">
        <v>615</v>
      </c>
      <c r="B988" s="23" t="s">
        <v>640</v>
      </c>
      <c r="C988" s="57">
        <v>43907</v>
      </c>
      <c r="D988" s="44" t="s">
        <v>1303</v>
      </c>
      <c r="E988" s="44" t="s">
        <v>618</v>
      </c>
      <c r="F988" s="46" t="s">
        <v>92</v>
      </c>
      <c r="G988" s="23" t="s">
        <v>1350</v>
      </c>
      <c r="H988" s="44" t="s">
        <v>1257</v>
      </c>
      <c r="I988" s="64" t="s">
        <v>699</v>
      </c>
      <c r="J988" s="50">
        <v>43835</v>
      </c>
    </row>
    <row r="989" spans="1:10" ht="15.75" thickBot="1" x14ac:dyDescent="0.3">
      <c r="A989" s="68" t="s">
        <v>615</v>
      </c>
      <c r="B989" s="23" t="s">
        <v>640</v>
      </c>
      <c r="C989" s="57">
        <v>43907</v>
      </c>
      <c r="D989" s="44" t="s">
        <v>1303</v>
      </c>
      <c r="E989" s="44" t="s">
        <v>618</v>
      </c>
      <c r="F989" s="46" t="s">
        <v>92</v>
      </c>
      <c r="G989" s="23" t="s">
        <v>1351</v>
      </c>
      <c r="H989" s="44" t="s">
        <v>1257</v>
      </c>
      <c r="I989" s="64" t="s">
        <v>699</v>
      </c>
      <c r="J989" s="50">
        <v>43835</v>
      </c>
    </row>
    <row r="990" spans="1:10" ht="15.75" thickBot="1" x14ac:dyDescent="0.3">
      <c r="A990" s="68" t="s">
        <v>615</v>
      </c>
      <c r="B990" s="23" t="s">
        <v>640</v>
      </c>
      <c r="C990" s="57">
        <v>43907</v>
      </c>
      <c r="D990" s="44" t="s">
        <v>1303</v>
      </c>
      <c r="E990" s="44" t="s">
        <v>618</v>
      </c>
      <c r="F990" s="46" t="s">
        <v>92</v>
      </c>
      <c r="G990" s="23" t="s">
        <v>1352</v>
      </c>
      <c r="H990" s="44" t="s">
        <v>1257</v>
      </c>
      <c r="I990" s="64" t="s">
        <v>699</v>
      </c>
      <c r="J990" s="50">
        <v>43835</v>
      </c>
    </row>
    <row r="991" spans="1:10" ht="15.75" thickBot="1" x14ac:dyDescent="0.3">
      <c r="A991" s="68" t="s">
        <v>615</v>
      </c>
      <c r="B991" s="23" t="s">
        <v>640</v>
      </c>
      <c r="C991" s="57">
        <v>43907</v>
      </c>
      <c r="D991" s="44" t="s">
        <v>1303</v>
      </c>
      <c r="E991" s="44" t="s">
        <v>618</v>
      </c>
      <c r="F991" s="46" t="s">
        <v>92</v>
      </c>
      <c r="G991" s="23" t="s">
        <v>1353</v>
      </c>
      <c r="H991" s="44" t="s">
        <v>1257</v>
      </c>
      <c r="I991" s="64" t="s">
        <v>699</v>
      </c>
      <c r="J991" s="50">
        <v>43835</v>
      </c>
    </row>
    <row r="992" spans="1:10" ht="15.75" thickBot="1" x14ac:dyDescent="0.3">
      <c r="A992" s="68" t="s">
        <v>12</v>
      </c>
      <c r="B992" s="23" t="s">
        <v>646</v>
      </c>
      <c r="C992" s="57">
        <v>43908</v>
      </c>
      <c r="D992" s="45" t="s">
        <v>868</v>
      </c>
      <c r="E992" s="44" t="s">
        <v>869</v>
      </c>
      <c r="F992" s="46" t="s">
        <v>92</v>
      </c>
      <c r="G992" s="23" t="s">
        <v>1354</v>
      </c>
      <c r="H992" s="44" t="s">
        <v>1357</v>
      </c>
      <c r="I992" s="64" t="s">
        <v>699</v>
      </c>
      <c r="J992" s="50">
        <v>43835</v>
      </c>
    </row>
    <row r="993" spans="1:10" ht="15.75" thickBot="1" x14ac:dyDescent="0.3">
      <c r="A993" s="68" t="s">
        <v>12</v>
      </c>
      <c r="B993" s="23" t="s">
        <v>646</v>
      </c>
      <c r="C993" s="57">
        <v>43908</v>
      </c>
      <c r="D993" s="45" t="s">
        <v>868</v>
      </c>
      <c r="E993" s="44" t="s">
        <v>869</v>
      </c>
      <c r="F993" s="46" t="s">
        <v>92</v>
      </c>
      <c r="G993" s="23" t="s">
        <v>1355</v>
      </c>
      <c r="H993" s="44" t="s">
        <v>1357</v>
      </c>
      <c r="I993" s="64" t="s">
        <v>699</v>
      </c>
      <c r="J993" s="50">
        <v>43835</v>
      </c>
    </row>
    <row r="994" spans="1:10" ht="15.75" thickBot="1" x14ac:dyDescent="0.3">
      <c r="A994" s="68" t="s">
        <v>12</v>
      </c>
      <c r="B994" s="23" t="s">
        <v>646</v>
      </c>
      <c r="C994" s="57">
        <v>43908</v>
      </c>
      <c r="D994" s="45" t="s">
        <v>868</v>
      </c>
      <c r="E994" s="44" t="s">
        <v>869</v>
      </c>
      <c r="F994" s="46" t="s">
        <v>92</v>
      </c>
      <c r="G994" s="23" t="s">
        <v>1356</v>
      </c>
      <c r="H994" s="44" t="s">
        <v>1357</v>
      </c>
      <c r="I994" s="64" t="s">
        <v>699</v>
      </c>
      <c r="J994" s="50">
        <v>43835</v>
      </c>
    </row>
    <row r="995" spans="1:10" ht="15.75" thickBot="1" x14ac:dyDescent="0.3">
      <c r="A995" s="68" t="s">
        <v>12</v>
      </c>
      <c r="B995" s="23" t="s">
        <v>651</v>
      </c>
      <c r="C995" s="57">
        <v>43911</v>
      </c>
      <c r="D995" s="45" t="s">
        <v>115</v>
      </c>
      <c r="E995" s="46" t="s">
        <v>116</v>
      </c>
      <c r="F995" s="61" t="s">
        <v>92</v>
      </c>
      <c r="G995" s="23" t="s">
        <v>1364</v>
      </c>
      <c r="H995" s="44" t="s">
        <v>606</v>
      </c>
      <c r="I995" s="64" t="s">
        <v>699</v>
      </c>
      <c r="J995" s="50">
        <v>43835</v>
      </c>
    </row>
    <row r="996" spans="1:10" ht="15.75" thickBot="1" x14ac:dyDescent="0.3">
      <c r="A996" s="68" t="s">
        <v>12</v>
      </c>
      <c r="B996" s="23" t="s">
        <v>651</v>
      </c>
      <c r="C996" s="57">
        <v>43911</v>
      </c>
      <c r="D996" s="45" t="s">
        <v>115</v>
      </c>
      <c r="E996" s="46" t="s">
        <v>116</v>
      </c>
      <c r="F996" s="61" t="s">
        <v>92</v>
      </c>
      <c r="G996" s="23" t="s">
        <v>1365</v>
      </c>
      <c r="H996" s="44" t="s">
        <v>606</v>
      </c>
      <c r="I996" s="64" t="s">
        <v>699</v>
      </c>
      <c r="J996" s="50">
        <v>43835</v>
      </c>
    </row>
    <row r="997" spans="1:10" ht="15.75" thickBot="1" x14ac:dyDescent="0.3">
      <c r="A997" s="68" t="s">
        <v>12</v>
      </c>
      <c r="B997" s="23" t="s">
        <v>651</v>
      </c>
      <c r="C997" s="57">
        <v>43911</v>
      </c>
      <c r="D997" s="45" t="s">
        <v>115</v>
      </c>
      <c r="E997" s="46" t="s">
        <v>116</v>
      </c>
      <c r="F997" s="61" t="s">
        <v>92</v>
      </c>
      <c r="G997" s="23" t="s">
        <v>1366</v>
      </c>
      <c r="H997" s="44" t="s">
        <v>606</v>
      </c>
      <c r="I997" s="64" t="s">
        <v>699</v>
      </c>
      <c r="J997" s="50">
        <v>43835</v>
      </c>
    </row>
    <row r="998" spans="1:10" ht="15.75" thickBot="1" x14ac:dyDescent="0.3">
      <c r="A998" s="68" t="s">
        <v>12</v>
      </c>
      <c r="B998" s="23" t="s">
        <v>651</v>
      </c>
      <c r="C998" s="57">
        <v>43911</v>
      </c>
      <c r="D998" s="45" t="s">
        <v>115</v>
      </c>
      <c r="E998" s="46" t="s">
        <v>116</v>
      </c>
      <c r="F998" s="61" t="s">
        <v>92</v>
      </c>
      <c r="G998" s="23" t="s">
        <v>1367</v>
      </c>
      <c r="H998" s="44" t="s">
        <v>606</v>
      </c>
      <c r="I998" s="64" t="s">
        <v>699</v>
      </c>
      <c r="J998" s="50">
        <v>43835</v>
      </c>
    </row>
    <row r="999" spans="1:10" ht="15.75" thickBot="1" x14ac:dyDescent="0.3">
      <c r="A999" s="68" t="s">
        <v>12</v>
      </c>
      <c r="B999" s="23" t="s">
        <v>651</v>
      </c>
      <c r="C999" s="57">
        <v>43911</v>
      </c>
      <c r="D999" s="45" t="s">
        <v>115</v>
      </c>
      <c r="E999" s="46" t="s">
        <v>116</v>
      </c>
      <c r="F999" s="61" t="s">
        <v>92</v>
      </c>
      <c r="G999" s="23" t="s">
        <v>1368</v>
      </c>
      <c r="H999" s="44" t="s">
        <v>606</v>
      </c>
      <c r="I999" s="64" t="s">
        <v>699</v>
      </c>
      <c r="J999" s="50">
        <v>43835</v>
      </c>
    </row>
    <row r="1000" spans="1:10" ht="15.75" thickBot="1" x14ac:dyDescent="0.3">
      <c r="A1000" s="68" t="s">
        <v>12</v>
      </c>
      <c r="B1000" s="23" t="s">
        <v>651</v>
      </c>
      <c r="C1000" s="57">
        <v>43911</v>
      </c>
      <c r="D1000" s="45" t="s">
        <v>115</v>
      </c>
      <c r="E1000" s="46" t="s">
        <v>116</v>
      </c>
      <c r="F1000" s="61" t="s">
        <v>92</v>
      </c>
      <c r="G1000" s="23" t="s">
        <v>1369</v>
      </c>
      <c r="H1000" s="44" t="s">
        <v>606</v>
      </c>
      <c r="I1000" s="64" t="s">
        <v>699</v>
      </c>
      <c r="J1000" s="50">
        <v>43835</v>
      </c>
    </row>
    <row r="1001" spans="1:10" ht="15.75" thickBot="1" x14ac:dyDescent="0.3">
      <c r="A1001" s="68" t="s">
        <v>12</v>
      </c>
      <c r="B1001" s="23" t="s">
        <v>651</v>
      </c>
      <c r="C1001" s="57">
        <v>43911</v>
      </c>
      <c r="D1001" s="45" t="s">
        <v>115</v>
      </c>
      <c r="E1001" s="46" t="s">
        <v>116</v>
      </c>
      <c r="F1001" s="61" t="s">
        <v>92</v>
      </c>
      <c r="G1001" s="23" t="s">
        <v>1370</v>
      </c>
      <c r="H1001" s="44" t="s">
        <v>606</v>
      </c>
      <c r="I1001" s="64" t="s">
        <v>699</v>
      </c>
      <c r="J1001" s="50">
        <v>43835</v>
      </c>
    </row>
    <row r="1002" spans="1:10" ht="15.75" thickBot="1" x14ac:dyDescent="0.3">
      <c r="A1002" s="68" t="s">
        <v>12</v>
      </c>
      <c r="B1002" s="23" t="s">
        <v>651</v>
      </c>
      <c r="C1002" s="57">
        <v>43911</v>
      </c>
      <c r="D1002" s="45" t="s">
        <v>115</v>
      </c>
      <c r="E1002" s="46" t="s">
        <v>116</v>
      </c>
      <c r="F1002" s="61" t="s">
        <v>92</v>
      </c>
      <c r="G1002" s="23" t="s">
        <v>1371</v>
      </c>
      <c r="H1002" s="44" t="s">
        <v>606</v>
      </c>
      <c r="I1002" s="64" t="s">
        <v>699</v>
      </c>
      <c r="J1002" s="50">
        <v>43835</v>
      </c>
    </row>
    <row r="1003" spans="1:10" ht="15.75" thickBot="1" x14ac:dyDescent="0.3">
      <c r="A1003" s="68" t="s">
        <v>12</v>
      </c>
      <c r="B1003" s="23" t="s">
        <v>651</v>
      </c>
      <c r="C1003" s="57">
        <v>43911</v>
      </c>
      <c r="D1003" s="45" t="s">
        <v>115</v>
      </c>
      <c r="E1003" s="46" t="s">
        <v>116</v>
      </c>
      <c r="F1003" s="61" t="s">
        <v>92</v>
      </c>
      <c r="G1003" s="23" t="s">
        <v>1372</v>
      </c>
      <c r="H1003" s="44" t="s">
        <v>606</v>
      </c>
      <c r="I1003" s="64" t="s">
        <v>699</v>
      </c>
      <c r="J1003" s="50">
        <v>43835</v>
      </c>
    </row>
    <row r="1004" spans="1:10" ht="15.75" thickBot="1" x14ac:dyDescent="0.3">
      <c r="A1004" s="68" t="s">
        <v>12</v>
      </c>
      <c r="B1004" s="23" t="s">
        <v>651</v>
      </c>
      <c r="C1004" s="57">
        <v>43911</v>
      </c>
      <c r="D1004" s="45" t="s">
        <v>115</v>
      </c>
      <c r="E1004" s="46" t="s">
        <v>116</v>
      </c>
      <c r="F1004" s="61" t="s">
        <v>92</v>
      </c>
      <c r="G1004" s="23" t="s">
        <v>1373</v>
      </c>
      <c r="H1004" s="44" t="s">
        <v>606</v>
      </c>
      <c r="I1004" s="64" t="s">
        <v>699</v>
      </c>
      <c r="J1004" s="50">
        <v>43835</v>
      </c>
    </row>
    <row r="1005" spans="1:10" ht="15.75" thickBot="1" x14ac:dyDescent="0.3">
      <c r="A1005" s="68" t="s">
        <v>306</v>
      </c>
      <c r="B1005" s="23" t="s">
        <v>658</v>
      </c>
      <c r="C1005" s="57">
        <v>43913</v>
      </c>
      <c r="D1005" s="45" t="s">
        <v>999</v>
      </c>
      <c r="E1005" s="44" t="s">
        <v>1000</v>
      </c>
      <c r="F1005" s="46" t="s">
        <v>92</v>
      </c>
      <c r="G1005" s="23" t="s">
        <v>1374</v>
      </c>
      <c r="H1005" s="44" t="s">
        <v>606</v>
      </c>
      <c r="I1005" s="64" t="s">
        <v>699</v>
      </c>
      <c r="J1005" s="50">
        <v>43835</v>
      </c>
    </row>
    <row r="1006" spans="1:10" ht="15.75" thickBot="1" x14ac:dyDescent="0.3">
      <c r="A1006" s="68" t="s">
        <v>306</v>
      </c>
      <c r="B1006" s="23" t="s">
        <v>658</v>
      </c>
      <c r="C1006" s="57">
        <v>43913</v>
      </c>
      <c r="D1006" s="45" t="s">
        <v>999</v>
      </c>
      <c r="E1006" s="44" t="s">
        <v>1000</v>
      </c>
      <c r="F1006" s="46" t="s">
        <v>92</v>
      </c>
      <c r="G1006" s="23" t="s">
        <v>1375</v>
      </c>
      <c r="H1006" s="44" t="s">
        <v>606</v>
      </c>
      <c r="I1006" s="64" t="s">
        <v>699</v>
      </c>
      <c r="J1006" s="50">
        <v>43835</v>
      </c>
    </row>
    <row r="1007" spans="1:10" ht="15.75" thickBot="1" x14ac:dyDescent="0.3">
      <c r="A1007" s="68" t="s">
        <v>306</v>
      </c>
      <c r="B1007" s="23" t="s">
        <v>658</v>
      </c>
      <c r="C1007" s="57">
        <v>43913</v>
      </c>
      <c r="D1007" s="45" t="s">
        <v>999</v>
      </c>
      <c r="E1007" s="44" t="s">
        <v>1000</v>
      </c>
      <c r="F1007" s="46" t="s">
        <v>92</v>
      </c>
      <c r="G1007" s="23" t="s">
        <v>1376</v>
      </c>
      <c r="H1007" s="44" t="s">
        <v>606</v>
      </c>
      <c r="I1007" s="64" t="s">
        <v>699</v>
      </c>
      <c r="J1007" s="50">
        <v>43835</v>
      </c>
    </row>
    <row r="1008" spans="1:10" ht="15.75" thickBot="1" x14ac:dyDescent="0.3">
      <c r="A1008" s="68" t="s">
        <v>306</v>
      </c>
      <c r="B1008" s="23" t="s">
        <v>658</v>
      </c>
      <c r="C1008" s="57">
        <v>43913</v>
      </c>
      <c r="D1008" s="45" t="s">
        <v>999</v>
      </c>
      <c r="E1008" s="44" t="s">
        <v>1000</v>
      </c>
      <c r="F1008" s="46" t="s">
        <v>92</v>
      </c>
      <c r="G1008" s="23" t="s">
        <v>1377</v>
      </c>
      <c r="H1008" s="44" t="s">
        <v>606</v>
      </c>
      <c r="I1008" s="64" t="s">
        <v>699</v>
      </c>
      <c r="J1008" s="50">
        <v>43835</v>
      </c>
    </row>
    <row r="1009" spans="1:10" ht="15.75" thickBot="1" x14ac:dyDescent="0.3">
      <c r="A1009" s="68" t="s">
        <v>306</v>
      </c>
      <c r="B1009" s="23" t="s">
        <v>658</v>
      </c>
      <c r="C1009" s="57">
        <v>43913</v>
      </c>
      <c r="D1009" s="45" t="s">
        <v>999</v>
      </c>
      <c r="E1009" s="44" t="s">
        <v>1000</v>
      </c>
      <c r="F1009" s="46" t="s">
        <v>92</v>
      </c>
      <c r="G1009" s="23" t="s">
        <v>1378</v>
      </c>
      <c r="H1009" s="44" t="s">
        <v>606</v>
      </c>
      <c r="I1009" s="64" t="s">
        <v>699</v>
      </c>
      <c r="J1009" s="50">
        <v>43835</v>
      </c>
    </row>
    <row r="1010" spans="1:10" ht="15.75" thickBot="1" x14ac:dyDescent="0.3">
      <c r="A1010" s="68" t="s">
        <v>306</v>
      </c>
      <c r="B1010" s="23" t="s">
        <v>658</v>
      </c>
      <c r="C1010" s="57">
        <v>43913</v>
      </c>
      <c r="D1010" s="45" t="s">
        <v>999</v>
      </c>
      <c r="E1010" s="44" t="s">
        <v>1000</v>
      </c>
      <c r="F1010" s="46" t="s">
        <v>92</v>
      </c>
      <c r="G1010" s="23" t="s">
        <v>1379</v>
      </c>
      <c r="H1010" s="44" t="s">
        <v>606</v>
      </c>
      <c r="I1010" s="64" t="s">
        <v>699</v>
      </c>
      <c r="J1010" s="50">
        <v>43835</v>
      </c>
    </row>
    <row r="1011" spans="1:10" ht="15.75" thickBot="1" x14ac:dyDescent="0.3">
      <c r="A1011" s="68" t="s">
        <v>306</v>
      </c>
      <c r="B1011" s="23" t="s">
        <v>658</v>
      </c>
      <c r="C1011" s="57">
        <v>43913</v>
      </c>
      <c r="D1011" s="45" t="s">
        <v>999</v>
      </c>
      <c r="E1011" s="44" t="s">
        <v>1000</v>
      </c>
      <c r="F1011" s="46" t="s">
        <v>92</v>
      </c>
      <c r="G1011" s="23" t="s">
        <v>1380</v>
      </c>
      <c r="H1011" s="44" t="s">
        <v>606</v>
      </c>
      <c r="I1011" s="64" t="s">
        <v>699</v>
      </c>
      <c r="J1011" s="50">
        <v>43835</v>
      </c>
    </row>
    <row r="1012" spans="1:10" ht="15.75" thickBot="1" x14ac:dyDescent="0.3">
      <c r="A1012" s="68" t="s">
        <v>306</v>
      </c>
      <c r="B1012" s="23" t="s">
        <v>658</v>
      </c>
      <c r="C1012" s="57">
        <v>43913</v>
      </c>
      <c r="D1012" s="45" t="s">
        <v>999</v>
      </c>
      <c r="E1012" s="44" t="s">
        <v>1000</v>
      </c>
      <c r="F1012" s="46" t="s">
        <v>92</v>
      </c>
      <c r="G1012" s="23" t="s">
        <v>1381</v>
      </c>
      <c r="H1012" s="44" t="s">
        <v>606</v>
      </c>
      <c r="I1012" s="64" t="s">
        <v>699</v>
      </c>
      <c r="J1012" s="50">
        <v>43835</v>
      </c>
    </row>
    <row r="1013" spans="1:10" ht="15.75" thickBot="1" x14ac:dyDescent="0.3">
      <c r="A1013" s="68" t="s">
        <v>306</v>
      </c>
      <c r="B1013" s="23" t="s">
        <v>658</v>
      </c>
      <c r="C1013" s="57">
        <v>43913</v>
      </c>
      <c r="D1013" s="45" t="s">
        <v>999</v>
      </c>
      <c r="E1013" s="44" t="s">
        <v>1000</v>
      </c>
      <c r="F1013" s="46" t="s">
        <v>92</v>
      </c>
      <c r="G1013" s="23" t="s">
        <v>1382</v>
      </c>
      <c r="H1013" s="44" t="s">
        <v>606</v>
      </c>
      <c r="I1013" s="64" t="s">
        <v>699</v>
      </c>
      <c r="J1013" s="50">
        <v>43835</v>
      </c>
    </row>
    <row r="1014" spans="1:10" ht="15.75" thickBot="1" x14ac:dyDescent="0.3">
      <c r="A1014" s="68" t="s">
        <v>306</v>
      </c>
      <c r="B1014" s="23" t="s">
        <v>658</v>
      </c>
      <c r="C1014" s="57">
        <v>43913</v>
      </c>
      <c r="D1014" s="45" t="s">
        <v>999</v>
      </c>
      <c r="E1014" s="44" t="s">
        <v>1000</v>
      </c>
      <c r="F1014" s="46" t="s">
        <v>92</v>
      </c>
      <c r="G1014" s="23" t="s">
        <v>1383</v>
      </c>
      <c r="H1014" s="44" t="s">
        <v>606</v>
      </c>
      <c r="I1014" s="64" t="s">
        <v>699</v>
      </c>
      <c r="J1014" s="50">
        <v>43835</v>
      </c>
    </row>
    <row r="1015" spans="1:10" ht="15.75" thickBot="1" x14ac:dyDescent="0.3">
      <c r="A1015" s="68" t="s">
        <v>306</v>
      </c>
      <c r="B1015" s="23" t="s">
        <v>658</v>
      </c>
      <c r="C1015" s="57">
        <v>43913</v>
      </c>
      <c r="D1015" s="45" t="s">
        <v>999</v>
      </c>
      <c r="E1015" s="44" t="s">
        <v>1000</v>
      </c>
      <c r="F1015" s="46" t="s">
        <v>92</v>
      </c>
      <c r="G1015" s="23" t="s">
        <v>1384</v>
      </c>
      <c r="H1015" s="44" t="s">
        <v>606</v>
      </c>
      <c r="I1015" s="64" t="s">
        <v>699</v>
      </c>
      <c r="J1015" s="50">
        <v>43835</v>
      </c>
    </row>
    <row r="1016" spans="1:10" ht="15.75" thickBot="1" x14ac:dyDescent="0.3">
      <c r="A1016" s="68" t="s">
        <v>306</v>
      </c>
      <c r="B1016" s="23" t="s">
        <v>658</v>
      </c>
      <c r="C1016" s="57">
        <v>43913</v>
      </c>
      <c r="D1016" s="45" t="s">
        <v>999</v>
      </c>
      <c r="E1016" s="44" t="s">
        <v>1000</v>
      </c>
      <c r="F1016" s="46" t="s">
        <v>92</v>
      </c>
      <c r="G1016" s="23" t="s">
        <v>1385</v>
      </c>
      <c r="H1016" s="44" t="s">
        <v>606</v>
      </c>
      <c r="I1016" s="64" t="s">
        <v>699</v>
      </c>
      <c r="J1016" s="50">
        <v>43835</v>
      </c>
    </row>
    <row r="1017" spans="1:10" ht="15.75" thickBot="1" x14ac:dyDescent="0.3">
      <c r="A1017" s="68" t="s">
        <v>306</v>
      </c>
      <c r="B1017" s="23" t="s">
        <v>658</v>
      </c>
      <c r="C1017" s="57">
        <v>43913</v>
      </c>
      <c r="D1017" s="45" t="s">
        <v>999</v>
      </c>
      <c r="E1017" s="44" t="s">
        <v>1000</v>
      </c>
      <c r="F1017" s="46" t="s">
        <v>92</v>
      </c>
      <c r="G1017" s="23" t="s">
        <v>1386</v>
      </c>
      <c r="H1017" s="44" t="s">
        <v>606</v>
      </c>
      <c r="I1017" s="64" t="s">
        <v>699</v>
      </c>
      <c r="J1017" s="50">
        <v>43835</v>
      </c>
    </row>
    <row r="1018" spans="1:10" ht="15.75" thickBot="1" x14ac:dyDescent="0.3">
      <c r="A1018" s="68" t="s">
        <v>306</v>
      </c>
      <c r="B1018" s="23" t="s">
        <v>658</v>
      </c>
      <c r="C1018" s="57">
        <v>43913</v>
      </c>
      <c r="D1018" s="45" t="s">
        <v>999</v>
      </c>
      <c r="E1018" s="44" t="s">
        <v>1000</v>
      </c>
      <c r="F1018" s="46" t="s">
        <v>92</v>
      </c>
      <c r="G1018" s="23" t="s">
        <v>1387</v>
      </c>
      <c r="H1018" s="44" t="s">
        <v>606</v>
      </c>
      <c r="I1018" s="64" t="s">
        <v>699</v>
      </c>
      <c r="J1018" s="50">
        <v>43835</v>
      </c>
    </row>
    <row r="1019" spans="1:10" ht="15.75" thickBot="1" x14ac:dyDescent="0.3">
      <c r="A1019" s="68" t="s">
        <v>306</v>
      </c>
      <c r="B1019" s="23" t="s">
        <v>658</v>
      </c>
      <c r="C1019" s="57">
        <v>43913</v>
      </c>
      <c r="D1019" s="45" t="s">
        <v>999</v>
      </c>
      <c r="E1019" s="44" t="s">
        <v>1000</v>
      </c>
      <c r="F1019" s="46" t="s">
        <v>92</v>
      </c>
      <c r="G1019" s="23" t="s">
        <v>1388</v>
      </c>
      <c r="H1019" s="44" t="s">
        <v>606</v>
      </c>
      <c r="I1019" s="64" t="s">
        <v>699</v>
      </c>
      <c r="J1019" s="50">
        <v>43835</v>
      </c>
    </row>
    <row r="1020" spans="1:10" ht="15.75" thickBot="1" x14ac:dyDescent="0.3">
      <c r="A1020" s="68" t="s">
        <v>306</v>
      </c>
      <c r="B1020" s="23" t="s">
        <v>658</v>
      </c>
      <c r="C1020" s="57">
        <v>43913</v>
      </c>
      <c r="D1020" s="45" t="s">
        <v>999</v>
      </c>
      <c r="E1020" s="44" t="s">
        <v>1000</v>
      </c>
      <c r="F1020" s="46" t="s">
        <v>92</v>
      </c>
      <c r="G1020" s="23" t="s">
        <v>1389</v>
      </c>
      <c r="H1020" s="44" t="s">
        <v>606</v>
      </c>
      <c r="I1020" s="64" t="s">
        <v>699</v>
      </c>
      <c r="J1020" s="50">
        <v>43835</v>
      </c>
    </row>
    <row r="1021" spans="1:10" ht="15.75" thickBot="1" x14ac:dyDescent="0.3">
      <c r="A1021" s="68" t="s">
        <v>306</v>
      </c>
      <c r="B1021" s="23" t="s">
        <v>658</v>
      </c>
      <c r="C1021" s="57">
        <v>43913</v>
      </c>
      <c r="D1021" s="45" t="s">
        <v>999</v>
      </c>
      <c r="E1021" s="44" t="s">
        <v>1000</v>
      </c>
      <c r="F1021" s="46" t="s">
        <v>92</v>
      </c>
      <c r="G1021" s="23" t="s">
        <v>1390</v>
      </c>
      <c r="H1021" s="44" t="s">
        <v>606</v>
      </c>
      <c r="I1021" s="64" t="s">
        <v>699</v>
      </c>
      <c r="J1021" s="50">
        <v>43835</v>
      </c>
    </row>
    <row r="1022" spans="1:10" ht="15.75" thickBot="1" x14ac:dyDescent="0.3">
      <c r="A1022" s="68" t="s">
        <v>306</v>
      </c>
      <c r="B1022" s="23" t="s">
        <v>658</v>
      </c>
      <c r="C1022" s="57">
        <v>43913</v>
      </c>
      <c r="D1022" s="45" t="s">
        <v>999</v>
      </c>
      <c r="E1022" s="44" t="s">
        <v>1000</v>
      </c>
      <c r="F1022" s="46" t="s">
        <v>92</v>
      </c>
      <c r="G1022" s="23" t="s">
        <v>1391</v>
      </c>
      <c r="H1022" s="44" t="s">
        <v>606</v>
      </c>
      <c r="I1022" s="64" t="s">
        <v>699</v>
      </c>
      <c r="J1022" s="50">
        <v>43835</v>
      </c>
    </row>
    <row r="1023" spans="1:10" ht="15.75" thickBot="1" x14ac:dyDescent="0.3">
      <c r="A1023" s="68" t="s">
        <v>306</v>
      </c>
      <c r="B1023" s="23" t="s">
        <v>658</v>
      </c>
      <c r="C1023" s="57">
        <v>43913</v>
      </c>
      <c r="D1023" s="45" t="s">
        <v>999</v>
      </c>
      <c r="E1023" s="44" t="s">
        <v>1000</v>
      </c>
      <c r="F1023" s="46" t="s">
        <v>92</v>
      </c>
      <c r="G1023" s="23" t="s">
        <v>1392</v>
      </c>
      <c r="H1023" s="44" t="s">
        <v>606</v>
      </c>
      <c r="I1023" s="64" t="s">
        <v>699</v>
      </c>
      <c r="J1023" s="50">
        <v>43835</v>
      </c>
    </row>
    <row r="1024" spans="1:10" ht="15.75" thickBot="1" x14ac:dyDescent="0.3">
      <c r="A1024" s="68" t="s">
        <v>306</v>
      </c>
      <c r="B1024" s="23" t="s">
        <v>658</v>
      </c>
      <c r="C1024" s="57">
        <v>43913</v>
      </c>
      <c r="D1024" s="45" t="s">
        <v>999</v>
      </c>
      <c r="E1024" s="44" t="s">
        <v>1000</v>
      </c>
      <c r="F1024" s="46" t="s">
        <v>92</v>
      </c>
      <c r="G1024" s="23" t="s">
        <v>1393</v>
      </c>
      <c r="H1024" s="44" t="s">
        <v>606</v>
      </c>
      <c r="I1024" s="64" t="s">
        <v>699</v>
      </c>
      <c r="J1024" s="50">
        <v>43835</v>
      </c>
    </row>
    <row r="1025" spans="1:10" ht="15.75" thickBot="1" x14ac:dyDescent="0.3">
      <c r="A1025" s="68" t="s">
        <v>306</v>
      </c>
      <c r="B1025" s="23" t="s">
        <v>658</v>
      </c>
      <c r="C1025" s="57">
        <v>43913</v>
      </c>
      <c r="D1025" s="45" t="s">
        <v>999</v>
      </c>
      <c r="E1025" s="44" t="s">
        <v>1000</v>
      </c>
      <c r="F1025" s="46" t="s">
        <v>92</v>
      </c>
      <c r="G1025" s="23" t="s">
        <v>1394</v>
      </c>
      <c r="H1025" s="44" t="s">
        <v>606</v>
      </c>
      <c r="I1025" s="64" t="s">
        <v>699</v>
      </c>
      <c r="J1025" s="50">
        <v>43835</v>
      </c>
    </row>
    <row r="1026" spans="1:10" ht="15.75" thickBot="1" x14ac:dyDescent="0.3">
      <c r="A1026" s="68" t="s">
        <v>306</v>
      </c>
      <c r="B1026" s="23" t="s">
        <v>658</v>
      </c>
      <c r="C1026" s="57">
        <v>43913</v>
      </c>
      <c r="D1026" s="45" t="s">
        <v>999</v>
      </c>
      <c r="E1026" s="44" t="s">
        <v>1000</v>
      </c>
      <c r="F1026" s="46" t="s">
        <v>92</v>
      </c>
      <c r="G1026" s="23" t="s">
        <v>1395</v>
      </c>
      <c r="H1026" s="44" t="s">
        <v>606</v>
      </c>
      <c r="I1026" s="64" t="s">
        <v>699</v>
      </c>
      <c r="J1026" s="50">
        <v>43835</v>
      </c>
    </row>
    <row r="1027" spans="1:10" ht="15.75" thickBot="1" x14ac:dyDescent="0.3">
      <c r="A1027" s="68" t="s">
        <v>306</v>
      </c>
      <c r="B1027" s="23" t="s">
        <v>658</v>
      </c>
      <c r="C1027" s="57">
        <v>43913</v>
      </c>
      <c r="D1027" s="45" t="s">
        <v>999</v>
      </c>
      <c r="E1027" s="44" t="s">
        <v>1000</v>
      </c>
      <c r="F1027" s="46" t="s">
        <v>92</v>
      </c>
      <c r="G1027" s="23" t="s">
        <v>1396</v>
      </c>
      <c r="H1027" s="44" t="s">
        <v>606</v>
      </c>
      <c r="I1027" s="64" t="s">
        <v>699</v>
      </c>
      <c r="J1027" s="50">
        <v>43835</v>
      </c>
    </row>
    <row r="1028" spans="1:10" ht="15.75" thickBot="1" x14ac:dyDescent="0.3">
      <c r="A1028" s="68" t="s">
        <v>306</v>
      </c>
      <c r="B1028" s="23" t="s">
        <v>658</v>
      </c>
      <c r="C1028" s="57">
        <v>43913</v>
      </c>
      <c r="D1028" s="45" t="s">
        <v>999</v>
      </c>
      <c r="E1028" s="44" t="s">
        <v>1000</v>
      </c>
      <c r="F1028" s="46" t="s">
        <v>92</v>
      </c>
      <c r="G1028" s="23" t="s">
        <v>1397</v>
      </c>
      <c r="H1028" s="44" t="s">
        <v>606</v>
      </c>
      <c r="I1028" s="64" t="s">
        <v>699</v>
      </c>
      <c r="J1028" s="50">
        <v>43835</v>
      </c>
    </row>
    <row r="1029" spans="1:10" ht="15.75" thickBot="1" x14ac:dyDescent="0.3">
      <c r="A1029" s="68" t="s">
        <v>306</v>
      </c>
      <c r="B1029" s="23" t="s">
        <v>658</v>
      </c>
      <c r="C1029" s="57">
        <v>43913</v>
      </c>
      <c r="D1029" s="45" t="s">
        <v>999</v>
      </c>
      <c r="E1029" s="44" t="s">
        <v>1000</v>
      </c>
      <c r="F1029" s="46" t="s">
        <v>92</v>
      </c>
      <c r="G1029" s="23" t="s">
        <v>1398</v>
      </c>
      <c r="H1029" s="44" t="s">
        <v>606</v>
      </c>
      <c r="I1029" s="64" t="s">
        <v>699</v>
      </c>
      <c r="J1029" s="50">
        <v>43835</v>
      </c>
    </row>
    <row r="1030" spans="1:10" ht="15.75" thickBot="1" x14ac:dyDescent="0.3">
      <c r="A1030" s="68" t="s">
        <v>306</v>
      </c>
      <c r="B1030" s="23" t="s">
        <v>658</v>
      </c>
      <c r="C1030" s="57">
        <v>43913</v>
      </c>
      <c r="D1030" s="45" t="s">
        <v>999</v>
      </c>
      <c r="E1030" s="44" t="s">
        <v>1000</v>
      </c>
      <c r="F1030" s="46" t="s">
        <v>92</v>
      </c>
      <c r="G1030" s="23" t="s">
        <v>1399</v>
      </c>
      <c r="H1030" s="44" t="s">
        <v>606</v>
      </c>
      <c r="I1030" s="64" t="s">
        <v>699</v>
      </c>
      <c r="J1030" s="50">
        <v>43835</v>
      </c>
    </row>
    <row r="1031" spans="1:10" ht="15.75" thickBot="1" x14ac:dyDescent="0.3">
      <c r="A1031" s="68" t="s">
        <v>306</v>
      </c>
      <c r="B1031" s="23" t="s">
        <v>658</v>
      </c>
      <c r="C1031" s="57">
        <v>43913</v>
      </c>
      <c r="D1031" s="45" t="s">
        <v>999</v>
      </c>
      <c r="E1031" s="44" t="s">
        <v>1000</v>
      </c>
      <c r="F1031" s="46" t="s">
        <v>92</v>
      </c>
      <c r="G1031" s="23" t="s">
        <v>1400</v>
      </c>
      <c r="H1031" s="44" t="s">
        <v>606</v>
      </c>
      <c r="I1031" s="64" t="s">
        <v>699</v>
      </c>
      <c r="J1031" s="50">
        <v>43835</v>
      </c>
    </row>
    <row r="1032" spans="1:10" ht="15.75" thickBot="1" x14ac:dyDescent="0.3">
      <c r="A1032" s="68" t="s">
        <v>306</v>
      </c>
      <c r="B1032" s="23" t="s">
        <v>658</v>
      </c>
      <c r="C1032" s="57">
        <v>43913</v>
      </c>
      <c r="D1032" s="45" t="s">
        <v>999</v>
      </c>
      <c r="E1032" s="44" t="s">
        <v>1000</v>
      </c>
      <c r="F1032" s="46" t="s">
        <v>92</v>
      </c>
      <c r="G1032" s="23" t="s">
        <v>1401</v>
      </c>
      <c r="H1032" s="44" t="s">
        <v>606</v>
      </c>
      <c r="I1032" s="64" t="s">
        <v>699</v>
      </c>
      <c r="J1032" s="50">
        <v>43835</v>
      </c>
    </row>
    <row r="1033" spans="1:10" ht="15.75" thickBot="1" x14ac:dyDescent="0.3">
      <c r="A1033" s="68" t="s">
        <v>306</v>
      </c>
      <c r="B1033" s="23" t="s">
        <v>658</v>
      </c>
      <c r="C1033" s="57">
        <v>43913</v>
      </c>
      <c r="D1033" s="45" t="s">
        <v>999</v>
      </c>
      <c r="E1033" s="44" t="s">
        <v>1000</v>
      </c>
      <c r="F1033" s="46" t="s">
        <v>92</v>
      </c>
      <c r="G1033" s="23" t="s">
        <v>1402</v>
      </c>
      <c r="H1033" s="44" t="s">
        <v>606</v>
      </c>
      <c r="I1033" s="64" t="s">
        <v>699</v>
      </c>
      <c r="J1033" s="50">
        <v>43835</v>
      </c>
    </row>
    <row r="1034" spans="1:10" ht="15.75" thickBot="1" x14ac:dyDescent="0.3">
      <c r="A1034" s="68" t="s">
        <v>306</v>
      </c>
      <c r="B1034" s="23" t="s">
        <v>658</v>
      </c>
      <c r="C1034" s="57">
        <v>43913</v>
      </c>
      <c r="D1034" s="45" t="s">
        <v>999</v>
      </c>
      <c r="E1034" s="44" t="s">
        <v>1000</v>
      </c>
      <c r="F1034" s="46" t="s">
        <v>92</v>
      </c>
      <c r="G1034" s="23" t="s">
        <v>1403</v>
      </c>
      <c r="H1034" s="44" t="s">
        <v>606</v>
      </c>
      <c r="I1034" s="64" t="s">
        <v>699</v>
      </c>
      <c r="J1034" s="50">
        <v>43835</v>
      </c>
    </row>
    <row r="1035" spans="1:10" ht="15.75" thickBot="1" x14ac:dyDescent="0.3">
      <c r="A1035" s="68" t="s">
        <v>306</v>
      </c>
      <c r="B1035" s="23" t="s">
        <v>658</v>
      </c>
      <c r="C1035" s="57">
        <v>43913</v>
      </c>
      <c r="D1035" s="45" t="s">
        <v>999</v>
      </c>
      <c r="E1035" s="44" t="s">
        <v>1000</v>
      </c>
      <c r="F1035" s="46" t="s">
        <v>92</v>
      </c>
      <c r="G1035" s="23" t="s">
        <v>1404</v>
      </c>
      <c r="H1035" s="44" t="s">
        <v>606</v>
      </c>
      <c r="I1035" s="64" t="s">
        <v>699</v>
      </c>
      <c r="J1035" s="50">
        <v>43835</v>
      </c>
    </row>
    <row r="1036" spans="1:10" ht="15.75" thickBot="1" x14ac:dyDescent="0.3">
      <c r="A1036" s="68" t="s">
        <v>306</v>
      </c>
      <c r="B1036" s="23" t="s">
        <v>658</v>
      </c>
      <c r="C1036" s="57">
        <v>43913</v>
      </c>
      <c r="D1036" s="45" t="s">
        <v>999</v>
      </c>
      <c r="E1036" s="44" t="s">
        <v>1000</v>
      </c>
      <c r="F1036" s="46" t="s">
        <v>92</v>
      </c>
      <c r="G1036" s="23" t="s">
        <v>1405</v>
      </c>
      <c r="H1036" s="44" t="s">
        <v>606</v>
      </c>
      <c r="I1036" s="64" t="s">
        <v>699</v>
      </c>
      <c r="J1036" s="50">
        <v>43835</v>
      </c>
    </row>
    <row r="1037" spans="1:10" ht="15.75" thickBot="1" x14ac:dyDescent="0.3">
      <c r="A1037" s="68" t="s">
        <v>306</v>
      </c>
      <c r="B1037" s="23" t="s">
        <v>658</v>
      </c>
      <c r="C1037" s="57">
        <v>43913</v>
      </c>
      <c r="D1037" s="45" t="s">
        <v>999</v>
      </c>
      <c r="E1037" s="44" t="s">
        <v>1000</v>
      </c>
      <c r="F1037" s="46" t="s">
        <v>92</v>
      </c>
      <c r="G1037" s="23" t="s">
        <v>1406</v>
      </c>
      <c r="H1037" s="44" t="s">
        <v>606</v>
      </c>
      <c r="I1037" s="64" t="s">
        <v>699</v>
      </c>
      <c r="J1037" s="50">
        <v>43835</v>
      </c>
    </row>
    <row r="1038" spans="1:10" ht="15.75" thickBot="1" x14ac:dyDescent="0.3">
      <c r="A1038" s="68" t="s">
        <v>306</v>
      </c>
      <c r="B1038" s="23" t="s">
        <v>658</v>
      </c>
      <c r="C1038" s="57">
        <v>43913</v>
      </c>
      <c r="D1038" s="45" t="s">
        <v>999</v>
      </c>
      <c r="E1038" s="44" t="s">
        <v>1000</v>
      </c>
      <c r="F1038" s="46" t="s">
        <v>92</v>
      </c>
      <c r="G1038" s="23" t="s">
        <v>1407</v>
      </c>
      <c r="H1038" s="44" t="s">
        <v>606</v>
      </c>
      <c r="I1038" s="64" t="s">
        <v>699</v>
      </c>
      <c r="J1038" s="50">
        <v>43835</v>
      </c>
    </row>
    <row r="1039" spans="1:10" ht="15.75" thickBot="1" x14ac:dyDescent="0.3">
      <c r="A1039" s="68" t="s">
        <v>306</v>
      </c>
      <c r="B1039" s="23" t="s">
        <v>658</v>
      </c>
      <c r="C1039" s="57">
        <v>43913</v>
      </c>
      <c r="D1039" s="45" t="s">
        <v>999</v>
      </c>
      <c r="E1039" s="44" t="s">
        <v>1000</v>
      </c>
      <c r="F1039" s="46" t="s">
        <v>92</v>
      </c>
      <c r="G1039" s="23" t="s">
        <v>1408</v>
      </c>
      <c r="H1039" s="44" t="s">
        <v>606</v>
      </c>
      <c r="I1039" s="64" t="s">
        <v>699</v>
      </c>
      <c r="J1039" s="50">
        <v>43835</v>
      </c>
    </row>
    <row r="1040" spans="1:10" ht="15.75" thickBot="1" x14ac:dyDescent="0.3">
      <c r="A1040" s="68" t="s">
        <v>306</v>
      </c>
      <c r="B1040" s="23" t="s">
        <v>658</v>
      </c>
      <c r="C1040" s="57">
        <v>43913</v>
      </c>
      <c r="D1040" s="45" t="s">
        <v>999</v>
      </c>
      <c r="E1040" s="44" t="s">
        <v>1000</v>
      </c>
      <c r="F1040" s="46" t="s">
        <v>92</v>
      </c>
      <c r="G1040" s="23" t="s">
        <v>1409</v>
      </c>
      <c r="H1040" s="44" t="s">
        <v>606</v>
      </c>
      <c r="I1040" s="64" t="s">
        <v>699</v>
      </c>
      <c r="J1040" s="50">
        <v>43835</v>
      </c>
    </row>
    <row r="1041" spans="1:10" ht="15.75" thickBot="1" x14ac:dyDescent="0.3">
      <c r="A1041" s="68" t="s">
        <v>306</v>
      </c>
      <c r="B1041" s="23" t="s">
        <v>658</v>
      </c>
      <c r="C1041" s="57">
        <v>43913</v>
      </c>
      <c r="D1041" s="45" t="s">
        <v>999</v>
      </c>
      <c r="E1041" s="44" t="s">
        <v>1000</v>
      </c>
      <c r="F1041" s="46" t="s">
        <v>92</v>
      </c>
      <c r="G1041" s="23" t="s">
        <v>1410</v>
      </c>
      <c r="H1041" s="44" t="s">
        <v>606</v>
      </c>
      <c r="I1041" s="64" t="s">
        <v>699</v>
      </c>
      <c r="J1041" s="50">
        <v>43835</v>
      </c>
    </row>
    <row r="1042" spans="1:10" ht="15.75" thickBot="1" x14ac:dyDescent="0.3">
      <c r="A1042" s="68" t="s">
        <v>306</v>
      </c>
      <c r="B1042" s="23" t="s">
        <v>658</v>
      </c>
      <c r="C1042" s="57">
        <v>43913</v>
      </c>
      <c r="D1042" s="45" t="s">
        <v>999</v>
      </c>
      <c r="E1042" s="44" t="s">
        <v>1000</v>
      </c>
      <c r="F1042" s="46" t="s">
        <v>92</v>
      </c>
      <c r="G1042" s="23" t="s">
        <v>1411</v>
      </c>
      <c r="H1042" s="44" t="s">
        <v>606</v>
      </c>
      <c r="I1042" s="64" t="s">
        <v>699</v>
      </c>
      <c r="J1042" s="50">
        <v>43835</v>
      </c>
    </row>
    <row r="1043" spans="1:10" ht="15.75" thickBot="1" x14ac:dyDescent="0.3">
      <c r="A1043" s="68" t="s">
        <v>306</v>
      </c>
      <c r="B1043" s="23" t="s">
        <v>658</v>
      </c>
      <c r="C1043" s="57">
        <v>43913</v>
      </c>
      <c r="D1043" s="45" t="s">
        <v>999</v>
      </c>
      <c r="E1043" s="44" t="s">
        <v>1000</v>
      </c>
      <c r="F1043" s="46" t="s">
        <v>92</v>
      </c>
      <c r="G1043" s="23" t="s">
        <v>1412</v>
      </c>
      <c r="H1043" s="44" t="s">
        <v>606</v>
      </c>
      <c r="I1043" s="64" t="s">
        <v>699</v>
      </c>
      <c r="J1043" s="50">
        <v>43835</v>
      </c>
    </row>
    <row r="1044" spans="1:10" ht="15.75" thickBot="1" x14ac:dyDescent="0.3">
      <c r="A1044" s="68" t="s">
        <v>306</v>
      </c>
      <c r="B1044" s="23" t="s">
        <v>658</v>
      </c>
      <c r="C1044" s="57">
        <v>43913</v>
      </c>
      <c r="D1044" s="45" t="s">
        <v>999</v>
      </c>
      <c r="E1044" s="44" t="s">
        <v>1000</v>
      </c>
      <c r="F1044" s="46" t="s">
        <v>92</v>
      </c>
      <c r="G1044" s="23" t="s">
        <v>1413</v>
      </c>
      <c r="H1044" s="44" t="s">
        <v>606</v>
      </c>
      <c r="I1044" s="64" t="s">
        <v>699</v>
      </c>
      <c r="J1044" s="50">
        <v>43835</v>
      </c>
    </row>
    <row r="1045" spans="1:10" ht="15.75" thickBot="1" x14ac:dyDescent="0.3">
      <c r="A1045" s="68" t="s">
        <v>306</v>
      </c>
      <c r="B1045" s="23" t="s">
        <v>658</v>
      </c>
      <c r="C1045" s="57">
        <v>43913</v>
      </c>
      <c r="D1045" s="45" t="s">
        <v>999</v>
      </c>
      <c r="E1045" s="44" t="s">
        <v>1000</v>
      </c>
      <c r="F1045" s="46" t="s">
        <v>92</v>
      </c>
      <c r="G1045" s="23" t="s">
        <v>1414</v>
      </c>
      <c r="H1045" s="44" t="s">
        <v>606</v>
      </c>
      <c r="I1045" s="64" t="s">
        <v>699</v>
      </c>
      <c r="J1045" s="50">
        <v>43835</v>
      </c>
    </row>
    <row r="1046" spans="1:10" ht="15.75" thickBot="1" x14ac:dyDescent="0.3">
      <c r="A1046" s="68" t="s">
        <v>306</v>
      </c>
      <c r="B1046" s="23" t="s">
        <v>658</v>
      </c>
      <c r="C1046" s="57">
        <v>43913</v>
      </c>
      <c r="D1046" s="45" t="s">
        <v>999</v>
      </c>
      <c r="E1046" s="44" t="s">
        <v>1000</v>
      </c>
      <c r="F1046" s="46" t="s">
        <v>92</v>
      </c>
      <c r="G1046" s="23" t="s">
        <v>1415</v>
      </c>
      <c r="H1046" s="44" t="s">
        <v>606</v>
      </c>
      <c r="I1046" s="64" t="s">
        <v>699</v>
      </c>
      <c r="J1046" s="50">
        <v>43835</v>
      </c>
    </row>
    <row r="1047" spans="1:10" ht="15.75" thickBot="1" x14ac:dyDescent="0.3">
      <c r="A1047" s="68" t="s">
        <v>306</v>
      </c>
      <c r="B1047" s="23" t="s">
        <v>658</v>
      </c>
      <c r="C1047" s="57">
        <v>43913</v>
      </c>
      <c r="D1047" s="45" t="s">
        <v>999</v>
      </c>
      <c r="E1047" s="44" t="s">
        <v>1000</v>
      </c>
      <c r="F1047" s="46" t="s">
        <v>92</v>
      </c>
      <c r="G1047" s="23" t="s">
        <v>1416</v>
      </c>
      <c r="H1047" s="44" t="s">
        <v>606</v>
      </c>
      <c r="I1047" s="64" t="s">
        <v>699</v>
      </c>
      <c r="J1047" s="50">
        <v>43835</v>
      </c>
    </row>
    <row r="1048" spans="1:10" ht="15.75" thickBot="1" x14ac:dyDescent="0.3">
      <c r="A1048" s="68" t="s">
        <v>306</v>
      </c>
      <c r="B1048" s="23" t="s">
        <v>658</v>
      </c>
      <c r="C1048" s="57">
        <v>43913</v>
      </c>
      <c r="D1048" s="45" t="s">
        <v>999</v>
      </c>
      <c r="E1048" s="44" t="s">
        <v>1000</v>
      </c>
      <c r="F1048" s="46" t="s">
        <v>92</v>
      </c>
      <c r="G1048" s="23" t="s">
        <v>1417</v>
      </c>
      <c r="H1048" s="44" t="s">
        <v>606</v>
      </c>
      <c r="I1048" s="64" t="s">
        <v>699</v>
      </c>
      <c r="J1048" s="50">
        <v>43835</v>
      </c>
    </row>
    <row r="1049" spans="1:10" ht="15.75" thickBot="1" x14ac:dyDescent="0.3">
      <c r="A1049" s="68" t="s">
        <v>306</v>
      </c>
      <c r="B1049" s="23" t="s">
        <v>658</v>
      </c>
      <c r="C1049" s="57">
        <v>43913</v>
      </c>
      <c r="D1049" s="45" t="s">
        <v>999</v>
      </c>
      <c r="E1049" s="44" t="s">
        <v>1000</v>
      </c>
      <c r="F1049" s="46" t="s">
        <v>92</v>
      </c>
      <c r="G1049" s="23" t="s">
        <v>1418</v>
      </c>
      <c r="H1049" s="44" t="s">
        <v>606</v>
      </c>
      <c r="I1049" s="64" t="s">
        <v>699</v>
      </c>
      <c r="J1049" s="50">
        <v>43835</v>
      </c>
    </row>
    <row r="1050" spans="1:10" ht="15.75" thickBot="1" x14ac:dyDescent="0.3">
      <c r="A1050" s="68" t="s">
        <v>306</v>
      </c>
      <c r="B1050" s="23" t="s">
        <v>658</v>
      </c>
      <c r="C1050" s="57">
        <v>43913</v>
      </c>
      <c r="D1050" s="45" t="s">
        <v>999</v>
      </c>
      <c r="E1050" s="44" t="s">
        <v>1000</v>
      </c>
      <c r="F1050" s="46" t="s">
        <v>92</v>
      </c>
      <c r="G1050" s="23" t="s">
        <v>1419</v>
      </c>
      <c r="H1050" s="44" t="s">
        <v>606</v>
      </c>
      <c r="I1050" s="64" t="s">
        <v>699</v>
      </c>
      <c r="J1050" s="50">
        <v>43835</v>
      </c>
    </row>
    <row r="1051" spans="1:10" ht="15.75" thickBot="1" x14ac:dyDescent="0.3">
      <c r="A1051" s="68" t="s">
        <v>306</v>
      </c>
      <c r="B1051" s="23" t="s">
        <v>658</v>
      </c>
      <c r="C1051" s="57">
        <v>43913</v>
      </c>
      <c r="D1051" s="45" t="s">
        <v>999</v>
      </c>
      <c r="E1051" s="44" t="s">
        <v>1000</v>
      </c>
      <c r="F1051" s="46" t="s">
        <v>92</v>
      </c>
      <c r="G1051" s="23" t="s">
        <v>1420</v>
      </c>
      <c r="H1051" s="44" t="s">
        <v>606</v>
      </c>
      <c r="I1051" s="64" t="s">
        <v>699</v>
      </c>
      <c r="J1051" s="50">
        <v>43835</v>
      </c>
    </row>
    <row r="1052" spans="1:10" ht="15.75" thickBot="1" x14ac:dyDescent="0.3">
      <c r="A1052" s="68" t="s">
        <v>306</v>
      </c>
      <c r="B1052" s="23" t="s">
        <v>658</v>
      </c>
      <c r="C1052" s="57">
        <v>43913</v>
      </c>
      <c r="D1052" s="45" t="s">
        <v>999</v>
      </c>
      <c r="E1052" s="44" t="s">
        <v>1000</v>
      </c>
      <c r="F1052" s="46" t="s">
        <v>92</v>
      </c>
      <c r="G1052" s="23" t="s">
        <v>1421</v>
      </c>
      <c r="H1052" s="44" t="s">
        <v>606</v>
      </c>
      <c r="I1052" s="64" t="s">
        <v>699</v>
      </c>
      <c r="J1052" s="50">
        <v>43835</v>
      </c>
    </row>
    <row r="1053" spans="1:10" ht="15.75" thickBot="1" x14ac:dyDescent="0.3">
      <c r="A1053" s="68" t="s">
        <v>306</v>
      </c>
      <c r="B1053" s="23" t="s">
        <v>658</v>
      </c>
      <c r="C1053" s="57">
        <v>43913</v>
      </c>
      <c r="D1053" s="45" t="s">
        <v>999</v>
      </c>
      <c r="E1053" s="44" t="s">
        <v>1000</v>
      </c>
      <c r="F1053" s="46" t="s">
        <v>92</v>
      </c>
      <c r="G1053" s="23" t="s">
        <v>1422</v>
      </c>
      <c r="H1053" s="44" t="s">
        <v>606</v>
      </c>
      <c r="I1053" s="64" t="s">
        <v>699</v>
      </c>
      <c r="J1053" s="50">
        <v>43835</v>
      </c>
    </row>
    <row r="1054" spans="1:10" ht="15.75" thickBot="1" x14ac:dyDescent="0.3">
      <c r="A1054" s="68" t="s">
        <v>306</v>
      </c>
      <c r="B1054" s="23" t="s">
        <v>658</v>
      </c>
      <c r="C1054" s="57">
        <v>43913</v>
      </c>
      <c r="D1054" s="45" t="s">
        <v>999</v>
      </c>
      <c r="E1054" s="44" t="s">
        <v>1000</v>
      </c>
      <c r="F1054" s="46" t="s">
        <v>92</v>
      </c>
      <c r="G1054" s="23" t="s">
        <v>1423</v>
      </c>
      <c r="H1054" s="44" t="s">
        <v>606</v>
      </c>
      <c r="I1054" s="64" t="s">
        <v>699</v>
      </c>
      <c r="J1054" s="50">
        <v>43835</v>
      </c>
    </row>
    <row r="1055" spans="1:10" ht="15.75" thickBot="1" x14ac:dyDescent="0.3">
      <c r="A1055" s="68" t="s">
        <v>306</v>
      </c>
      <c r="B1055" s="23" t="s">
        <v>658</v>
      </c>
      <c r="C1055" s="57">
        <v>43913</v>
      </c>
      <c r="D1055" s="45" t="s">
        <v>999</v>
      </c>
      <c r="E1055" s="44" t="s">
        <v>1000</v>
      </c>
      <c r="F1055" s="46" t="s">
        <v>92</v>
      </c>
      <c r="G1055" s="23" t="s">
        <v>1424</v>
      </c>
      <c r="H1055" s="44" t="s">
        <v>606</v>
      </c>
      <c r="I1055" s="64" t="s">
        <v>699</v>
      </c>
      <c r="J1055" s="50">
        <v>43835</v>
      </c>
    </row>
    <row r="1056" spans="1:10" ht="15.75" thickBot="1" x14ac:dyDescent="0.3">
      <c r="A1056" s="68" t="s">
        <v>306</v>
      </c>
      <c r="B1056" s="23" t="s">
        <v>658</v>
      </c>
      <c r="C1056" s="57">
        <v>43913</v>
      </c>
      <c r="D1056" s="45" t="s">
        <v>999</v>
      </c>
      <c r="E1056" s="44" t="s">
        <v>1000</v>
      </c>
      <c r="F1056" s="46" t="s">
        <v>92</v>
      </c>
      <c r="G1056" s="23" t="s">
        <v>1425</v>
      </c>
      <c r="H1056" s="44" t="s">
        <v>606</v>
      </c>
      <c r="I1056" s="64" t="s">
        <v>699</v>
      </c>
      <c r="J1056" s="50">
        <v>43835</v>
      </c>
    </row>
    <row r="1057" spans="1:10" ht="15.75" thickBot="1" x14ac:dyDescent="0.3">
      <c r="A1057" s="68" t="s">
        <v>306</v>
      </c>
      <c r="B1057" s="23" t="s">
        <v>658</v>
      </c>
      <c r="C1057" s="57">
        <v>43913</v>
      </c>
      <c r="D1057" s="45" t="s">
        <v>999</v>
      </c>
      <c r="E1057" s="44" t="s">
        <v>1000</v>
      </c>
      <c r="F1057" s="46" t="s">
        <v>92</v>
      </c>
      <c r="G1057" s="23" t="s">
        <v>1426</v>
      </c>
      <c r="H1057" s="44" t="s">
        <v>606</v>
      </c>
      <c r="I1057" s="64" t="s">
        <v>699</v>
      </c>
      <c r="J1057" s="50">
        <v>43835</v>
      </c>
    </row>
    <row r="1058" spans="1:10" ht="15.75" thickBot="1" x14ac:dyDescent="0.3">
      <c r="A1058" s="68" t="s">
        <v>306</v>
      </c>
      <c r="B1058" s="23" t="s">
        <v>658</v>
      </c>
      <c r="C1058" s="57">
        <v>43913</v>
      </c>
      <c r="D1058" s="45" t="s">
        <v>999</v>
      </c>
      <c r="E1058" s="44" t="s">
        <v>1000</v>
      </c>
      <c r="F1058" s="46" t="s">
        <v>92</v>
      </c>
      <c r="G1058" s="23" t="s">
        <v>1427</v>
      </c>
      <c r="H1058" s="44" t="s">
        <v>606</v>
      </c>
      <c r="I1058" s="64" t="s">
        <v>699</v>
      </c>
      <c r="J1058" s="50">
        <v>43835</v>
      </c>
    </row>
    <row r="1059" spans="1:10" ht="15.75" thickBot="1" x14ac:dyDescent="0.3">
      <c r="A1059" s="68" t="s">
        <v>306</v>
      </c>
      <c r="B1059" s="23" t="s">
        <v>658</v>
      </c>
      <c r="C1059" s="57">
        <v>43913</v>
      </c>
      <c r="D1059" s="45" t="s">
        <v>999</v>
      </c>
      <c r="E1059" s="44" t="s">
        <v>1000</v>
      </c>
      <c r="F1059" s="46" t="s">
        <v>92</v>
      </c>
      <c r="G1059" s="23" t="s">
        <v>1428</v>
      </c>
      <c r="H1059" s="44" t="s">
        <v>606</v>
      </c>
      <c r="I1059" s="64" t="s">
        <v>699</v>
      </c>
      <c r="J1059" s="50">
        <v>43835</v>
      </c>
    </row>
    <row r="1060" spans="1:10" ht="15.75" thickBot="1" x14ac:dyDescent="0.3">
      <c r="A1060" s="68" t="s">
        <v>306</v>
      </c>
      <c r="B1060" s="23" t="s">
        <v>658</v>
      </c>
      <c r="C1060" s="57">
        <v>43913</v>
      </c>
      <c r="D1060" s="45" t="s">
        <v>999</v>
      </c>
      <c r="E1060" s="44" t="s">
        <v>1000</v>
      </c>
      <c r="F1060" s="46" t="s">
        <v>92</v>
      </c>
      <c r="G1060" s="23" t="s">
        <v>1429</v>
      </c>
      <c r="H1060" s="44" t="s">
        <v>606</v>
      </c>
      <c r="I1060" s="64" t="s">
        <v>699</v>
      </c>
      <c r="J1060" s="50">
        <v>43835</v>
      </c>
    </row>
    <row r="1061" spans="1:10" ht="15.75" thickBot="1" x14ac:dyDescent="0.3">
      <c r="A1061" s="68" t="s">
        <v>306</v>
      </c>
      <c r="B1061" s="23" t="s">
        <v>658</v>
      </c>
      <c r="C1061" s="57">
        <v>43913</v>
      </c>
      <c r="D1061" s="45" t="s">
        <v>999</v>
      </c>
      <c r="E1061" s="44" t="s">
        <v>1000</v>
      </c>
      <c r="F1061" s="46" t="s">
        <v>92</v>
      </c>
      <c r="G1061" s="23" t="s">
        <v>1430</v>
      </c>
      <c r="H1061" s="44" t="s">
        <v>606</v>
      </c>
      <c r="I1061" s="64" t="s">
        <v>699</v>
      </c>
      <c r="J1061" s="50">
        <v>43835</v>
      </c>
    </row>
    <row r="1062" spans="1:10" ht="15.75" thickBot="1" x14ac:dyDescent="0.3">
      <c r="A1062" s="68" t="s">
        <v>306</v>
      </c>
      <c r="B1062" s="23" t="s">
        <v>658</v>
      </c>
      <c r="C1062" s="57">
        <v>43913</v>
      </c>
      <c r="D1062" s="45" t="s">
        <v>999</v>
      </c>
      <c r="E1062" s="44" t="s">
        <v>1000</v>
      </c>
      <c r="F1062" s="46" t="s">
        <v>92</v>
      </c>
      <c r="G1062" s="23" t="s">
        <v>1431</v>
      </c>
      <c r="H1062" s="44" t="s">
        <v>606</v>
      </c>
      <c r="I1062" s="64" t="s">
        <v>699</v>
      </c>
      <c r="J1062" s="50">
        <v>43835</v>
      </c>
    </row>
    <row r="1063" spans="1:10" ht="15.75" thickBot="1" x14ac:dyDescent="0.3">
      <c r="A1063" s="68" t="s">
        <v>306</v>
      </c>
      <c r="B1063" s="23" t="s">
        <v>658</v>
      </c>
      <c r="C1063" s="57">
        <v>43913</v>
      </c>
      <c r="D1063" s="45" t="s">
        <v>999</v>
      </c>
      <c r="E1063" s="44" t="s">
        <v>1000</v>
      </c>
      <c r="F1063" s="46" t="s">
        <v>92</v>
      </c>
      <c r="G1063" s="23" t="s">
        <v>1432</v>
      </c>
      <c r="H1063" s="44" t="s">
        <v>606</v>
      </c>
      <c r="I1063" s="64" t="s">
        <v>699</v>
      </c>
      <c r="J1063" s="50">
        <v>43835</v>
      </c>
    </row>
    <row r="1064" spans="1:10" ht="15.75" thickBot="1" x14ac:dyDescent="0.3">
      <c r="A1064" s="68" t="s">
        <v>306</v>
      </c>
      <c r="B1064" s="23" t="s">
        <v>658</v>
      </c>
      <c r="C1064" s="57">
        <v>43913</v>
      </c>
      <c r="D1064" s="45" t="s">
        <v>999</v>
      </c>
      <c r="E1064" s="44" t="s">
        <v>1000</v>
      </c>
      <c r="F1064" s="46" t="s">
        <v>92</v>
      </c>
      <c r="G1064" s="23" t="s">
        <v>1433</v>
      </c>
      <c r="H1064" s="44" t="s">
        <v>606</v>
      </c>
      <c r="I1064" s="64" t="s">
        <v>699</v>
      </c>
      <c r="J1064" s="50">
        <v>43835</v>
      </c>
    </row>
    <row r="1065" spans="1:10" ht="15.75" thickBot="1" x14ac:dyDescent="0.3">
      <c r="A1065" s="68" t="s">
        <v>306</v>
      </c>
      <c r="B1065" s="23" t="s">
        <v>658</v>
      </c>
      <c r="C1065" s="57">
        <v>43913</v>
      </c>
      <c r="D1065" s="45" t="s">
        <v>999</v>
      </c>
      <c r="E1065" s="44" t="s">
        <v>1000</v>
      </c>
      <c r="F1065" s="46" t="s">
        <v>92</v>
      </c>
      <c r="G1065" s="23" t="s">
        <v>1434</v>
      </c>
      <c r="H1065" s="44" t="s">
        <v>606</v>
      </c>
      <c r="I1065" s="64" t="s">
        <v>699</v>
      </c>
      <c r="J1065" s="50">
        <v>43835</v>
      </c>
    </row>
    <row r="1066" spans="1:10" ht="15.75" thickBot="1" x14ac:dyDescent="0.3">
      <c r="A1066" s="68" t="s">
        <v>306</v>
      </c>
      <c r="B1066" s="23" t="s">
        <v>658</v>
      </c>
      <c r="C1066" s="57">
        <v>43913</v>
      </c>
      <c r="D1066" s="45" t="s">
        <v>999</v>
      </c>
      <c r="E1066" s="44" t="s">
        <v>1000</v>
      </c>
      <c r="F1066" s="46" t="s">
        <v>92</v>
      </c>
      <c r="G1066" s="23" t="s">
        <v>1435</v>
      </c>
      <c r="H1066" s="44" t="s">
        <v>606</v>
      </c>
      <c r="I1066" s="64" t="s">
        <v>699</v>
      </c>
      <c r="J1066" s="50">
        <v>43835</v>
      </c>
    </row>
    <row r="1067" spans="1:10" ht="15.75" thickBot="1" x14ac:dyDescent="0.3">
      <c r="A1067" s="68" t="s">
        <v>306</v>
      </c>
      <c r="B1067" s="23" t="s">
        <v>658</v>
      </c>
      <c r="C1067" s="57">
        <v>43913</v>
      </c>
      <c r="D1067" s="45" t="s">
        <v>999</v>
      </c>
      <c r="E1067" s="44" t="s">
        <v>1000</v>
      </c>
      <c r="F1067" s="46" t="s">
        <v>92</v>
      </c>
      <c r="G1067" s="23" t="s">
        <v>1436</v>
      </c>
      <c r="H1067" s="44" t="s">
        <v>606</v>
      </c>
      <c r="I1067" s="64" t="s">
        <v>699</v>
      </c>
      <c r="J1067" s="50">
        <v>43835</v>
      </c>
    </row>
    <row r="1068" spans="1:10" ht="15.75" thickBot="1" x14ac:dyDescent="0.3">
      <c r="A1068" s="68" t="s">
        <v>306</v>
      </c>
      <c r="B1068" s="23" t="s">
        <v>658</v>
      </c>
      <c r="C1068" s="57">
        <v>43913</v>
      </c>
      <c r="D1068" s="45" t="s">
        <v>999</v>
      </c>
      <c r="E1068" s="44" t="s">
        <v>1000</v>
      </c>
      <c r="F1068" s="46" t="s">
        <v>92</v>
      </c>
      <c r="G1068" s="23" t="s">
        <v>1437</v>
      </c>
      <c r="H1068" s="44" t="s">
        <v>606</v>
      </c>
      <c r="I1068" s="64" t="s">
        <v>699</v>
      </c>
      <c r="J1068" s="50">
        <v>43835</v>
      </c>
    </row>
    <row r="1069" spans="1:10" ht="15.75" thickBot="1" x14ac:dyDescent="0.3">
      <c r="A1069" s="68" t="s">
        <v>306</v>
      </c>
      <c r="B1069" s="23" t="s">
        <v>658</v>
      </c>
      <c r="C1069" s="57">
        <v>43913</v>
      </c>
      <c r="D1069" s="45" t="s">
        <v>999</v>
      </c>
      <c r="E1069" s="44" t="s">
        <v>1000</v>
      </c>
      <c r="F1069" s="46" t="s">
        <v>92</v>
      </c>
      <c r="G1069" s="23" t="s">
        <v>1438</v>
      </c>
      <c r="H1069" s="44" t="s">
        <v>606</v>
      </c>
      <c r="I1069" s="64" t="s">
        <v>699</v>
      </c>
      <c r="J1069" s="50">
        <v>43835</v>
      </c>
    </row>
    <row r="1070" spans="1:10" ht="15.75" thickBot="1" x14ac:dyDescent="0.3">
      <c r="A1070" s="68" t="s">
        <v>306</v>
      </c>
      <c r="B1070" s="23" t="s">
        <v>658</v>
      </c>
      <c r="C1070" s="57">
        <v>43913</v>
      </c>
      <c r="D1070" s="45" t="s">
        <v>999</v>
      </c>
      <c r="E1070" s="44" t="s">
        <v>1000</v>
      </c>
      <c r="F1070" s="46" t="s">
        <v>92</v>
      </c>
      <c r="G1070" s="23" t="s">
        <v>1439</v>
      </c>
      <c r="H1070" s="44" t="s">
        <v>606</v>
      </c>
      <c r="I1070" s="64" t="s">
        <v>699</v>
      </c>
      <c r="J1070" s="50">
        <v>43835</v>
      </c>
    </row>
    <row r="1071" spans="1:10" ht="15.75" thickBot="1" x14ac:dyDescent="0.3">
      <c r="A1071" s="68" t="s">
        <v>306</v>
      </c>
      <c r="B1071" s="23" t="s">
        <v>658</v>
      </c>
      <c r="C1071" s="57">
        <v>43913</v>
      </c>
      <c r="D1071" s="45" t="s">
        <v>999</v>
      </c>
      <c r="E1071" s="44" t="s">
        <v>1000</v>
      </c>
      <c r="F1071" s="46" t="s">
        <v>92</v>
      </c>
      <c r="G1071" s="23" t="s">
        <v>1440</v>
      </c>
      <c r="H1071" s="44" t="s">
        <v>606</v>
      </c>
      <c r="I1071" s="64" t="s">
        <v>699</v>
      </c>
      <c r="J1071" s="50">
        <v>43835</v>
      </c>
    </row>
    <row r="1072" spans="1:10" ht="15.75" thickBot="1" x14ac:dyDescent="0.3">
      <c r="A1072" s="68" t="s">
        <v>306</v>
      </c>
      <c r="B1072" s="23" t="s">
        <v>658</v>
      </c>
      <c r="C1072" s="57">
        <v>43913</v>
      </c>
      <c r="D1072" s="45" t="s">
        <v>999</v>
      </c>
      <c r="E1072" s="44" t="s">
        <v>1000</v>
      </c>
      <c r="F1072" s="46" t="s">
        <v>92</v>
      </c>
      <c r="G1072" s="23" t="s">
        <v>1441</v>
      </c>
      <c r="H1072" s="44" t="s">
        <v>606</v>
      </c>
      <c r="I1072" s="64" t="s">
        <v>699</v>
      </c>
      <c r="J1072" s="50">
        <v>43835</v>
      </c>
    </row>
    <row r="1073" spans="1:10" ht="15.75" thickBot="1" x14ac:dyDescent="0.3">
      <c r="A1073" s="68" t="s">
        <v>306</v>
      </c>
      <c r="B1073" s="23" t="s">
        <v>658</v>
      </c>
      <c r="C1073" s="57">
        <v>43913</v>
      </c>
      <c r="D1073" s="45" t="s">
        <v>999</v>
      </c>
      <c r="E1073" s="44" t="s">
        <v>1000</v>
      </c>
      <c r="F1073" s="46" t="s">
        <v>92</v>
      </c>
      <c r="G1073" s="23" t="s">
        <v>1442</v>
      </c>
      <c r="H1073" s="44" t="s">
        <v>606</v>
      </c>
      <c r="I1073" s="64" t="s">
        <v>699</v>
      </c>
      <c r="J1073" s="50">
        <v>43835</v>
      </c>
    </row>
    <row r="1074" spans="1:10" ht="15.75" thickBot="1" x14ac:dyDescent="0.3">
      <c r="A1074" s="68" t="s">
        <v>306</v>
      </c>
      <c r="B1074" s="23" t="s">
        <v>658</v>
      </c>
      <c r="C1074" s="57">
        <v>43913</v>
      </c>
      <c r="D1074" s="45" t="s">
        <v>999</v>
      </c>
      <c r="E1074" s="44" t="s">
        <v>1000</v>
      </c>
      <c r="F1074" s="46" t="s">
        <v>92</v>
      </c>
      <c r="G1074" s="23" t="s">
        <v>1443</v>
      </c>
      <c r="H1074" s="44" t="s">
        <v>606</v>
      </c>
      <c r="I1074" s="64" t="s">
        <v>699</v>
      </c>
      <c r="J1074" s="50">
        <v>43835</v>
      </c>
    </row>
    <row r="1075" spans="1:10" ht="15.75" thickBot="1" x14ac:dyDescent="0.3">
      <c r="A1075" s="68" t="s">
        <v>306</v>
      </c>
      <c r="B1075" s="23" t="s">
        <v>658</v>
      </c>
      <c r="C1075" s="57">
        <v>43913</v>
      </c>
      <c r="D1075" s="45" t="s">
        <v>999</v>
      </c>
      <c r="E1075" s="44" t="s">
        <v>1000</v>
      </c>
      <c r="F1075" s="46" t="s">
        <v>92</v>
      </c>
      <c r="G1075" s="23" t="s">
        <v>1444</v>
      </c>
      <c r="H1075" s="44" t="s">
        <v>606</v>
      </c>
      <c r="I1075" s="64" t="s">
        <v>699</v>
      </c>
      <c r="J1075" s="50">
        <v>43835</v>
      </c>
    </row>
    <row r="1076" spans="1:10" ht="15.75" thickBot="1" x14ac:dyDescent="0.3">
      <c r="A1076" s="68" t="s">
        <v>306</v>
      </c>
      <c r="B1076" s="23" t="s">
        <v>658</v>
      </c>
      <c r="C1076" s="57">
        <v>43913</v>
      </c>
      <c r="D1076" s="45" t="s">
        <v>999</v>
      </c>
      <c r="E1076" s="44" t="s">
        <v>1000</v>
      </c>
      <c r="F1076" s="46" t="s">
        <v>92</v>
      </c>
      <c r="G1076" s="23" t="s">
        <v>1445</v>
      </c>
      <c r="H1076" s="44" t="s">
        <v>606</v>
      </c>
      <c r="I1076" s="64" t="s">
        <v>699</v>
      </c>
      <c r="J1076" s="50">
        <v>43835</v>
      </c>
    </row>
    <row r="1077" spans="1:10" ht="15.75" thickBot="1" x14ac:dyDescent="0.3">
      <c r="A1077" s="68" t="s">
        <v>306</v>
      </c>
      <c r="B1077" s="23" t="s">
        <v>658</v>
      </c>
      <c r="C1077" s="57">
        <v>43913</v>
      </c>
      <c r="D1077" s="45" t="s">
        <v>999</v>
      </c>
      <c r="E1077" s="44" t="s">
        <v>1000</v>
      </c>
      <c r="F1077" s="46" t="s">
        <v>92</v>
      </c>
      <c r="G1077" s="23" t="s">
        <v>1446</v>
      </c>
      <c r="H1077" s="44" t="s">
        <v>606</v>
      </c>
      <c r="I1077" s="64" t="s">
        <v>699</v>
      </c>
      <c r="J1077" s="50">
        <v>43835</v>
      </c>
    </row>
    <row r="1078" spans="1:10" ht="15.75" thickBot="1" x14ac:dyDescent="0.3">
      <c r="A1078" s="68" t="s">
        <v>306</v>
      </c>
      <c r="B1078" s="23" t="s">
        <v>658</v>
      </c>
      <c r="C1078" s="57">
        <v>43913</v>
      </c>
      <c r="D1078" s="45" t="s">
        <v>999</v>
      </c>
      <c r="E1078" s="44" t="s">
        <v>1000</v>
      </c>
      <c r="F1078" s="46" t="s">
        <v>92</v>
      </c>
      <c r="G1078" s="23" t="s">
        <v>1447</v>
      </c>
      <c r="H1078" s="44" t="s">
        <v>606</v>
      </c>
      <c r="I1078" s="64" t="s">
        <v>699</v>
      </c>
      <c r="J1078" s="50">
        <v>43835</v>
      </c>
    </row>
    <row r="1079" spans="1:10" ht="15.75" thickBot="1" x14ac:dyDescent="0.3">
      <c r="A1079" s="68" t="s">
        <v>306</v>
      </c>
      <c r="B1079" s="23" t="s">
        <v>658</v>
      </c>
      <c r="C1079" s="57">
        <v>43913</v>
      </c>
      <c r="D1079" s="45" t="s">
        <v>999</v>
      </c>
      <c r="E1079" s="44" t="s">
        <v>1000</v>
      </c>
      <c r="F1079" s="46" t="s">
        <v>92</v>
      </c>
      <c r="G1079" s="23" t="s">
        <v>1448</v>
      </c>
      <c r="H1079" s="44" t="s">
        <v>606</v>
      </c>
      <c r="I1079" s="64" t="s">
        <v>699</v>
      </c>
      <c r="J1079" s="50">
        <v>43835</v>
      </c>
    </row>
    <row r="1080" spans="1:10" ht="15.75" thickBot="1" x14ac:dyDescent="0.3">
      <c r="A1080" s="68" t="s">
        <v>306</v>
      </c>
      <c r="B1080" s="23" t="s">
        <v>658</v>
      </c>
      <c r="C1080" s="57">
        <v>43913</v>
      </c>
      <c r="D1080" s="45" t="s">
        <v>999</v>
      </c>
      <c r="E1080" s="44" t="s">
        <v>1000</v>
      </c>
      <c r="F1080" s="46" t="s">
        <v>92</v>
      </c>
      <c r="G1080" s="23" t="s">
        <v>1449</v>
      </c>
      <c r="H1080" s="44" t="s">
        <v>606</v>
      </c>
      <c r="I1080" s="64" t="s">
        <v>699</v>
      </c>
      <c r="J1080" s="50">
        <v>43835</v>
      </c>
    </row>
    <row r="1081" spans="1:10" ht="15.75" thickBot="1" x14ac:dyDescent="0.3">
      <c r="A1081" s="68" t="s">
        <v>306</v>
      </c>
      <c r="B1081" s="23" t="s">
        <v>658</v>
      </c>
      <c r="C1081" s="57">
        <v>43913</v>
      </c>
      <c r="D1081" s="45" t="s">
        <v>999</v>
      </c>
      <c r="E1081" s="44" t="s">
        <v>1000</v>
      </c>
      <c r="F1081" s="46" t="s">
        <v>92</v>
      </c>
      <c r="G1081" s="23" t="s">
        <v>1450</v>
      </c>
      <c r="H1081" s="44" t="s">
        <v>606</v>
      </c>
      <c r="I1081" s="64" t="s">
        <v>699</v>
      </c>
      <c r="J1081" s="50">
        <v>43835</v>
      </c>
    </row>
    <row r="1082" spans="1:10" ht="15.75" thickBot="1" x14ac:dyDescent="0.3">
      <c r="A1082" s="68" t="s">
        <v>306</v>
      </c>
      <c r="B1082" s="23" t="s">
        <v>658</v>
      </c>
      <c r="C1082" s="57">
        <v>43913</v>
      </c>
      <c r="D1082" s="45" t="s">
        <v>999</v>
      </c>
      <c r="E1082" s="44" t="s">
        <v>1000</v>
      </c>
      <c r="F1082" s="46" t="s">
        <v>92</v>
      </c>
      <c r="G1082" s="23" t="s">
        <v>1451</v>
      </c>
      <c r="H1082" s="44" t="s">
        <v>606</v>
      </c>
      <c r="I1082" s="64" t="s">
        <v>699</v>
      </c>
      <c r="J1082" s="50">
        <v>43835</v>
      </c>
    </row>
    <row r="1083" spans="1:10" ht="15.75" thickBot="1" x14ac:dyDescent="0.3">
      <c r="A1083" s="68" t="s">
        <v>306</v>
      </c>
      <c r="B1083" s="23" t="s">
        <v>658</v>
      </c>
      <c r="C1083" s="57">
        <v>43913</v>
      </c>
      <c r="D1083" s="45" t="s">
        <v>999</v>
      </c>
      <c r="E1083" s="44" t="s">
        <v>1000</v>
      </c>
      <c r="F1083" s="46" t="s">
        <v>92</v>
      </c>
      <c r="G1083" s="23" t="s">
        <v>1452</v>
      </c>
      <c r="H1083" s="44" t="s">
        <v>606</v>
      </c>
      <c r="I1083" s="64" t="s">
        <v>699</v>
      </c>
      <c r="J1083" s="50">
        <v>43835</v>
      </c>
    </row>
    <row r="1084" spans="1:10" ht="15.75" thickBot="1" x14ac:dyDescent="0.3">
      <c r="A1084" s="68" t="s">
        <v>306</v>
      </c>
      <c r="B1084" s="23" t="s">
        <v>658</v>
      </c>
      <c r="C1084" s="57">
        <v>43913</v>
      </c>
      <c r="D1084" s="45" t="s">
        <v>999</v>
      </c>
      <c r="E1084" s="44" t="s">
        <v>1000</v>
      </c>
      <c r="F1084" s="46" t="s">
        <v>92</v>
      </c>
      <c r="G1084" s="23" t="s">
        <v>1453</v>
      </c>
      <c r="H1084" s="44" t="s">
        <v>606</v>
      </c>
      <c r="I1084" s="64" t="s">
        <v>699</v>
      </c>
      <c r="J1084" s="50">
        <v>43835</v>
      </c>
    </row>
    <row r="1085" spans="1:10" ht="15.75" thickBot="1" x14ac:dyDescent="0.3">
      <c r="A1085" s="68" t="s">
        <v>306</v>
      </c>
      <c r="B1085" s="23" t="s">
        <v>658</v>
      </c>
      <c r="C1085" s="57">
        <v>43913</v>
      </c>
      <c r="D1085" s="45" t="s">
        <v>999</v>
      </c>
      <c r="E1085" s="44" t="s">
        <v>1000</v>
      </c>
      <c r="F1085" s="46" t="s">
        <v>92</v>
      </c>
      <c r="G1085" s="23" t="s">
        <v>1454</v>
      </c>
      <c r="H1085" s="44" t="s">
        <v>606</v>
      </c>
      <c r="I1085" s="64" t="s">
        <v>699</v>
      </c>
      <c r="J1085" s="50">
        <v>43835</v>
      </c>
    </row>
    <row r="1086" spans="1:10" ht="15.75" thickBot="1" x14ac:dyDescent="0.3">
      <c r="A1086" s="68" t="s">
        <v>306</v>
      </c>
      <c r="B1086" s="23" t="s">
        <v>658</v>
      </c>
      <c r="C1086" s="57">
        <v>43913</v>
      </c>
      <c r="D1086" s="45" t="s">
        <v>999</v>
      </c>
      <c r="E1086" s="44" t="s">
        <v>1000</v>
      </c>
      <c r="F1086" s="46" t="s">
        <v>92</v>
      </c>
      <c r="G1086" s="23" t="s">
        <v>1455</v>
      </c>
      <c r="H1086" s="44" t="s">
        <v>606</v>
      </c>
      <c r="I1086" s="64" t="s">
        <v>699</v>
      </c>
      <c r="J1086" s="50">
        <v>43835</v>
      </c>
    </row>
    <row r="1087" spans="1:10" ht="15.75" thickBot="1" x14ac:dyDescent="0.3">
      <c r="A1087" s="68" t="s">
        <v>306</v>
      </c>
      <c r="B1087" s="23" t="s">
        <v>658</v>
      </c>
      <c r="C1087" s="57">
        <v>43913</v>
      </c>
      <c r="D1087" s="45" t="s">
        <v>999</v>
      </c>
      <c r="E1087" s="44" t="s">
        <v>1000</v>
      </c>
      <c r="F1087" s="46" t="s">
        <v>92</v>
      </c>
      <c r="G1087" s="23" t="s">
        <v>1456</v>
      </c>
      <c r="H1087" s="44" t="s">
        <v>606</v>
      </c>
      <c r="I1087" s="64" t="s">
        <v>699</v>
      </c>
      <c r="J1087" s="50">
        <v>43835</v>
      </c>
    </row>
    <row r="1088" spans="1:10" ht="15.75" thickBot="1" x14ac:dyDescent="0.3">
      <c r="A1088" s="68" t="s">
        <v>306</v>
      </c>
      <c r="B1088" s="23" t="s">
        <v>658</v>
      </c>
      <c r="C1088" s="57">
        <v>43913</v>
      </c>
      <c r="D1088" s="45" t="s">
        <v>999</v>
      </c>
      <c r="E1088" s="44" t="s">
        <v>1000</v>
      </c>
      <c r="F1088" s="46" t="s">
        <v>92</v>
      </c>
      <c r="G1088" s="23" t="s">
        <v>1457</v>
      </c>
      <c r="H1088" s="44" t="s">
        <v>606</v>
      </c>
      <c r="I1088" s="64" t="s">
        <v>699</v>
      </c>
      <c r="J1088" s="50">
        <v>43835</v>
      </c>
    </row>
    <row r="1089" spans="1:10" ht="15.75" thickBot="1" x14ac:dyDescent="0.3">
      <c r="A1089" s="68" t="s">
        <v>306</v>
      </c>
      <c r="B1089" s="23" t="s">
        <v>658</v>
      </c>
      <c r="C1089" s="57">
        <v>43913</v>
      </c>
      <c r="D1089" s="45" t="s">
        <v>999</v>
      </c>
      <c r="E1089" s="44" t="s">
        <v>1000</v>
      </c>
      <c r="F1089" s="46" t="s">
        <v>92</v>
      </c>
      <c r="G1089" s="23" t="s">
        <v>1458</v>
      </c>
      <c r="H1089" s="44" t="s">
        <v>606</v>
      </c>
      <c r="I1089" s="64" t="s">
        <v>699</v>
      </c>
      <c r="J1089" s="50">
        <v>43835</v>
      </c>
    </row>
    <row r="1090" spans="1:10" ht="15.75" thickBot="1" x14ac:dyDescent="0.3">
      <c r="A1090" s="68" t="s">
        <v>306</v>
      </c>
      <c r="B1090" s="23" t="s">
        <v>658</v>
      </c>
      <c r="C1090" s="57">
        <v>43913</v>
      </c>
      <c r="D1090" s="45" t="s">
        <v>999</v>
      </c>
      <c r="E1090" s="44" t="s">
        <v>1000</v>
      </c>
      <c r="F1090" s="46" t="s">
        <v>92</v>
      </c>
      <c r="G1090" s="23" t="s">
        <v>1459</v>
      </c>
      <c r="H1090" s="44" t="s">
        <v>606</v>
      </c>
      <c r="I1090" s="64" t="s">
        <v>699</v>
      </c>
      <c r="J1090" s="50">
        <v>43835</v>
      </c>
    </row>
    <row r="1091" spans="1:10" ht="15.75" thickBot="1" x14ac:dyDescent="0.3">
      <c r="A1091" s="68" t="s">
        <v>306</v>
      </c>
      <c r="B1091" s="23" t="s">
        <v>658</v>
      </c>
      <c r="C1091" s="57">
        <v>43913</v>
      </c>
      <c r="D1091" s="45" t="s">
        <v>999</v>
      </c>
      <c r="E1091" s="44" t="s">
        <v>1000</v>
      </c>
      <c r="F1091" s="46" t="s">
        <v>92</v>
      </c>
      <c r="G1091" s="23" t="s">
        <v>1460</v>
      </c>
      <c r="H1091" s="44" t="s">
        <v>606</v>
      </c>
      <c r="I1091" s="64" t="s">
        <v>699</v>
      </c>
      <c r="J1091" s="50">
        <v>43835</v>
      </c>
    </row>
    <row r="1092" spans="1:10" ht="15.75" thickBot="1" x14ac:dyDescent="0.3">
      <c r="A1092" s="68" t="s">
        <v>306</v>
      </c>
      <c r="B1092" s="23" t="s">
        <v>658</v>
      </c>
      <c r="C1092" s="57">
        <v>43913</v>
      </c>
      <c r="D1092" s="45" t="s">
        <v>999</v>
      </c>
      <c r="E1092" s="44" t="s">
        <v>1000</v>
      </c>
      <c r="F1092" s="46" t="s">
        <v>92</v>
      </c>
      <c r="G1092" s="23" t="s">
        <v>1461</v>
      </c>
      <c r="H1092" s="44" t="s">
        <v>606</v>
      </c>
      <c r="I1092" s="64" t="s">
        <v>699</v>
      </c>
      <c r="J1092" s="50">
        <v>43835</v>
      </c>
    </row>
    <row r="1093" spans="1:10" ht="15.75" thickBot="1" x14ac:dyDescent="0.3">
      <c r="A1093" s="68" t="s">
        <v>306</v>
      </c>
      <c r="B1093" s="23" t="s">
        <v>658</v>
      </c>
      <c r="C1093" s="57">
        <v>43913</v>
      </c>
      <c r="D1093" s="45" t="s">
        <v>999</v>
      </c>
      <c r="E1093" s="44" t="s">
        <v>1000</v>
      </c>
      <c r="F1093" s="46" t="s">
        <v>92</v>
      </c>
      <c r="G1093" s="23" t="s">
        <v>1462</v>
      </c>
      <c r="H1093" s="44" t="s">
        <v>606</v>
      </c>
      <c r="I1093" s="64" t="s">
        <v>699</v>
      </c>
      <c r="J1093" s="50">
        <v>43835</v>
      </c>
    </row>
    <row r="1094" spans="1:10" ht="15.75" thickBot="1" x14ac:dyDescent="0.3">
      <c r="A1094" s="68" t="s">
        <v>306</v>
      </c>
      <c r="B1094" s="23" t="s">
        <v>658</v>
      </c>
      <c r="C1094" s="57">
        <v>43913</v>
      </c>
      <c r="D1094" s="45" t="s">
        <v>999</v>
      </c>
      <c r="E1094" s="44" t="s">
        <v>1000</v>
      </c>
      <c r="F1094" s="46" t="s">
        <v>92</v>
      </c>
      <c r="G1094" s="23" t="s">
        <v>1463</v>
      </c>
      <c r="H1094" s="44" t="s">
        <v>606</v>
      </c>
      <c r="I1094" s="64" t="s">
        <v>699</v>
      </c>
      <c r="J1094" s="50">
        <v>43835</v>
      </c>
    </row>
    <row r="1095" spans="1:10" ht="15.75" thickBot="1" x14ac:dyDescent="0.3">
      <c r="A1095" s="68" t="s">
        <v>306</v>
      </c>
      <c r="B1095" s="23" t="s">
        <v>658</v>
      </c>
      <c r="C1095" s="57">
        <v>43913</v>
      </c>
      <c r="D1095" s="45" t="s">
        <v>999</v>
      </c>
      <c r="E1095" s="44" t="s">
        <v>1000</v>
      </c>
      <c r="F1095" s="46" t="s">
        <v>92</v>
      </c>
      <c r="G1095" s="23" t="s">
        <v>1464</v>
      </c>
      <c r="H1095" s="44" t="s">
        <v>606</v>
      </c>
      <c r="I1095" s="64" t="s">
        <v>699</v>
      </c>
      <c r="J1095" s="50">
        <v>43835</v>
      </c>
    </row>
    <row r="1096" spans="1:10" ht="15.75" thickBot="1" x14ac:dyDescent="0.3">
      <c r="A1096" s="68" t="s">
        <v>306</v>
      </c>
      <c r="B1096" s="23" t="s">
        <v>658</v>
      </c>
      <c r="C1096" s="57">
        <v>43913</v>
      </c>
      <c r="D1096" s="45" t="s">
        <v>999</v>
      </c>
      <c r="E1096" s="44" t="s">
        <v>1000</v>
      </c>
      <c r="F1096" s="46" t="s">
        <v>92</v>
      </c>
      <c r="G1096" s="23" t="s">
        <v>1465</v>
      </c>
      <c r="H1096" s="44" t="s">
        <v>606</v>
      </c>
      <c r="I1096" s="64" t="s">
        <v>699</v>
      </c>
      <c r="J1096" s="50">
        <v>43835</v>
      </c>
    </row>
    <row r="1097" spans="1:10" ht="15.75" thickBot="1" x14ac:dyDescent="0.3">
      <c r="A1097" s="68" t="s">
        <v>306</v>
      </c>
      <c r="B1097" s="23" t="s">
        <v>658</v>
      </c>
      <c r="C1097" s="57">
        <v>43913</v>
      </c>
      <c r="D1097" s="45" t="s">
        <v>999</v>
      </c>
      <c r="E1097" s="44" t="s">
        <v>1000</v>
      </c>
      <c r="F1097" s="46" t="s">
        <v>92</v>
      </c>
      <c r="G1097" s="23" t="s">
        <v>1466</v>
      </c>
      <c r="H1097" s="44" t="s">
        <v>606</v>
      </c>
      <c r="I1097" s="64" t="s">
        <v>699</v>
      </c>
      <c r="J1097" s="50">
        <v>43835</v>
      </c>
    </row>
    <row r="1098" spans="1:10" ht="15.75" thickBot="1" x14ac:dyDescent="0.3">
      <c r="A1098" s="68" t="s">
        <v>306</v>
      </c>
      <c r="B1098" s="23" t="s">
        <v>658</v>
      </c>
      <c r="C1098" s="57">
        <v>43913</v>
      </c>
      <c r="D1098" s="45" t="s">
        <v>999</v>
      </c>
      <c r="E1098" s="44" t="s">
        <v>1000</v>
      </c>
      <c r="F1098" s="46" t="s">
        <v>92</v>
      </c>
      <c r="G1098" s="23" t="s">
        <v>1467</v>
      </c>
      <c r="H1098" s="44" t="s">
        <v>606</v>
      </c>
      <c r="I1098" s="64" t="s">
        <v>699</v>
      </c>
      <c r="J1098" s="50">
        <v>43835</v>
      </c>
    </row>
    <row r="1099" spans="1:10" ht="15.75" thickBot="1" x14ac:dyDescent="0.3">
      <c r="A1099" s="68" t="s">
        <v>306</v>
      </c>
      <c r="B1099" s="23" t="s">
        <v>658</v>
      </c>
      <c r="C1099" s="57">
        <v>43913</v>
      </c>
      <c r="D1099" s="45" t="s">
        <v>999</v>
      </c>
      <c r="E1099" s="44" t="s">
        <v>1000</v>
      </c>
      <c r="F1099" s="46" t="s">
        <v>92</v>
      </c>
      <c r="G1099" s="23" t="s">
        <v>1468</v>
      </c>
      <c r="H1099" s="44" t="s">
        <v>606</v>
      </c>
      <c r="I1099" s="64" t="s">
        <v>699</v>
      </c>
      <c r="J1099" s="50">
        <v>43835</v>
      </c>
    </row>
    <row r="1100" spans="1:10" ht="15.75" thickBot="1" x14ac:dyDescent="0.3">
      <c r="A1100" s="68" t="s">
        <v>306</v>
      </c>
      <c r="B1100" s="23" t="s">
        <v>658</v>
      </c>
      <c r="C1100" s="57">
        <v>43913</v>
      </c>
      <c r="D1100" s="45" t="s">
        <v>999</v>
      </c>
      <c r="E1100" s="44" t="s">
        <v>1000</v>
      </c>
      <c r="F1100" s="46" t="s">
        <v>92</v>
      </c>
      <c r="G1100" s="23" t="s">
        <v>1469</v>
      </c>
      <c r="H1100" s="44" t="s">
        <v>606</v>
      </c>
      <c r="I1100" s="64" t="s">
        <v>699</v>
      </c>
      <c r="J1100" s="50">
        <v>43835</v>
      </c>
    </row>
    <row r="1101" spans="1:10" ht="15.75" thickBot="1" x14ac:dyDescent="0.3">
      <c r="A1101" s="68" t="s">
        <v>306</v>
      </c>
      <c r="B1101" s="23" t="s">
        <v>658</v>
      </c>
      <c r="C1101" s="57">
        <v>43913</v>
      </c>
      <c r="D1101" s="45" t="s">
        <v>999</v>
      </c>
      <c r="E1101" s="44" t="s">
        <v>1000</v>
      </c>
      <c r="F1101" s="46" t="s">
        <v>92</v>
      </c>
      <c r="G1101" s="23" t="s">
        <v>1470</v>
      </c>
      <c r="H1101" s="44" t="s">
        <v>606</v>
      </c>
      <c r="I1101" s="64" t="s">
        <v>699</v>
      </c>
      <c r="J1101" s="50">
        <v>43835</v>
      </c>
    </row>
    <row r="1102" spans="1:10" ht="15.75" thickBot="1" x14ac:dyDescent="0.3">
      <c r="A1102" s="68" t="s">
        <v>306</v>
      </c>
      <c r="B1102" s="23" t="s">
        <v>658</v>
      </c>
      <c r="C1102" s="57">
        <v>43913</v>
      </c>
      <c r="D1102" s="45" t="s">
        <v>999</v>
      </c>
      <c r="E1102" s="44" t="s">
        <v>1000</v>
      </c>
      <c r="F1102" s="46" t="s">
        <v>92</v>
      </c>
      <c r="G1102" s="23" t="s">
        <v>1471</v>
      </c>
      <c r="H1102" s="44" t="s">
        <v>606</v>
      </c>
      <c r="I1102" s="64" t="s">
        <v>699</v>
      </c>
      <c r="J1102" s="50">
        <v>43835</v>
      </c>
    </row>
    <row r="1103" spans="1:10" ht="15.75" thickBot="1" x14ac:dyDescent="0.3">
      <c r="A1103" s="68" t="s">
        <v>306</v>
      </c>
      <c r="B1103" s="23" t="s">
        <v>658</v>
      </c>
      <c r="C1103" s="57">
        <v>43913</v>
      </c>
      <c r="D1103" s="45" t="s">
        <v>999</v>
      </c>
      <c r="E1103" s="44" t="s">
        <v>1000</v>
      </c>
      <c r="F1103" s="46" t="s">
        <v>92</v>
      </c>
      <c r="G1103" s="23" t="s">
        <v>1472</v>
      </c>
      <c r="H1103" s="44" t="s">
        <v>606</v>
      </c>
      <c r="I1103" s="64" t="s">
        <v>699</v>
      </c>
      <c r="J1103" s="50">
        <v>43835</v>
      </c>
    </row>
    <row r="1104" spans="1:10" ht="15.75" thickBot="1" x14ac:dyDescent="0.3">
      <c r="A1104" s="68" t="s">
        <v>306</v>
      </c>
      <c r="B1104" s="23" t="s">
        <v>658</v>
      </c>
      <c r="C1104" s="57">
        <v>43913</v>
      </c>
      <c r="D1104" s="45" t="s">
        <v>999</v>
      </c>
      <c r="E1104" s="44" t="s">
        <v>1000</v>
      </c>
      <c r="F1104" s="46" t="s">
        <v>92</v>
      </c>
      <c r="G1104" s="23" t="s">
        <v>1473</v>
      </c>
      <c r="H1104" s="44" t="s">
        <v>606</v>
      </c>
      <c r="I1104" s="64" t="s">
        <v>699</v>
      </c>
      <c r="J1104" s="50">
        <v>43835</v>
      </c>
    </row>
    <row r="1105" spans="1:10" ht="15.75" thickBot="1" x14ac:dyDescent="0.3">
      <c r="A1105" s="68" t="s">
        <v>306</v>
      </c>
      <c r="B1105" s="23" t="s">
        <v>658</v>
      </c>
      <c r="C1105" s="57">
        <v>43913</v>
      </c>
      <c r="D1105" s="45" t="s">
        <v>999</v>
      </c>
      <c r="E1105" s="44" t="s">
        <v>1000</v>
      </c>
      <c r="F1105" s="46" t="s">
        <v>92</v>
      </c>
      <c r="G1105" s="23" t="s">
        <v>1474</v>
      </c>
      <c r="H1105" s="44" t="s">
        <v>606</v>
      </c>
      <c r="I1105" s="64" t="s">
        <v>699</v>
      </c>
      <c r="J1105" s="50">
        <v>43835</v>
      </c>
    </row>
    <row r="1106" spans="1:10" ht="15.75" thickBot="1" x14ac:dyDescent="0.3">
      <c r="A1106" s="68" t="s">
        <v>306</v>
      </c>
      <c r="B1106" s="23" t="s">
        <v>658</v>
      </c>
      <c r="C1106" s="57">
        <v>43913</v>
      </c>
      <c r="D1106" s="45" t="s">
        <v>999</v>
      </c>
      <c r="E1106" s="44" t="s">
        <v>1000</v>
      </c>
      <c r="F1106" s="46" t="s">
        <v>92</v>
      </c>
      <c r="G1106" s="23" t="s">
        <v>1475</v>
      </c>
      <c r="H1106" s="44" t="s">
        <v>606</v>
      </c>
      <c r="I1106" s="64" t="s">
        <v>699</v>
      </c>
      <c r="J1106" s="50">
        <v>43835</v>
      </c>
    </row>
    <row r="1107" spans="1:10" ht="15.75" thickBot="1" x14ac:dyDescent="0.3">
      <c r="A1107" s="68" t="s">
        <v>306</v>
      </c>
      <c r="B1107" s="23" t="s">
        <v>658</v>
      </c>
      <c r="C1107" s="57">
        <v>43913</v>
      </c>
      <c r="D1107" s="45" t="s">
        <v>999</v>
      </c>
      <c r="E1107" s="44" t="s">
        <v>1000</v>
      </c>
      <c r="F1107" s="46" t="s">
        <v>92</v>
      </c>
      <c r="G1107" s="23" t="s">
        <v>1476</v>
      </c>
      <c r="H1107" s="44" t="s">
        <v>606</v>
      </c>
      <c r="I1107" s="64" t="s">
        <v>699</v>
      </c>
      <c r="J1107" s="50">
        <v>43835</v>
      </c>
    </row>
    <row r="1108" spans="1:10" ht="15.75" thickBot="1" x14ac:dyDescent="0.3">
      <c r="A1108" s="68" t="s">
        <v>306</v>
      </c>
      <c r="B1108" s="23" t="s">
        <v>658</v>
      </c>
      <c r="C1108" s="57">
        <v>43913</v>
      </c>
      <c r="D1108" s="45" t="s">
        <v>999</v>
      </c>
      <c r="E1108" s="44" t="s">
        <v>1000</v>
      </c>
      <c r="F1108" s="46" t="s">
        <v>92</v>
      </c>
      <c r="G1108" s="23" t="s">
        <v>1477</v>
      </c>
      <c r="H1108" s="44" t="s">
        <v>606</v>
      </c>
      <c r="I1108" s="64" t="s">
        <v>699</v>
      </c>
      <c r="J1108" s="50">
        <v>43835</v>
      </c>
    </row>
    <row r="1109" spans="1:10" ht="15.75" thickBot="1" x14ac:dyDescent="0.3">
      <c r="A1109" s="68" t="s">
        <v>306</v>
      </c>
      <c r="B1109" s="23" t="s">
        <v>658</v>
      </c>
      <c r="C1109" s="57">
        <v>43913</v>
      </c>
      <c r="D1109" s="45" t="s">
        <v>999</v>
      </c>
      <c r="E1109" s="44" t="s">
        <v>1000</v>
      </c>
      <c r="F1109" s="46" t="s">
        <v>92</v>
      </c>
      <c r="G1109" s="23" t="s">
        <v>1478</v>
      </c>
      <c r="H1109" s="44" t="s">
        <v>606</v>
      </c>
      <c r="I1109" s="64" t="s">
        <v>699</v>
      </c>
      <c r="J1109" s="50">
        <v>43835</v>
      </c>
    </row>
    <row r="1110" spans="1:10" ht="15.75" thickBot="1" x14ac:dyDescent="0.3">
      <c r="A1110" s="68" t="s">
        <v>306</v>
      </c>
      <c r="B1110" s="23" t="s">
        <v>658</v>
      </c>
      <c r="C1110" s="57">
        <v>43913</v>
      </c>
      <c r="D1110" s="45" t="s">
        <v>999</v>
      </c>
      <c r="E1110" s="44" t="s">
        <v>1000</v>
      </c>
      <c r="F1110" s="46" t="s">
        <v>92</v>
      </c>
      <c r="G1110" s="23" t="s">
        <v>1479</v>
      </c>
      <c r="H1110" s="44" t="s">
        <v>606</v>
      </c>
      <c r="I1110" s="64" t="s">
        <v>699</v>
      </c>
      <c r="J1110" s="50">
        <v>43835</v>
      </c>
    </row>
    <row r="1111" spans="1:10" ht="15.75" thickBot="1" x14ac:dyDescent="0.3">
      <c r="A1111" s="68" t="s">
        <v>306</v>
      </c>
      <c r="B1111" s="23" t="s">
        <v>658</v>
      </c>
      <c r="C1111" s="57">
        <v>43913</v>
      </c>
      <c r="D1111" s="45" t="s">
        <v>999</v>
      </c>
      <c r="E1111" s="44" t="s">
        <v>1000</v>
      </c>
      <c r="F1111" s="46" t="s">
        <v>92</v>
      </c>
      <c r="G1111" s="23" t="s">
        <v>1480</v>
      </c>
      <c r="H1111" s="44" t="s">
        <v>606</v>
      </c>
      <c r="I1111" s="64" t="s">
        <v>699</v>
      </c>
      <c r="J1111" s="50">
        <v>43835</v>
      </c>
    </row>
    <row r="1112" spans="1:10" ht="15.75" thickBot="1" x14ac:dyDescent="0.3">
      <c r="A1112" s="68" t="s">
        <v>306</v>
      </c>
      <c r="B1112" s="23" t="s">
        <v>658</v>
      </c>
      <c r="C1112" s="57">
        <v>43913</v>
      </c>
      <c r="D1112" s="45" t="s">
        <v>999</v>
      </c>
      <c r="E1112" s="44" t="s">
        <v>1000</v>
      </c>
      <c r="F1112" s="46" t="s">
        <v>92</v>
      </c>
      <c r="G1112" s="23" t="s">
        <v>1481</v>
      </c>
      <c r="H1112" s="44" t="s">
        <v>606</v>
      </c>
      <c r="I1112" s="64" t="s">
        <v>699</v>
      </c>
      <c r="J1112" s="50">
        <v>43835</v>
      </c>
    </row>
    <row r="1113" spans="1:10" ht="15.75" thickBot="1" x14ac:dyDescent="0.3">
      <c r="A1113" s="68" t="s">
        <v>306</v>
      </c>
      <c r="B1113" s="23" t="s">
        <v>658</v>
      </c>
      <c r="C1113" s="57">
        <v>43913</v>
      </c>
      <c r="D1113" s="45" t="s">
        <v>999</v>
      </c>
      <c r="E1113" s="44" t="s">
        <v>1000</v>
      </c>
      <c r="F1113" s="46" t="s">
        <v>92</v>
      </c>
      <c r="G1113" s="23" t="s">
        <v>1482</v>
      </c>
      <c r="H1113" s="44" t="s">
        <v>606</v>
      </c>
      <c r="I1113" s="64" t="s">
        <v>699</v>
      </c>
      <c r="J1113" s="50">
        <v>43835</v>
      </c>
    </row>
    <row r="1114" spans="1:10" ht="15.75" thickBot="1" x14ac:dyDescent="0.3">
      <c r="A1114" s="68" t="s">
        <v>306</v>
      </c>
      <c r="B1114" s="23" t="s">
        <v>658</v>
      </c>
      <c r="C1114" s="57">
        <v>43913</v>
      </c>
      <c r="D1114" s="45" t="s">
        <v>999</v>
      </c>
      <c r="E1114" s="44" t="s">
        <v>1000</v>
      </c>
      <c r="F1114" s="46" t="s">
        <v>92</v>
      </c>
      <c r="G1114" s="23" t="s">
        <v>1483</v>
      </c>
      <c r="H1114" s="44" t="s">
        <v>606</v>
      </c>
      <c r="I1114" s="64" t="s">
        <v>699</v>
      </c>
      <c r="J1114" s="50">
        <v>43835</v>
      </c>
    </row>
    <row r="1115" spans="1:10" ht="15.75" thickBot="1" x14ac:dyDescent="0.3">
      <c r="A1115" s="68" t="s">
        <v>306</v>
      </c>
      <c r="B1115" s="23" t="s">
        <v>658</v>
      </c>
      <c r="C1115" s="57">
        <v>43913</v>
      </c>
      <c r="D1115" s="45" t="s">
        <v>999</v>
      </c>
      <c r="E1115" s="44" t="s">
        <v>1000</v>
      </c>
      <c r="F1115" s="46" t="s">
        <v>92</v>
      </c>
      <c r="G1115" s="23" t="s">
        <v>1484</v>
      </c>
      <c r="H1115" s="44" t="s">
        <v>606</v>
      </c>
      <c r="I1115" s="64" t="s">
        <v>699</v>
      </c>
      <c r="J1115" s="50">
        <v>43835</v>
      </c>
    </row>
    <row r="1116" spans="1:10" ht="15.75" thickBot="1" x14ac:dyDescent="0.3">
      <c r="A1116" s="68" t="s">
        <v>306</v>
      </c>
      <c r="B1116" s="23" t="s">
        <v>658</v>
      </c>
      <c r="C1116" s="57">
        <v>43913</v>
      </c>
      <c r="D1116" s="45" t="s">
        <v>999</v>
      </c>
      <c r="E1116" s="44" t="s">
        <v>1000</v>
      </c>
      <c r="F1116" s="46" t="s">
        <v>92</v>
      </c>
      <c r="G1116" s="23" t="s">
        <v>1485</v>
      </c>
      <c r="H1116" s="44" t="s">
        <v>606</v>
      </c>
      <c r="I1116" s="64" t="s">
        <v>699</v>
      </c>
      <c r="J1116" s="50">
        <v>43835</v>
      </c>
    </row>
    <row r="1117" spans="1:10" ht="15.75" thickBot="1" x14ac:dyDescent="0.3">
      <c r="A1117" s="68" t="s">
        <v>306</v>
      </c>
      <c r="B1117" s="23" t="s">
        <v>658</v>
      </c>
      <c r="C1117" s="57">
        <v>43913</v>
      </c>
      <c r="D1117" s="45" t="s">
        <v>999</v>
      </c>
      <c r="E1117" s="44" t="s">
        <v>1000</v>
      </c>
      <c r="F1117" s="46" t="s">
        <v>92</v>
      </c>
      <c r="G1117" s="23" t="s">
        <v>1486</v>
      </c>
      <c r="H1117" s="44" t="s">
        <v>606</v>
      </c>
      <c r="I1117" s="64" t="s">
        <v>699</v>
      </c>
      <c r="J1117" s="50">
        <v>43835</v>
      </c>
    </row>
    <row r="1118" spans="1:10" ht="15.75" thickBot="1" x14ac:dyDescent="0.3">
      <c r="A1118" s="68" t="s">
        <v>306</v>
      </c>
      <c r="B1118" s="23" t="s">
        <v>658</v>
      </c>
      <c r="C1118" s="57">
        <v>43913</v>
      </c>
      <c r="D1118" s="45" t="s">
        <v>999</v>
      </c>
      <c r="E1118" s="44" t="s">
        <v>1000</v>
      </c>
      <c r="F1118" s="46" t="s">
        <v>92</v>
      </c>
      <c r="G1118" s="23" t="s">
        <v>1487</v>
      </c>
      <c r="H1118" s="44" t="s">
        <v>606</v>
      </c>
      <c r="I1118" s="64" t="s">
        <v>699</v>
      </c>
      <c r="J1118" s="50">
        <v>43835</v>
      </c>
    </row>
    <row r="1119" spans="1:10" ht="15.75" thickBot="1" x14ac:dyDescent="0.3">
      <c r="A1119" s="68" t="s">
        <v>306</v>
      </c>
      <c r="B1119" s="23" t="s">
        <v>658</v>
      </c>
      <c r="C1119" s="57">
        <v>43913</v>
      </c>
      <c r="D1119" s="45" t="s">
        <v>999</v>
      </c>
      <c r="E1119" s="44" t="s">
        <v>1000</v>
      </c>
      <c r="F1119" s="46" t="s">
        <v>92</v>
      </c>
      <c r="G1119" s="23" t="s">
        <v>1488</v>
      </c>
      <c r="H1119" s="44" t="s">
        <v>606</v>
      </c>
      <c r="I1119" s="64" t="s">
        <v>699</v>
      </c>
      <c r="J1119" s="50">
        <v>43835</v>
      </c>
    </row>
    <row r="1120" spans="1:10" ht="15.75" thickBot="1" x14ac:dyDescent="0.3">
      <c r="A1120" s="68" t="s">
        <v>306</v>
      </c>
      <c r="B1120" s="23" t="s">
        <v>658</v>
      </c>
      <c r="C1120" s="57">
        <v>43913</v>
      </c>
      <c r="D1120" s="45" t="s">
        <v>999</v>
      </c>
      <c r="E1120" s="44" t="s">
        <v>1000</v>
      </c>
      <c r="F1120" s="46" t="s">
        <v>92</v>
      </c>
      <c r="G1120" s="23" t="s">
        <v>1489</v>
      </c>
      <c r="H1120" s="44" t="s">
        <v>606</v>
      </c>
      <c r="I1120" s="64" t="s">
        <v>699</v>
      </c>
      <c r="J1120" s="50">
        <v>43835</v>
      </c>
    </row>
    <row r="1121" spans="1:10" ht="15.75" thickBot="1" x14ac:dyDescent="0.3">
      <c r="A1121" s="68" t="s">
        <v>306</v>
      </c>
      <c r="B1121" s="23" t="s">
        <v>658</v>
      </c>
      <c r="C1121" s="57">
        <v>43913</v>
      </c>
      <c r="D1121" s="45" t="s">
        <v>999</v>
      </c>
      <c r="E1121" s="44" t="s">
        <v>1000</v>
      </c>
      <c r="F1121" s="46" t="s">
        <v>92</v>
      </c>
      <c r="G1121" s="23" t="s">
        <v>1490</v>
      </c>
      <c r="H1121" s="44" t="s">
        <v>606</v>
      </c>
      <c r="I1121" s="64" t="s">
        <v>699</v>
      </c>
      <c r="J1121" s="50">
        <v>43835</v>
      </c>
    </row>
    <row r="1122" spans="1:10" ht="15.75" thickBot="1" x14ac:dyDescent="0.3">
      <c r="A1122" s="68" t="s">
        <v>306</v>
      </c>
      <c r="B1122" s="23" t="s">
        <v>658</v>
      </c>
      <c r="C1122" s="57">
        <v>43913</v>
      </c>
      <c r="D1122" s="45" t="s">
        <v>999</v>
      </c>
      <c r="E1122" s="44" t="s">
        <v>1000</v>
      </c>
      <c r="F1122" s="46" t="s">
        <v>92</v>
      </c>
      <c r="G1122" s="23" t="s">
        <v>1491</v>
      </c>
      <c r="H1122" s="44" t="s">
        <v>606</v>
      </c>
      <c r="I1122" s="64" t="s">
        <v>699</v>
      </c>
      <c r="J1122" s="50">
        <v>43835</v>
      </c>
    </row>
    <row r="1123" spans="1:10" ht="15.75" thickBot="1" x14ac:dyDescent="0.3">
      <c r="A1123" s="68" t="s">
        <v>306</v>
      </c>
      <c r="B1123" s="23" t="s">
        <v>658</v>
      </c>
      <c r="C1123" s="57">
        <v>43913</v>
      </c>
      <c r="D1123" s="45" t="s">
        <v>999</v>
      </c>
      <c r="E1123" s="44" t="s">
        <v>1000</v>
      </c>
      <c r="F1123" s="46" t="s">
        <v>92</v>
      </c>
      <c r="G1123" s="23" t="s">
        <v>1492</v>
      </c>
      <c r="H1123" s="44" t="s">
        <v>606</v>
      </c>
      <c r="I1123" s="64" t="s">
        <v>699</v>
      </c>
      <c r="J1123" s="50">
        <v>43835</v>
      </c>
    </row>
    <row r="1124" spans="1:10" ht="15.75" thickBot="1" x14ac:dyDescent="0.3">
      <c r="A1124" s="68" t="s">
        <v>306</v>
      </c>
      <c r="B1124" s="23" t="s">
        <v>658</v>
      </c>
      <c r="C1124" s="57">
        <v>43913</v>
      </c>
      <c r="D1124" s="45" t="s">
        <v>999</v>
      </c>
      <c r="E1124" s="44" t="s">
        <v>1000</v>
      </c>
      <c r="F1124" s="46" t="s">
        <v>92</v>
      </c>
      <c r="G1124" s="23" t="s">
        <v>1493</v>
      </c>
      <c r="H1124" s="44" t="s">
        <v>606</v>
      </c>
      <c r="I1124" s="64" t="s">
        <v>699</v>
      </c>
      <c r="J1124" s="50">
        <v>43835</v>
      </c>
    </row>
    <row r="1125" spans="1:10" ht="15.75" thickBot="1" x14ac:dyDescent="0.3">
      <c r="A1125" s="68" t="s">
        <v>306</v>
      </c>
      <c r="B1125" s="23" t="s">
        <v>658</v>
      </c>
      <c r="C1125" s="57">
        <v>43913</v>
      </c>
      <c r="D1125" s="45" t="s">
        <v>999</v>
      </c>
      <c r="E1125" s="44" t="s">
        <v>1000</v>
      </c>
      <c r="F1125" s="46" t="s">
        <v>92</v>
      </c>
      <c r="G1125" s="23" t="s">
        <v>1494</v>
      </c>
      <c r="H1125" s="44" t="s">
        <v>606</v>
      </c>
      <c r="I1125" s="64" t="s">
        <v>699</v>
      </c>
      <c r="J1125" s="50">
        <v>43835</v>
      </c>
    </row>
    <row r="1126" spans="1:10" ht="15.75" thickBot="1" x14ac:dyDescent="0.3">
      <c r="A1126" s="68" t="s">
        <v>306</v>
      </c>
      <c r="B1126" s="23" t="s">
        <v>658</v>
      </c>
      <c r="C1126" s="57">
        <v>43913</v>
      </c>
      <c r="D1126" s="45" t="s">
        <v>999</v>
      </c>
      <c r="E1126" s="44" t="s">
        <v>1000</v>
      </c>
      <c r="F1126" s="46" t="s">
        <v>92</v>
      </c>
      <c r="G1126" s="23" t="s">
        <v>1495</v>
      </c>
      <c r="H1126" s="44" t="s">
        <v>606</v>
      </c>
      <c r="I1126" s="64" t="s">
        <v>699</v>
      </c>
      <c r="J1126" s="50">
        <v>43835</v>
      </c>
    </row>
    <row r="1127" spans="1:10" ht="15.75" thickBot="1" x14ac:dyDescent="0.3">
      <c r="A1127" s="68" t="s">
        <v>306</v>
      </c>
      <c r="B1127" s="23" t="s">
        <v>658</v>
      </c>
      <c r="C1127" s="57">
        <v>43913</v>
      </c>
      <c r="D1127" s="45" t="s">
        <v>999</v>
      </c>
      <c r="E1127" s="44" t="s">
        <v>1000</v>
      </c>
      <c r="F1127" s="46" t="s">
        <v>92</v>
      </c>
      <c r="G1127" s="23" t="s">
        <v>1496</v>
      </c>
      <c r="H1127" s="44" t="s">
        <v>606</v>
      </c>
      <c r="I1127" s="64" t="s">
        <v>699</v>
      </c>
      <c r="J1127" s="50">
        <v>43835</v>
      </c>
    </row>
    <row r="1128" spans="1:10" ht="15.75" thickBot="1" x14ac:dyDescent="0.3">
      <c r="A1128" s="68" t="s">
        <v>306</v>
      </c>
      <c r="B1128" s="23" t="s">
        <v>658</v>
      </c>
      <c r="C1128" s="57">
        <v>43913</v>
      </c>
      <c r="D1128" s="45" t="s">
        <v>999</v>
      </c>
      <c r="E1128" s="44" t="s">
        <v>1000</v>
      </c>
      <c r="F1128" s="46" t="s">
        <v>92</v>
      </c>
      <c r="G1128" s="23" t="s">
        <v>1497</v>
      </c>
      <c r="H1128" s="44" t="s">
        <v>606</v>
      </c>
      <c r="I1128" s="64" t="s">
        <v>699</v>
      </c>
      <c r="J1128" s="50">
        <v>43835</v>
      </c>
    </row>
    <row r="1129" spans="1:10" ht="15.75" thickBot="1" x14ac:dyDescent="0.3">
      <c r="A1129" s="68" t="s">
        <v>306</v>
      </c>
      <c r="B1129" s="23" t="s">
        <v>658</v>
      </c>
      <c r="C1129" s="57">
        <v>43913</v>
      </c>
      <c r="D1129" s="45" t="s">
        <v>999</v>
      </c>
      <c r="E1129" s="44" t="s">
        <v>1000</v>
      </c>
      <c r="F1129" s="46" t="s">
        <v>92</v>
      </c>
      <c r="G1129" s="23" t="s">
        <v>1498</v>
      </c>
      <c r="H1129" s="44" t="s">
        <v>606</v>
      </c>
      <c r="I1129" s="64" t="s">
        <v>699</v>
      </c>
      <c r="J1129" s="50">
        <v>43835</v>
      </c>
    </row>
    <row r="1130" spans="1:10" ht="15.75" thickBot="1" x14ac:dyDescent="0.3">
      <c r="A1130" s="68" t="s">
        <v>306</v>
      </c>
      <c r="B1130" s="23" t="s">
        <v>658</v>
      </c>
      <c r="C1130" s="57">
        <v>43913</v>
      </c>
      <c r="D1130" s="45" t="s">
        <v>999</v>
      </c>
      <c r="E1130" s="44" t="s">
        <v>1000</v>
      </c>
      <c r="F1130" s="46" t="s">
        <v>92</v>
      </c>
      <c r="G1130" s="23" t="s">
        <v>1499</v>
      </c>
      <c r="H1130" s="44" t="s">
        <v>606</v>
      </c>
      <c r="I1130" s="64" t="s">
        <v>699</v>
      </c>
      <c r="J1130" s="50">
        <v>43835</v>
      </c>
    </row>
    <row r="1131" spans="1:10" ht="15.75" thickBot="1" x14ac:dyDescent="0.3">
      <c r="A1131" s="68" t="s">
        <v>306</v>
      </c>
      <c r="B1131" s="23" t="s">
        <v>658</v>
      </c>
      <c r="C1131" s="57">
        <v>43913</v>
      </c>
      <c r="D1131" s="45" t="s">
        <v>999</v>
      </c>
      <c r="E1131" s="44" t="s">
        <v>1000</v>
      </c>
      <c r="F1131" s="46" t="s">
        <v>92</v>
      </c>
      <c r="G1131" s="23" t="s">
        <v>1500</v>
      </c>
      <c r="H1131" s="44" t="s">
        <v>606</v>
      </c>
      <c r="I1131" s="64" t="s">
        <v>699</v>
      </c>
      <c r="J1131" s="50">
        <v>43835</v>
      </c>
    </row>
    <row r="1132" spans="1:10" ht="15.75" thickBot="1" x14ac:dyDescent="0.3">
      <c r="A1132" s="68" t="s">
        <v>306</v>
      </c>
      <c r="B1132" s="23" t="s">
        <v>658</v>
      </c>
      <c r="C1132" s="57">
        <v>43913</v>
      </c>
      <c r="D1132" s="45" t="s">
        <v>999</v>
      </c>
      <c r="E1132" s="44" t="s">
        <v>1000</v>
      </c>
      <c r="F1132" s="46" t="s">
        <v>92</v>
      </c>
      <c r="G1132" s="23" t="s">
        <v>1501</v>
      </c>
      <c r="H1132" s="44" t="s">
        <v>606</v>
      </c>
      <c r="I1132" s="64" t="s">
        <v>699</v>
      </c>
      <c r="J1132" s="50">
        <v>43835</v>
      </c>
    </row>
    <row r="1133" spans="1:10" ht="15.75" thickBot="1" x14ac:dyDescent="0.3">
      <c r="A1133" s="68" t="s">
        <v>306</v>
      </c>
      <c r="B1133" s="23" t="s">
        <v>658</v>
      </c>
      <c r="C1133" s="57">
        <v>43913</v>
      </c>
      <c r="D1133" s="45" t="s">
        <v>999</v>
      </c>
      <c r="E1133" s="44" t="s">
        <v>1000</v>
      </c>
      <c r="F1133" s="46" t="s">
        <v>92</v>
      </c>
      <c r="G1133" s="23" t="s">
        <v>1502</v>
      </c>
      <c r="H1133" s="44" t="s">
        <v>606</v>
      </c>
      <c r="I1133" s="64" t="s">
        <v>699</v>
      </c>
      <c r="J1133" s="50">
        <v>43835</v>
      </c>
    </row>
    <row r="1134" spans="1:10" ht="15.75" thickBot="1" x14ac:dyDescent="0.3">
      <c r="A1134" s="68" t="s">
        <v>306</v>
      </c>
      <c r="B1134" s="23" t="s">
        <v>658</v>
      </c>
      <c r="C1134" s="57">
        <v>43913</v>
      </c>
      <c r="D1134" s="45" t="s">
        <v>999</v>
      </c>
      <c r="E1134" s="44" t="s">
        <v>1000</v>
      </c>
      <c r="F1134" s="46" t="s">
        <v>92</v>
      </c>
      <c r="G1134" s="23" t="s">
        <v>1503</v>
      </c>
      <c r="H1134" s="44" t="s">
        <v>606</v>
      </c>
      <c r="I1134" s="64" t="s">
        <v>699</v>
      </c>
      <c r="J1134" s="50">
        <v>43835</v>
      </c>
    </row>
    <row r="1135" spans="1:10" ht="15.75" thickBot="1" x14ac:dyDescent="0.3">
      <c r="A1135" s="68" t="s">
        <v>306</v>
      </c>
      <c r="B1135" s="23" t="s">
        <v>658</v>
      </c>
      <c r="C1135" s="57">
        <v>43913</v>
      </c>
      <c r="D1135" s="45" t="s">
        <v>999</v>
      </c>
      <c r="E1135" s="44" t="s">
        <v>1000</v>
      </c>
      <c r="F1135" s="46" t="s">
        <v>92</v>
      </c>
      <c r="G1135" s="23" t="s">
        <v>1504</v>
      </c>
      <c r="H1135" s="44" t="s">
        <v>606</v>
      </c>
      <c r="I1135" s="64" t="s">
        <v>699</v>
      </c>
      <c r="J1135" s="50">
        <v>43835</v>
      </c>
    </row>
    <row r="1136" spans="1:10" ht="15.75" thickBot="1" x14ac:dyDescent="0.3">
      <c r="A1136" s="68" t="s">
        <v>306</v>
      </c>
      <c r="B1136" s="23" t="s">
        <v>658</v>
      </c>
      <c r="C1136" s="57">
        <v>43913</v>
      </c>
      <c r="D1136" s="45" t="s">
        <v>999</v>
      </c>
      <c r="E1136" s="44" t="s">
        <v>1000</v>
      </c>
      <c r="F1136" s="46" t="s">
        <v>92</v>
      </c>
      <c r="G1136" s="23" t="s">
        <v>1505</v>
      </c>
      <c r="H1136" s="44" t="s">
        <v>606</v>
      </c>
      <c r="I1136" s="64" t="s">
        <v>699</v>
      </c>
      <c r="J1136" s="50">
        <v>43835</v>
      </c>
    </row>
    <row r="1137" spans="1:10" ht="15.75" thickBot="1" x14ac:dyDescent="0.3">
      <c r="A1137" s="68" t="s">
        <v>306</v>
      </c>
      <c r="B1137" s="23" t="s">
        <v>658</v>
      </c>
      <c r="C1137" s="57">
        <v>43913</v>
      </c>
      <c r="D1137" s="45" t="s">
        <v>999</v>
      </c>
      <c r="E1137" s="44" t="s">
        <v>1000</v>
      </c>
      <c r="F1137" s="46" t="s">
        <v>92</v>
      </c>
      <c r="G1137" s="23" t="s">
        <v>1506</v>
      </c>
      <c r="H1137" s="44" t="s">
        <v>606</v>
      </c>
      <c r="I1137" s="64" t="s">
        <v>699</v>
      </c>
      <c r="J1137" s="50">
        <v>43835</v>
      </c>
    </row>
    <row r="1138" spans="1:10" ht="15.75" thickBot="1" x14ac:dyDescent="0.3">
      <c r="A1138" s="68" t="s">
        <v>306</v>
      </c>
      <c r="B1138" s="23" t="s">
        <v>658</v>
      </c>
      <c r="C1138" s="57">
        <v>43913</v>
      </c>
      <c r="D1138" s="45" t="s">
        <v>999</v>
      </c>
      <c r="E1138" s="44" t="s">
        <v>1000</v>
      </c>
      <c r="F1138" s="46" t="s">
        <v>92</v>
      </c>
      <c r="G1138" s="23" t="s">
        <v>1507</v>
      </c>
      <c r="H1138" s="44" t="s">
        <v>606</v>
      </c>
      <c r="I1138" s="64" t="s">
        <v>699</v>
      </c>
      <c r="J1138" s="50">
        <v>43835</v>
      </c>
    </row>
    <row r="1139" spans="1:10" ht="15.75" thickBot="1" x14ac:dyDescent="0.3">
      <c r="A1139" s="68" t="s">
        <v>306</v>
      </c>
      <c r="B1139" s="23" t="s">
        <v>658</v>
      </c>
      <c r="C1139" s="57">
        <v>43913</v>
      </c>
      <c r="D1139" s="45" t="s">
        <v>999</v>
      </c>
      <c r="E1139" s="44" t="s">
        <v>1000</v>
      </c>
      <c r="F1139" s="46" t="s">
        <v>92</v>
      </c>
      <c r="G1139" s="23" t="s">
        <v>1508</v>
      </c>
      <c r="H1139" s="44" t="s">
        <v>606</v>
      </c>
      <c r="I1139" s="64" t="s">
        <v>699</v>
      </c>
      <c r="J1139" s="50">
        <v>43835</v>
      </c>
    </row>
    <row r="1140" spans="1:10" ht="15.75" thickBot="1" x14ac:dyDescent="0.3">
      <c r="A1140" s="68" t="s">
        <v>306</v>
      </c>
      <c r="B1140" s="23" t="s">
        <v>658</v>
      </c>
      <c r="C1140" s="57">
        <v>43913</v>
      </c>
      <c r="D1140" s="45" t="s">
        <v>999</v>
      </c>
      <c r="E1140" s="44" t="s">
        <v>1000</v>
      </c>
      <c r="F1140" s="46" t="s">
        <v>92</v>
      </c>
      <c r="G1140" s="23" t="s">
        <v>1509</v>
      </c>
      <c r="H1140" s="44" t="s">
        <v>606</v>
      </c>
      <c r="I1140" s="64" t="s">
        <v>699</v>
      </c>
      <c r="J1140" s="50">
        <v>43835</v>
      </c>
    </row>
    <row r="1141" spans="1:10" ht="15.75" thickBot="1" x14ac:dyDescent="0.3">
      <c r="A1141" s="68" t="s">
        <v>306</v>
      </c>
      <c r="B1141" s="23" t="s">
        <v>658</v>
      </c>
      <c r="C1141" s="57">
        <v>43913</v>
      </c>
      <c r="D1141" s="45" t="s">
        <v>999</v>
      </c>
      <c r="E1141" s="44" t="s">
        <v>1000</v>
      </c>
      <c r="F1141" s="46" t="s">
        <v>92</v>
      </c>
      <c r="G1141" s="23" t="s">
        <v>1510</v>
      </c>
      <c r="H1141" s="44" t="s">
        <v>606</v>
      </c>
      <c r="I1141" s="64" t="s">
        <v>699</v>
      </c>
      <c r="J1141" s="50">
        <v>43835</v>
      </c>
    </row>
    <row r="1142" spans="1:10" ht="15.75" thickBot="1" x14ac:dyDescent="0.3">
      <c r="A1142" s="68" t="s">
        <v>306</v>
      </c>
      <c r="B1142" s="23" t="s">
        <v>658</v>
      </c>
      <c r="C1142" s="57">
        <v>43913</v>
      </c>
      <c r="D1142" s="45" t="s">
        <v>999</v>
      </c>
      <c r="E1142" s="44" t="s">
        <v>1000</v>
      </c>
      <c r="F1142" s="46" t="s">
        <v>92</v>
      </c>
      <c r="G1142" s="23" t="s">
        <v>1511</v>
      </c>
      <c r="H1142" s="44" t="s">
        <v>606</v>
      </c>
      <c r="I1142" s="64" t="s">
        <v>699</v>
      </c>
      <c r="J1142" s="50">
        <v>43835</v>
      </c>
    </row>
    <row r="1143" spans="1:10" ht="15.75" thickBot="1" x14ac:dyDescent="0.3">
      <c r="A1143" s="68" t="s">
        <v>306</v>
      </c>
      <c r="B1143" s="23" t="s">
        <v>658</v>
      </c>
      <c r="C1143" s="57">
        <v>43913</v>
      </c>
      <c r="D1143" s="45" t="s">
        <v>999</v>
      </c>
      <c r="E1143" s="44" t="s">
        <v>1000</v>
      </c>
      <c r="F1143" s="46" t="s">
        <v>92</v>
      </c>
      <c r="G1143" s="23" t="s">
        <v>1512</v>
      </c>
      <c r="H1143" s="44" t="s">
        <v>606</v>
      </c>
      <c r="I1143" s="64" t="s">
        <v>699</v>
      </c>
      <c r="J1143" s="50">
        <v>43835</v>
      </c>
    </row>
    <row r="1144" spans="1:10" ht="15.75" thickBot="1" x14ac:dyDescent="0.3">
      <c r="A1144" s="68" t="s">
        <v>306</v>
      </c>
      <c r="B1144" s="23" t="s">
        <v>658</v>
      </c>
      <c r="C1144" s="57">
        <v>43913</v>
      </c>
      <c r="D1144" s="45" t="s">
        <v>999</v>
      </c>
      <c r="E1144" s="44" t="s">
        <v>1000</v>
      </c>
      <c r="F1144" s="46" t="s">
        <v>92</v>
      </c>
      <c r="G1144" s="23" t="s">
        <v>1513</v>
      </c>
      <c r="H1144" s="44" t="s">
        <v>606</v>
      </c>
      <c r="I1144" s="64" t="s">
        <v>699</v>
      </c>
      <c r="J1144" s="50">
        <v>43835</v>
      </c>
    </row>
    <row r="1145" spans="1:10" ht="15.75" thickBot="1" x14ac:dyDescent="0.3">
      <c r="A1145" s="68" t="s">
        <v>306</v>
      </c>
      <c r="B1145" s="23" t="s">
        <v>658</v>
      </c>
      <c r="C1145" s="57">
        <v>43913</v>
      </c>
      <c r="D1145" s="45" t="s">
        <v>999</v>
      </c>
      <c r="E1145" s="44" t="s">
        <v>1000</v>
      </c>
      <c r="F1145" s="46" t="s">
        <v>92</v>
      </c>
      <c r="G1145" s="23" t="s">
        <v>1514</v>
      </c>
      <c r="H1145" s="44" t="s">
        <v>606</v>
      </c>
      <c r="I1145" s="64" t="s">
        <v>699</v>
      </c>
      <c r="J1145" s="50">
        <v>43835</v>
      </c>
    </row>
    <row r="1146" spans="1:10" ht="15.75" thickBot="1" x14ac:dyDescent="0.3">
      <c r="A1146" s="68" t="s">
        <v>306</v>
      </c>
      <c r="B1146" s="23" t="s">
        <v>658</v>
      </c>
      <c r="C1146" s="57">
        <v>43913</v>
      </c>
      <c r="D1146" s="45" t="s">
        <v>999</v>
      </c>
      <c r="E1146" s="44" t="s">
        <v>1000</v>
      </c>
      <c r="F1146" s="46" t="s">
        <v>92</v>
      </c>
      <c r="G1146" s="23" t="s">
        <v>1515</v>
      </c>
      <c r="H1146" s="44" t="s">
        <v>606</v>
      </c>
      <c r="I1146" s="64" t="s">
        <v>699</v>
      </c>
      <c r="J1146" s="50">
        <v>43835</v>
      </c>
    </row>
    <row r="1147" spans="1:10" ht="15.75" thickBot="1" x14ac:dyDescent="0.3">
      <c r="A1147" s="68" t="s">
        <v>306</v>
      </c>
      <c r="B1147" s="23" t="s">
        <v>658</v>
      </c>
      <c r="C1147" s="57">
        <v>43913</v>
      </c>
      <c r="D1147" s="45" t="s">
        <v>999</v>
      </c>
      <c r="E1147" s="44" t="s">
        <v>1000</v>
      </c>
      <c r="F1147" s="46" t="s">
        <v>92</v>
      </c>
      <c r="G1147" s="23" t="s">
        <v>1516</v>
      </c>
      <c r="H1147" s="44" t="s">
        <v>606</v>
      </c>
      <c r="I1147" s="64" t="s">
        <v>699</v>
      </c>
      <c r="J1147" s="50">
        <v>43835</v>
      </c>
    </row>
    <row r="1148" spans="1:10" ht="15.75" thickBot="1" x14ac:dyDescent="0.3">
      <c r="A1148" s="68" t="s">
        <v>306</v>
      </c>
      <c r="B1148" s="23" t="s">
        <v>658</v>
      </c>
      <c r="C1148" s="57">
        <v>43913</v>
      </c>
      <c r="D1148" s="45" t="s">
        <v>999</v>
      </c>
      <c r="E1148" s="44" t="s">
        <v>1000</v>
      </c>
      <c r="F1148" s="46" t="s">
        <v>92</v>
      </c>
      <c r="G1148" s="23" t="s">
        <v>1517</v>
      </c>
      <c r="H1148" s="44" t="s">
        <v>606</v>
      </c>
      <c r="I1148" s="64" t="s">
        <v>699</v>
      </c>
      <c r="J1148" s="50">
        <v>43835</v>
      </c>
    </row>
    <row r="1149" spans="1:10" ht="15.75" thickBot="1" x14ac:dyDescent="0.3">
      <c r="A1149" s="68" t="s">
        <v>306</v>
      </c>
      <c r="B1149" s="23" t="s">
        <v>658</v>
      </c>
      <c r="C1149" s="57">
        <v>43913</v>
      </c>
      <c r="D1149" s="45" t="s">
        <v>999</v>
      </c>
      <c r="E1149" s="44" t="s">
        <v>1000</v>
      </c>
      <c r="F1149" s="46" t="s">
        <v>92</v>
      </c>
      <c r="G1149" s="23" t="s">
        <v>1518</v>
      </c>
      <c r="H1149" s="44" t="s">
        <v>606</v>
      </c>
      <c r="I1149" s="64" t="s">
        <v>699</v>
      </c>
      <c r="J1149" s="50">
        <v>43835</v>
      </c>
    </row>
    <row r="1150" spans="1:10" ht="15.75" thickBot="1" x14ac:dyDescent="0.3">
      <c r="A1150" s="68" t="s">
        <v>306</v>
      </c>
      <c r="B1150" s="23" t="s">
        <v>658</v>
      </c>
      <c r="C1150" s="57">
        <v>43913</v>
      </c>
      <c r="D1150" s="45" t="s">
        <v>999</v>
      </c>
      <c r="E1150" s="44" t="s">
        <v>1000</v>
      </c>
      <c r="F1150" s="46" t="s">
        <v>92</v>
      </c>
      <c r="G1150" s="23" t="s">
        <v>1519</v>
      </c>
      <c r="H1150" s="44" t="s">
        <v>606</v>
      </c>
      <c r="I1150" s="64" t="s">
        <v>699</v>
      </c>
      <c r="J1150" s="50">
        <v>43835</v>
      </c>
    </row>
    <row r="1151" spans="1:10" ht="15.75" thickBot="1" x14ac:dyDescent="0.3">
      <c r="A1151" s="68" t="s">
        <v>306</v>
      </c>
      <c r="B1151" s="23" t="s">
        <v>658</v>
      </c>
      <c r="C1151" s="57">
        <v>43913</v>
      </c>
      <c r="D1151" s="45" t="s">
        <v>999</v>
      </c>
      <c r="E1151" s="44" t="s">
        <v>1000</v>
      </c>
      <c r="F1151" s="46" t="s">
        <v>92</v>
      </c>
      <c r="G1151" s="23" t="s">
        <v>1520</v>
      </c>
      <c r="H1151" s="44" t="s">
        <v>606</v>
      </c>
      <c r="I1151" s="64" t="s">
        <v>699</v>
      </c>
      <c r="J1151" s="50">
        <v>43835</v>
      </c>
    </row>
    <row r="1152" spans="1:10" ht="15.75" thickBot="1" x14ac:dyDescent="0.3">
      <c r="A1152" s="68" t="s">
        <v>306</v>
      </c>
      <c r="B1152" s="23" t="s">
        <v>658</v>
      </c>
      <c r="C1152" s="57">
        <v>43913</v>
      </c>
      <c r="D1152" s="45" t="s">
        <v>999</v>
      </c>
      <c r="E1152" s="44" t="s">
        <v>1000</v>
      </c>
      <c r="F1152" s="46" t="s">
        <v>92</v>
      </c>
      <c r="G1152" s="23" t="s">
        <v>1521</v>
      </c>
      <c r="H1152" s="44" t="s">
        <v>606</v>
      </c>
      <c r="I1152" s="64" t="s">
        <v>699</v>
      </c>
      <c r="J1152" s="50">
        <v>43835</v>
      </c>
    </row>
    <row r="1153" spans="1:10" ht="15.75" thickBot="1" x14ac:dyDescent="0.3">
      <c r="A1153" s="68" t="s">
        <v>306</v>
      </c>
      <c r="B1153" s="23" t="s">
        <v>658</v>
      </c>
      <c r="C1153" s="57">
        <v>43913</v>
      </c>
      <c r="D1153" s="45" t="s">
        <v>999</v>
      </c>
      <c r="E1153" s="44" t="s">
        <v>1000</v>
      </c>
      <c r="F1153" s="46" t="s">
        <v>92</v>
      </c>
      <c r="G1153" s="23" t="s">
        <v>1522</v>
      </c>
      <c r="H1153" s="44" t="s">
        <v>606</v>
      </c>
      <c r="I1153" s="64" t="s">
        <v>699</v>
      </c>
      <c r="J1153" s="50">
        <v>43835</v>
      </c>
    </row>
    <row r="1154" spans="1:10" ht="15.75" thickBot="1" x14ac:dyDescent="0.3">
      <c r="A1154" s="68" t="s">
        <v>306</v>
      </c>
      <c r="B1154" s="23" t="s">
        <v>658</v>
      </c>
      <c r="C1154" s="57">
        <v>43913</v>
      </c>
      <c r="D1154" s="45" t="s">
        <v>999</v>
      </c>
      <c r="E1154" s="44" t="s">
        <v>1000</v>
      </c>
      <c r="F1154" s="46" t="s">
        <v>92</v>
      </c>
      <c r="G1154" s="23" t="s">
        <v>1523</v>
      </c>
      <c r="H1154" s="44" t="s">
        <v>606</v>
      </c>
      <c r="I1154" s="64" t="s">
        <v>699</v>
      </c>
      <c r="J1154" s="50">
        <v>43835</v>
      </c>
    </row>
    <row r="1155" spans="1:10" ht="15.75" thickBot="1" x14ac:dyDescent="0.3">
      <c r="A1155" s="68" t="s">
        <v>1524</v>
      </c>
      <c r="B1155" s="23" t="s">
        <v>665</v>
      </c>
      <c r="C1155" s="57">
        <v>43913</v>
      </c>
      <c r="D1155" s="45" t="s">
        <v>106</v>
      </c>
      <c r="E1155" s="44" t="s">
        <v>101</v>
      </c>
      <c r="F1155" s="46" t="s">
        <v>92</v>
      </c>
      <c r="G1155" s="23" t="s">
        <v>1525</v>
      </c>
      <c r="H1155" s="44" t="s">
        <v>606</v>
      </c>
      <c r="I1155" s="64" t="s">
        <v>699</v>
      </c>
      <c r="J1155" s="50">
        <v>43835</v>
      </c>
    </row>
    <row r="1156" spans="1:10" ht="15.75" thickBot="1" x14ac:dyDescent="0.3">
      <c r="A1156" s="68" t="s">
        <v>1524</v>
      </c>
      <c r="B1156" s="23" t="s">
        <v>665</v>
      </c>
      <c r="C1156" s="57">
        <v>43913</v>
      </c>
      <c r="D1156" s="45" t="s">
        <v>106</v>
      </c>
      <c r="E1156" s="44" t="s">
        <v>101</v>
      </c>
      <c r="F1156" s="46" t="s">
        <v>92</v>
      </c>
      <c r="G1156" s="23" t="s">
        <v>1526</v>
      </c>
      <c r="H1156" s="44" t="s">
        <v>606</v>
      </c>
      <c r="I1156" s="64" t="s">
        <v>699</v>
      </c>
      <c r="J1156" s="50">
        <v>43835</v>
      </c>
    </row>
    <row r="1157" spans="1:10" ht="15.75" thickBot="1" x14ac:dyDescent="0.3">
      <c r="A1157" s="68" t="s">
        <v>1524</v>
      </c>
      <c r="B1157" s="23" t="s">
        <v>665</v>
      </c>
      <c r="C1157" s="57">
        <v>43913</v>
      </c>
      <c r="D1157" s="45" t="s">
        <v>106</v>
      </c>
      <c r="E1157" s="44" t="s">
        <v>101</v>
      </c>
      <c r="F1157" s="46" t="s">
        <v>92</v>
      </c>
      <c r="G1157" s="23" t="s">
        <v>1527</v>
      </c>
      <c r="H1157" s="44" t="s">
        <v>606</v>
      </c>
      <c r="I1157" s="64" t="s">
        <v>699</v>
      </c>
      <c r="J1157" s="50">
        <v>43835</v>
      </c>
    </row>
    <row r="1158" spans="1:10" ht="15.75" thickBot="1" x14ac:dyDescent="0.3">
      <c r="A1158" s="68" t="s">
        <v>1524</v>
      </c>
      <c r="B1158" s="23" t="s">
        <v>665</v>
      </c>
      <c r="C1158" s="57">
        <v>43913</v>
      </c>
      <c r="D1158" s="45" t="s">
        <v>106</v>
      </c>
      <c r="E1158" s="44" t="s">
        <v>101</v>
      </c>
      <c r="F1158" s="46" t="s">
        <v>92</v>
      </c>
      <c r="G1158" s="23" t="s">
        <v>1528</v>
      </c>
      <c r="H1158" s="44" t="s">
        <v>606</v>
      </c>
      <c r="I1158" s="64" t="s">
        <v>699</v>
      </c>
      <c r="J1158" s="50">
        <v>43835</v>
      </c>
    </row>
    <row r="1159" spans="1:10" ht="15.75" thickBot="1" x14ac:dyDescent="0.3">
      <c r="A1159" s="68" t="s">
        <v>1524</v>
      </c>
      <c r="B1159" s="23" t="s">
        <v>665</v>
      </c>
      <c r="C1159" s="57">
        <v>43913</v>
      </c>
      <c r="D1159" s="45" t="s">
        <v>106</v>
      </c>
      <c r="E1159" s="44" t="s">
        <v>101</v>
      </c>
      <c r="F1159" s="46" t="s">
        <v>92</v>
      </c>
      <c r="G1159" s="23" t="s">
        <v>1529</v>
      </c>
      <c r="H1159" s="44" t="s">
        <v>606</v>
      </c>
      <c r="I1159" s="64" t="s">
        <v>699</v>
      </c>
      <c r="J1159" s="50">
        <v>43835</v>
      </c>
    </row>
    <row r="1160" spans="1:10" ht="15.75" thickBot="1" x14ac:dyDescent="0.3">
      <c r="A1160" s="68" t="s">
        <v>1524</v>
      </c>
      <c r="B1160" s="23" t="s">
        <v>665</v>
      </c>
      <c r="C1160" s="57">
        <v>43913</v>
      </c>
      <c r="D1160" s="45" t="s">
        <v>106</v>
      </c>
      <c r="E1160" s="44" t="s">
        <v>101</v>
      </c>
      <c r="F1160" s="46" t="s">
        <v>92</v>
      </c>
      <c r="G1160" s="23" t="s">
        <v>1530</v>
      </c>
      <c r="H1160" s="44" t="s">
        <v>606</v>
      </c>
      <c r="I1160" s="64" t="s">
        <v>699</v>
      </c>
      <c r="J1160" s="50">
        <v>43835</v>
      </c>
    </row>
    <row r="1161" spans="1:10" ht="15.75" thickBot="1" x14ac:dyDescent="0.3">
      <c r="A1161" s="68" t="s">
        <v>1524</v>
      </c>
      <c r="B1161" s="23" t="s">
        <v>665</v>
      </c>
      <c r="C1161" s="57">
        <v>43913</v>
      </c>
      <c r="D1161" s="45" t="s">
        <v>106</v>
      </c>
      <c r="E1161" s="44" t="s">
        <v>101</v>
      </c>
      <c r="F1161" s="46" t="s">
        <v>92</v>
      </c>
      <c r="G1161" s="23" t="s">
        <v>1531</v>
      </c>
      <c r="H1161" s="44" t="s">
        <v>606</v>
      </c>
      <c r="I1161" s="64" t="s">
        <v>699</v>
      </c>
      <c r="J1161" s="50">
        <v>43835</v>
      </c>
    </row>
    <row r="1162" spans="1:10" ht="15.75" thickBot="1" x14ac:dyDescent="0.3">
      <c r="A1162" s="68" t="s">
        <v>1524</v>
      </c>
      <c r="B1162" s="23" t="s">
        <v>665</v>
      </c>
      <c r="C1162" s="57">
        <v>43913</v>
      </c>
      <c r="D1162" s="45" t="s">
        <v>106</v>
      </c>
      <c r="E1162" s="44" t="s">
        <v>101</v>
      </c>
      <c r="F1162" s="46" t="s">
        <v>92</v>
      </c>
      <c r="G1162" s="23" t="s">
        <v>1532</v>
      </c>
      <c r="H1162" s="44" t="s">
        <v>606</v>
      </c>
      <c r="I1162" s="64" t="s">
        <v>699</v>
      </c>
      <c r="J1162" s="50">
        <v>43835</v>
      </c>
    </row>
    <row r="1163" spans="1:10" ht="15.75" thickBot="1" x14ac:dyDescent="0.3">
      <c r="A1163" s="68" t="s">
        <v>1524</v>
      </c>
      <c r="B1163" s="23" t="s">
        <v>665</v>
      </c>
      <c r="C1163" s="57">
        <v>43913</v>
      </c>
      <c r="D1163" s="45" t="s">
        <v>106</v>
      </c>
      <c r="E1163" s="44" t="s">
        <v>101</v>
      </c>
      <c r="F1163" s="46" t="s">
        <v>92</v>
      </c>
      <c r="G1163" s="23" t="s">
        <v>1533</v>
      </c>
      <c r="H1163" s="44" t="s">
        <v>606</v>
      </c>
      <c r="I1163" s="64" t="s">
        <v>699</v>
      </c>
      <c r="J1163" s="50">
        <v>43835</v>
      </c>
    </row>
    <row r="1164" spans="1:10" ht="15.75" thickBot="1" x14ac:dyDescent="0.3">
      <c r="A1164" s="68" t="s">
        <v>1524</v>
      </c>
      <c r="B1164" s="23" t="s">
        <v>665</v>
      </c>
      <c r="C1164" s="57">
        <v>43913</v>
      </c>
      <c r="D1164" s="45" t="s">
        <v>106</v>
      </c>
      <c r="E1164" s="44" t="s">
        <v>101</v>
      </c>
      <c r="F1164" s="46" t="s">
        <v>92</v>
      </c>
      <c r="G1164" s="23" t="s">
        <v>1534</v>
      </c>
      <c r="H1164" s="44" t="s">
        <v>606</v>
      </c>
      <c r="I1164" s="64" t="s">
        <v>699</v>
      </c>
      <c r="J1164" s="50">
        <v>43835</v>
      </c>
    </row>
    <row r="1165" spans="1:10" ht="15.75" thickBot="1" x14ac:dyDescent="0.3">
      <c r="A1165" s="68" t="s">
        <v>1524</v>
      </c>
      <c r="B1165" s="23" t="s">
        <v>665</v>
      </c>
      <c r="C1165" s="57">
        <v>43913</v>
      </c>
      <c r="D1165" s="45" t="s">
        <v>106</v>
      </c>
      <c r="E1165" s="44" t="s">
        <v>101</v>
      </c>
      <c r="F1165" s="46" t="s">
        <v>92</v>
      </c>
      <c r="G1165" s="23" t="s">
        <v>1535</v>
      </c>
      <c r="H1165" s="44" t="s">
        <v>606</v>
      </c>
      <c r="I1165" s="64" t="s">
        <v>699</v>
      </c>
      <c r="J1165" s="50">
        <v>43835</v>
      </c>
    </row>
    <row r="1166" spans="1:10" ht="15.75" thickBot="1" x14ac:dyDescent="0.3">
      <c r="A1166" s="68" t="s">
        <v>1524</v>
      </c>
      <c r="B1166" s="23" t="s">
        <v>665</v>
      </c>
      <c r="C1166" s="57">
        <v>43913</v>
      </c>
      <c r="D1166" s="45" t="s">
        <v>106</v>
      </c>
      <c r="E1166" s="44" t="s">
        <v>101</v>
      </c>
      <c r="F1166" s="46" t="s">
        <v>92</v>
      </c>
      <c r="G1166" s="23" t="s">
        <v>1536</v>
      </c>
      <c r="H1166" s="44" t="s">
        <v>606</v>
      </c>
      <c r="I1166" s="64" t="s">
        <v>699</v>
      </c>
      <c r="J1166" s="50">
        <v>43835</v>
      </c>
    </row>
    <row r="1167" spans="1:10" ht="15.75" thickBot="1" x14ac:dyDescent="0.3">
      <c r="A1167" s="68" t="s">
        <v>1524</v>
      </c>
      <c r="B1167" s="23" t="s">
        <v>665</v>
      </c>
      <c r="C1167" s="57">
        <v>43913</v>
      </c>
      <c r="D1167" s="45" t="s">
        <v>106</v>
      </c>
      <c r="E1167" s="44" t="s">
        <v>101</v>
      </c>
      <c r="F1167" s="46" t="s">
        <v>92</v>
      </c>
      <c r="G1167" s="23" t="s">
        <v>1537</v>
      </c>
      <c r="H1167" s="44" t="s">
        <v>606</v>
      </c>
      <c r="I1167" s="64" t="s">
        <v>699</v>
      </c>
      <c r="J1167" s="50">
        <v>43835</v>
      </c>
    </row>
    <row r="1168" spans="1:10" ht="15.75" thickBot="1" x14ac:dyDescent="0.3">
      <c r="A1168" s="68" t="s">
        <v>1524</v>
      </c>
      <c r="B1168" s="23" t="s">
        <v>665</v>
      </c>
      <c r="C1168" s="57">
        <v>43913</v>
      </c>
      <c r="D1168" s="45" t="s">
        <v>106</v>
      </c>
      <c r="E1168" s="44" t="s">
        <v>101</v>
      </c>
      <c r="F1168" s="46" t="s">
        <v>92</v>
      </c>
      <c r="G1168" s="23" t="s">
        <v>1538</v>
      </c>
      <c r="H1168" s="44" t="s">
        <v>606</v>
      </c>
      <c r="I1168" s="64" t="s">
        <v>699</v>
      </c>
      <c r="J1168" s="50">
        <v>43835</v>
      </c>
    </row>
    <row r="1169" spans="1:10" ht="15.75" thickBot="1" x14ac:dyDescent="0.3">
      <c r="A1169" s="68" t="s">
        <v>1524</v>
      </c>
      <c r="B1169" s="23" t="s">
        <v>665</v>
      </c>
      <c r="C1169" s="57">
        <v>43913</v>
      </c>
      <c r="D1169" s="45" t="s">
        <v>106</v>
      </c>
      <c r="E1169" s="44" t="s">
        <v>101</v>
      </c>
      <c r="F1169" s="46" t="s">
        <v>92</v>
      </c>
      <c r="G1169" s="23" t="s">
        <v>1539</v>
      </c>
      <c r="H1169" s="44" t="s">
        <v>606</v>
      </c>
      <c r="I1169" s="64" t="s">
        <v>699</v>
      </c>
      <c r="J1169" s="50">
        <v>43835</v>
      </c>
    </row>
    <row r="1170" spans="1:10" ht="15.75" thickBot="1" x14ac:dyDescent="0.3">
      <c r="A1170" s="68" t="s">
        <v>1524</v>
      </c>
      <c r="B1170" s="23" t="s">
        <v>665</v>
      </c>
      <c r="C1170" s="57">
        <v>43913</v>
      </c>
      <c r="D1170" s="45" t="s">
        <v>106</v>
      </c>
      <c r="E1170" s="44" t="s">
        <v>101</v>
      </c>
      <c r="F1170" s="46" t="s">
        <v>92</v>
      </c>
      <c r="G1170" s="23" t="s">
        <v>1540</v>
      </c>
      <c r="H1170" s="44" t="s">
        <v>606</v>
      </c>
      <c r="I1170" s="64" t="s">
        <v>699</v>
      </c>
      <c r="J1170" s="50">
        <v>43835</v>
      </c>
    </row>
    <row r="1171" spans="1:10" ht="15.75" thickBot="1" x14ac:dyDescent="0.3">
      <c r="A1171" s="68" t="s">
        <v>1524</v>
      </c>
      <c r="B1171" s="23" t="s">
        <v>665</v>
      </c>
      <c r="C1171" s="57">
        <v>43913</v>
      </c>
      <c r="D1171" s="45" t="s">
        <v>106</v>
      </c>
      <c r="E1171" s="44" t="s">
        <v>101</v>
      </c>
      <c r="F1171" s="46" t="s">
        <v>92</v>
      </c>
      <c r="G1171" s="23" t="s">
        <v>1541</v>
      </c>
      <c r="H1171" s="44" t="s">
        <v>606</v>
      </c>
      <c r="I1171" s="64" t="s">
        <v>699</v>
      </c>
      <c r="J1171" s="50">
        <v>43835</v>
      </c>
    </row>
    <row r="1172" spans="1:10" ht="15.75" thickBot="1" x14ac:dyDescent="0.3">
      <c r="A1172" s="68" t="s">
        <v>1524</v>
      </c>
      <c r="B1172" s="23" t="s">
        <v>665</v>
      </c>
      <c r="C1172" s="57">
        <v>43913</v>
      </c>
      <c r="D1172" s="45" t="s">
        <v>106</v>
      </c>
      <c r="E1172" s="44" t="s">
        <v>101</v>
      </c>
      <c r="F1172" s="46" t="s">
        <v>92</v>
      </c>
      <c r="G1172" s="23" t="s">
        <v>1542</v>
      </c>
      <c r="H1172" s="44" t="s">
        <v>606</v>
      </c>
      <c r="I1172" s="64" t="s">
        <v>699</v>
      </c>
      <c r="J1172" s="50">
        <v>43835</v>
      </c>
    </row>
    <row r="1173" spans="1:10" ht="15.75" thickBot="1" x14ac:dyDescent="0.3">
      <c r="A1173" s="68" t="s">
        <v>1524</v>
      </c>
      <c r="B1173" s="23" t="s">
        <v>665</v>
      </c>
      <c r="C1173" s="57">
        <v>43913</v>
      </c>
      <c r="D1173" s="45" t="s">
        <v>106</v>
      </c>
      <c r="E1173" s="44" t="s">
        <v>101</v>
      </c>
      <c r="F1173" s="46" t="s">
        <v>92</v>
      </c>
      <c r="G1173" s="23" t="s">
        <v>1543</v>
      </c>
      <c r="H1173" s="44" t="s">
        <v>606</v>
      </c>
      <c r="I1173" s="64" t="s">
        <v>699</v>
      </c>
      <c r="J1173" s="50">
        <v>43835</v>
      </c>
    </row>
    <row r="1174" spans="1:10" ht="15.75" thickBot="1" x14ac:dyDescent="0.3">
      <c r="A1174" s="68" t="s">
        <v>1524</v>
      </c>
      <c r="B1174" s="23" t="s">
        <v>665</v>
      </c>
      <c r="C1174" s="57">
        <v>43913</v>
      </c>
      <c r="D1174" s="45" t="s">
        <v>106</v>
      </c>
      <c r="E1174" s="44" t="s">
        <v>101</v>
      </c>
      <c r="F1174" s="46" t="s">
        <v>92</v>
      </c>
      <c r="G1174" s="23" t="s">
        <v>1544</v>
      </c>
      <c r="H1174" s="44" t="s">
        <v>606</v>
      </c>
      <c r="I1174" s="64" t="s">
        <v>699</v>
      </c>
      <c r="J1174" s="50">
        <v>43835</v>
      </c>
    </row>
    <row r="1175" spans="1:10" ht="15.75" thickBot="1" x14ac:dyDescent="0.3">
      <c r="A1175" s="68" t="s">
        <v>1524</v>
      </c>
      <c r="B1175" s="23" t="s">
        <v>665</v>
      </c>
      <c r="C1175" s="57">
        <v>43913</v>
      </c>
      <c r="D1175" s="45" t="s">
        <v>106</v>
      </c>
      <c r="E1175" s="44" t="s">
        <v>101</v>
      </c>
      <c r="F1175" s="46" t="s">
        <v>92</v>
      </c>
      <c r="G1175" s="23" t="s">
        <v>1545</v>
      </c>
      <c r="H1175" s="44" t="s">
        <v>606</v>
      </c>
      <c r="I1175" s="64" t="s">
        <v>699</v>
      </c>
      <c r="J1175" s="50">
        <v>43835</v>
      </c>
    </row>
    <row r="1176" spans="1:10" ht="15.75" thickBot="1" x14ac:dyDescent="0.3">
      <c r="A1176" s="68" t="s">
        <v>1524</v>
      </c>
      <c r="B1176" s="23" t="s">
        <v>665</v>
      </c>
      <c r="C1176" s="57">
        <v>43913</v>
      </c>
      <c r="D1176" s="45" t="s">
        <v>106</v>
      </c>
      <c r="E1176" s="44" t="s">
        <v>101</v>
      </c>
      <c r="F1176" s="46" t="s">
        <v>92</v>
      </c>
      <c r="G1176" s="23" t="s">
        <v>1546</v>
      </c>
      <c r="H1176" s="44" t="s">
        <v>606</v>
      </c>
      <c r="I1176" s="64" t="s">
        <v>699</v>
      </c>
      <c r="J1176" s="50">
        <v>43835</v>
      </c>
    </row>
    <row r="1177" spans="1:10" ht="15.75" thickBot="1" x14ac:dyDescent="0.3">
      <c r="A1177" s="68" t="s">
        <v>1524</v>
      </c>
      <c r="B1177" s="23" t="s">
        <v>665</v>
      </c>
      <c r="C1177" s="57">
        <v>43913</v>
      </c>
      <c r="D1177" s="45" t="s">
        <v>106</v>
      </c>
      <c r="E1177" s="44" t="s">
        <v>101</v>
      </c>
      <c r="F1177" s="46" t="s">
        <v>92</v>
      </c>
      <c r="G1177" s="23" t="s">
        <v>1547</v>
      </c>
      <c r="H1177" s="44" t="s">
        <v>606</v>
      </c>
      <c r="I1177" s="64" t="s">
        <v>699</v>
      </c>
      <c r="J1177" s="50">
        <v>43835</v>
      </c>
    </row>
    <row r="1178" spans="1:10" ht="15.75" thickBot="1" x14ac:dyDescent="0.3">
      <c r="A1178" s="68" t="s">
        <v>1524</v>
      </c>
      <c r="B1178" s="23" t="s">
        <v>665</v>
      </c>
      <c r="C1178" s="57">
        <v>43913</v>
      </c>
      <c r="D1178" s="45" t="s">
        <v>106</v>
      </c>
      <c r="E1178" s="44" t="s">
        <v>101</v>
      </c>
      <c r="F1178" s="46" t="s">
        <v>92</v>
      </c>
      <c r="G1178" s="23" t="s">
        <v>1548</v>
      </c>
      <c r="H1178" s="44" t="s">
        <v>606</v>
      </c>
      <c r="I1178" s="64" t="s">
        <v>699</v>
      </c>
      <c r="J1178" s="50">
        <v>43835</v>
      </c>
    </row>
    <row r="1179" spans="1:10" ht="15.75" thickBot="1" x14ac:dyDescent="0.3">
      <c r="A1179" s="68" t="s">
        <v>1524</v>
      </c>
      <c r="B1179" s="23" t="s">
        <v>665</v>
      </c>
      <c r="C1179" s="57">
        <v>43913</v>
      </c>
      <c r="D1179" s="45" t="s">
        <v>106</v>
      </c>
      <c r="E1179" s="44" t="s">
        <v>101</v>
      </c>
      <c r="F1179" s="46" t="s">
        <v>92</v>
      </c>
      <c r="G1179" s="23" t="s">
        <v>1549</v>
      </c>
      <c r="H1179" s="44" t="s">
        <v>606</v>
      </c>
      <c r="I1179" s="64" t="s">
        <v>699</v>
      </c>
      <c r="J1179" s="50">
        <v>43835</v>
      </c>
    </row>
    <row r="1180" spans="1:10" ht="15.75" thickBot="1" x14ac:dyDescent="0.3">
      <c r="A1180" s="68" t="s">
        <v>1524</v>
      </c>
      <c r="B1180" s="23" t="s">
        <v>665</v>
      </c>
      <c r="C1180" s="57">
        <v>43913</v>
      </c>
      <c r="D1180" s="45" t="s">
        <v>106</v>
      </c>
      <c r="E1180" s="44" t="s">
        <v>101</v>
      </c>
      <c r="F1180" s="46" t="s">
        <v>92</v>
      </c>
      <c r="G1180" s="23" t="s">
        <v>1550</v>
      </c>
      <c r="H1180" s="44" t="s">
        <v>606</v>
      </c>
      <c r="I1180" s="64" t="s">
        <v>699</v>
      </c>
      <c r="J1180" s="50">
        <v>43835</v>
      </c>
    </row>
    <row r="1181" spans="1:10" ht="15.75" thickBot="1" x14ac:dyDescent="0.3">
      <c r="A1181" s="68" t="s">
        <v>1524</v>
      </c>
      <c r="B1181" s="23" t="s">
        <v>665</v>
      </c>
      <c r="C1181" s="57">
        <v>43913</v>
      </c>
      <c r="D1181" s="45" t="s">
        <v>106</v>
      </c>
      <c r="E1181" s="44" t="s">
        <v>101</v>
      </c>
      <c r="F1181" s="46" t="s">
        <v>92</v>
      </c>
      <c r="G1181" s="23" t="s">
        <v>1551</v>
      </c>
      <c r="H1181" s="44" t="s">
        <v>606</v>
      </c>
      <c r="I1181" s="64" t="s">
        <v>699</v>
      </c>
      <c r="J1181" s="50">
        <v>43835</v>
      </c>
    </row>
    <row r="1182" spans="1:10" ht="15.75" thickBot="1" x14ac:dyDescent="0.3">
      <c r="A1182" s="68" t="s">
        <v>1524</v>
      </c>
      <c r="B1182" s="23" t="s">
        <v>665</v>
      </c>
      <c r="C1182" s="57">
        <v>43913</v>
      </c>
      <c r="D1182" s="45" t="s">
        <v>106</v>
      </c>
      <c r="E1182" s="44" t="s">
        <v>101</v>
      </c>
      <c r="F1182" s="46" t="s">
        <v>92</v>
      </c>
      <c r="G1182" s="23" t="s">
        <v>1552</v>
      </c>
      <c r="H1182" s="44" t="s">
        <v>606</v>
      </c>
      <c r="I1182" s="64" t="s">
        <v>699</v>
      </c>
      <c r="J1182" s="50">
        <v>43835</v>
      </c>
    </row>
    <row r="1183" spans="1:10" ht="15.75" thickBot="1" x14ac:dyDescent="0.3">
      <c r="A1183" s="68" t="s">
        <v>1524</v>
      </c>
      <c r="B1183" s="23" t="s">
        <v>665</v>
      </c>
      <c r="C1183" s="57">
        <v>43913</v>
      </c>
      <c r="D1183" s="45" t="s">
        <v>106</v>
      </c>
      <c r="E1183" s="44" t="s">
        <v>101</v>
      </c>
      <c r="F1183" s="46" t="s">
        <v>92</v>
      </c>
      <c r="G1183" s="23" t="s">
        <v>1553</v>
      </c>
      <c r="H1183" s="44" t="s">
        <v>606</v>
      </c>
      <c r="I1183" s="64" t="s">
        <v>699</v>
      </c>
      <c r="J1183" s="50">
        <v>43835</v>
      </c>
    </row>
    <row r="1184" spans="1:10" ht="15.75" thickBot="1" x14ac:dyDescent="0.3">
      <c r="A1184" s="68" t="s">
        <v>1524</v>
      </c>
      <c r="B1184" s="23" t="s">
        <v>665</v>
      </c>
      <c r="C1184" s="57">
        <v>43913</v>
      </c>
      <c r="D1184" s="45" t="s">
        <v>106</v>
      </c>
      <c r="E1184" s="44" t="s">
        <v>101</v>
      </c>
      <c r="F1184" s="46" t="s">
        <v>92</v>
      </c>
      <c r="G1184" s="23" t="s">
        <v>1554</v>
      </c>
      <c r="H1184" s="44" t="s">
        <v>606</v>
      </c>
      <c r="I1184" s="64" t="s">
        <v>699</v>
      </c>
      <c r="J1184" s="50">
        <v>43835</v>
      </c>
    </row>
    <row r="1185" spans="1:10" ht="15.75" thickBot="1" x14ac:dyDescent="0.3">
      <c r="A1185" s="68" t="s">
        <v>1524</v>
      </c>
      <c r="B1185" s="23" t="s">
        <v>665</v>
      </c>
      <c r="C1185" s="57">
        <v>43913</v>
      </c>
      <c r="D1185" s="45" t="s">
        <v>106</v>
      </c>
      <c r="E1185" s="44" t="s">
        <v>101</v>
      </c>
      <c r="F1185" s="46" t="s">
        <v>92</v>
      </c>
      <c r="G1185" s="23" t="s">
        <v>1555</v>
      </c>
      <c r="H1185" s="44" t="s">
        <v>606</v>
      </c>
      <c r="I1185" s="64" t="s">
        <v>699</v>
      </c>
      <c r="J1185" s="50">
        <v>43835</v>
      </c>
    </row>
    <row r="1186" spans="1:10" ht="15.75" thickBot="1" x14ac:dyDescent="0.3">
      <c r="A1186" s="68" t="s">
        <v>1524</v>
      </c>
      <c r="B1186" s="23" t="s">
        <v>665</v>
      </c>
      <c r="C1186" s="57">
        <v>43913</v>
      </c>
      <c r="D1186" s="45" t="s">
        <v>106</v>
      </c>
      <c r="E1186" s="44" t="s">
        <v>101</v>
      </c>
      <c r="F1186" s="46" t="s">
        <v>92</v>
      </c>
      <c r="G1186" s="23" t="s">
        <v>1556</v>
      </c>
      <c r="H1186" s="44" t="s">
        <v>606</v>
      </c>
      <c r="I1186" s="64" t="s">
        <v>699</v>
      </c>
      <c r="J1186" s="50">
        <v>43835</v>
      </c>
    </row>
    <row r="1187" spans="1:10" ht="15.75" thickBot="1" x14ac:dyDescent="0.3">
      <c r="A1187" s="68" t="s">
        <v>1524</v>
      </c>
      <c r="B1187" s="23" t="s">
        <v>665</v>
      </c>
      <c r="C1187" s="57">
        <v>43913</v>
      </c>
      <c r="D1187" s="45" t="s">
        <v>106</v>
      </c>
      <c r="E1187" s="44" t="s">
        <v>101</v>
      </c>
      <c r="F1187" s="46" t="s">
        <v>92</v>
      </c>
      <c r="G1187" s="23" t="s">
        <v>1557</v>
      </c>
      <c r="H1187" s="44" t="s">
        <v>606</v>
      </c>
      <c r="I1187" s="64" t="s">
        <v>699</v>
      </c>
      <c r="J1187" s="50">
        <v>43835</v>
      </c>
    </row>
    <row r="1188" spans="1:10" ht="15.75" thickBot="1" x14ac:dyDescent="0.3">
      <c r="A1188" s="68" t="s">
        <v>1524</v>
      </c>
      <c r="B1188" s="23" t="s">
        <v>665</v>
      </c>
      <c r="C1188" s="57">
        <v>43913</v>
      </c>
      <c r="D1188" s="45" t="s">
        <v>106</v>
      </c>
      <c r="E1188" s="44" t="s">
        <v>101</v>
      </c>
      <c r="F1188" s="46" t="s">
        <v>92</v>
      </c>
      <c r="G1188" s="23" t="s">
        <v>1558</v>
      </c>
      <c r="H1188" s="44" t="s">
        <v>606</v>
      </c>
      <c r="I1188" s="64" t="s">
        <v>699</v>
      </c>
      <c r="J1188" s="50">
        <v>43835</v>
      </c>
    </row>
    <row r="1189" spans="1:10" ht="15.75" thickBot="1" x14ac:dyDescent="0.3">
      <c r="A1189" s="68" t="s">
        <v>1524</v>
      </c>
      <c r="B1189" s="23" t="s">
        <v>665</v>
      </c>
      <c r="C1189" s="57">
        <v>43913</v>
      </c>
      <c r="D1189" s="45" t="s">
        <v>106</v>
      </c>
      <c r="E1189" s="44" t="s">
        <v>101</v>
      </c>
      <c r="F1189" s="46" t="s">
        <v>92</v>
      </c>
      <c r="G1189" s="23" t="s">
        <v>1559</v>
      </c>
      <c r="H1189" s="44" t="s">
        <v>606</v>
      </c>
      <c r="I1189" s="64" t="s">
        <v>699</v>
      </c>
      <c r="J1189" s="50">
        <v>43835</v>
      </c>
    </row>
    <row r="1190" spans="1:10" ht="15.75" thickBot="1" x14ac:dyDescent="0.3">
      <c r="A1190" s="68" t="s">
        <v>1524</v>
      </c>
      <c r="B1190" s="23" t="s">
        <v>665</v>
      </c>
      <c r="C1190" s="57">
        <v>43913</v>
      </c>
      <c r="D1190" s="45" t="s">
        <v>106</v>
      </c>
      <c r="E1190" s="44" t="s">
        <v>101</v>
      </c>
      <c r="F1190" s="46" t="s">
        <v>92</v>
      </c>
      <c r="G1190" s="23" t="s">
        <v>1560</v>
      </c>
      <c r="H1190" s="44" t="s">
        <v>606</v>
      </c>
      <c r="I1190" s="64" t="s">
        <v>699</v>
      </c>
      <c r="J1190" s="50">
        <v>43835</v>
      </c>
    </row>
    <row r="1191" spans="1:10" ht="15.75" thickBot="1" x14ac:dyDescent="0.3">
      <c r="A1191" s="68" t="s">
        <v>1524</v>
      </c>
      <c r="B1191" s="23" t="s">
        <v>665</v>
      </c>
      <c r="C1191" s="57">
        <v>43913</v>
      </c>
      <c r="D1191" s="45" t="s">
        <v>106</v>
      </c>
      <c r="E1191" s="44" t="s">
        <v>101</v>
      </c>
      <c r="F1191" s="46" t="s">
        <v>92</v>
      </c>
      <c r="G1191" s="23" t="s">
        <v>1561</v>
      </c>
      <c r="H1191" s="44" t="s">
        <v>606</v>
      </c>
      <c r="I1191" s="64" t="s">
        <v>699</v>
      </c>
      <c r="J1191" s="50">
        <v>43835</v>
      </c>
    </row>
    <row r="1192" spans="1:10" ht="15.75" thickBot="1" x14ac:dyDescent="0.3">
      <c r="A1192" s="68" t="s">
        <v>1524</v>
      </c>
      <c r="B1192" s="23" t="s">
        <v>665</v>
      </c>
      <c r="C1192" s="57">
        <v>43913</v>
      </c>
      <c r="D1192" s="45" t="s">
        <v>106</v>
      </c>
      <c r="E1192" s="44" t="s">
        <v>101</v>
      </c>
      <c r="F1192" s="46" t="s">
        <v>92</v>
      </c>
      <c r="G1192" s="23" t="s">
        <v>1562</v>
      </c>
      <c r="H1192" s="44" t="s">
        <v>606</v>
      </c>
      <c r="I1192" s="64" t="s">
        <v>699</v>
      </c>
      <c r="J1192" s="50">
        <v>43835</v>
      </c>
    </row>
    <row r="1193" spans="1:10" ht="15.75" thickBot="1" x14ac:dyDescent="0.3">
      <c r="A1193" s="68" t="s">
        <v>1524</v>
      </c>
      <c r="B1193" s="23" t="s">
        <v>665</v>
      </c>
      <c r="C1193" s="57">
        <v>43913</v>
      </c>
      <c r="D1193" s="45" t="s">
        <v>106</v>
      </c>
      <c r="E1193" s="44" t="s">
        <v>101</v>
      </c>
      <c r="F1193" s="46" t="s">
        <v>92</v>
      </c>
      <c r="G1193" s="23" t="s">
        <v>1563</v>
      </c>
      <c r="H1193" s="44" t="s">
        <v>606</v>
      </c>
      <c r="I1193" s="64" t="s">
        <v>699</v>
      </c>
      <c r="J1193" s="50">
        <v>43835</v>
      </c>
    </row>
    <row r="1194" spans="1:10" ht="15.75" thickBot="1" x14ac:dyDescent="0.3">
      <c r="A1194" s="68" t="s">
        <v>1524</v>
      </c>
      <c r="B1194" s="23" t="s">
        <v>665</v>
      </c>
      <c r="C1194" s="57">
        <v>43913</v>
      </c>
      <c r="D1194" s="45" t="s">
        <v>106</v>
      </c>
      <c r="E1194" s="44" t="s">
        <v>101</v>
      </c>
      <c r="F1194" s="46" t="s">
        <v>92</v>
      </c>
      <c r="G1194" s="23" t="s">
        <v>1564</v>
      </c>
      <c r="H1194" s="44" t="s">
        <v>606</v>
      </c>
      <c r="I1194" s="64" t="s">
        <v>699</v>
      </c>
      <c r="J1194" s="50">
        <v>43835</v>
      </c>
    </row>
    <row r="1195" spans="1:10" ht="15.75" thickBot="1" x14ac:dyDescent="0.3">
      <c r="A1195" s="68" t="s">
        <v>1524</v>
      </c>
      <c r="B1195" s="23" t="s">
        <v>665</v>
      </c>
      <c r="C1195" s="57">
        <v>43913</v>
      </c>
      <c r="D1195" s="45" t="s">
        <v>106</v>
      </c>
      <c r="E1195" s="44" t="s">
        <v>101</v>
      </c>
      <c r="F1195" s="46" t="s">
        <v>92</v>
      </c>
      <c r="G1195" s="23" t="s">
        <v>1565</v>
      </c>
      <c r="H1195" s="44" t="s">
        <v>606</v>
      </c>
      <c r="I1195" s="64" t="s">
        <v>699</v>
      </c>
      <c r="J1195" s="50">
        <v>43835</v>
      </c>
    </row>
    <row r="1196" spans="1:10" ht="15.75" thickBot="1" x14ac:dyDescent="0.3">
      <c r="A1196" s="68" t="s">
        <v>1524</v>
      </c>
      <c r="B1196" s="23" t="s">
        <v>665</v>
      </c>
      <c r="C1196" s="57">
        <v>43913</v>
      </c>
      <c r="D1196" s="45" t="s">
        <v>106</v>
      </c>
      <c r="E1196" s="44" t="s">
        <v>101</v>
      </c>
      <c r="F1196" s="46" t="s">
        <v>92</v>
      </c>
      <c r="G1196" s="23" t="s">
        <v>1566</v>
      </c>
      <c r="H1196" s="44" t="s">
        <v>606</v>
      </c>
      <c r="I1196" s="64" t="s">
        <v>699</v>
      </c>
      <c r="J1196" s="50">
        <v>43835</v>
      </c>
    </row>
    <row r="1197" spans="1:10" ht="15.75" thickBot="1" x14ac:dyDescent="0.3">
      <c r="A1197" s="68" t="s">
        <v>1524</v>
      </c>
      <c r="B1197" s="23" t="s">
        <v>665</v>
      </c>
      <c r="C1197" s="57">
        <v>43913</v>
      </c>
      <c r="D1197" s="45" t="s">
        <v>106</v>
      </c>
      <c r="E1197" s="44" t="s">
        <v>101</v>
      </c>
      <c r="F1197" s="46" t="s">
        <v>92</v>
      </c>
      <c r="G1197" s="23" t="s">
        <v>1567</v>
      </c>
      <c r="H1197" s="44" t="s">
        <v>606</v>
      </c>
      <c r="I1197" s="64" t="s">
        <v>699</v>
      </c>
      <c r="J1197" s="50">
        <v>43835</v>
      </c>
    </row>
    <row r="1198" spans="1:10" ht="15.75" thickBot="1" x14ac:dyDescent="0.3">
      <c r="A1198" s="68" t="s">
        <v>1524</v>
      </c>
      <c r="B1198" s="23" t="s">
        <v>665</v>
      </c>
      <c r="C1198" s="57">
        <v>43913</v>
      </c>
      <c r="D1198" s="45" t="s">
        <v>106</v>
      </c>
      <c r="E1198" s="44" t="s">
        <v>101</v>
      </c>
      <c r="F1198" s="46" t="s">
        <v>92</v>
      </c>
      <c r="G1198" s="23" t="s">
        <v>1568</v>
      </c>
      <c r="H1198" s="44" t="s">
        <v>606</v>
      </c>
      <c r="I1198" s="64" t="s">
        <v>699</v>
      </c>
      <c r="J1198" s="50">
        <v>43835</v>
      </c>
    </row>
    <row r="1199" spans="1:10" ht="15.75" thickBot="1" x14ac:dyDescent="0.3">
      <c r="A1199" s="68" t="s">
        <v>1524</v>
      </c>
      <c r="B1199" s="23" t="s">
        <v>665</v>
      </c>
      <c r="C1199" s="57">
        <v>43913</v>
      </c>
      <c r="D1199" s="45" t="s">
        <v>106</v>
      </c>
      <c r="E1199" s="44" t="s">
        <v>101</v>
      </c>
      <c r="F1199" s="46" t="s">
        <v>92</v>
      </c>
      <c r="G1199" s="23" t="s">
        <v>1569</v>
      </c>
      <c r="H1199" s="44" t="s">
        <v>606</v>
      </c>
      <c r="I1199" s="64" t="s">
        <v>699</v>
      </c>
      <c r="J1199" s="50">
        <v>43835</v>
      </c>
    </row>
    <row r="1200" spans="1:10" ht="15.75" thickBot="1" x14ac:dyDescent="0.3">
      <c r="A1200" s="68" t="s">
        <v>1524</v>
      </c>
      <c r="B1200" s="23" t="s">
        <v>665</v>
      </c>
      <c r="C1200" s="57">
        <v>43913</v>
      </c>
      <c r="D1200" s="45" t="s">
        <v>106</v>
      </c>
      <c r="E1200" s="44" t="s">
        <v>101</v>
      </c>
      <c r="F1200" s="46" t="s">
        <v>92</v>
      </c>
      <c r="G1200" s="23" t="s">
        <v>1570</v>
      </c>
      <c r="H1200" s="44" t="s">
        <v>606</v>
      </c>
      <c r="I1200" s="64" t="s">
        <v>699</v>
      </c>
      <c r="J1200" s="50">
        <v>43835</v>
      </c>
    </row>
    <row r="1201" spans="1:10" ht="15.75" thickBot="1" x14ac:dyDescent="0.3">
      <c r="A1201" s="68" t="s">
        <v>1524</v>
      </c>
      <c r="B1201" s="23" t="s">
        <v>665</v>
      </c>
      <c r="C1201" s="57">
        <v>43913</v>
      </c>
      <c r="D1201" s="45" t="s">
        <v>106</v>
      </c>
      <c r="E1201" s="44" t="s">
        <v>101</v>
      </c>
      <c r="F1201" s="46" t="s">
        <v>92</v>
      </c>
      <c r="G1201" s="23" t="s">
        <v>1571</v>
      </c>
      <c r="H1201" s="44" t="s">
        <v>606</v>
      </c>
      <c r="I1201" s="64" t="s">
        <v>699</v>
      </c>
      <c r="J1201" s="50">
        <v>43835</v>
      </c>
    </row>
    <row r="1202" spans="1:10" ht="15.75" thickBot="1" x14ac:dyDescent="0.3">
      <c r="A1202" s="68" t="s">
        <v>1524</v>
      </c>
      <c r="B1202" s="23" t="s">
        <v>665</v>
      </c>
      <c r="C1202" s="57">
        <v>43913</v>
      </c>
      <c r="D1202" s="45" t="s">
        <v>106</v>
      </c>
      <c r="E1202" s="44" t="s">
        <v>101</v>
      </c>
      <c r="F1202" s="46" t="s">
        <v>92</v>
      </c>
      <c r="G1202" s="23" t="s">
        <v>1572</v>
      </c>
      <c r="H1202" s="44" t="s">
        <v>606</v>
      </c>
      <c r="I1202" s="64" t="s">
        <v>699</v>
      </c>
      <c r="J1202" s="50">
        <v>43835</v>
      </c>
    </row>
    <row r="1203" spans="1:10" ht="15.75" thickBot="1" x14ac:dyDescent="0.3">
      <c r="A1203" s="68" t="s">
        <v>1524</v>
      </c>
      <c r="B1203" s="23" t="s">
        <v>665</v>
      </c>
      <c r="C1203" s="57">
        <v>43913</v>
      </c>
      <c r="D1203" s="45" t="s">
        <v>106</v>
      </c>
      <c r="E1203" s="44" t="s">
        <v>101</v>
      </c>
      <c r="F1203" s="46" t="s">
        <v>92</v>
      </c>
      <c r="G1203" s="23" t="s">
        <v>1573</v>
      </c>
      <c r="H1203" s="44" t="s">
        <v>606</v>
      </c>
      <c r="I1203" s="64" t="s">
        <v>699</v>
      </c>
      <c r="J1203" s="50">
        <v>43835</v>
      </c>
    </row>
    <row r="1204" spans="1:10" ht="15.75" thickBot="1" x14ac:dyDescent="0.3">
      <c r="A1204" s="68" t="s">
        <v>1524</v>
      </c>
      <c r="B1204" s="23" t="s">
        <v>665</v>
      </c>
      <c r="C1204" s="57">
        <v>43913</v>
      </c>
      <c r="D1204" s="45" t="s">
        <v>106</v>
      </c>
      <c r="E1204" s="44" t="s">
        <v>101</v>
      </c>
      <c r="F1204" s="46" t="s">
        <v>92</v>
      </c>
      <c r="G1204" s="23" t="s">
        <v>1574</v>
      </c>
      <c r="H1204" s="44" t="s">
        <v>606</v>
      </c>
      <c r="I1204" s="64" t="s">
        <v>699</v>
      </c>
      <c r="J1204" s="50">
        <v>43835</v>
      </c>
    </row>
    <row r="1205" spans="1:10" ht="15.75" thickBot="1" x14ac:dyDescent="0.3">
      <c r="A1205" s="68" t="s">
        <v>751</v>
      </c>
      <c r="B1205" s="54" t="s">
        <v>688</v>
      </c>
      <c r="C1205" s="58">
        <v>43914</v>
      </c>
      <c r="D1205" s="52" t="s">
        <v>1581</v>
      </c>
      <c r="E1205" s="44" t="s">
        <v>101</v>
      </c>
      <c r="F1205" s="46" t="s">
        <v>92</v>
      </c>
      <c r="G1205" s="23" t="s">
        <v>1579</v>
      </c>
      <c r="H1205" s="53" t="s">
        <v>1580</v>
      </c>
      <c r="I1205" s="64" t="s">
        <v>699</v>
      </c>
      <c r="J1205" s="50">
        <v>43835</v>
      </c>
    </row>
    <row r="1206" spans="1:10" ht="15.75" thickBot="1" x14ac:dyDescent="0.3">
      <c r="A1206" s="68" t="s">
        <v>114</v>
      </c>
      <c r="B1206" s="54" t="s">
        <v>689</v>
      </c>
      <c r="C1206" s="58">
        <v>43914</v>
      </c>
      <c r="D1206" s="52" t="s">
        <v>379</v>
      </c>
      <c r="E1206" s="44" t="s">
        <v>101</v>
      </c>
      <c r="F1206" s="46" t="s">
        <v>92</v>
      </c>
      <c r="G1206" s="23" t="s">
        <v>1582</v>
      </c>
      <c r="H1206" s="44" t="s">
        <v>606</v>
      </c>
      <c r="I1206" s="64" t="s">
        <v>699</v>
      </c>
      <c r="J1206" s="50">
        <v>43835</v>
      </c>
    </row>
    <row r="1207" spans="1:10" ht="15.75" thickBot="1" x14ac:dyDescent="0.3">
      <c r="A1207" s="68" t="s">
        <v>114</v>
      </c>
      <c r="B1207" s="54" t="s">
        <v>689</v>
      </c>
      <c r="C1207" s="58">
        <v>43914</v>
      </c>
      <c r="D1207" s="52" t="s">
        <v>379</v>
      </c>
      <c r="E1207" s="44" t="s">
        <v>101</v>
      </c>
      <c r="F1207" s="46" t="s">
        <v>92</v>
      </c>
      <c r="G1207" s="23" t="s">
        <v>1583</v>
      </c>
      <c r="H1207" s="44" t="s">
        <v>606</v>
      </c>
      <c r="I1207" s="64" t="s">
        <v>699</v>
      </c>
      <c r="J1207" s="50">
        <v>43835</v>
      </c>
    </row>
    <row r="1208" spans="1:10" ht="15.75" thickBot="1" x14ac:dyDescent="0.3">
      <c r="A1208" s="68" t="s">
        <v>114</v>
      </c>
      <c r="B1208" s="54" t="s">
        <v>689</v>
      </c>
      <c r="C1208" s="58">
        <v>43914</v>
      </c>
      <c r="D1208" s="52" t="s">
        <v>379</v>
      </c>
      <c r="E1208" s="44" t="s">
        <v>101</v>
      </c>
      <c r="F1208" s="46" t="s">
        <v>92</v>
      </c>
      <c r="G1208" s="23" t="s">
        <v>1584</v>
      </c>
      <c r="H1208" s="44" t="s">
        <v>606</v>
      </c>
      <c r="I1208" s="64" t="s">
        <v>699</v>
      </c>
      <c r="J1208" s="50">
        <v>43835</v>
      </c>
    </row>
    <row r="1209" spans="1:10" ht="15.75" thickBot="1" x14ac:dyDescent="0.3">
      <c r="A1209" s="68" t="s">
        <v>114</v>
      </c>
      <c r="B1209" s="54" t="s">
        <v>689</v>
      </c>
      <c r="C1209" s="58">
        <v>43914</v>
      </c>
      <c r="D1209" s="52" t="s">
        <v>379</v>
      </c>
      <c r="E1209" s="44" t="s">
        <v>101</v>
      </c>
      <c r="F1209" s="46" t="s">
        <v>92</v>
      </c>
      <c r="G1209" s="23" t="s">
        <v>1585</v>
      </c>
      <c r="H1209" s="44" t="s">
        <v>606</v>
      </c>
      <c r="I1209" s="64" t="s">
        <v>699</v>
      </c>
      <c r="J1209" s="50">
        <v>43835</v>
      </c>
    </row>
    <row r="1210" spans="1:10" ht="15.75" thickBot="1" x14ac:dyDescent="0.3">
      <c r="A1210" s="68" t="s">
        <v>114</v>
      </c>
      <c r="B1210" s="54" t="s">
        <v>689</v>
      </c>
      <c r="C1210" s="58">
        <v>43914</v>
      </c>
      <c r="D1210" s="52" t="s">
        <v>379</v>
      </c>
      <c r="E1210" s="44" t="s">
        <v>101</v>
      </c>
      <c r="F1210" s="46" t="s">
        <v>92</v>
      </c>
      <c r="G1210" s="23" t="s">
        <v>1586</v>
      </c>
      <c r="H1210" s="44" t="s">
        <v>606</v>
      </c>
      <c r="I1210" s="64" t="s">
        <v>699</v>
      </c>
      <c r="J1210" s="50">
        <v>43835</v>
      </c>
    </row>
    <row r="1211" spans="1:10" ht="15.75" thickBot="1" x14ac:dyDescent="0.3">
      <c r="A1211" s="68" t="s">
        <v>114</v>
      </c>
      <c r="B1211" s="54" t="s">
        <v>689</v>
      </c>
      <c r="C1211" s="58">
        <v>43914</v>
      </c>
      <c r="D1211" s="52" t="s">
        <v>379</v>
      </c>
      <c r="E1211" s="44" t="s">
        <v>101</v>
      </c>
      <c r="F1211" s="46" t="s">
        <v>92</v>
      </c>
      <c r="G1211" s="23" t="s">
        <v>1587</v>
      </c>
      <c r="H1211" s="44" t="s">
        <v>606</v>
      </c>
      <c r="I1211" s="64" t="s">
        <v>699</v>
      </c>
      <c r="J1211" s="50">
        <v>43835</v>
      </c>
    </row>
    <row r="1212" spans="1:10" ht="15.75" thickBot="1" x14ac:dyDescent="0.3">
      <c r="A1212" s="68" t="s">
        <v>114</v>
      </c>
      <c r="B1212" s="54" t="s">
        <v>689</v>
      </c>
      <c r="C1212" s="58">
        <v>43914</v>
      </c>
      <c r="D1212" s="52" t="s">
        <v>379</v>
      </c>
      <c r="E1212" s="44" t="s">
        <v>101</v>
      </c>
      <c r="F1212" s="46" t="s">
        <v>92</v>
      </c>
      <c r="G1212" s="23" t="s">
        <v>1588</v>
      </c>
      <c r="H1212" s="44" t="s">
        <v>606</v>
      </c>
      <c r="I1212" s="64" t="s">
        <v>699</v>
      </c>
      <c r="J1212" s="50">
        <v>43835</v>
      </c>
    </row>
    <row r="1213" spans="1:10" ht="15.75" thickBot="1" x14ac:dyDescent="0.3">
      <c r="A1213" s="68" t="s">
        <v>114</v>
      </c>
      <c r="B1213" s="54" t="s">
        <v>689</v>
      </c>
      <c r="C1213" s="58">
        <v>43914</v>
      </c>
      <c r="D1213" s="52" t="s">
        <v>379</v>
      </c>
      <c r="E1213" s="44" t="s">
        <v>101</v>
      </c>
      <c r="F1213" s="46" t="s">
        <v>92</v>
      </c>
      <c r="G1213" s="23" t="s">
        <v>1589</v>
      </c>
      <c r="H1213" s="44" t="s">
        <v>606</v>
      </c>
      <c r="I1213" s="64" t="s">
        <v>699</v>
      </c>
      <c r="J1213" s="50">
        <v>43835</v>
      </c>
    </row>
    <row r="1214" spans="1:10" ht="15.75" thickBot="1" x14ac:dyDescent="0.3">
      <c r="A1214" s="68" t="s">
        <v>114</v>
      </c>
      <c r="B1214" s="54" t="s">
        <v>689</v>
      </c>
      <c r="C1214" s="58">
        <v>43914</v>
      </c>
      <c r="D1214" s="52" t="s">
        <v>379</v>
      </c>
      <c r="E1214" s="44" t="s">
        <v>101</v>
      </c>
      <c r="F1214" s="46" t="s">
        <v>92</v>
      </c>
      <c r="G1214" s="23" t="s">
        <v>1590</v>
      </c>
      <c r="H1214" s="44" t="s">
        <v>606</v>
      </c>
      <c r="I1214" s="64" t="s">
        <v>699</v>
      </c>
      <c r="J1214" s="50">
        <v>43835</v>
      </c>
    </row>
    <row r="1215" spans="1:10" ht="15.75" thickBot="1" x14ac:dyDescent="0.3">
      <c r="A1215" s="68" t="s">
        <v>114</v>
      </c>
      <c r="B1215" s="54" t="s">
        <v>689</v>
      </c>
      <c r="C1215" s="58">
        <v>43914</v>
      </c>
      <c r="D1215" s="52" t="s">
        <v>379</v>
      </c>
      <c r="E1215" s="44" t="s">
        <v>101</v>
      </c>
      <c r="F1215" s="46" t="s">
        <v>92</v>
      </c>
      <c r="G1215" s="23" t="s">
        <v>1591</v>
      </c>
      <c r="H1215" s="44" t="s">
        <v>606</v>
      </c>
      <c r="I1215" s="64" t="s">
        <v>699</v>
      </c>
      <c r="J1215" s="50">
        <v>43835</v>
      </c>
    </row>
    <row r="1216" spans="1:10" ht="15.75" thickBot="1" x14ac:dyDescent="0.3">
      <c r="A1216" s="68" t="s">
        <v>114</v>
      </c>
      <c r="B1216" s="54" t="s">
        <v>690</v>
      </c>
      <c r="C1216" s="58">
        <v>43915</v>
      </c>
      <c r="D1216" s="52" t="s">
        <v>1592</v>
      </c>
      <c r="E1216" s="53" t="s">
        <v>15</v>
      </c>
      <c r="F1216" s="46" t="s">
        <v>92</v>
      </c>
      <c r="G1216" s="23" t="s">
        <v>1593</v>
      </c>
      <c r="H1216" s="53" t="s">
        <v>607</v>
      </c>
      <c r="I1216" s="64" t="s">
        <v>699</v>
      </c>
      <c r="J1216" s="50">
        <v>43835</v>
      </c>
    </row>
    <row r="1217" spans="1:10" ht="15.75" thickBot="1" x14ac:dyDescent="0.3">
      <c r="A1217" s="68" t="s">
        <v>114</v>
      </c>
      <c r="B1217" s="54" t="s">
        <v>690</v>
      </c>
      <c r="C1217" s="58">
        <v>43915</v>
      </c>
      <c r="D1217" s="52" t="s">
        <v>1592</v>
      </c>
      <c r="E1217" s="53" t="s">
        <v>15</v>
      </c>
      <c r="F1217" s="46" t="s">
        <v>92</v>
      </c>
      <c r="G1217" s="23" t="s">
        <v>1594</v>
      </c>
      <c r="H1217" s="53" t="s">
        <v>607</v>
      </c>
      <c r="I1217" s="64" t="s">
        <v>699</v>
      </c>
      <c r="J1217" s="50">
        <v>43835</v>
      </c>
    </row>
    <row r="1218" spans="1:10" ht="15.75" thickBot="1" x14ac:dyDescent="0.3">
      <c r="A1218" s="68" t="s">
        <v>114</v>
      </c>
      <c r="B1218" s="54" t="s">
        <v>690</v>
      </c>
      <c r="C1218" s="58">
        <v>43915</v>
      </c>
      <c r="D1218" s="52" t="s">
        <v>1592</v>
      </c>
      <c r="E1218" s="53" t="s">
        <v>15</v>
      </c>
      <c r="F1218" s="46" t="s">
        <v>92</v>
      </c>
      <c r="G1218" s="23" t="s">
        <v>1595</v>
      </c>
      <c r="H1218" s="53" t="s">
        <v>607</v>
      </c>
      <c r="I1218" s="64" t="s">
        <v>699</v>
      </c>
      <c r="J1218" s="50">
        <v>43835</v>
      </c>
    </row>
    <row r="1219" spans="1:10" ht="15.75" thickBot="1" x14ac:dyDescent="0.3">
      <c r="A1219" s="68" t="s">
        <v>114</v>
      </c>
      <c r="B1219" s="54" t="s">
        <v>690</v>
      </c>
      <c r="C1219" s="58">
        <v>43915</v>
      </c>
      <c r="D1219" s="52" t="s">
        <v>1592</v>
      </c>
      <c r="E1219" s="53" t="s">
        <v>15</v>
      </c>
      <c r="F1219" s="46" t="s">
        <v>92</v>
      </c>
      <c r="G1219" s="23" t="s">
        <v>1596</v>
      </c>
      <c r="H1219" s="53" t="s">
        <v>607</v>
      </c>
      <c r="I1219" s="64" t="s">
        <v>699</v>
      </c>
      <c r="J1219" s="50">
        <v>43835</v>
      </c>
    </row>
    <row r="1220" spans="1:10" ht="15.75" thickBot="1" x14ac:dyDescent="0.3">
      <c r="A1220" s="68" t="s">
        <v>114</v>
      </c>
      <c r="B1220" s="54" t="s">
        <v>690</v>
      </c>
      <c r="C1220" s="58">
        <v>43915</v>
      </c>
      <c r="D1220" s="52" t="s">
        <v>1592</v>
      </c>
      <c r="E1220" s="53" t="s">
        <v>15</v>
      </c>
      <c r="F1220" s="46" t="s">
        <v>92</v>
      </c>
      <c r="G1220" s="23" t="s">
        <v>1597</v>
      </c>
      <c r="H1220" s="53" t="s">
        <v>607</v>
      </c>
      <c r="I1220" s="64" t="s">
        <v>699</v>
      </c>
      <c r="J1220" s="50">
        <v>43835</v>
      </c>
    </row>
    <row r="1221" spans="1:10" ht="15.75" thickBot="1" x14ac:dyDescent="0.3">
      <c r="A1221" s="68" t="s">
        <v>114</v>
      </c>
      <c r="B1221" s="54" t="s">
        <v>690</v>
      </c>
      <c r="C1221" s="58">
        <v>43915</v>
      </c>
      <c r="D1221" s="52" t="s">
        <v>1592</v>
      </c>
      <c r="E1221" s="53" t="s">
        <v>15</v>
      </c>
      <c r="F1221" s="46" t="s">
        <v>92</v>
      </c>
      <c r="G1221" s="23" t="s">
        <v>1598</v>
      </c>
      <c r="H1221" s="53" t="s">
        <v>607</v>
      </c>
      <c r="I1221" s="64" t="s">
        <v>699</v>
      </c>
      <c r="J1221" s="50">
        <v>43835</v>
      </c>
    </row>
    <row r="1222" spans="1:10" ht="15.75" thickBot="1" x14ac:dyDescent="0.3">
      <c r="A1222" s="68" t="s">
        <v>114</v>
      </c>
      <c r="B1222" s="54" t="s">
        <v>690</v>
      </c>
      <c r="C1222" s="58">
        <v>43915</v>
      </c>
      <c r="D1222" s="52" t="s">
        <v>1592</v>
      </c>
      <c r="E1222" s="53" t="s">
        <v>15</v>
      </c>
      <c r="F1222" s="46" t="s">
        <v>92</v>
      </c>
      <c r="G1222" s="23" t="s">
        <v>1599</v>
      </c>
      <c r="H1222" s="53" t="s">
        <v>607</v>
      </c>
      <c r="I1222" s="64" t="s">
        <v>699</v>
      </c>
      <c r="J1222" s="50">
        <v>43835</v>
      </c>
    </row>
    <row r="1223" spans="1:10" ht="15.75" thickBot="1" x14ac:dyDescent="0.3">
      <c r="A1223" s="68" t="s">
        <v>114</v>
      </c>
      <c r="B1223" s="54" t="s">
        <v>690</v>
      </c>
      <c r="C1223" s="58">
        <v>43915</v>
      </c>
      <c r="D1223" s="52" t="s">
        <v>1592</v>
      </c>
      <c r="E1223" s="53" t="s">
        <v>15</v>
      </c>
      <c r="F1223" s="46" t="s">
        <v>92</v>
      </c>
      <c r="G1223" s="23" t="s">
        <v>1600</v>
      </c>
      <c r="H1223" s="53" t="s">
        <v>607</v>
      </c>
      <c r="I1223" s="64" t="s">
        <v>699</v>
      </c>
      <c r="J1223" s="50">
        <v>43835</v>
      </c>
    </row>
    <row r="1224" spans="1:10" ht="15.75" thickBot="1" x14ac:dyDescent="0.3">
      <c r="A1224" s="68" t="s">
        <v>114</v>
      </c>
      <c r="B1224" s="54" t="s">
        <v>690</v>
      </c>
      <c r="C1224" s="58">
        <v>43915</v>
      </c>
      <c r="D1224" s="52" t="s">
        <v>1592</v>
      </c>
      <c r="E1224" s="53" t="s">
        <v>15</v>
      </c>
      <c r="F1224" s="46" t="s">
        <v>92</v>
      </c>
      <c r="G1224" s="23" t="s">
        <v>1601</v>
      </c>
      <c r="H1224" s="53" t="s">
        <v>607</v>
      </c>
      <c r="I1224" s="64" t="s">
        <v>699</v>
      </c>
      <c r="J1224" s="50">
        <v>43835</v>
      </c>
    </row>
    <row r="1225" spans="1:10" ht="15.75" thickBot="1" x14ac:dyDescent="0.3">
      <c r="A1225" s="68" t="s">
        <v>114</v>
      </c>
      <c r="B1225" s="54" t="s">
        <v>690</v>
      </c>
      <c r="C1225" s="58">
        <v>43915</v>
      </c>
      <c r="D1225" s="52" t="s">
        <v>1592</v>
      </c>
      <c r="E1225" s="53" t="s">
        <v>15</v>
      </c>
      <c r="F1225" s="46" t="s">
        <v>92</v>
      </c>
      <c r="G1225" s="23" t="s">
        <v>1602</v>
      </c>
      <c r="H1225" s="53" t="s">
        <v>607</v>
      </c>
      <c r="I1225" s="64" t="s">
        <v>699</v>
      </c>
      <c r="J1225" s="50">
        <v>43835</v>
      </c>
    </row>
    <row r="1226" spans="1:10" ht="15.75" thickBot="1" x14ac:dyDescent="0.3">
      <c r="A1226" s="68" t="s">
        <v>114</v>
      </c>
      <c r="B1226" s="54" t="s">
        <v>691</v>
      </c>
      <c r="C1226" s="58">
        <v>43916</v>
      </c>
      <c r="D1226" s="52" t="s">
        <v>1603</v>
      </c>
      <c r="E1226" s="53" t="s">
        <v>328</v>
      </c>
      <c r="F1226" s="46" t="s">
        <v>92</v>
      </c>
      <c r="G1226" s="23" t="s">
        <v>1604</v>
      </c>
      <c r="H1226" s="53" t="s">
        <v>606</v>
      </c>
      <c r="I1226" s="64" t="s">
        <v>699</v>
      </c>
      <c r="J1226" s="50">
        <v>43835</v>
      </c>
    </row>
    <row r="1227" spans="1:10" ht="15.75" thickBot="1" x14ac:dyDescent="0.3">
      <c r="A1227" s="68" t="s">
        <v>114</v>
      </c>
      <c r="B1227" s="54" t="s">
        <v>691</v>
      </c>
      <c r="C1227" s="58">
        <v>43916</v>
      </c>
      <c r="D1227" s="52" t="s">
        <v>1603</v>
      </c>
      <c r="E1227" s="53" t="s">
        <v>328</v>
      </c>
      <c r="F1227" s="46" t="s">
        <v>92</v>
      </c>
      <c r="G1227" s="23" t="s">
        <v>1605</v>
      </c>
      <c r="H1227" s="53" t="s">
        <v>606</v>
      </c>
      <c r="I1227" s="64" t="s">
        <v>699</v>
      </c>
      <c r="J1227" s="50">
        <v>43835</v>
      </c>
    </row>
    <row r="1228" spans="1:10" ht="15.75" thickBot="1" x14ac:dyDescent="0.3">
      <c r="A1228" s="68" t="s">
        <v>114</v>
      </c>
      <c r="B1228" s="54" t="s">
        <v>691</v>
      </c>
      <c r="C1228" s="58">
        <v>43916</v>
      </c>
      <c r="D1228" s="52" t="s">
        <v>1603</v>
      </c>
      <c r="E1228" s="53" t="s">
        <v>328</v>
      </c>
      <c r="F1228" s="46" t="s">
        <v>92</v>
      </c>
      <c r="G1228" s="23" t="s">
        <v>1606</v>
      </c>
      <c r="H1228" s="53" t="s">
        <v>606</v>
      </c>
      <c r="I1228" s="64" t="s">
        <v>699</v>
      </c>
      <c r="J1228" s="50">
        <v>43835</v>
      </c>
    </row>
    <row r="1229" spans="1:10" ht="15.75" thickBot="1" x14ac:dyDescent="0.3">
      <c r="A1229" s="68" t="s">
        <v>114</v>
      </c>
      <c r="B1229" s="54" t="s">
        <v>691</v>
      </c>
      <c r="C1229" s="58">
        <v>43916</v>
      </c>
      <c r="D1229" s="52" t="s">
        <v>1603</v>
      </c>
      <c r="E1229" s="53" t="s">
        <v>328</v>
      </c>
      <c r="F1229" s="46" t="s">
        <v>92</v>
      </c>
      <c r="G1229" s="23" t="s">
        <v>1607</v>
      </c>
      <c r="H1229" s="53" t="s">
        <v>606</v>
      </c>
      <c r="I1229" s="64" t="s">
        <v>699</v>
      </c>
      <c r="J1229" s="50">
        <v>43835</v>
      </c>
    </row>
    <row r="1230" spans="1:10" ht="15.75" thickBot="1" x14ac:dyDescent="0.3">
      <c r="A1230" s="68" t="s">
        <v>114</v>
      </c>
      <c r="B1230" s="54" t="s">
        <v>691</v>
      </c>
      <c r="C1230" s="58">
        <v>43916</v>
      </c>
      <c r="D1230" s="52" t="s">
        <v>1603</v>
      </c>
      <c r="E1230" s="53" t="s">
        <v>328</v>
      </c>
      <c r="F1230" s="46" t="s">
        <v>92</v>
      </c>
      <c r="G1230" s="23" t="s">
        <v>1608</v>
      </c>
      <c r="H1230" s="53" t="s">
        <v>606</v>
      </c>
      <c r="I1230" s="64" t="s">
        <v>699</v>
      </c>
      <c r="J1230" s="50">
        <v>43835</v>
      </c>
    </row>
    <row r="1231" spans="1:10" ht="15.75" thickBot="1" x14ac:dyDescent="0.3">
      <c r="A1231" s="68" t="s">
        <v>114</v>
      </c>
      <c r="B1231" s="54" t="s">
        <v>691</v>
      </c>
      <c r="C1231" s="58">
        <v>43916</v>
      </c>
      <c r="D1231" s="52" t="s">
        <v>1603</v>
      </c>
      <c r="E1231" s="53" t="s">
        <v>328</v>
      </c>
      <c r="F1231" s="46" t="s">
        <v>92</v>
      </c>
      <c r="G1231" s="23" t="s">
        <v>1609</v>
      </c>
      <c r="H1231" s="53" t="s">
        <v>606</v>
      </c>
      <c r="I1231" s="64" t="s">
        <v>699</v>
      </c>
      <c r="J1231" s="50">
        <v>43835</v>
      </c>
    </row>
    <row r="1232" spans="1:10" ht="15.75" thickBot="1" x14ac:dyDescent="0.3">
      <c r="A1232" s="68" t="s">
        <v>114</v>
      </c>
      <c r="B1232" s="54" t="s">
        <v>691</v>
      </c>
      <c r="C1232" s="58">
        <v>43916</v>
      </c>
      <c r="D1232" s="52" t="s">
        <v>1603</v>
      </c>
      <c r="E1232" s="53" t="s">
        <v>328</v>
      </c>
      <c r="F1232" s="46" t="s">
        <v>92</v>
      </c>
      <c r="G1232" s="23" t="s">
        <v>1610</v>
      </c>
      <c r="H1232" s="53" t="s">
        <v>606</v>
      </c>
      <c r="I1232" s="64" t="s">
        <v>699</v>
      </c>
      <c r="J1232" s="50">
        <v>43835</v>
      </c>
    </row>
    <row r="1233" spans="1:10" ht="15.75" thickBot="1" x14ac:dyDescent="0.3">
      <c r="A1233" s="68" t="s">
        <v>114</v>
      </c>
      <c r="B1233" s="54" t="s">
        <v>691</v>
      </c>
      <c r="C1233" s="58">
        <v>43916</v>
      </c>
      <c r="D1233" s="52" t="s">
        <v>1603</v>
      </c>
      <c r="E1233" s="53" t="s">
        <v>328</v>
      </c>
      <c r="F1233" s="46" t="s">
        <v>92</v>
      </c>
      <c r="G1233" s="23" t="s">
        <v>1611</v>
      </c>
      <c r="H1233" s="53" t="s">
        <v>606</v>
      </c>
      <c r="I1233" s="64" t="s">
        <v>699</v>
      </c>
      <c r="J1233" s="50">
        <v>43835</v>
      </c>
    </row>
    <row r="1234" spans="1:10" ht="15.75" thickBot="1" x14ac:dyDescent="0.3">
      <c r="A1234" s="68" t="s">
        <v>114</v>
      </c>
      <c r="B1234" s="54" t="s">
        <v>691</v>
      </c>
      <c r="C1234" s="58">
        <v>43916</v>
      </c>
      <c r="D1234" s="52" t="s">
        <v>1603</v>
      </c>
      <c r="E1234" s="53" t="s">
        <v>328</v>
      </c>
      <c r="F1234" s="46" t="s">
        <v>92</v>
      </c>
      <c r="G1234" s="23" t="s">
        <v>1612</v>
      </c>
      <c r="H1234" s="53" t="s">
        <v>606</v>
      </c>
      <c r="I1234" s="64" t="s">
        <v>699</v>
      </c>
      <c r="J1234" s="50">
        <v>43835</v>
      </c>
    </row>
    <row r="1235" spans="1:10" ht="15.75" thickBot="1" x14ac:dyDescent="0.3">
      <c r="A1235" s="68" t="s">
        <v>114</v>
      </c>
      <c r="B1235" s="54" t="s">
        <v>691</v>
      </c>
      <c r="C1235" s="58">
        <v>43916</v>
      </c>
      <c r="D1235" s="52" t="s">
        <v>1603</v>
      </c>
      <c r="E1235" s="53" t="s">
        <v>328</v>
      </c>
      <c r="F1235" s="46" t="s">
        <v>92</v>
      </c>
      <c r="G1235" s="23" t="s">
        <v>1613</v>
      </c>
      <c r="H1235" s="53" t="s">
        <v>606</v>
      </c>
      <c r="I1235" s="64" t="s">
        <v>699</v>
      </c>
      <c r="J1235" s="50">
        <v>43835</v>
      </c>
    </row>
    <row r="1236" spans="1:10" ht="15.75" thickBot="1" x14ac:dyDescent="0.3">
      <c r="A1236" s="68" t="s">
        <v>114</v>
      </c>
      <c r="B1236" s="54" t="s">
        <v>691</v>
      </c>
      <c r="C1236" s="58">
        <v>43916</v>
      </c>
      <c r="D1236" s="52" t="s">
        <v>1603</v>
      </c>
      <c r="E1236" s="53" t="s">
        <v>328</v>
      </c>
      <c r="F1236" s="46" t="s">
        <v>92</v>
      </c>
      <c r="G1236" s="23" t="s">
        <v>1614</v>
      </c>
      <c r="H1236" s="53" t="s">
        <v>606</v>
      </c>
      <c r="I1236" s="64" t="s">
        <v>699</v>
      </c>
      <c r="J1236" s="50">
        <v>43835</v>
      </c>
    </row>
    <row r="1237" spans="1:10" ht="15.75" thickBot="1" x14ac:dyDescent="0.3">
      <c r="A1237" s="68" t="s">
        <v>114</v>
      </c>
      <c r="B1237" s="54" t="s">
        <v>691</v>
      </c>
      <c r="C1237" s="58">
        <v>43916</v>
      </c>
      <c r="D1237" s="52" t="s">
        <v>1603</v>
      </c>
      <c r="E1237" s="53" t="s">
        <v>328</v>
      </c>
      <c r="F1237" s="46" t="s">
        <v>92</v>
      </c>
      <c r="G1237" s="23" t="s">
        <v>1615</v>
      </c>
      <c r="H1237" s="53" t="s">
        <v>606</v>
      </c>
      <c r="I1237" s="64" t="s">
        <v>699</v>
      </c>
      <c r="J1237" s="50">
        <v>43835</v>
      </c>
    </row>
    <row r="1238" spans="1:10" ht="15.75" thickBot="1" x14ac:dyDescent="0.3">
      <c r="A1238" s="68" t="s">
        <v>105</v>
      </c>
      <c r="B1238" s="54" t="s">
        <v>692</v>
      </c>
      <c r="C1238" s="58">
        <v>43923</v>
      </c>
      <c r="D1238" s="52" t="s">
        <v>132</v>
      </c>
      <c r="E1238" s="53" t="s">
        <v>133</v>
      </c>
      <c r="F1238" s="46" t="s">
        <v>92</v>
      </c>
      <c r="G1238" s="23" t="s">
        <v>1639</v>
      </c>
      <c r="H1238" s="53" t="s">
        <v>608</v>
      </c>
      <c r="I1238" s="64" t="s">
        <v>699</v>
      </c>
      <c r="J1238" s="50">
        <v>43835</v>
      </c>
    </row>
    <row r="1239" spans="1:10" ht="15.75" thickBot="1" x14ac:dyDescent="0.3">
      <c r="A1239" s="68" t="s">
        <v>105</v>
      </c>
      <c r="B1239" s="54" t="s">
        <v>692</v>
      </c>
      <c r="C1239" s="58">
        <v>43923</v>
      </c>
      <c r="D1239" s="52" t="s">
        <v>132</v>
      </c>
      <c r="E1239" s="53" t="s">
        <v>133</v>
      </c>
      <c r="F1239" s="46" t="s">
        <v>92</v>
      </c>
      <c r="G1239" s="23" t="s">
        <v>1640</v>
      </c>
      <c r="H1239" s="53" t="s">
        <v>608</v>
      </c>
      <c r="I1239" s="64" t="s">
        <v>699</v>
      </c>
      <c r="J1239" s="50">
        <v>43835</v>
      </c>
    </row>
    <row r="1240" spans="1:10" ht="15.75" thickBot="1" x14ac:dyDescent="0.3">
      <c r="A1240" s="68" t="s">
        <v>105</v>
      </c>
      <c r="B1240" s="54" t="s">
        <v>692</v>
      </c>
      <c r="C1240" s="58">
        <v>43923</v>
      </c>
      <c r="D1240" s="52" t="s">
        <v>132</v>
      </c>
      <c r="E1240" s="53" t="s">
        <v>133</v>
      </c>
      <c r="F1240" s="46" t="s">
        <v>92</v>
      </c>
      <c r="G1240" s="23" t="s">
        <v>1641</v>
      </c>
      <c r="H1240" s="53" t="s">
        <v>608</v>
      </c>
      <c r="I1240" s="64" t="s">
        <v>699</v>
      </c>
      <c r="J1240" s="50">
        <v>43835</v>
      </c>
    </row>
    <row r="1241" spans="1:10" ht="15.75" thickBot="1" x14ac:dyDescent="0.3">
      <c r="A1241" s="68" t="s">
        <v>114</v>
      </c>
      <c r="B1241" s="54" t="s">
        <v>693</v>
      </c>
      <c r="C1241" s="58">
        <v>43930</v>
      </c>
      <c r="D1241" s="52" t="s">
        <v>1670</v>
      </c>
      <c r="E1241" s="53" t="s">
        <v>821</v>
      </c>
      <c r="F1241" s="46" t="s">
        <v>92</v>
      </c>
      <c r="G1241" s="23" t="s">
        <v>1671</v>
      </c>
      <c r="H1241" s="53" t="s">
        <v>606</v>
      </c>
      <c r="I1241" s="64" t="s">
        <v>699</v>
      </c>
      <c r="J1241" s="50">
        <v>43835</v>
      </c>
    </row>
    <row r="1242" spans="1:10" ht="15.75" thickBot="1" x14ac:dyDescent="0.3">
      <c r="A1242" s="68" t="s">
        <v>114</v>
      </c>
      <c r="B1242" s="54" t="s">
        <v>693</v>
      </c>
      <c r="C1242" s="58">
        <v>43930</v>
      </c>
      <c r="D1242" s="52" t="s">
        <v>1670</v>
      </c>
      <c r="E1242" s="53" t="s">
        <v>821</v>
      </c>
      <c r="F1242" s="46" t="s">
        <v>92</v>
      </c>
      <c r="G1242" s="23" t="s">
        <v>1672</v>
      </c>
      <c r="H1242" s="53" t="s">
        <v>606</v>
      </c>
      <c r="I1242" s="64" t="s">
        <v>699</v>
      </c>
      <c r="J1242" s="50">
        <v>43835</v>
      </c>
    </row>
    <row r="1243" spans="1:10" ht="15.75" thickBot="1" x14ac:dyDescent="0.3">
      <c r="A1243" s="68" t="s">
        <v>114</v>
      </c>
      <c r="B1243" s="54" t="s">
        <v>693</v>
      </c>
      <c r="C1243" s="58">
        <v>43930</v>
      </c>
      <c r="D1243" s="52" t="s">
        <v>1670</v>
      </c>
      <c r="E1243" s="53" t="s">
        <v>821</v>
      </c>
      <c r="F1243" s="46" t="s">
        <v>92</v>
      </c>
      <c r="G1243" s="23" t="s">
        <v>1673</v>
      </c>
      <c r="H1243" s="53" t="s">
        <v>606</v>
      </c>
      <c r="I1243" s="64" t="s">
        <v>699</v>
      </c>
      <c r="J1243" s="50">
        <v>43835</v>
      </c>
    </row>
    <row r="1244" spans="1:10" ht="15.75" thickBot="1" x14ac:dyDescent="0.3">
      <c r="A1244" s="68" t="s">
        <v>114</v>
      </c>
      <c r="B1244" s="54" t="s">
        <v>693</v>
      </c>
      <c r="C1244" s="58">
        <v>43930</v>
      </c>
      <c r="D1244" s="52" t="s">
        <v>1670</v>
      </c>
      <c r="E1244" s="53" t="s">
        <v>821</v>
      </c>
      <c r="F1244" s="46" t="s">
        <v>92</v>
      </c>
      <c r="G1244" s="23" t="s">
        <v>1674</v>
      </c>
      <c r="H1244" s="53" t="s">
        <v>606</v>
      </c>
      <c r="I1244" s="64" t="s">
        <v>699</v>
      </c>
      <c r="J1244" s="50">
        <v>43835</v>
      </c>
    </row>
    <row r="1245" spans="1:10" ht="15.75" thickBot="1" x14ac:dyDescent="0.3">
      <c r="A1245" s="68" t="s">
        <v>751</v>
      </c>
      <c r="B1245" s="54" t="s">
        <v>694</v>
      </c>
      <c r="C1245" s="58">
        <v>43937</v>
      </c>
      <c r="D1245" s="52" t="s">
        <v>1681</v>
      </c>
      <c r="E1245" s="53" t="s">
        <v>1682</v>
      </c>
      <c r="F1245" s="46" t="s">
        <v>92</v>
      </c>
      <c r="G1245" s="23" t="s">
        <v>1683</v>
      </c>
      <c r="H1245" s="53" t="s">
        <v>1684</v>
      </c>
      <c r="I1245" s="64" t="s">
        <v>699</v>
      </c>
      <c r="J1245" s="50">
        <v>43835</v>
      </c>
    </row>
    <row r="1246" spans="1:10" ht="24.95" customHeight="1" thickBot="1" x14ac:dyDescent="0.3">
      <c r="A1246" s="68" t="s">
        <v>1524</v>
      </c>
      <c r="B1246" s="54" t="s">
        <v>695</v>
      </c>
      <c r="C1246" s="58">
        <v>43938</v>
      </c>
      <c r="D1246" s="52" t="s">
        <v>1703</v>
      </c>
      <c r="E1246" s="53" t="s">
        <v>818</v>
      </c>
      <c r="F1246" s="46" t="s">
        <v>92</v>
      </c>
      <c r="G1246" s="23" t="s">
        <v>1704</v>
      </c>
      <c r="H1246" s="53" t="s">
        <v>606</v>
      </c>
      <c r="I1246" s="64" t="s">
        <v>699</v>
      </c>
      <c r="J1246" s="50">
        <v>43835</v>
      </c>
    </row>
    <row r="1247" spans="1:10" ht="15.75" thickBot="1" x14ac:dyDescent="0.3">
      <c r="A1247" s="68" t="s">
        <v>1524</v>
      </c>
      <c r="B1247" s="54" t="s">
        <v>695</v>
      </c>
      <c r="C1247" s="58">
        <v>43938</v>
      </c>
      <c r="D1247" s="52" t="s">
        <v>1703</v>
      </c>
      <c r="E1247" s="53" t="s">
        <v>818</v>
      </c>
      <c r="F1247" s="46" t="s">
        <v>92</v>
      </c>
      <c r="G1247" s="23" t="s">
        <v>1705</v>
      </c>
      <c r="H1247" s="53" t="s">
        <v>606</v>
      </c>
      <c r="I1247" s="64" t="s">
        <v>699</v>
      </c>
      <c r="J1247" s="50">
        <v>43835</v>
      </c>
    </row>
    <row r="1248" spans="1:10" ht="15.75" thickBot="1" x14ac:dyDescent="0.3">
      <c r="A1248" s="68" t="s">
        <v>1524</v>
      </c>
      <c r="B1248" s="54" t="s">
        <v>695</v>
      </c>
      <c r="C1248" s="58">
        <v>43938</v>
      </c>
      <c r="D1248" s="52" t="s">
        <v>1703</v>
      </c>
      <c r="E1248" s="53" t="s">
        <v>818</v>
      </c>
      <c r="F1248" s="46" t="s">
        <v>92</v>
      </c>
      <c r="G1248" s="23" t="s">
        <v>1706</v>
      </c>
      <c r="H1248" s="53" t="s">
        <v>606</v>
      </c>
      <c r="I1248" s="64" t="s">
        <v>699</v>
      </c>
      <c r="J1248" s="50">
        <v>43835</v>
      </c>
    </row>
    <row r="1249" spans="1:10" ht="15.75" thickBot="1" x14ac:dyDescent="0.3">
      <c r="A1249" s="68" t="s">
        <v>1524</v>
      </c>
      <c r="B1249" s="54" t="s">
        <v>695</v>
      </c>
      <c r="C1249" s="58">
        <v>43938</v>
      </c>
      <c r="D1249" s="52" t="s">
        <v>1703</v>
      </c>
      <c r="E1249" s="53" t="s">
        <v>818</v>
      </c>
      <c r="F1249" s="46" t="s">
        <v>92</v>
      </c>
      <c r="G1249" s="23" t="s">
        <v>1707</v>
      </c>
      <c r="H1249" s="53" t="s">
        <v>606</v>
      </c>
      <c r="I1249" s="64" t="s">
        <v>699</v>
      </c>
      <c r="J1249" s="50">
        <v>43835</v>
      </c>
    </row>
    <row r="1250" spans="1:10" ht="15.75" thickBot="1" x14ac:dyDescent="0.3">
      <c r="A1250" s="68" t="s">
        <v>1524</v>
      </c>
      <c r="B1250" s="54" t="s">
        <v>695</v>
      </c>
      <c r="C1250" s="58">
        <v>43938</v>
      </c>
      <c r="D1250" s="52" t="s">
        <v>1703</v>
      </c>
      <c r="E1250" s="53" t="s">
        <v>818</v>
      </c>
      <c r="F1250" s="46" t="s">
        <v>92</v>
      </c>
      <c r="G1250" s="23" t="s">
        <v>1708</v>
      </c>
      <c r="H1250" s="53" t="s">
        <v>606</v>
      </c>
      <c r="I1250" s="64" t="s">
        <v>699</v>
      </c>
      <c r="J1250" s="50">
        <v>43835</v>
      </c>
    </row>
    <row r="1251" spans="1:10" ht="15.75" thickBot="1" x14ac:dyDescent="0.3">
      <c r="A1251" s="68" t="s">
        <v>1524</v>
      </c>
      <c r="B1251" s="54" t="s">
        <v>695</v>
      </c>
      <c r="C1251" s="58">
        <v>43938</v>
      </c>
      <c r="D1251" s="52" t="s">
        <v>1703</v>
      </c>
      <c r="E1251" s="53" t="s">
        <v>818</v>
      </c>
      <c r="F1251" s="46" t="s">
        <v>92</v>
      </c>
      <c r="G1251" s="23" t="s">
        <v>1709</v>
      </c>
      <c r="H1251" s="53" t="s">
        <v>606</v>
      </c>
      <c r="I1251" s="64" t="s">
        <v>699</v>
      </c>
      <c r="J1251" s="50">
        <v>43835</v>
      </c>
    </row>
    <row r="1252" spans="1:10" ht="15.75" thickBot="1" x14ac:dyDescent="0.3">
      <c r="A1252" s="68" t="s">
        <v>306</v>
      </c>
      <c r="B1252" s="84" t="s">
        <v>696</v>
      </c>
      <c r="C1252" s="58">
        <v>43942</v>
      </c>
      <c r="D1252" s="52" t="s">
        <v>1731</v>
      </c>
      <c r="E1252" s="53" t="s">
        <v>101</v>
      </c>
      <c r="F1252" s="46" t="s">
        <v>92</v>
      </c>
      <c r="G1252" s="23" t="s">
        <v>1732</v>
      </c>
      <c r="H1252" s="53" t="s">
        <v>606</v>
      </c>
      <c r="I1252" s="64" t="s">
        <v>699</v>
      </c>
      <c r="J1252" s="50">
        <v>43835</v>
      </c>
    </row>
    <row r="1253" spans="1:10" ht="15.75" thickBot="1" x14ac:dyDescent="0.3">
      <c r="A1253" s="68" t="s">
        <v>306</v>
      </c>
      <c r="B1253" s="84" t="s">
        <v>696</v>
      </c>
      <c r="C1253" s="58">
        <v>43942</v>
      </c>
      <c r="D1253" s="52" t="s">
        <v>1731</v>
      </c>
      <c r="E1253" s="53" t="s">
        <v>101</v>
      </c>
      <c r="F1253" s="46" t="s">
        <v>92</v>
      </c>
      <c r="G1253" s="23" t="s">
        <v>1733</v>
      </c>
      <c r="H1253" s="53" t="s">
        <v>606</v>
      </c>
      <c r="I1253" s="64" t="s">
        <v>699</v>
      </c>
      <c r="J1253" s="50">
        <v>43835</v>
      </c>
    </row>
    <row r="1254" spans="1:10" ht="15.75" thickBot="1" x14ac:dyDescent="0.3">
      <c r="A1254" s="68" t="s">
        <v>306</v>
      </c>
      <c r="B1254" s="84" t="s">
        <v>696</v>
      </c>
      <c r="C1254" s="58">
        <v>43942</v>
      </c>
      <c r="D1254" s="52" t="s">
        <v>1731</v>
      </c>
      <c r="E1254" s="53" t="s">
        <v>101</v>
      </c>
      <c r="F1254" s="46" t="s">
        <v>92</v>
      </c>
      <c r="G1254" s="23" t="s">
        <v>1734</v>
      </c>
      <c r="H1254" s="53" t="s">
        <v>606</v>
      </c>
      <c r="I1254" s="64" t="s">
        <v>699</v>
      </c>
      <c r="J1254" s="50">
        <v>43835</v>
      </c>
    </row>
    <row r="1255" spans="1:10" ht="15.75" thickBot="1" x14ac:dyDescent="0.3">
      <c r="A1255" s="68" t="s">
        <v>306</v>
      </c>
      <c r="B1255" s="84" t="s">
        <v>696</v>
      </c>
      <c r="C1255" s="58">
        <v>43942</v>
      </c>
      <c r="D1255" s="52" t="s">
        <v>1731</v>
      </c>
      <c r="E1255" s="53" t="s">
        <v>101</v>
      </c>
      <c r="F1255" s="46" t="s">
        <v>92</v>
      </c>
      <c r="G1255" s="23" t="s">
        <v>1735</v>
      </c>
      <c r="H1255" s="53" t="s">
        <v>606</v>
      </c>
      <c r="I1255" s="64" t="s">
        <v>699</v>
      </c>
      <c r="J1255" s="50">
        <v>43835</v>
      </c>
    </row>
    <row r="1256" spans="1:10" ht="15.75" thickBot="1" x14ac:dyDescent="0.3">
      <c r="A1256" s="68" t="s">
        <v>306</v>
      </c>
      <c r="B1256" s="84" t="s">
        <v>696</v>
      </c>
      <c r="C1256" s="58">
        <v>43942</v>
      </c>
      <c r="D1256" s="52" t="s">
        <v>1731</v>
      </c>
      <c r="E1256" s="53" t="s">
        <v>101</v>
      </c>
      <c r="F1256" s="46" t="s">
        <v>92</v>
      </c>
      <c r="G1256" s="23" t="s">
        <v>1736</v>
      </c>
      <c r="H1256" s="53" t="s">
        <v>606</v>
      </c>
      <c r="I1256" s="64" t="s">
        <v>699</v>
      </c>
      <c r="J1256" s="50">
        <v>43835</v>
      </c>
    </row>
    <row r="1257" spans="1:10" ht="15.75" thickBot="1" x14ac:dyDescent="0.3">
      <c r="A1257" s="68" t="s">
        <v>306</v>
      </c>
      <c r="B1257" s="84" t="s">
        <v>696</v>
      </c>
      <c r="C1257" s="58">
        <v>43942</v>
      </c>
      <c r="D1257" s="52" t="s">
        <v>1731</v>
      </c>
      <c r="E1257" s="53" t="s">
        <v>101</v>
      </c>
      <c r="F1257" s="46" t="s">
        <v>92</v>
      </c>
      <c r="G1257" s="23" t="s">
        <v>1737</v>
      </c>
      <c r="H1257" s="53" t="s">
        <v>606</v>
      </c>
      <c r="I1257" s="64" t="s">
        <v>699</v>
      </c>
      <c r="J1257" s="50">
        <v>43835</v>
      </c>
    </row>
    <row r="1258" spans="1:10" ht="15.75" thickBot="1" x14ac:dyDescent="0.3">
      <c r="A1258" s="68" t="s">
        <v>306</v>
      </c>
      <c r="B1258" s="84" t="s">
        <v>696</v>
      </c>
      <c r="C1258" s="58">
        <v>43942</v>
      </c>
      <c r="D1258" s="52" t="s">
        <v>1731</v>
      </c>
      <c r="E1258" s="53" t="s">
        <v>101</v>
      </c>
      <c r="F1258" s="46" t="s">
        <v>92</v>
      </c>
      <c r="G1258" s="23" t="s">
        <v>1738</v>
      </c>
      <c r="H1258" s="53" t="s">
        <v>606</v>
      </c>
      <c r="I1258" s="64" t="s">
        <v>699</v>
      </c>
      <c r="J1258" s="50">
        <v>43835</v>
      </c>
    </row>
    <row r="1259" spans="1:10" ht="15.75" thickBot="1" x14ac:dyDescent="0.3">
      <c r="A1259" s="68" t="s">
        <v>306</v>
      </c>
      <c r="B1259" s="84" t="s">
        <v>696</v>
      </c>
      <c r="C1259" s="58">
        <v>43942</v>
      </c>
      <c r="D1259" s="52" t="s">
        <v>1731</v>
      </c>
      <c r="E1259" s="53" t="s">
        <v>101</v>
      </c>
      <c r="F1259" s="46" t="s">
        <v>92</v>
      </c>
      <c r="G1259" s="23" t="s">
        <v>1739</v>
      </c>
      <c r="H1259" s="53" t="s">
        <v>606</v>
      </c>
      <c r="I1259" s="64" t="s">
        <v>699</v>
      </c>
      <c r="J1259" s="50">
        <v>43835</v>
      </c>
    </row>
    <row r="1260" spans="1:10" ht="15.75" thickBot="1" x14ac:dyDescent="0.3">
      <c r="A1260" s="68" t="s">
        <v>306</v>
      </c>
      <c r="B1260" s="84" t="s">
        <v>696</v>
      </c>
      <c r="C1260" s="58">
        <v>43942</v>
      </c>
      <c r="D1260" s="52" t="s">
        <v>1731</v>
      </c>
      <c r="E1260" s="53" t="s">
        <v>101</v>
      </c>
      <c r="F1260" s="46" t="s">
        <v>92</v>
      </c>
      <c r="G1260" s="23" t="s">
        <v>1740</v>
      </c>
      <c r="H1260" s="53" t="s">
        <v>606</v>
      </c>
      <c r="I1260" s="64" t="s">
        <v>699</v>
      </c>
      <c r="J1260" s="50">
        <v>43835</v>
      </c>
    </row>
    <row r="1261" spans="1:10" ht="15.75" thickBot="1" x14ac:dyDescent="0.3">
      <c r="A1261" s="68" t="s">
        <v>306</v>
      </c>
      <c r="B1261" s="84" t="s">
        <v>696</v>
      </c>
      <c r="C1261" s="58">
        <v>43942</v>
      </c>
      <c r="D1261" s="52" t="s">
        <v>1731</v>
      </c>
      <c r="E1261" s="53" t="s">
        <v>101</v>
      </c>
      <c r="F1261" s="46" t="s">
        <v>92</v>
      </c>
      <c r="G1261" s="23" t="s">
        <v>1741</v>
      </c>
      <c r="H1261" s="53" t="s">
        <v>606</v>
      </c>
      <c r="I1261" s="64" t="s">
        <v>699</v>
      </c>
      <c r="J1261" s="50">
        <v>43835</v>
      </c>
    </row>
    <row r="1262" spans="1:10" ht="15.75" thickBot="1" x14ac:dyDescent="0.3">
      <c r="A1262" s="68" t="s">
        <v>306</v>
      </c>
      <c r="B1262" s="84" t="s">
        <v>696</v>
      </c>
      <c r="C1262" s="58">
        <v>43942</v>
      </c>
      <c r="D1262" s="52" t="s">
        <v>1731</v>
      </c>
      <c r="E1262" s="53" t="s">
        <v>101</v>
      </c>
      <c r="F1262" s="46" t="s">
        <v>92</v>
      </c>
      <c r="G1262" s="23" t="s">
        <v>1742</v>
      </c>
      <c r="H1262" s="53" t="s">
        <v>606</v>
      </c>
      <c r="I1262" s="64" t="s">
        <v>699</v>
      </c>
      <c r="J1262" s="50">
        <v>43835</v>
      </c>
    </row>
    <row r="1263" spans="1:10" ht="15.75" thickBot="1" x14ac:dyDescent="0.3">
      <c r="A1263" s="68" t="s">
        <v>306</v>
      </c>
      <c r="B1263" s="84" t="s">
        <v>696</v>
      </c>
      <c r="C1263" s="58">
        <v>43942</v>
      </c>
      <c r="D1263" s="52" t="s">
        <v>1731</v>
      </c>
      <c r="E1263" s="53" t="s">
        <v>101</v>
      </c>
      <c r="F1263" s="46" t="s">
        <v>92</v>
      </c>
      <c r="G1263" s="23" t="s">
        <v>1743</v>
      </c>
      <c r="H1263" s="53" t="s">
        <v>606</v>
      </c>
      <c r="I1263" s="64" t="s">
        <v>699</v>
      </c>
      <c r="J1263" s="50">
        <v>43835</v>
      </c>
    </row>
    <row r="1264" spans="1:10" ht="15.75" thickBot="1" x14ac:dyDescent="0.3">
      <c r="A1264" s="68" t="s">
        <v>306</v>
      </c>
      <c r="B1264" s="84" t="s">
        <v>696</v>
      </c>
      <c r="C1264" s="58">
        <v>43942</v>
      </c>
      <c r="D1264" s="52" t="s">
        <v>1731</v>
      </c>
      <c r="E1264" s="53" t="s">
        <v>101</v>
      </c>
      <c r="F1264" s="46" t="s">
        <v>92</v>
      </c>
      <c r="G1264" s="23" t="s">
        <v>1744</v>
      </c>
      <c r="H1264" s="53" t="s">
        <v>606</v>
      </c>
      <c r="I1264" s="64" t="s">
        <v>699</v>
      </c>
      <c r="J1264" s="50">
        <v>43835</v>
      </c>
    </row>
    <row r="1265" spans="1:10" ht="15.75" thickBot="1" x14ac:dyDescent="0.3">
      <c r="A1265" s="68" t="s">
        <v>306</v>
      </c>
      <c r="B1265" s="84" t="s">
        <v>696</v>
      </c>
      <c r="C1265" s="58">
        <v>43942</v>
      </c>
      <c r="D1265" s="52" t="s">
        <v>1731</v>
      </c>
      <c r="E1265" s="53" t="s">
        <v>101</v>
      </c>
      <c r="F1265" s="46" t="s">
        <v>92</v>
      </c>
      <c r="G1265" s="23" t="s">
        <v>1745</v>
      </c>
      <c r="H1265" s="53" t="s">
        <v>606</v>
      </c>
      <c r="I1265" s="64" t="s">
        <v>699</v>
      </c>
      <c r="J1265" s="50">
        <v>43835</v>
      </c>
    </row>
    <row r="1266" spans="1:10" ht="15.75" thickBot="1" x14ac:dyDescent="0.3">
      <c r="A1266" s="68" t="s">
        <v>306</v>
      </c>
      <c r="B1266" s="84" t="s">
        <v>696</v>
      </c>
      <c r="C1266" s="58">
        <v>43942</v>
      </c>
      <c r="D1266" s="52" t="s">
        <v>1731</v>
      </c>
      <c r="E1266" s="53" t="s">
        <v>101</v>
      </c>
      <c r="F1266" s="46" t="s">
        <v>92</v>
      </c>
      <c r="G1266" s="23" t="s">
        <v>1746</v>
      </c>
      <c r="H1266" s="53" t="s">
        <v>606</v>
      </c>
      <c r="I1266" s="64" t="s">
        <v>699</v>
      </c>
      <c r="J1266" s="50">
        <v>43835</v>
      </c>
    </row>
    <row r="1267" spans="1:10" ht="15.75" thickBot="1" x14ac:dyDescent="0.3">
      <c r="A1267" s="68" t="s">
        <v>306</v>
      </c>
      <c r="B1267" s="84" t="s">
        <v>696</v>
      </c>
      <c r="C1267" s="58">
        <v>43942</v>
      </c>
      <c r="D1267" s="52" t="s">
        <v>1731</v>
      </c>
      <c r="E1267" s="53" t="s">
        <v>101</v>
      </c>
      <c r="F1267" s="46" t="s">
        <v>92</v>
      </c>
      <c r="G1267" s="23" t="s">
        <v>1747</v>
      </c>
      <c r="H1267" s="53" t="s">
        <v>606</v>
      </c>
      <c r="I1267" s="64" t="s">
        <v>699</v>
      </c>
      <c r="J1267" s="50">
        <v>43835</v>
      </c>
    </row>
    <row r="1268" spans="1:10" ht="15.75" thickBot="1" x14ac:dyDescent="0.3">
      <c r="A1268" s="68" t="s">
        <v>306</v>
      </c>
      <c r="B1268" s="84" t="s">
        <v>696</v>
      </c>
      <c r="C1268" s="58">
        <v>43942</v>
      </c>
      <c r="D1268" s="52" t="s">
        <v>1731</v>
      </c>
      <c r="E1268" s="53" t="s">
        <v>101</v>
      </c>
      <c r="F1268" s="46" t="s">
        <v>92</v>
      </c>
      <c r="G1268" s="23" t="s">
        <v>1748</v>
      </c>
      <c r="H1268" s="53" t="s">
        <v>606</v>
      </c>
      <c r="I1268" s="64" t="s">
        <v>699</v>
      </c>
      <c r="J1268" s="50">
        <v>43835</v>
      </c>
    </row>
    <row r="1269" spans="1:10" ht="15.75" thickBot="1" x14ac:dyDescent="0.3">
      <c r="A1269" s="68" t="s">
        <v>306</v>
      </c>
      <c r="B1269" s="84" t="s">
        <v>696</v>
      </c>
      <c r="C1269" s="58">
        <v>43942</v>
      </c>
      <c r="D1269" s="52" t="s">
        <v>1731</v>
      </c>
      <c r="E1269" s="53" t="s">
        <v>101</v>
      </c>
      <c r="F1269" s="46" t="s">
        <v>92</v>
      </c>
      <c r="G1269" s="23" t="s">
        <v>1749</v>
      </c>
      <c r="H1269" s="53" t="s">
        <v>606</v>
      </c>
      <c r="I1269" s="64" t="s">
        <v>699</v>
      </c>
      <c r="J1269" s="50">
        <v>43835</v>
      </c>
    </row>
    <row r="1270" spans="1:10" ht="15.75" thickBot="1" x14ac:dyDescent="0.3">
      <c r="A1270" s="68" t="s">
        <v>306</v>
      </c>
      <c r="B1270" s="84" t="s">
        <v>696</v>
      </c>
      <c r="C1270" s="58">
        <v>43942</v>
      </c>
      <c r="D1270" s="52" t="s">
        <v>1731</v>
      </c>
      <c r="E1270" s="53" t="s">
        <v>101</v>
      </c>
      <c r="F1270" s="46" t="s">
        <v>92</v>
      </c>
      <c r="G1270" s="23" t="s">
        <v>1750</v>
      </c>
      <c r="H1270" s="53" t="s">
        <v>606</v>
      </c>
      <c r="I1270" s="64" t="s">
        <v>699</v>
      </c>
      <c r="J1270" s="50">
        <v>43835</v>
      </c>
    </row>
    <row r="1271" spans="1:10" ht="15.75" thickBot="1" x14ac:dyDescent="0.3">
      <c r="A1271" s="68" t="s">
        <v>306</v>
      </c>
      <c r="B1271" s="84" t="s">
        <v>696</v>
      </c>
      <c r="C1271" s="58">
        <v>43942</v>
      </c>
      <c r="D1271" s="52" t="s">
        <v>1731</v>
      </c>
      <c r="E1271" s="53" t="s">
        <v>101</v>
      </c>
      <c r="F1271" s="46" t="s">
        <v>92</v>
      </c>
      <c r="G1271" s="23" t="s">
        <v>1751</v>
      </c>
      <c r="H1271" s="53" t="s">
        <v>606</v>
      </c>
      <c r="I1271" s="64" t="s">
        <v>699</v>
      </c>
      <c r="J1271" s="50">
        <v>43835</v>
      </c>
    </row>
    <row r="1272" spans="1:10" ht="15.75" thickBot="1" x14ac:dyDescent="0.3">
      <c r="A1272" s="68" t="s">
        <v>306</v>
      </c>
      <c r="B1272" s="84" t="s">
        <v>696</v>
      </c>
      <c r="C1272" s="58">
        <v>43942</v>
      </c>
      <c r="D1272" s="52" t="s">
        <v>1731</v>
      </c>
      <c r="E1272" s="53" t="s">
        <v>101</v>
      </c>
      <c r="F1272" s="46" t="s">
        <v>92</v>
      </c>
      <c r="G1272" s="23" t="s">
        <v>1752</v>
      </c>
      <c r="H1272" s="53" t="s">
        <v>606</v>
      </c>
      <c r="I1272" s="64" t="s">
        <v>699</v>
      </c>
      <c r="J1272" s="50">
        <v>43835</v>
      </c>
    </row>
    <row r="1273" spans="1:10" ht="15.75" thickBot="1" x14ac:dyDescent="0.3">
      <c r="A1273" s="68" t="s">
        <v>306</v>
      </c>
      <c r="B1273" s="84" t="s">
        <v>696</v>
      </c>
      <c r="C1273" s="58">
        <v>43942</v>
      </c>
      <c r="D1273" s="52" t="s">
        <v>1731</v>
      </c>
      <c r="E1273" s="53" t="s">
        <v>101</v>
      </c>
      <c r="F1273" s="46" t="s">
        <v>92</v>
      </c>
      <c r="G1273" s="23" t="s">
        <v>1753</v>
      </c>
      <c r="H1273" s="53" t="s">
        <v>606</v>
      </c>
      <c r="I1273" s="64" t="s">
        <v>699</v>
      </c>
      <c r="J1273" s="50">
        <v>43835</v>
      </c>
    </row>
    <row r="1274" spans="1:10" ht="15.75" thickBot="1" x14ac:dyDescent="0.3">
      <c r="A1274" s="68" t="s">
        <v>306</v>
      </c>
      <c r="B1274" s="84" t="s">
        <v>696</v>
      </c>
      <c r="C1274" s="58">
        <v>43942</v>
      </c>
      <c r="D1274" s="52" t="s">
        <v>1731</v>
      </c>
      <c r="E1274" s="53" t="s">
        <v>101</v>
      </c>
      <c r="F1274" s="46" t="s">
        <v>92</v>
      </c>
      <c r="G1274" s="23" t="s">
        <v>1754</v>
      </c>
      <c r="H1274" s="53" t="s">
        <v>606</v>
      </c>
      <c r="I1274" s="64" t="s">
        <v>699</v>
      </c>
      <c r="J1274" s="50">
        <v>43835</v>
      </c>
    </row>
    <row r="1275" spans="1:10" ht="15.75" thickBot="1" x14ac:dyDescent="0.3">
      <c r="A1275" s="68" t="s">
        <v>306</v>
      </c>
      <c r="B1275" s="84" t="s">
        <v>696</v>
      </c>
      <c r="C1275" s="58">
        <v>43942</v>
      </c>
      <c r="D1275" s="52" t="s">
        <v>1731</v>
      </c>
      <c r="E1275" s="53" t="s">
        <v>101</v>
      </c>
      <c r="F1275" s="46" t="s">
        <v>92</v>
      </c>
      <c r="G1275" s="23" t="s">
        <v>1755</v>
      </c>
      <c r="H1275" s="53" t="s">
        <v>606</v>
      </c>
      <c r="I1275" s="64" t="s">
        <v>699</v>
      </c>
      <c r="J1275" s="50">
        <v>43835</v>
      </c>
    </row>
    <row r="1276" spans="1:10" ht="15.75" thickBot="1" x14ac:dyDescent="0.3">
      <c r="A1276" s="68" t="s">
        <v>306</v>
      </c>
      <c r="B1276" s="84" t="s">
        <v>696</v>
      </c>
      <c r="C1276" s="58">
        <v>43942</v>
      </c>
      <c r="D1276" s="52" t="s">
        <v>1731</v>
      </c>
      <c r="E1276" s="53" t="s">
        <v>101</v>
      </c>
      <c r="F1276" s="46" t="s">
        <v>92</v>
      </c>
      <c r="G1276" s="23" t="s">
        <v>1756</v>
      </c>
      <c r="H1276" s="53" t="s">
        <v>606</v>
      </c>
      <c r="I1276" s="64" t="s">
        <v>699</v>
      </c>
      <c r="J1276" s="50">
        <v>43835</v>
      </c>
    </row>
    <row r="1277" spans="1:10" ht="15.75" thickBot="1" x14ac:dyDescent="0.3">
      <c r="A1277" s="68" t="s">
        <v>989</v>
      </c>
      <c r="B1277" s="54" t="s">
        <v>701</v>
      </c>
      <c r="C1277" s="58">
        <v>43942</v>
      </c>
      <c r="D1277" s="52" t="s">
        <v>1757</v>
      </c>
      <c r="E1277" s="53" t="s">
        <v>1758</v>
      </c>
      <c r="F1277" s="46" t="s">
        <v>92</v>
      </c>
      <c r="G1277" s="23" t="s">
        <v>1759</v>
      </c>
      <c r="H1277" s="53" t="s">
        <v>1769</v>
      </c>
      <c r="I1277" s="64" t="s">
        <v>699</v>
      </c>
      <c r="J1277" s="50">
        <v>43835</v>
      </c>
    </row>
    <row r="1278" spans="1:10" ht="15.75" thickBot="1" x14ac:dyDescent="0.3">
      <c r="A1278" s="68" t="s">
        <v>989</v>
      </c>
      <c r="B1278" s="54" t="s">
        <v>701</v>
      </c>
      <c r="C1278" s="58">
        <v>43942</v>
      </c>
      <c r="D1278" s="52" t="s">
        <v>1757</v>
      </c>
      <c r="E1278" s="53" t="s">
        <v>1758</v>
      </c>
      <c r="F1278" s="46" t="s">
        <v>92</v>
      </c>
      <c r="G1278" s="23" t="s">
        <v>1760</v>
      </c>
      <c r="H1278" s="53" t="s">
        <v>1769</v>
      </c>
      <c r="I1278" s="64" t="s">
        <v>699</v>
      </c>
      <c r="J1278" s="50">
        <v>43835</v>
      </c>
    </row>
    <row r="1279" spans="1:10" ht="15.75" thickBot="1" x14ac:dyDescent="0.3">
      <c r="A1279" s="68" t="s">
        <v>989</v>
      </c>
      <c r="B1279" s="54" t="s">
        <v>701</v>
      </c>
      <c r="C1279" s="58">
        <v>43942</v>
      </c>
      <c r="D1279" s="52" t="s">
        <v>1757</v>
      </c>
      <c r="E1279" s="53" t="s">
        <v>1758</v>
      </c>
      <c r="F1279" s="46" t="s">
        <v>92</v>
      </c>
      <c r="G1279" s="23" t="s">
        <v>1761</v>
      </c>
      <c r="H1279" s="53" t="s">
        <v>1769</v>
      </c>
      <c r="I1279" s="64" t="s">
        <v>699</v>
      </c>
      <c r="J1279" s="50">
        <v>43835</v>
      </c>
    </row>
    <row r="1280" spans="1:10" ht="15.75" thickBot="1" x14ac:dyDescent="0.3">
      <c r="A1280" s="68" t="s">
        <v>989</v>
      </c>
      <c r="B1280" s="54" t="s">
        <v>701</v>
      </c>
      <c r="C1280" s="58">
        <v>43942</v>
      </c>
      <c r="D1280" s="52" t="s">
        <v>1757</v>
      </c>
      <c r="E1280" s="53" t="s">
        <v>1758</v>
      </c>
      <c r="F1280" s="46" t="s">
        <v>92</v>
      </c>
      <c r="G1280" s="23" t="s">
        <v>1762</v>
      </c>
      <c r="H1280" s="53" t="s">
        <v>1769</v>
      </c>
      <c r="I1280" s="64" t="s">
        <v>699</v>
      </c>
      <c r="J1280" s="50">
        <v>43835</v>
      </c>
    </row>
    <row r="1281" spans="1:10" ht="15.75" thickBot="1" x14ac:dyDescent="0.3">
      <c r="A1281" s="68" t="s">
        <v>989</v>
      </c>
      <c r="B1281" s="54" t="s">
        <v>701</v>
      </c>
      <c r="C1281" s="58">
        <v>43942</v>
      </c>
      <c r="D1281" s="52" t="s">
        <v>1757</v>
      </c>
      <c r="E1281" s="53" t="s">
        <v>1758</v>
      </c>
      <c r="F1281" s="46" t="s">
        <v>92</v>
      </c>
      <c r="G1281" s="23" t="s">
        <v>1763</v>
      </c>
      <c r="H1281" s="53" t="s">
        <v>1769</v>
      </c>
      <c r="I1281" s="64" t="s">
        <v>699</v>
      </c>
      <c r="J1281" s="50">
        <v>43835</v>
      </c>
    </row>
    <row r="1282" spans="1:10" ht="15.75" thickBot="1" x14ac:dyDescent="0.3">
      <c r="A1282" s="68" t="s">
        <v>989</v>
      </c>
      <c r="B1282" s="54" t="s">
        <v>701</v>
      </c>
      <c r="C1282" s="58">
        <v>43942</v>
      </c>
      <c r="D1282" s="52" t="s">
        <v>1757</v>
      </c>
      <c r="E1282" s="53" t="s">
        <v>1758</v>
      </c>
      <c r="F1282" s="46" t="s">
        <v>92</v>
      </c>
      <c r="G1282" s="23" t="s">
        <v>1764</v>
      </c>
      <c r="H1282" s="53" t="s">
        <v>1769</v>
      </c>
      <c r="I1282" s="64" t="s">
        <v>699</v>
      </c>
      <c r="J1282" s="50">
        <v>43835</v>
      </c>
    </row>
    <row r="1283" spans="1:10" ht="15.75" thickBot="1" x14ac:dyDescent="0.3">
      <c r="A1283" s="68" t="s">
        <v>989</v>
      </c>
      <c r="B1283" s="54" t="s">
        <v>701</v>
      </c>
      <c r="C1283" s="58">
        <v>43942</v>
      </c>
      <c r="D1283" s="52" t="s">
        <v>1757</v>
      </c>
      <c r="E1283" s="53" t="s">
        <v>1758</v>
      </c>
      <c r="F1283" s="46" t="s">
        <v>92</v>
      </c>
      <c r="G1283" s="23" t="s">
        <v>1765</v>
      </c>
      <c r="H1283" s="53" t="s">
        <v>1769</v>
      </c>
      <c r="I1283" s="64" t="s">
        <v>699</v>
      </c>
      <c r="J1283" s="50">
        <v>43835</v>
      </c>
    </row>
    <row r="1284" spans="1:10" ht="15.75" thickBot="1" x14ac:dyDescent="0.3">
      <c r="A1284" s="68" t="s">
        <v>989</v>
      </c>
      <c r="B1284" s="54" t="s">
        <v>701</v>
      </c>
      <c r="C1284" s="58">
        <v>43942</v>
      </c>
      <c r="D1284" s="52" t="s">
        <v>1757</v>
      </c>
      <c r="E1284" s="53" t="s">
        <v>1758</v>
      </c>
      <c r="F1284" s="46" t="s">
        <v>92</v>
      </c>
      <c r="G1284" s="23" t="s">
        <v>1766</v>
      </c>
      <c r="H1284" s="53" t="s">
        <v>1769</v>
      </c>
      <c r="I1284" s="64" t="s">
        <v>699</v>
      </c>
      <c r="J1284" s="50">
        <v>43835</v>
      </c>
    </row>
    <row r="1285" spans="1:10" ht="15.75" thickBot="1" x14ac:dyDescent="0.3">
      <c r="A1285" s="68" t="s">
        <v>989</v>
      </c>
      <c r="B1285" s="54" t="s">
        <v>701</v>
      </c>
      <c r="C1285" s="58">
        <v>43942</v>
      </c>
      <c r="D1285" s="52" t="s">
        <v>1757</v>
      </c>
      <c r="E1285" s="53" t="s">
        <v>1758</v>
      </c>
      <c r="F1285" s="46" t="s">
        <v>92</v>
      </c>
      <c r="G1285" s="23" t="s">
        <v>1767</v>
      </c>
      <c r="H1285" s="53" t="s">
        <v>1769</v>
      </c>
      <c r="I1285" s="64" t="s">
        <v>699</v>
      </c>
      <c r="J1285" s="50">
        <v>43835</v>
      </c>
    </row>
    <row r="1286" spans="1:10" ht="15.75" thickBot="1" x14ac:dyDescent="0.3">
      <c r="A1286" s="68" t="s">
        <v>989</v>
      </c>
      <c r="B1286" s="54" t="s">
        <v>701</v>
      </c>
      <c r="C1286" s="58">
        <v>43942</v>
      </c>
      <c r="D1286" s="52" t="s">
        <v>1757</v>
      </c>
      <c r="E1286" s="53" t="s">
        <v>1758</v>
      </c>
      <c r="F1286" s="46" t="s">
        <v>92</v>
      </c>
      <c r="G1286" s="23" t="s">
        <v>1768</v>
      </c>
      <c r="H1286" s="53" t="s">
        <v>1769</v>
      </c>
      <c r="I1286" s="64" t="s">
        <v>699</v>
      </c>
      <c r="J1286" s="50">
        <v>43835</v>
      </c>
    </row>
    <row r="1287" spans="1:10" ht="15.75" thickBot="1" x14ac:dyDescent="0.3">
      <c r="A1287" s="68" t="s">
        <v>1524</v>
      </c>
      <c r="B1287" s="54" t="s">
        <v>709</v>
      </c>
      <c r="C1287" s="58">
        <v>43944</v>
      </c>
      <c r="D1287" s="52" t="s">
        <v>132</v>
      </c>
      <c r="E1287" s="53" t="s">
        <v>133</v>
      </c>
      <c r="F1287" s="46" t="s">
        <v>92</v>
      </c>
      <c r="G1287" s="23" t="s">
        <v>1774</v>
      </c>
      <c r="H1287" s="53" t="s">
        <v>606</v>
      </c>
      <c r="I1287" s="64" t="s">
        <v>699</v>
      </c>
      <c r="J1287" s="50">
        <v>43835</v>
      </c>
    </row>
    <row r="1288" spans="1:10" ht="15.75" thickBot="1" x14ac:dyDescent="0.3">
      <c r="A1288" s="68" t="s">
        <v>1524</v>
      </c>
      <c r="B1288" s="54" t="s">
        <v>709</v>
      </c>
      <c r="C1288" s="58">
        <v>43944</v>
      </c>
      <c r="D1288" s="52" t="s">
        <v>132</v>
      </c>
      <c r="E1288" s="53" t="s">
        <v>133</v>
      </c>
      <c r="F1288" s="46" t="s">
        <v>92</v>
      </c>
      <c r="G1288" s="23" t="s">
        <v>1775</v>
      </c>
      <c r="H1288" s="53" t="s">
        <v>606</v>
      </c>
      <c r="I1288" s="64" t="s">
        <v>699</v>
      </c>
      <c r="J1288" s="50">
        <v>43835</v>
      </c>
    </row>
    <row r="1289" spans="1:10" ht="15.75" thickBot="1" x14ac:dyDescent="0.3">
      <c r="A1289" s="68" t="s">
        <v>1524</v>
      </c>
      <c r="B1289" s="54" t="s">
        <v>709</v>
      </c>
      <c r="C1289" s="58">
        <v>43944</v>
      </c>
      <c r="D1289" s="52" t="s">
        <v>132</v>
      </c>
      <c r="E1289" s="53" t="s">
        <v>133</v>
      </c>
      <c r="F1289" s="46" t="s">
        <v>92</v>
      </c>
      <c r="G1289" s="23" t="s">
        <v>1776</v>
      </c>
      <c r="H1289" s="53" t="s">
        <v>606</v>
      </c>
      <c r="I1289" s="64" t="s">
        <v>699</v>
      </c>
      <c r="J1289" s="50">
        <v>43835</v>
      </c>
    </row>
    <row r="1290" spans="1:10" ht="15.75" thickBot="1" x14ac:dyDescent="0.3">
      <c r="A1290" s="68" t="s">
        <v>1524</v>
      </c>
      <c r="B1290" s="54" t="s">
        <v>709</v>
      </c>
      <c r="C1290" s="58">
        <v>43944</v>
      </c>
      <c r="D1290" s="52" t="s">
        <v>132</v>
      </c>
      <c r="E1290" s="53" t="s">
        <v>133</v>
      </c>
      <c r="F1290" s="46" t="s">
        <v>92</v>
      </c>
      <c r="G1290" s="23" t="s">
        <v>1777</v>
      </c>
      <c r="H1290" s="53" t="s">
        <v>606</v>
      </c>
      <c r="I1290" s="64" t="s">
        <v>699</v>
      </c>
      <c r="J1290" s="50">
        <v>43835</v>
      </c>
    </row>
    <row r="1291" spans="1:10" ht="15.75" thickBot="1" x14ac:dyDescent="0.3">
      <c r="A1291" s="68" t="s">
        <v>1524</v>
      </c>
      <c r="B1291" s="54" t="s">
        <v>709</v>
      </c>
      <c r="C1291" s="58">
        <v>43944</v>
      </c>
      <c r="D1291" s="52" t="s">
        <v>132</v>
      </c>
      <c r="E1291" s="53" t="s">
        <v>133</v>
      </c>
      <c r="F1291" s="46" t="s">
        <v>92</v>
      </c>
      <c r="G1291" s="23" t="s">
        <v>1778</v>
      </c>
      <c r="H1291" s="53" t="s">
        <v>606</v>
      </c>
      <c r="I1291" s="64" t="s">
        <v>699</v>
      </c>
      <c r="J1291" s="50">
        <v>43835</v>
      </c>
    </row>
    <row r="1292" spans="1:10" ht="15.75" thickBot="1" x14ac:dyDescent="0.3">
      <c r="A1292" s="68" t="s">
        <v>1524</v>
      </c>
      <c r="B1292" s="54" t="s">
        <v>709</v>
      </c>
      <c r="C1292" s="58">
        <v>43944</v>
      </c>
      <c r="D1292" s="52" t="s">
        <v>132</v>
      </c>
      <c r="E1292" s="53" t="s">
        <v>133</v>
      </c>
      <c r="F1292" s="46" t="s">
        <v>92</v>
      </c>
      <c r="G1292" s="23" t="s">
        <v>1779</v>
      </c>
      <c r="H1292" s="53" t="s">
        <v>606</v>
      </c>
      <c r="I1292" s="64" t="s">
        <v>699</v>
      </c>
      <c r="J1292" s="50">
        <v>43835</v>
      </c>
    </row>
    <row r="1293" spans="1:10" ht="15.75" thickBot="1" x14ac:dyDescent="0.3">
      <c r="A1293" s="68" t="s">
        <v>1524</v>
      </c>
      <c r="B1293" s="54" t="s">
        <v>709</v>
      </c>
      <c r="C1293" s="58">
        <v>43944</v>
      </c>
      <c r="D1293" s="52" t="s">
        <v>132</v>
      </c>
      <c r="E1293" s="53" t="s">
        <v>133</v>
      </c>
      <c r="F1293" s="46" t="s">
        <v>92</v>
      </c>
      <c r="G1293" s="23" t="s">
        <v>1780</v>
      </c>
      <c r="H1293" s="53" t="s">
        <v>606</v>
      </c>
      <c r="I1293" s="64" t="s">
        <v>699</v>
      </c>
      <c r="J1293" s="50">
        <v>43835</v>
      </c>
    </row>
    <row r="1294" spans="1:10" ht="15.75" thickBot="1" x14ac:dyDescent="0.3">
      <c r="A1294" s="68" t="s">
        <v>1524</v>
      </c>
      <c r="B1294" s="54" t="s">
        <v>709</v>
      </c>
      <c r="C1294" s="58">
        <v>43944</v>
      </c>
      <c r="D1294" s="52" t="s">
        <v>132</v>
      </c>
      <c r="E1294" s="53" t="s">
        <v>133</v>
      </c>
      <c r="F1294" s="46" t="s">
        <v>92</v>
      </c>
      <c r="G1294" s="23" t="s">
        <v>1781</v>
      </c>
      <c r="H1294" s="53" t="s">
        <v>606</v>
      </c>
      <c r="I1294" s="64" t="s">
        <v>699</v>
      </c>
      <c r="J1294" s="50">
        <v>43835</v>
      </c>
    </row>
    <row r="1295" spans="1:10" ht="15.75" thickBot="1" x14ac:dyDescent="0.3">
      <c r="A1295" s="68" t="s">
        <v>1524</v>
      </c>
      <c r="B1295" s="54" t="s">
        <v>709</v>
      </c>
      <c r="C1295" s="58">
        <v>43944</v>
      </c>
      <c r="D1295" s="52" t="s">
        <v>132</v>
      </c>
      <c r="E1295" s="53" t="s">
        <v>133</v>
      </c>
      <c r="F1295" s="46" t="s">
        <v>92</v>
      </c>
      <c r="G1295" s="23" t="s">
        <v>1782</v>
      </c>
      <c r="H1295" s="53" t="s">
        <v>606</v>
      </c>
      <c r="I1295" s="64" t="s">
        <v>699</v>
      </c>
      <c r="J1295" s="50">
        <v>43835</v>
      </c>
    </row>
    <row r="1296" spans="1:10" ht="15.75" thickBot="1" x14ac:dyDescent="0.3">
      <c r="A1296" s="68" t="s">
        <v>1524</v>
      </c>
      <c r="B1296" s="54" t="s">
        <v>709</v>
      </c>
      <c r="C1296" s="58">
        <v>43944</v>
      </c>
      <c r="D1296" s="52" t="s">
        <v>132</v>
      </c>
      <c r="E1296" s="53" t="s">
        <v>133</v>
      </c>
      <c r="F1296" s="46" t="s">
        <v>92</v>
      </c>
      <c r="G1296" s="23" t="s">
        <v>1783</v>
      </c>
      <c r="H1296" s="53" t="s">
        <v>606</v>
      </c>
      <c r="I1296" s="64" t="s">
        <v>699</v>
      </c>
      <c r="J1296" s="50">
        <v>43835</v>
      </c>
    </row>
    <row r="1297" spans="1:10" ht="15.75" thickBot="1" x14ac:dyDescent="0.3">
      <c r="A1297" s="68" t="s">
        <v>1524</v>
      </c>
      <c r="B1297" s="54" t="s">
        <v>709</v>
      </c>
      <c r="C1297" s="58">
        <v>43944</v>
      </c>
      <c r="D1297" s="52" t="s">
        <v>132</v>
      </c>
      <c r="E1297" s="53" t="s">
        <v>133</v>
      </c>
      <c r="F1297" s="46" t="s">
        <v>92</v>
      </c>
      <c r="G1297" s="23" t="s">
        <v>1784</v>
      </c>
      <c r="H1297" s="53" t="s">
        <v>606</v>
      </c>
      <c r="I1297" s="64" t="s">
        <v>699</v>
      </c>
      <c r="J1297" s="50">
        <v>43835</v>
      </c>
    </row>
    <row r="1298" spans="1:10" ht="15.75" thickBot="1" x14ac:dyDescent="0.3">
      <c r="A1298" s="68" t="s">
        <v>1524</v>
      </c>
      <c r="B1298" s="54" t="s">
        <v>709</v>
      </c>
      <c r="C1298" s="58">
        <v>43944</v>
      </c>
      <c r="D1298" s="52" t="s">
        <v>132</v>
      </c>
      <c r="E1298" s="53" t="s">
        <v>133</v>
      </c>
      <c r="F1298" s="46" t="s">
        <v>92</v>
      </c>
      <c r="G1298" s="23" t="s">
        <v>1785</v>
      </c>
      <c r="H1298" s="53" t="s">
        <v>606</v>
      </c>
      <c r="I1298" s="64" t="s">
        <v>699</v>
      </c>
      <c r="J1298" s="50">
        <v>43835</v>
      </c>
    </row>
    <row r="1299" spans="1:10" ht="15.75" thickBot="1" x14ac:dyDescent="0.3">
      <c r="A1299" s="68" t="s">
        <v>1524</v>
      </c>
      <c r="B1299" s="54" t="s">
        <v>709</v>
      </c>
      <c r="C1299" s="58">
        <v>43944</v>
      </c>
      <c r="D1299" s="52" t="s">
        <v>132</v>
      </c>
      <c r="E1299" s="53" t="s">
        <v>133</v>
      </c>
      <c r="F1299" s="46" t="s">
        <v>92</v>
      </c>
      <c r="G1299" s="23" t="s">
        <v>1786</v>
      </c>
      <c r="H1299" s="53" t="s">
        <v>606</v>
      </c>
      <c r="I1299" s="64" t="s">
        <v>699</v>
      </c>
      <c r="J1299" s="50">
        <v>43835</v>
      </c>
    </row>
    <row r="1300" spans="1:10" ht="15.75" thickBot="1" x14ac:dyDescent="0.3">
      <c r="A1300" s="68" t="s">
        <v>1524</v>
      </c>
      <c r="B1300" s="54" t="s">
        <v>709</v>
      </c>
      <c r="C1300" s="58">
        <v>43944</v>
      </c>
      <c r="D1300" s="52" t="s">
        <v>132</v>
      </c>
      <c r="E1300" s="53" t="s">
        <v>133</v>
      </c>
      <c r="F1300" s="46" t="s">
        <v>92</v>
      </c>
      <c r="G1300" s="23" t="s">
        <v>1787</v>
      </c>
      <c r="H1300" s="53" t="s">
        <v>606</v>
      </c>
      <c r="I1300" s="64" t="s">
        <v>699</v>
      </c>
      <c r="J1300" s="50">
        <v>43835</v>
      </c>
    </row>
    <row r="1301" spans="1:10" ht="15.75" thickBot="1" x14ac:dyDescent="0.3">
      <c r="A1301" s="68" t="s">
        <v>1524</v>
      </c>
      <c r="B1301" s="54" t="s">
        <v>709</v>
      </c>
      <c r="C1301" s="58">
        <v>43944</v>
      </c>
      <c r="D1301" s="52" t="s">
        <v>132</v>
      </c>
      <c r="E1301" s="53" t="s">
        <v>133</v>
      </c>
      <c r="F1301" s="46" t="s">
        <v>92</v>
      </c>
      <c r="G1301" s="23" t="s">
        <v>1788</v>
      </c>
      <c r="H1301" s="53" t="s">
        <v>606</v>
      </c>
      <c r="I1301" s="64" t="s">
        <v>699</v>
      </c>
      <c r="J1301" s="50">
        <v>43835</v>
      </c>
    </row>
    <row r="1302" spans="1:10" ht="15.75" thickBot="1" x14ac:dyDescent="0.3">
      <c r="A1302" s="68" t="s">
        <v>1524</v>
      </c>
      <c r="B1302" s="54" t="s">
        <v>709</v>
      </c>
      <c r="C1302" s="58">
        <v>43944</v>
      </c>
      <c r="D1302" s="52" t="s">
        <v>132</v>
      </c>
      <c r="E1302" s="53" t="s">
        <v>133</v>
      </c>
      <c r="F1302" s="46" t="s">
        <v>92</v>
      </c>
      <c r="G1302" s="23" t="s">
        <v>1789</v>
      </c>
      <c r="H1302" s="53" t="s">
        <v>606</v>
      </c>
      <c r="I1302" s="64" t="s">
        <v>699</v>
      </c>
      <c r="J1302" s="50">
        <v>43835</v>
      </c>
    </row>
    <row r="1303" spans="1:10" ht="15.75" thickBot="1" x14ac:dyDescent="0.3">
      <c r="A1303" s="68" t="s">
        <v>1524</v>
      </c>
      <c r="B1303" s="54" t="s">
        <v>709</v>
      </c>
      <c r="C1303" s="58">
        <v>43944</v>
      </c>
      <c r="D1303" s="52" t="s">
        <v>132</v>
      </c>
      <c r="E1303" s="53" t="s">
        <v>133</v>
      </c>
      <c r="F1303" s="46" t="s">
        <v>92</v>
      </c>
      <c r="G1303" s="23" t="s">
        <v>1790</v>
      </c>
      <c r="H1303" s="53" t="s">
        <v>606</v>
      </c>
      <c r="I1303" s="64" t="s">
        <v>699</v>
      </c>
      <c r="J1303" s="50">
        <v>43835</v>
      </c>
    </row>
    <row r="1304" spans="1:10" ht="15.75" thickBot="1" x14ac:dyDescent="0.3">
      <c r="A1304" s="68" t="s">
        <v>1524</v>
      </c>
      <c r="B1304" s="54" t="s">
        <v>709</v>
      </c>
      <c r="C1304" s="58">
        <v>43944</v>
      </c>
      <c r="D1304" s="52" t="s">
        <v>132</v>
      </c>
      <c r="E1304" s="53" t="s">
        <v>133</v>
      </c>
      <c r="F1304" s="46" t="s">
        <v>92</v>
      </c>
      <c r="G1304" s="23" t="s">
        <v>1791</v>
      </c>
      <c r="H1304" s="53" t="s">
        <v>606</v>
      </c>
      <c r="I1304" s="64" t="s">
        <v>699</v>
      </c>
      <c r="J1304" s="50">
        <v>43835</v>
      </c>
    </row>
    <row r="1305" spans="1:10" ht="15.75" thickBot="1" x14ac:dyDescent="0.3">
      <c r="A1305" s="68" t="s">
        <v>1524</v>
      </c>
      <c r="B1305" s="54" t="s">
        <v>709</v>
      </c>
      <c r="C1305" s="58">
        <v>43944</v>
      </c>
      <c r="D1305" s="52" t="s">
        <v>132</v>
      </c>
      <c r="E1305" s="53" t="s">
        <v>133</v>
      </c>
      <c r="F1305" s="46" t="s">
        <v>92</v>
      </c>
      <c r="G1305" s="23" t="s">
        <v>1792</v>
      </c>
      <c r="H1305" s="53" t="s">
        <v>606</v>
      </c>
      <c r="I1305" s="64" t="s">
        <v>699</v>
      </c>
      <c r="J1305" s="50">
        <v>43835</v>
      </c>
    </row>
    <row r="1306" spans="1:10" ht="15.75" thickBot="1" x14ac:dyDescent="0.3">
      <c r="A1306" s="68" t="s">
        <v>1524</v>
      </c>
      <c r="B1306" s="54" t="s">
        <v>709</v>
      </c>
      <c r="C1306" s="58">
        <v>43944</v>
      </c>
      <c r="D1306" s="52" t="s">
        <v>132</v>
      </c>
      <c r="E1306" s="53" t="s">
        <v>133</v>
      </c>
      <c r="F1306" s="46" t="s">
        <v>92</v>
      </c>
      <c r="G1306" s="23" t="s">
        <v>1793</v>
      </c>
      <c r="H1306" s="53" t="s">
        <v>606</v>
      </c>
      <c r="I1306" s="64" t="s">
        <v>699</v>
      </c>
      <c r="J1306" s="50">
        <v>43835</v>
      </c>
    </row>
    <row r="1307" spans="1:10" ht="15.75" thickBot="1" x14ac:dyDescent="0.3">
      <c r="A1307" s="68" t="s">
        <v>751</v>
      </c>
      <c r="B1307" s="54" t="s">
        <v>711</v>
      </c>
      <c r="C1307" s="58">
        <v>43951</v>
      </c>
      <c r="D1307" s="52" t="s">
        <v>1809</v>
      </c>
      <c r="E1307" s="53" t="s">
        <v>435</v>
      </c>
      <c r="F1307" s="46" t="s">
        <v>92</v>
      </c>
      <c r="G1307" s="23" t="s">
        <v>1810</v>
      </c>
      <c r="H1307" s="53" t="s">
        <v>1811</v>
      </c>
      <c r="I1307" s="64" t="s">
        <v>699</v>
      </c>
      <c r="J1307" s="50">
        <v>43835</v>
      </c>
    </row>
    <row r="1308" spans="1:10" ht="15.75" thickBot="1" x14ac:dyDescent="0.3">
      <c r="A1308" s="68" t="s">
        <v>114</v>
      </c>
      <c r="B1308" s="54" t="s">
        <v>712</v>
      </c>
      <c r="C1308" s="58">
        <v>43956</v>
      </c>
      <c r="D1308" s="52" t="s">
        <v>1670</v>
      </c>
      <c r="E1308" s="53" t="s">
        <v>821</v>
      </c>
      <c r="F1308" s="46" t="s">
        <v>92</v>
      </c>
      <c r="G1308" s="23" t="s">
        <v>1862</v>
      </c>
      <c r="H1308" s="53" t="s">
        <v>606</v>
      </c>
      <c r="I1308" s="64" t="s">
        <v>699</v>
      </c>
      <c r="J1308" s="50">
        <v>43835</v>
      </c>
    </row>
    <row r="1309" spans="1:10" ht="15.75" thickBot="1" x14ac:dyDescent="0.3">
      <c r="A1309" s="68" t="s">
        <v>114</v>
      </c>
      <c r="B1309" s="54" t="s">
        <v>712</v>
      </c>
      <c r="C1309" s="58">
        <v>43956</v>
      </c>
      <c r="D1309" s="52" t="s">
        <v>1670</v>
      </c>
      <c r="E1309" s="53" t="s">
        <v>821</v>
      </c>
      <c r="F1309" s="46" t="s">
        <v>92</v>
      </c>
      <c r="G1309" s="23" t="s">
        <v>1863</v>
      </c>
      <c r="H1309" s="53" t="s">
        <v>606</v>
      </c>
      <c r="I1309" s="64" t="s">
        <v>699</v>
      </c>
      <c r="J1309" s="50">
        <v>43835</v>
      </c>
    </row>
    <row r="1310" spans="1:10" ht="15.75" thickBot="1" x14ac:dyDescent="0.3">
      <c r="A1310" s="68" t="s">
        <v>114</v>
      </c>
      <c r="B1310" s="54" t="s">
        <v>712</v>
      </c>
      <c r="C1310" s="58">
        <v>43956</v>
      </c>
      <c r="D1310" s="52" t="s">
        <v>1670</v>
      </c>
      <c r="E1310" s="53" t="s">
        <v>821</v>
      </c>
      <c r="F1310" s="46" t="s">
        <v>92</v>
      </c>
      <c r="G1310" s="23" t="s">
        <v>1864</v>
      </c>
      <c r="H1310" s="53" t="s">
        <v>606</v>
      </c>
      <c r="I1310" s="64" t="s">
        <v>699</v>
      </c>
      <c r="J1310" s="50">
        <v>43835</v>
      </c>
    </row>
    <row r="1311" spans="1:10" ht="15.75" thickBot="1" x14ac:dyDescent="0.3">
      <c r="A1311" s="68" t="s">
        <v>114</v>
      </c>
      <c r="B1311" s="54" t="s">
        <v>713</v>
      </c>
      <c r="C1311" s="58">
        <v>43957</v>
      </c>
      <c r="D1311" s="52" t="s">
        <v>1731</v>
      </c>
      <c r="E1311" s="53" t="s">
        <v>101</v>
      </c>
      <c r="F1311" s="46" t="s">
        <v>92</v>
      </c>
      <c r="G1311" s="23" t="s">
        <v>1867</v>
      </c>
      <c r="H1311" s="53" t="s">
        <v>1915</v>
      </c>
      <c r="I1311" s="64" t="s">
        <v>699</v>
      </c>
      <c r="J1311" s="50">
        <v>43835</v>
      </c>
    </row>
    <row r="1312" spans="1:10" ht="15.75" thickBot="1" x14ac:dyDescent="0.3">
      <c r="A1312" s="68" t="s">
        <v>114</v>
      </c>
      <c r="B1312" s="54" t="s">
        <v>713</v>
      </c>
      <c r="C1312" s="58">
        <v>43957</v>
      </c>
      <c r="D1312" s="52" t="s">
        <v>1731</v>
      </c>
      <c r="E1312" s="53" t="s">
        <v>101</v>
      </c>
      <c r="F1312" s="46" t="s">
        <v>92</v>
      </c>
      <c r="G1312" s="23" t="s">
        <v>1868</v>
      </c>
      <c r="H1312" s="53" t="s">
        <v>1915</v>
      </c>
      <c r="I1312" s="64" t="s">
        <v>699</v>
      </c>
      <c r="J1312" s="50">
        <v>43835</v>
      </c>
    </row>
    <row r="1313" spans="1:10" ht="15.75" thickBot="1" x14ac:dyDescent="0.3">
      <c r="A1313" s="68" t="s">
        <v>114</v>
      </c>
      <c r="B1313" s="54" t="s">
        <v>713</v>
      </c>
      <c r="C1313" s="58">
        <v>43957</v>
      </c>
      <c r="D1313" s="52" t="s">
        <v>1731</v>
      </c>
      <c r="E1313" s="53" t="s">
        <v>101</v>
      </c>
      <c r="F1313" s="46" t="s">
        <v>92</v>
      </c>
      <c r="G1313" s="23" t="s">
        <v>1869</v>
      </c>
      <c r="H1313" s="53" t="s">
        <v>1915</v>
      </c>
      <c r="I1313" s="64" t="s">
        <v>699</v>
      </c>
      <c r="J1313" s="50">
        <v>43835</v>
      </c>
    </row>
    <row r="1314" spans="1:10" ht="15.75" thickBot="1" x14ac:dyDescent="0.3">
      <c r="A1314" s="68" t="s">
        <v>114</v>
      </c>
      <c r="B1314" s="54" t="s">
        <v>713</v>
      </c>
      <c r="C1314" s="58">
        <v>43957</v>
      </c>
      <c r="D1314" s="52" t="s">
        <v>1731</v>
      </c>
      <c r="E1314" s="53" t="s">
        <v>101</v>
      </c>
      <c r="F1314" s="46" t="s">
        <v>92</v>
      </c>
      <c r="G1314" s="23" t="s">
        <v>1870</v>
      </c>
      <c r="H1314" s="53" t="s">
        <v>1915</v>
      </c>
      <c r="I1314" s="64" t="s">
        <v>699</v>
      </c>
      <c r="J1314" s="50">
        <v>43835</v>
      </c>
    </row>
    <row r="1315" spans="1:10" ht="15.75" thickBot="1" x14ac:dyDescent="0.3">
      <c r="A1315" s="68" t="s">
        <v>114</v>
      </c>
      <c r="B1315" s="54" t="s">
        <v>713</v>
      </c>
      <c r="C1315" s="58">
        <v>43957</v>
      </c>
      <c r="D1315" s="52" t="s">
        <v>1731</v>
      </c>
      <c r="E1315" s="53" t="s">
        <v>101</v>
      </c>
      <c r="F1315" s="46" t="s">
        <v>92</v>
      </c>
      <c r="G1315" s="23" t="s">
        <v>1871</v>
      </c>
      <c r="H1315" s="53" t="s">
        <v>1915</v>
      </c>
      <c r="I1315" s="64" t="s">
        <v>699</v>
      </c>
      <c r="J1315" s="50">
        <v>43835</v>
      </c>
    </row>
    <row r="1316" spans="1:10" ht="15.75" thickBot="1" x14ac:dyDescent="0.3">
      <c r="A1316" s="68" t="s">
        <v>114</v>
      </c>
      <c r="B1316" s="54" t="s">
        <v>713</v>
      </c>
      <c r="C1316" s="58">
        <v>43957</v>
      </c>
      <c r="D1316" s="52" t="s">
        <v>1731</v>
      </c>
      <c r="E1316" s="53" t="s">
        <v>101</v>
      </c>
      <c r="F1316" s="46" t="s">
        <v>92</v>
      </c>
      <c r="G1316" s="23" t="s">
        <v>1872</v>
      </c>
      <c r="H1316" s="53" t="s">
        <v>1915</v>
      </c>
      <c r="I1316" s="64" t="s">
        <v>699</v>
      </c>
      <c r="J1316" s="50">
        <v>43835</v>
      </c>
    </row>
    <row r="1317" spans="1:10" ht="15.75" thickBot="1" x14ac:dyDescent="0.3">
      <c r="A1317" s="68" t="s">
        <v>114</v>
      </c>
      <c r="B1317" s="54" t="s">
        <v>713</v>
      </c>
      <c r="C1317" s="58">
        <v>43957</v>
      </c>
      <c r="D1317" s="52" t="s">
        <v>1731</v>
      </c>
      <c r="E1317" s="53" t="s">
        <v>101</v>
      </c>
      <c r="F1317" s="46" t="s">
        <v>92</v>
      </c>
      <c r="G1317" s="23" t="s">
        <v>1873</v>
      </c>
      <c r="H1317" s="53" t="s">
        <v>1915</v>
      </c>
      <c r="I1317" s="64" t="s">
        <v>699</v>
      </c>
      <c r="J1317" s="50">
        <v>43835</v>
      </c>
    </row>
    <row r="1318" spans="1:10" ht="15.75" thickBot="1" x14ac:dyDescent="0.3">
      <c r="A1318" s="68" t="s">
        <v>114</v>
      </c>
      <c r="B1318" s="54" t="s">
        <v>713</v>
      </c>
      <c r="C1318" s="58">
        <v>43957</v>
      </c>
      <c r="D1318" s="52" t="s">
        <v>1731</v>
      </c>
      <c r="E1318" s="53" t="s">
        <v>101</v>
      </c>
      <c r="F1318" s="46" t="s">
        <v>92</v>
      </c>
      <c r="G1318" s="23" t="s">
        <v>1874</v>
      </c>
      <c r="H1318" s="53" t="s">
        <v>1915</v>
      </c>
      <c r="I1318" s="64" t="s">
        <v>699</v>
      </c>
      <c r="J1318" s="50">
        <v>43835</v>
      </c>
    </row>
    <row r="1319" spans="1:10" ht="15.75" thickBot="1" x14ac:dyDescent="0.3">
      <c r="A1319" s="68" t="s">
        <v>114</v>
      </c>
      <c r="B1319" s="54" t="s">
        <v>713</v>
      </c>
      <c r="C1319" s="58">
        <v>43957</v>
      </c>
      <c r="D1319" s="52" t="s">
        <v>1731</v>
      </c>
      <c r="E1319" s="53" t="s">
        <v>101</v>
      </c>
      <c r="F1319" s="46" t="s">
        <v>92</v>
      </c>
      <c r="G1319" s="23" t="s">
        <v>1875</v>
      </c>
      <c r="H1319" s="53" t="s">
        <v>1915</v>
      </c>
      <c r="I1319" s="64" t="s">
        <v>699</v>
      </c>
      <c r="J1319" s="50">
        <v>43835</v>
      </c>
    </row>
    <row r="1320" spans="1:10" ht="15.75" thickBot="1" x14ac:dyDescent="0.3">
      <c r="A1320" s="68" t="s">
        <v>114</v>
      </c>
      <c r="B1320" s="54" t="s">
        <v>713</v>
      </c>
      <c r="C1320" s="58">
        <v>43957</v>
      </c>
      <c r="D1320" s="52" t="s">
        <v>1731</v>
      </c>
      <c r="E1320" s="53" t="s">
        <v>101</v>
      </c>
      <c r="F1320" s="46" t="s">
        <v>92</v>
      </c>
      <c r="G1320" s="23" t="s">
        <v>1876</v>
      </c>
      <c r="H1320" s="53" t="s">
        <v>1915</v>
      </c>
      <c r="I1320" s="64" t="s">
        <v>699</v>
      </c>
      <c r="J1320" s="50">
        <v>43835</v>
      </c>
    </row>
    <row r="1321" spans="1:10" ht="15.75" thickBot="1" x14ac:dyDescent="0.3">
      <c r="A1321" s="68" t="s">
        <v>114</v>
      </c>
      <c r="B1321" s="54" t="s">
        <v>714</v>
      </c>
      <c r="C1321" s="58">
        <v>43963</v>
      </c>
      <c r="D1321" s="52" t="s">
        <v>1681</v>
      </c>
      <c r="E1321" s="53" t="s">
        <v>1682</v>
      </c>
      <c r="F1321" s="46" t="s">
        <v>92</v>
      </c>
      <c r="G1321" s="23" t="s">
        <v>1877</v>
      </c>
      <c r="H1321" t="s">
        <v>1894</v>
      </c>
      <c r="I1321" s="64" t="s">
        <v>699</v>
      </c>
      <c r="J1321" s="50">
        <v>43835</v>
      </c>
    </row>
    <row r="1322" spans="1:10" ht="15.75" thickBot="1" x14ac:dyDescent="0.3">
      <c r="A1322" s="68" t="s">
        <v>114</v>
      </c>
      <c r="B1322" s="54" t="s">
        <v>714</v>
      </c>
      <c r="C1322" s="58">
        <v>43963</v>
      </c>
      <c r="D1322" s="52" t="s">
        <v>1681</v>
      </c>
      <c r="E1322" s="53" t="s">
        <v>1682</v>
      </c>
      <c r="F1322" s="46" t="s">
        <v>92</v>
      </c>
      <c r="G1322" s="23" t="s">
        <v>1878</v>
      </c>
      <c r="H1322" t="s">
        <v>1894</v>
      </c>
      <c r="I1322" s="64" t="s">
        <v>699</v>
      </c>
      <c r="J1322" s="50">
        <v>43835</v>
      </c>
    </row>
    <row r="1323" spans="1:10" ht="15.75" thickBot="1" x14ac:dyDescent="0.3">
      <c r="A1323" s="68" t="s">
        <v>114</v>
      </c>
      <c r="B1323" s="54" t="s">
        <v>714</v>
      </c>
      <c r="C1323" s="58">
        <v>43963</v>
      </c>
      <c r="D1323" s="52" t="s">
        <v>1681</v>
      </c>
      <c r="E1323" s="53" t="s">
        <v>1682</v>
      </c>
      <c r="F1323" s="46" t="s">
        <v>92</v>
      </c>
      <c r="G1323" s="23" t="s">
        <v>1879</v>
      </c>
      <c r="H1323" t="s">
        <v>1894</v>
      </c>
      <c r="I1323" s="64" t="s">
        <v>699</v>
      </c>
      <c r="J1323" s="50">
        <v>43835</v>
      </c>
    </row>
    <row r="1324" spans="1:10" ht="15.75" thickBot="1" x14ac:dyDescent="0.3">
      <c r="A1324" s="68" t="s">
        <v>114</v>
      </c>
      <c r="B1324" s="54" t="s">
        <v>714</v>
      </c>
      <c r="C1324" s="58">
        <v>43963</v>
      </c>
      <c r="D1324" s="52" t="s">
        <v>1681</v>
      </c>
      <c r="E1324" s="53" t="s">
        <v>1682</v>
      </c>
      <c r="F1324" s="46" t="s">
        <v>92</v>
      </c>
      <c r="G1324" s="23" t="s">
        <v>1880</v>
      </c>
      <c r="H1324" t="s">
        <v>1894</v>
      </c>
      <c r="I1324" s="64" t="s">
        <v>699</v>
      </c>
      <c r="J1324" s="50">
        <v>43835</v>
      </c>
    </row>
    <row r="1325" spans="1:10" ht="15.75" thickBot="1" x14ac:dyDescent="0.3">
      <c r="A1325" s="68" t="s">
        <v>114</v>
      </c>
      <c r="B1325" s="54" t="s">
        <v>714</v>
      </c>
      <c r="C1325" s="58">
        <v>43963</v>
      </c>
      <c r="D1325" s="52" t="s">
        <v>1681</v>
      </c>
      <c r="E1325" s="53" t="s">
        <v>1682</v>
      </c>
      <c r="F1325" s="46" t="s">
        <v>92</v>
      </c>
      <c r="G1325" s="23" t="s">
        <v>1881</v>
      </c>
      <c r="H1325" t="s">
        <v>1894</v>
      </c>
      <c r="I1325" s="64" t="s">
        <v>699</v>
      </c>
      <c r="J1325" s="50">
        <v>43835</v>
      </c>
    </row>
    <row r="1326" spans="1:10" ht="15.75" thickBot="1" x14ac:dyDescent="0.3">
      <c r="A1326" s="68" t="s">
        <v>114</v>
      </c>
      <c r="B1326" s="54" t="s">
        <v>714</v>
      </c>
      <c r="C1326" s="58">
        <v>43963</v>
      </c>
      <c r="D1326" s="52" t="s">
        <v>1681</v>
      </c>
      <c r="E1326" s="53" t="s">
        <v>1682</v>
      </c>
      <c r="F1326" s="46" t="s">
        <v>92</v>
      </c>
      <c r="G1326" s="23" t="s">
        <v>1882</v>
      </c>
      <c r="H1326" t="s">
        <v>1894</v>
      </c>
      <c r="I1326" s="64" t="s">
        <v>699</v>
      </c>
      <c r="J1326" s="50">
        <v>43835</v>
      </c>
    </row>
    <row r="1327" spans="1:10" ht="15.75" thickBot="1" x14ac:dyDescent="0.3">
      <c r="A1327" s="68" t="s">
        <v>114</v>
      </c>
      <c r="B1327" s="54" t="s">
        <v>714</v>
      </c>
      <c r="C1327" s="58">
        <v>43963</v>
      </c>
      <c r="D1327" s="52" t="s">
        <v>1681</v>
      </c>
      <c r="E1327" s="53" t="s">
        <v>1682</v>
      </c>
      <c r="F1327" s="46" t="s">
        <v>92</v>
      </c>
      <c r="G1327" s="23" t="s">
        <v>1883</v>
      </c>
      <c r="H1327" t="s">
        <v>1894</v>
      </c>
      <c r="I1327" s="64" t="s">
        <v>699</v>
      </c>
      <c r="J1327" s="50">
        <v>43835</v>
      </c>
    </row>
    <row r="1328" spans="1:10" ht="15.75" thickBot="1" x14ac:dyDescent="0.3">
      <c r="A1328" s="68" t="s">
        <v>114</v>
      </c>
      <c r="B1328" s="54" t="s">
        <v>714</v>
      </c>
      <c r="C1328" s="58">
        <v>43963</v>
      </c>
      <c r="D1328" s="52" t="s">
        <v>1681</v>
      </c>
      <c r="E1328" s="53" t="s">
        <v>1682</v>
      </c>
      <c r="F1328" s="46" t="s">
        <v>92</v>
      </c>
      <c r="G1328" s="23" t="s">
        <v>1884</v>
      </c>
      <c r="H1328" t="s">
        <v>1894</v>
      </c>
      <c r="I1328" s="64" t="s">
        <v>699</v>
      </c>
      <c r="J1328" s="50">
        <v>43835</v>
      </c>
    </row>
    <row r="1329" spans="1:10" ht="15.75" thickBot="1" x14ac:dyDescent="0.3">
      <c r="A1329" s="68" t="s">
        <v>114</v>
      </c>
      <c r="B1329" s="54" t="s">
        <v>714</v>
      </c>
      <c r="C1329" s="58">
        <v>43963</v>
      </c>
      <c r="D1329" s="52" t="s">
        <v>1681</v>
      </c>
      <c r="E1329" s="53" t="s">
        <v>1682</v>
      </c>
      <c r="F1329" s="46" t="s">
        <v>92</v>
      </c>
      <c r="G1329" s="23" t="s">
        <v>1885</v>
      </c>
      <c r="H1329" t="s">
        <v>1894</v>
      </c>
      <c r="I1329" s="64" t="s">
        <v>699</v>
      </c>
      <c r="J1329" s="50">
        <v>43835</v>
      </c>
    </row>
    <row r="1330" spans="1:10" ht="15.75" thickBot="1" x14ac:dyDescent="0.3">
      <c r="A1330" s="68" t="s">
        <v>114</v>
      </c>
      <c r="B1330" s="54" t="s">
        <v>714</v>
      </c>
      <c r="C1330" s="58">
        <v>43963</v>
      </c>
      <c r="D1330" s="52" t="s">
        <v>1681</v>
      </c>
      <c r="E1330" s="53" t="s">
        <v>1682</v>
      </c>
      <c r="F1330" s="46" t="s">
        <v>92</v>
      </c>
      <c r="G1330" s="23" t="s">
        <v>1886</v>
      </c>
      <c r="H1330" t="s">
        <v>1894</v>
      </c>
      <c r="I1330" s="64" t="s">
        <v>699</v>
      </c>
      <c r="J1330" s="50">
        <v>43835</v>
      </c>
    </row>
    <row r="1331" spans="1:10" ht="15.75" thickBot="1" x14ac:dyDescent="0.3">
      <c r="A1331" s="68" t="s">
        <v>114</v>
      </c>
      <c r="B1331" s="54" t="s">
        <v>714</v>
      </c>
      <c r="C1331" s="58">
        <v>43963</v>
      </c>
      <c r="D1331" s="52" t="s">
        <v>1681</v>
      </c>
      <c r="E1331" s="53" t="s">
        <v>1682</v>
      </c>
      <c r="F1331" s="46" t="s">
        <v>92</v>
      </c>
      <c r="G1331" s="23" t="s">
        <v>1887</v>
      </c>
      <c r="H1331" t="s">
        <v>1894</v>
      </c>
      <c r="I1331" s="64" t="s">
        <v>699</v>
      </c>
      <c r="J1331" s="50">
        <v>43835</v>
      </c>
    </row>
    <row r="1332" spans="1:10" ht="15.75" thickBot="1" x14ac:dyDescent="0.3">
      <c r="A1332" s="68" t="s">
        <v>114</v>
      </c>
      <c r="B1332" s="54" t="s">
        <v>714</v>
      </c>
      <c r="C1332" s="58">
        <v>43963</v>
      </c>
      <c r="D1332" s="52" t="s">
        <v>1681</v>
      </c>
      <c r="E1332" s="53" t="s">
        <v>1682</v>
      </c>
      <c r="F1332" s="46" t="s">
        <v>92</v>
      </c>
      <c r="G1332" s="23" t="s">
        <v>1888</v>
      </c>
      <c r="H1332" t="s">
        <v>1894</v>
      </c>
      <c r="I1332" s="64" t="s">
        <v>699</v>
      </c>
      <c r="J1332" s="50">
        <v>43835</v>
      </c>
    </row>
    <row r="1333" spans="1:10" ht="15.75" thickBot="1" x14ac:dyDescent="0.3">
      <c r="A1333" s="68" t="s">
        <v>114</v>
      </c>
      <c r="B1333" s="54" t="s">
        <v>714</v>
      </c>
      <c r="C1333" s="58">
        <v>43963</v>
      </c>
      <c r="D1333" s="52" t="s">
        <v>1681</v>
      </c>
      <c r="E1333" s="53" t="s">
        <v>1682</v>
      </c>
      <c r="F1333" s="46" t="s">
        <v>92</v>
      </c>
      <c r="G1333" s="23" t="s">
        <v>1889</v>
      </c>
      <c r="H1333" t="s">
        <v>1894</v>
      </c>
      <c r="I1333" s="64" t="s">
        <v>699</v>
      </c>
      <c r="J1333" s="50">
        <v>43835</v>
      </c>
    </row>
    <row r="1334" spans="1:10" ht="15.75" thickBot="1" x14ac:dyDescent="0.3">
      <c r="A1334" s="68" t="s">
        <v>114</v>
      </c>
      <c r="B1334" s="54" t="s">
        <v>714</v>
      </c>
      <c r="C1334" s="58">
        <v>43963</v>
      </c>
      <c r="D1334" s="52" t="s">
        <v>1681</v>
      </c>
      <c r="E1334" s="53" t="s">
        <v>1682</v>
      </c>
      <c r="F1334" s="46" t="s">
        <v>92</v>
      </c>
      <c r="G1334" s="23" t="s">
        <v>1890</v>
      </c>
      <c r="H1334" t="s">
        <v>1894</v>
      </c>
      <c r="I1334" s="64" t="s">
        <v>699</v>
      </c>
      <c r="J1334" s="50">
        <v>43835</v>
      </c>
    </row>
    <row r="1335" spans="1:10" ht="15.75" thickBot="1" x14ac:dyDescent="0.3">
      <c r="A1335" s="68" t="s">
        <v>114</v>
      </c>
      <c r="B1335" s="54" t="s">
        <v>714</v>
      </c>
      <c r="C1335" s="58">
        <v>43963</v>
      </c>
      <c r="D1335" s="52" t="s">
        <v>1681</v>
      </c>
      <c r="E1335" s="53" t="s">
        <v>1682</v>
      </c>
      <c r="F1335" s="46" t="s">
        <v>92</v>
      </c>
      <c r="G1335" s="23" t="s">
        <v>1891</v>
      </c>
      <c r="H1335" t="s">
        <v>1894</v>
      </c>
      <c r="I1335" s="64" t="s">
        <v>699</v>
      </c>
      <c r="J1335" s="50">
        <v>43835</v>
      </c>
    </row>
    <row r="1336" spans="1:10" ht="15.75" thickBot="1" x14ac:dyDescent="0.3">
      <c r="A1336" s="68" t="s">
        <v>114</v>
      </c>
      <c r="B1336" s="54" t="s">
        <v>714</v>
      </c>
      <c r="C1336" s="58">
        <v>43963</v>
      </c>
      <c r="D1336" s="52" t="s">
        <v>1681</v>
      </c>
      <c r="E1336" s="53" t="s">
        <v>1682</v>
      </c>
      <c r="F1336" s="46" t="s">
        <v>92</v>
      </c>
      <c r="G1336" s="23" t="s">
        <v>1892</v>
      </c>
      <c r="H1336" t="s">
        <v>1894</v>
      </c>
      <c r="I1336" s="64" t="s">
        <v>699</v>
      </c>
      <c r="J1336" s="50">
        <v>43835</v>
      </c>
    </row>
    <row r="1337" spans="1:10" ht="15.75" thickBot="1" x14ac:dyDescent="0.3">
      <c r="A1337" s="68" t="s">
        <v>114</v>
      </c>
      <c r="B1337" s="54" t="s">
        <v>714</v>
      </c>
      <c r="C1337" s="58">
        <v>43963</v>
      </c>
      <c r="D1337" s="52" t="s">
        <v>1681</v>
      </c>
      <c r="E1337" s="53" t="s">
        <v>1682</v>
      </c>
      <c r="F1337" s="46" t="s">
        <v>92</v>
      </c>
      <c r="G1337" s="23" t="s">
        <v>1893</v>
      </c>
      <c r="H1337" t="s">
        <v>1894</v>
      </c>
      <c r="I1337" s="64" t="s">
        <v>699</v>
      </c>
      <c r="J1337" s="50">
        <v>43835</v>
      </c>
    </row>
    <row r="1338" spans="1:10" ht="15.75" thickBot="1" x14ac:dyDescent="0.3">
      <c r="A1338" s="68" t="s">
        <v>114</v>
      </c>
      <c r="B1338" s="54" t="s">
        <v>725</v>
      </c>
      <c r="C1338" s="58">
        <v>43963</v>
      </c>
      <c r="D1338" s="52" t="s">
        <v>1681</v>
      </c>
      <c r="E1338" s="53" t="s">
        <v>1682</v>
      </c>
      <c r="F1338" s="46" t="s">
        <v>92</v>
      </c>
      <c r="G1338" s="23" t="s">
        <v>1895</v>
      </c>
      <c r="H1338" t="s">
        <v>1915</v>
      </c>
      <c r="I1338" s="64" t="s">
        <v>699</v>
      </c>
      <c r="J1338" s="50">
        <v>43835</v>
      </c>
    </row>
    <row r="1339" spans="1:10" ht="15.75" thickBot="1" x14ac:dyDescent="0.3">
      <c r="A1339" s="68" t="s">
        <v>114</v>
      </c>
      <c r="B1339" s="54" t="s">
        <v>725</v>
      </c>
      <c r="C1339" s="58">
        <v>43963</v>
      </c>
      <c r="D1339" s="52" t="s">
        <v>1681</v>
      </c>
      <c r="E1339" s="53" t="s">
        <v>1682</v>
      </c>
      <c r="F1339" s="46" t="s">
        <v>92</v>
      </c>
      <c r="G1339" s="23" t="s">
        <v>1896</v>
      </c>
      <c r="H1339" t="s">
        <v>1915</v>
      </c>
      <c r="I1339" s="64" t="s">
        <v>699</v>
      </c>
      <c r="J1339" s="50">
        <v>43835</v>
      </c>
    </row>
    <row r="1340" spans="1:10" ht="15.75" thickBot="1" x14ac:dyDescent="0.3">
      <c r="A1340" s="68" t="s">
        <v>114</v>
      </c>
      <c r="B1340" s="54" t="s">
        <v>725</v>
      </c>
      <c r="C1340" s="58">
        <v>43963</v>
      </c>
      <c r="D1340" s="52" t="s">
        <v>1681</v>
      </c>
      <c r="E1340" s="53" t="s">
        <v>1682</v>
      </c>
      <c r="F1340" s="46" t="s">
        <v>92</v>
      </c>
      <c r="G1340" s="23" t="s">
        <v>1897</v>
      </c>
      <c r="H1340" t="s">
        <v>1915</v>
      </c>
      <c r="I1340" s="64" t="s">
        <v>699</v>
      </c>
      <c r="J1340" s="50">
        <v>43835</v>
      </c>
    </row>
    <row r="1341" spans="1:10" ht="15.75" thickBot="1" x14ac:dyDescent="0.3">
      <c r="A1341" s="68" t="s">
        <v>114</v>
      </c>
      <c r="B1341" s="54" t="s">
        <v>725</v>
      </c>
      <c r="C1341" s="58">
        <v>43963</v>
      </c>
      <c r="D1341" s="52" t="s">
        <v>1681</v>
      </c>
      <c r="E1341" s="53" t="s">
        <v>1682</v>
      </c>
      <c r="F1341" s="46" t="s">
        <v>92</v>
      </c>
      <c r="G1341" s="23" t="s">
        <v>1898</v>
      </c>
      <c r="H1341" t="s">
        <v>1915</v>
      </c>
      <c r="I1341" s="64" t="s">
        <v>699</v>
      </c>
      <c r="J1341" s="50">
        <v>43835</v>
      </c>
    </row>
    <row r="1342" spans="1:10" ht="15.75" thickBot="1" x14ac:dyDescent="0.3">
      <c r="A1342" s="68" t="s">
        <v>114</v>
      </c>
      <c r="B1342" s="54" t="s">
        <v>725</v>
      </c>
      <c r="C1342" s="58">
        <v>43963</v>
      </c>
      <c r="D1342" s="52" t="s">
        <v>1681</v>
      </c>
      <c r="E1342" s="53" t="s">
        <v>1682</v>
      </c>
      <c r="F1342" s="46" t="s">
        <v>92</v>
      </c>
      <c r="G1342" s="23" t="s">
        <v>1899</v>
      </c>
      <c r="H1342" t="s">
        <v>1915</v>
      </c>
      <c r="I1342" s="64" t="s">
        <v>699</v>
      </c>
      <c r="J1342" s="50">
        <v>43835</v>
      </c>
    </row>
    <row r="1343" spans="1:10" ht="15.75" thickBot="1" x14ac:dyDescent="0.3">
      <c r="A1343" s="68" t="s">
        <v>114</v>
      </c>
      <c r="B1343" s="54" t="s">
        <v>725</v>
      </c>
      <c r="C1343" s="58">
        <v>43963</v>
      </c>
      <c r="D1343" s="52" t="s">
        <v>1681</v>
      </c>
      <c r="E1343" s="53" t="s">
        <v>1682</v>
      </c>
      <c r="F1343" s="46" t="s">
        <v>92</v>
      </c>
      <c r="G1343" s="23" t="s">
        <v>1900</v>
      </c>
      <c r="H1343" t="s">
        <v>1915</v>
      </c>
      <c r="I1343" s="64" t="s">
        <v>699</v>
      </c>
      <c r="J1343" s="50">
        <v>43835</v>
      </c>
    </row>
    <row r="1344" spans="1:10" ht="15.75" thickBot="1" x14ac:dyDescent="0.3">
      <c r="A1344" s="68" t="s">
        <v>114</v>
      </c>
      <c r="B1344" s="54" t="s">
        <v>725</v>
      </c>
      <c r="C1344" s="58">
        <v>43963</v>
      </c>
      <c r="D1344" s="52" t="s">
        <v>1681</v>
      </c>
      <c r="E1344" s="53" t="s">
        <v>1682</v>
      </c>
      <c r="F1344" s="46" t="s">
        <v>92</v>
      </c>
      <c r="G1344" s="23" t="s">
        <v>1901</v>
      </c>
      <c r="H1344" t="s">
        <v>1915</v>
      </c>
      <c r="I1344" s="64" t="s">
        <v>699</v>
      </c>
      <c r="J1344" s="50">
        <v>43835</v>
      </c>
    </row>
    <row r="1345" spans="1:10" ht="15.75" thickBot="1" x14ac:dyDescent="0.3">
      <c r="A1345" s="68" t="s">
        <v>114</v>
      </c>
      <c r="B1345" s="54" t="s">
        <v>725</v>
      </c>
      <c r="C1345" s="58">
        <v>43963</v>
      </c>
      <c r="D1345" s="52" t="s">
        <v>1681</v>
      </c>
      <c r="E1345" s="53" t="s">
        <v>1682</v>
      </c>
      <c r="F1345" s="46" t="s">
        <v>92</v>
      </c>
      <c r="G1345" s="23" t="s">
        <v>1902</v>
      </c>
      <c r="H1345" t="s">
        <v>1915</v>
      </c>
      <c r="I1345" s="64" t="s">
        <v>699</v>
      </c>
      <c r="J1345" s="50">
        <v>43835</v>
      </c>
    </row>
    <row r="1346" spans="1:10" ht="15.75" thickBot="1" x14ac:dyDescent="0.3">
      <c r="A1346" s="68" t="s">
        <v>114</v>
      </c>
      <c r="B1346" s="54" t="s">
        <v>725</v>
      </c>
      <c r="C1346" s="58">
        <v>43963</v>
      </c>
      <c r="D1346" s="52" t="s">
        <v>1681</v>
      </c>
      <c r="E1346" s="53" t="s">
        <v>1682</v>
      </c>
      <c r="F1346" s="46" t="s">
        <v>92</v>
      </c>
      <c r="G1346" s="23" t="s">
        <v>1903</v>
      </c>
      <c r="H1346" t="s">
        <v>1915</v>
      </c>
      <c r="I1346" s="64" t="s">
        <v>699</v>
      </c>
      <c r="J1346" s="50">
        <v>43835</v>
      </c>
    </row>
    <row r="1347" spans="1:10" ht="15.75" thickBot="1" x14ac:dyDescent="0.3">
      <c r="A1347" s="68" t="s">
        <v>114</v>
      </c>
      <c r="B1347" s="54" t="s">
        <v>725</v>
      </c>
      <c r="C1347" s="58">
        <v>43963</v>
      </c>
      <c r="D1347" s="52" t="s">
        <v>1681</v>
      </c>
      <c r="E1347" s="53" t="s">
        <v>1682</v>
      </c>
      <c r="F1347" s="46" t="s">
        <v>92</v>
      </c>
      <c r="G1347" s="23" t="s">
        <v>1904</v>
      </c>
      <c r="H1347" t="s">
        <v>1915</v>
      </c>
      <c r="I1347" s="64" t="s">
        <v>699</v>
      </c>
      <c r="J1347" s="50">
        <v>43835</v>
      </c>
    </row>
    <row r="1348" spans="1:10" ht="15.75" thickBot="1" x14ac:dyDescent="0.3">
      <c r="A1348" s="68" t="s">
        <v>114</v>
      </c>
      <c r="B1348" s="54" t="s">
        <v>725</v>
      </c>
      <c r="C1348" s="58">
        <v>43963</v>
      </c>
      <c r="D1348" s="52" t="s">
        <v>1681</v>
      </c>
      <c r="E1348" s="53" t="s">
        <v>1682</v>
      </c>
      <c r="F1348" s="46" t="s">
        <v>92</v>
      </c>
      <c r="G1348" s="23" t="s">
        <v>1905</v>
      </c>
      <c r="H1348" t="s">
        <v>1915</v>
      </c>
      <c r="I1348" s="64" t="s">
        <v>699</v>
      </c>
      <c r="J1348" s="50">
        <v>43835</v>
      </c>
    </row>
    <row r="1349" spans="1:10" ht="15.75" thickBot="1" x14ac:dyDescent="0.3">
      <c r="A1349" s="68" t="s">
        <v>114</v>
      </c>
      <c r="B1349" s="54" t="s">
        <v>725</v>
      </c>
      <c r="C1349" s="58">
        <v>43963</v>
      </c>
      <c r="D1349" s="52" t="s">
        <v>1681</v>
      </c>
      <c r="E1349" s="53" t="s">
        <v>1682</v>
      </c>
      <c r="F1349" s="46" t="s">
        <v>92</v>
      </c>
      <c r="G1349" s="23" t="s">
        <v>1906</v>
      </c>
      <c r="H1349" t="s">
        <v>1915</v>
      </c>
      <c r="I1349" s="64" t="s">
        <v>699</v>
      </c>
      <c r="J1349" s="50">
        <v>43835</v>
      </c>
    </row>
    <row r="1350" spans="1:10" ht="15.75" thickBot="1" x14ac:dyDescent="0.3">
      <c r="A1350" s="68" t="s">
        <v>114</v>
      </c>
      <c r="B1350" s="54" t="s">
        <v>725</v>
      </c>
      <c r="C1350" s="58">
        <v>43963</v>
      </c>
      <c r="D1350" s="52" t="s">
        <v>1681</v>
      </c>
      <c r="E1350" s="53" t="s">
        <v>1682</v>
      </c>
      <c r="F1350" s="46" t="s">
        <v>92</v>
      </c>
      <c r="G1350" s="23" t="s">
        <v>1907</v>
      </c>
      <c r="H1350" t="s">
        <v>1915</v>
      </c>
      <c r="I1350" s="64" t="s">
        <v>699</v>
      </c>
      <c r="J1350" s="50">
        <v>43835</v>
      </c>
    </row>
    <row r="1351" spans="1:10" ht="15.75" thickBot="1" x14ac:dyDescent="0.3">
      <c r="A1351" s="68" t="s">
        <v>114</v>
      </c>
      <c r="B1351" s="54" t="s">
        <v>725</v>
      </c>
      <c r="C1351" s="58">
        <v>43963</v>
      </c>
      <c r="D1351" s="52" t="s">
        <v>1681</v>
      </c>
      <c r="E1351" s="53" t="s">
        <v>1682</v>
      </c>
      <c r="F1351" s="46" t="s">
        <v>92</v>
      </c>
      <c r="G1351" s="23" t="s">
        <v>1908</v>
      </c>
      <c r="H1351" t="s">
        <v>1915</v>
      </c>
      <c r="I1351" s="64" t="s">
        <v>699</v>
      </c>
      <c r="J1351" s="50">
        <v>43835</v>
      </c>
    </row>
    <row r="1352" spans="1:10" ht="15.75" thickBot="1" x14ac:dyDescent="0.3">
      <c r="A1352" s="68" t="s">
        <v>114</v>
      </c>
      <c r="B1352" s="54" t="s">
        <v>725</v>
      </c>
      <c r="C1352" s="58">
        <v>43963</v>
      </c>
      <c r="D1352" s="52" t="s">
        <v>1681</v>
      </c>
      <c r="E1352" s="53" t="s">
        <v>1682</v>
      </c>
      <c r="F1352" s="46" t="s">
        <v>92</v>
      </c>
      <c r="G1352" s="23" t="s">
        <v>1909</v>
      </c>
      <c r="H1352" t="s">
        <v>1915</v>
      </c>
      <c r="I1352" s="64" t="s">
        <v>699</v>
      </c>
      <c r="J1352" s="50">
        <v>43835</v>
      </c>
    </row>
    <row r="1353" spans="1:10" ht="15.75" thickBot="1" x14ac:dyDescent="0.3">
      <c r="A1353" s="68" t="s">
        <v>114</v>
      </c>
      <c r="B1353" s="54" t="s">
        <v>725</v>
      </c>
      <c r="C1353" s="58">
        <v>43963</v>
      </c>
      <c r="D1353" s="52" t="s">
        <v>1681</v>
      </c>
      <c r="E1353" s="53" t="s">
        <v>1682</v>
      </c>
      <c r="F1353" s="46" t="s">
        <v>92</v>
      </c>
      <c r="G1353" s="23" t="s">
        <v>1910</v>
      </c>
      <c r="H1353" t="s">
        <v>1915</v>
      </c>
      <c r="I1353" s="64" t="s">
        <v>699</v>
      </c>
      <c r="J1353" s="50">
        <v>43835</v>
      </c>
    </row>
    <row r="1354" spans="1:10" ht="15.75" thickBot="1" x14ac:dyDescent="0.3">
      <c r="A1354" s="68" t="s">
        <v>114</v>
      </c>
      <c r="B1354" s="54" t="s">
        <v>725</v>
      </c>
      <c r="C1354" s="58">
        <v>43963</v>
      </c>
      <c r="D1354" s="52" t="s">
        <v>1681</v>
      </c>
      <c r="E1354" s="53" t="s">
        <v>1682</v>
      </c>
      <c r="F1354" s="46" t="s">
        <v>92</v>
      </c>
      <c r="G1354" s="23" t="s">
        <v>1911</v>
      </c>
      <c r="H1354" t="s">
        <v>1915</v>
      </c>
      <c r="I1354" s="64" t="s">
        <v>699</v>
      </c>
      <c r="J1354" s="50">
        <v>43835</v>
      </c>
    </row>
    <row r="1355" spans="1:10" ht="15.75" thickBot="1" x14ac:dyDescent="0.3">
      <c r="A1355" s="68" t="s">
        <v>114</v>
      </c>
      <c r="B1355" s="54" t="s">
        <v>725</v>
      </c>
      <c r="C1355" s="58">
        <v>43963</v>
      </c>
      <c r="D1355" s="52" t="s">
        <v>1681</v>
      </c>
      <c r="E1355" s="53" t="s">
        <v>1682</v>
      </c>
      <c r="F1355" s="46" t="s">
        <v>92</v>
      </c>
      <c r="G1355" s="23" t="s">
        <v>1912</v>
      </c>
      <c r="H1355" t="s">
        <v>1915</v>
      </c>
      <c r="I1355" s="64" t="s">
        <v>699</v>
      </c>
      <c r="J1355" s="50">
        <v>43835</v>
      </c>
    </row>
    <row r="1356" spans="1:10" ht="15.75" thickBot="1" x14ac:dyDescent="0.3">
      <c r="A1356" s="68" t="s">
        <v>114</v>
      </c>
      <c r="B1356" s="54" t="s">
        <v>725</v>
      </c>
      <c r="C1356" s="58">
        <v>43963</v>
      </c>
      <c r="D1356" s="52" t="s">
        <v>1681</v>
      </c>
      <c r="E1356" s="53" t="s">
        <v>1682</v>
      </c>
      <c r="F1356" s="46" t="s">
        <v>92</v>
      </c>
      <c r="G1356" s="23" t="s">
        <v>1913</v>
      </c>
      <c r="H1356" t="s">
        <v>1915</v>
      </c>
      <c r="I1356" s="64" t="s">
        <v>699</v>
      </c>
      <c r="J1356" s="50">
        <v>43835</v>
      </c>
    </row>
    <row r="1357" spans="1:10" ht="15.75" thickBot="1" x14ac:dyDescent="0.3">
      <c r="A1357" s="68" t="s">
        <v>114</v>
      </c>
      <c r="B1357" s="54" t="s">
        <v>725</v>
      </c>
      <c r="C1357" s="58">
        <v>43963</v>
      </c>
      <c r="D1357" s="52" t="s">
        <v>1681</v>
      </c>
      <c r="E1357" s="53" t="s">
        <v>1682</v>
      </c>
      <c r="F1357" s="46" t="s">
        <v>92</v>
      </c>
      <c r="G1357" s="23" t="s">
        <v>1914</v>
      </c>
      <c r="H1357" t="s">
        <v>1915</v>
      </c>
      <c r="I1357" s="64" t="s">
        <v>699</v>
      </c>
      <c r="J1357" s="50">
        <v>43835</v>
      </c>
    </row>
    <row r="1358" spans="1:10" ht="15.75" thickBot="1" x14ac:dyDescent="0.3">
      <c r="A1358" s="68" t="s">
        <v>114</v>
      </c>
      <c r="B1358" s="54" t="s">
        <v>725</v>
      </c>
      <c r="C1358" s="58">
        <v>43963</v>
      </c>
      <c r="D1358" s="52" t="s">
        <v>1681</v>
      </c>
      <c r="E1358" s="53" t="s">
        <v>1682</v>
      </c>
      <c r="F1358" s="46" t="s">
        <v>92</v>
      </c>
      <c r="G1358" s="23" t="s">
        <v>1970</v>
      </c>
      <c r="H1358" t="s">
        <v>1915</v>
      </c>
      <c r="I1358" s="64" t="s">
        <v>699</v>
      </c>
      <c r="J1358" s="50">
        <v>43835</v>
      </c>
    </row>
    <row r="1359" spans="1:10" ht="15.75" thickBot="1" x14ac:dyDescent="0.3">
      <c r="A1359" s="68" t="s">
        <v>114</v>
      </c>
      <c r="B1359" s="54" t="s">
        <v>725</v>
      </c>
      <c r="C1359" s="58">
        <v>43963</v>
      </c>
      <c r="D1359" s="52" t="s">
        <v>1681</v>
      </c>
      <c r="E1359" s="53" t="s">
        <v>1682</v>
      </c>
      <c r="F1359" s="46" t="s">
        <v>92</v>
      </c>
      <c r="G1359" s="23" t="s">
        <v>1971</v>
      </c>
      <c r="H1359" t="s">
        <v>1915</v>
      </c>
      <c r="I1359" s="64" t="s">
        <v>699</v>
      </c>
      <c r="J1359" s="50">
        <v>43835</v>
      </c>
    </row>
    <row r="1360" spans="1:10" ht="15.75" thickBot="1" x14ac:dyDescent="0.3">
      <c r="A1360" s="68" t="s">
        <v>114</v>
      </c>
      <c r="B1360" s="54" t="s">
        <v>725</v>
      </c>
      <c r="C1360" s="58">
        <v>43963</v>
      </c>
      <c r="D1360" s="52" t="s">
        <v>1681</v>
      </c>
      <c r="E1360" s="53" t="s">
        <v>1682</v>
      </c>
      <c r="F1360" s="46" t="s">
        <v>92</v>
      </c>
      <c r="G1360" s="23" t="s">
        <v>1972</v>
      </c>
      <c r="H1360" t="s">
        <v>1915</v>
      </c>
      <c r="I1360" s="64" t="s">
        <v>699</v>
      </c>
      <c r="J1360" s="50">
        <v>43835</v>
      </c>
    </row>
    <row r="1361" spans="1:10" ht="15.75" thickBot="1" x14ac:dyDescent="0.3">
      <c r="A1361" s="68" t="s">
        <v>114</v>
      </c>
      <c r="B1361" s="54" t="s">
        <v>725</v>
      </c>
      <c r="C1361" s="58">
        <v>43963</v>
      </c>
      <c r="D1361" s="52" t="s">
        <v>1681</v>
      </c>
      <c r="E1361" s="53" t="s">
        <v>1682</v>
      </c>
      <c r="F1361" s="46" t="s">
        <v>92</v>
      </c>
      <c r="G1361" s="23" t="s">
        <v>1973</v>
      </c>
      <c r="H1361" t="s">
        <v>1915</v>
      </c>
      <c r="I1361" s="64" t="s">
        <v>699</v>
      </c>
      <c r="J1361" s="50">
        <v>43835</v>
      </c>
    </row>
    <row r="1362" spans="1:10" ht="15.75" thickBot="1" x14ac:dyDescent="0.3">
      <c r="A1362" s="68" t="s">
        <v>114</v>
      </c>
      <c r="B1362" s="54" t="s">
        <v>725</v>
      </c>
      <c r="C1362" s="58">
        <v>43963</v>
      </c>
      <c r="D1362" s="52" t="s">
        <v>1681</v>
      </c>
      <c r="E1362" s="53" t="s">
        <v>1682</v>
      </c>
      <c r="F1362" s="46" t="s">
        <v>92</v>
      </c>
      <c r="G1362" s="23" t="s">
        <v>1974</v>
      </c>
      <c r="H1362" t="s">
        <v>1915</v>
      </c>
      <c r="I1362" s="64" t="s">
        <v>699</v>
      </c>
      <c r="J1362" s="50">
        <v>43835</v>
      </c>
    </row>
    <row r="1363" spans="1:10" ht="15.75" thickBot="1" x14ac:dyDescent="0.3">
      <c r="A1363" s="68" t="s">
        <v>114</v>
      </c>
      <c r="B1363" s="54" t="s">
        <v>725</v>
      </c>
      <c r="C1363" s="58">
        <v>43963</v>
      </c>
      <c r="D1363" s="52" t="s">
        <v>1681</v>
      </c>
      <c r="E1363" s="53" t="s">
        <v>1682</v>
      </c>
      <c r="F1363" s="46" t="s">
        <v>92</v>
      </c>
      <c r="G1363" s="23" t="s">
        <v>1975</v>
      </c>
      <c r="H1363" t="s">
        <v>1915</v>
      </c>
      <c r="I1363" s="64" t="s">
        <v>699</v>
      </c>
      <c r="J1363" s="50">
        <v>43835</v>
      </c>
    </row>
    <row r="1364" spans="1:10" ht="15.75" thickBot="1" x14ac:dyDescent="0.3">
      <c r="A1364" s="68" t="s">
        <v>114</v>
      </c>
      <c r="B1364" s="54" t="s">
        <v>725</v>
      </c>
      <c r="C1364" s="58">
        <v>43963</v>
      </c>
      <c r="D1364" s="52" t="s">
        <v>1681</v>
      </c>
      <c r="E1364" s="53" t="s">
        <v>1682</v>
      </c>
      <c r="F1364" s="46" t="s">
        <v>92</v>
      </c>
      <c r="G1364" s="23" t="s">
        <v>1976</v>
      </c>
      <c r="H1364" t="s">
        <v>1915</v>
      </c>
      <c r="I1364" s="64" t="s">
        <v>699</v>
      </c>
      <c r="J1364" s="50">
        <v>43835</v>
      </c>
    </row>
    <row r="1365" spans="1:10" ht="15.75" thickBot="1" x14ac:dyDescent="0.3">
      <c r="A1365" s="68" t="s">
        <v>114</v>
      </c>
      <c r="B1365" s="54" t="s">
        <v>725</v>
      </c>
      <c r="C1365" s="58">
        <v>43963</v>
      </c>
      <c r="D1365" s="52" t="s">
        <v>1681</v>
      </c>
      <c r="E1365" s="53" t="s">
        <v>1682</v>
      </c>
      <c r="F1365" s="46" t="s">
        <v>92</v>
      </c>
      <c r="G1365" s="23" t="s">
        <v>1977</v>
      </c>
      <c r="H1365" t="s">
        <v>1915</v>
      </c>
      <c r="I1365" s="64" t="s">
        <v>699</v>
      </c>
      <c r="J1365" s="50">
        <v>43835</v>
      </c>
    </row>
    <row r="1366" spans="1:10" ht="15.75" thickBot="1" x14ac:dyDescent="0.3">
      <c r="A1366" s="68" t="s">
        <v>114</v>
      </c>
      <c r="B1366" s="54" t="s">
        <v>725</v>
      </c>
      <c r="C1366" s="58">
        <v>43963</v>
      </c>
      <c r="D1366" s="52" t="s">
        <v>1681</v>
      </c>
      <c r="E1366" s="53" t="s">
        <v>1682</v>
      </c>
      <c r="F1366" s="46" t="s">
        <v>92</v>
      </c>
      <c r="G1366" s="23" t="s">
        <v>1978</v>
      </c>
      <c r="H1366" t="s">
        <v>1915</v>
      </c>
      <c r="I1366" s="64" t="s">
        <v>699</v>
      </c>
      <c r="J1366" s="50">
        <v>43835</v>
      </c>
    </row>
    <row r="1367" spans="1:10" ht="15.75" thickBot="1" x14ac:dyDescent="0.3">
      <c r="A1367" s="68" t="s">
        <v>114</v>
      </c>
      <c r="B1367" s="54" t="s">
        <v>1634</v>
      </c>
      <c r="C1367" s="58">
        <v>43973</v>
      </c>
      <c r="D1367" s="45" t="s">
        <v>1969</v>
      </c>
      <c r="E1367" s="53" t="s">
        <v>101</v>
      </c>
      <c r="F1367" s="46" t="s">
        <v>92</v>
      </c>
      <c r="G1367" s="23" t="s">
        <v>1979</v>
      </c>
      <c r="H1367" t="s">
        <v>114</v>
      </c>
      <c r="I1367" s="64" t="s">
        <v>699</v>
      </c>
      <c r="J1367" s="50">
        <v>43835</v>
      </c>
    </row>
    <row r="1368" spans="1:10" ht="15.75" thickBot="1" x14ac:dyDescent="0.3">
      <c r="A1368" s="68" t="s">
        <v>114</v>
      </c>
      <c r="B1368" s="54" t="s">
        <v>1634</v>
      </c>
      <c r="C1368" s="58">
        <v>43973</v>
      </c>
      <c r="D1368" s="45" t="s">
        <v>1969</v>
      </c>
      <c r="E1368" s="53" t="s">
        <v>101</v>
      </c>
      <c r="F1368" s="46" t="s">
        <v>92</v>
      </c>
      <c r="G1368" s="23" t="s">
        <v>1980</v>
      </c>
      <c r="H1368" t="s">
        <v>114</v>
      </c>
      <c r="I1368" s="64" t="s">
        <v>699</v>
      </c>
      <c r="J1368" s="50">
        <v>43835</v>
      </c>
    </row>
    <row r="1369" spans="1:10" ht="15.75" thickBot="1" x14ac:dyDescent="0.3">
      <c r="A1369" s="68" t="s">
        <v>114</v>
      </c>
      <c r="B1369" s="54" t="s">
        <v>1634</v>
      </c>
      <c r="C1369" s="58">
        <v>43973</v>
      </c>
      <c r="D1369" s="45" t="s">
        <v>1969</v>
      </c>
      <c r="E1369" s="53" t="s">
        <v>101</v>
      </c>
      <c r="F1369" s="46" t="s">
        <v>92</v>
      </c>
      <c r="G1369" s="23" t="s">
        <v>1981</v>
      </c>
      <c r="H1369" t="s">
        <v>114</v>
      </c>
      <c r="I1369" s="64" t="s">
        <v>699</v>
      </c>
      <c r="J1369" s="50">
        <v>43835</v>
      </c>
    </row>
    <row r="1370" spans="1:10" ht="15.75" thickBot="1" x14ac:dyDescent="0.3">
      <c r="A1370" s="68" t="s">
        <v>114</v>
      </c>
      <c r="B1370" s="54" t="s">
        <v>1634</v>
      </c>
      <c r="C1370" s="58">
        <v>43973</v>
      </c>
      <c r="D1370" s="45" t="s">
        <v>1969</v>
      </c>
      <c r="E1370" s="53" t="s">
        <v>101</v>
      </c>
      <c r="F1370" s="46" t="s">
        <v>92</v>
      </c>
      <c r="G1370" s="23" t="s">
        <v>1982</v>
      </c>
      <c r="H1370" t="s">
        <v>114</v>
      </c>
      <c r="I1370" s="64" t="s">
        <v>699</v>
      </c>
      <c r="J1370" s="50">
        <v>43835</v>
      </c>
    </row>
    <row r="1371" spans="1:10" ht="15.75" thickBot="1" x14ac:dyDescent="0.3">
      <c r="A1371" s="68" t="s">
        <v>114</v>
      </c>
      <c r="B1371" s="54" t="s">
        <v>1634</v>
      </c>
      <c r="C1371" s="58">
        <v>43973</v>
      </c>
      <c r="D1371" s="45" t="s">
        <v>1969</v>
      </c>
      <c r="E1371" s="53" t="s">
        <v>101</v>
      </c>
      <c r="F1371" s="46" t="s">
        <v>92</v>
      </c>
      <c r="G1371" s="23" t="s">
        <v>1983</v>
      </c>
      <c r="H1371" t="s">
        <v>114</v>
      </c>
      <c r="I1371" s="64" t="s">
        <v>699</v>
      </c>
      <c r="J1371" s="50">
        <v>43835</v>
      </c>
    </row>
    <row r="1372" spans="1:10" ht="15.75" thickBot="1" x14ac:dyDescent="0.3">
      <c r="A1372" s="68" t="s">
        <v>114</v>
      </c>
      <c r="B1372" s="54" t="s">
        <v>1634</v>
      </c>
      <c r="C1372" s="58">
        <v>43973</v>
      </c>
      <c r="D1372" s="45" t="s">
        <v>1969</v>
      </c>
      <c r="E1372" s="53" t="s">
        <v>101</v>
      </c>
      <c r="F1372" s="46" t="s">
        <v>92</v>
      </c>
      <c r="G1372" s="23" t="s">
        <v>1984</v>
      </c>
      <c r="H1372" t="s">
        <v>114</v>
      </c>
      <c r="I1372" s="64" t="s">
        <v>699</v>
      </c>
      <c r="J1372" s="50">
        <v>43835</v>
      </c>
    </row>
    <row r="1373" spans="1:10" ht="15.75" thickBot="1" x14ac:dyDescent="0.3">
      <c r="A1373" s="68" t="s">
        <v>114</v>
      </c>
      <c r="B1373" s="54" t="s">
        <v>1634</v>
      </c>
      <c r="C1373" s="58">
        <v>43973</v>
      </c>
      <c r="D1373" s="45" t="s">
        <v>1969</v>
      </c>
      <c r="E1373" s="53" t="s">
        <v>101</v>
      </c>
      <c r="F1373" s="46" t="s">
        <v>92</v>
      </c>
      <c r="G1373" s="23" t="s">
        <v>1985</v>
      </c>
      <c r="H1373" t="s">
        <v>114</v>
      </c>
      <c r="I1373" s="64" t="s">
        <v>699</v>
      </c>
      <c r="J1373" s="50">
        <v>43835</v>
      </c>
    </row>
    <row r="1374" spans="1:10" ht="15.75" thickBot="1" x14ac:dyDescent="0.3">
      <c r="A1374" s="68" t="s">
        <v>114</v>
      </c>
      <c r="B1374" s="54" t="s">
        <v>1634</v>
      </c>
      <c r="C1374" s="58">
        <v>43973</v>
      </c>
      <c r="D1374" s="45" t="s">
        <v>1969</v>
      </c>
      <c r="E1374" s="53" t="s">
        <v>101</v>
      </c>
      <c r="F1374" s="46" t="s">
        <v>92</v>
      </c>
      <c r="G1374" s="23" t="s">
        <v>1986</v>
      </c>
      <c r="H1374" t="s">
        <v>114</v>
      </c>
      <c r="I1374" s="64" t="s">
        <v>699</v>
      </c>
      <c r="J1374" s="50">
        <v>43835</v>
      </c>
    </row>
    <row r="1375" spans="1:10" ht="15.75" thickBot="1" x14ac:dyDescent="0.3">
      <c r="A1375" s="68" t="s">
        <v>114</v>
      </c>
      <c r="B1375" s="54" t="s">
        <v>1634</v>
      </c>
      <c r="C1375" s="58">
        <v>43973</v>
      </c>
      <c r="D1375" s="45" t="s">
        <v>1969</v>
      </c>
      <c r="E1375" s="53" t="s">
        <v>101</v>
      </c>
      <c r="F1375" s="46" t="s">
        <v>92</v>
      </c>
      <c r="G1375" s="23" t="s">
        <v>1987</v>
      </c>
      <c r="H1375" t="s">
        <v>114</v>
      </c>
      <c r="I1375" s="64" t="s">
        <v>699</v>
      </c>
      <c r="J1375" s="50">
        <v>43835</v>
      </c>
    </row>
    <row r="1376" spans="1:10" ht="15.75" thickBot="1" x14ac:dyDescent="0.3">
      <c r="A1376" s="68" t="s">
        <v>114</v>
      </c>
      <c r="B1376" s="54" t="s">
        <v>1634</v>
      </c>
      <c r="C1376" s="58">
        <v>43973</v>
      </c>
      <c r="D1376" s="45" t="s">
        <v>1969</v>
      </c>
      <c r="E1376" s="53" t="s">
        <v>101</v>
      </c>
      <c r="F1376" s="46" t="s">
        <v>92</v>
      </c>
      <c r="G1376" s="23" t="s">
        <v>1988</v>
      </c>
      <c r="H1376" t="s">
        <v>114</v>
      </c>
      <c r="I1376" s="64" t="s">
        <v>699</v>
      </c>
      <c r="J1376" s="50">
        <v>43835</v>
      </c>
    </row>
    <row r="1377" spans="1:10" ht="15.75" thickBot="1" x14ac:dyDescent="0.3">
      <c r="A1377" s="68" t="s">
        <v>114</v>
      </c>
      <c r="B1377" s="54" t="s">
        <v>1634</v>
      </c>
      <c r="C1377" s="58">
        <v>43973</v>
      </c>
      <c r="D1377" s="45" t="s">
        <v>1969</v>
      </c>
      <c r="E1377" s="53" t="s">
        <v>101</v>
      </c>
      <c r="F1377" s="46" t="s">
        <v>92</v>
      </c>
      <c r="G1377" s="23" t="s">
        <v>1989</v>
      </c>
      <c r="H1377" t="s">
        <v>114</v>
      </c>
      <c r="I1377" s="64" t="s">
        <v>699</v>
      </c>
      <c r="J1377" s="50">
        <v>43835</v>
      </c>
    </row>
    <row r="1378" spans="1:10" ht="15.75" thickBot="1" x14ac:dyDescent="0.3">
      <c r="A1378" s="68" t="s">
        <v>114</v>
      </c>
      <c r="B1378" s="54" t="s">
        <v>1634</v>
      </c>
      <c r="C1378" s="58">
        <v>43973</v>
      </c>
      <c r="D1378" s="45" t="s">
        <v>1969</v>
      </c>
      <c r="E1378" s="53" t="s">
        <v>101</v>
      </c>
      <c r="F1378" s="46" t="s">
        <v>92</v>
      </c>
      <c r="G1378" s="23" t="s">
        <v>1990</v>
      </c>
      <c r="H1378" t="s">
        <v>114</v>
      </c>
      <c r="I1378" s="64" t="s">
        <v>699</v>
      </c>
      <c r="J1378" s="50">
        <v>43835</v>
      </c>
    </row>
    <row r="1379" spans="1:10" ht="15.75" thickBot="1" x14ac:dyDescent="0.3">
      <c r="A1379" s="68" t="s">
        <v>114</v>
      </c>
      <c r="B1379" s="54" t="s">
        <v>1634</v>
      </c>
      <c r="C1379" s="58">
        <v>43973</v>
      </c>
      <c r="D1379" s="45" t="s">
        <v>1969</v>
      </c>
      <c r="E1379" s="53" t="s">
        <v>101</v>
      </c>
      <c r="F1379" s="46" t="s">
        <v>92</v>
      </c>
      <c r="G1379" s="23" t="s">
        <v>1991</v>
      </c>
      <c r="H1379" t="s">
        <v>114</v>
      </c>
      <c r="I1379" s="64" t="s">
        <v>699</v>
      </c>
      <c r="J1379" s="50">
        <v>43835</v>
      </c>
    </row>
    <row r="1380" spans="1:10" ht="15.75" thickBot="1" x14ac:dyDescent="0.3">
      <c r="A1380" s="68" t="s">
        <v>114</v>
      </c>
      <c r="B1380" s="54" t="s">
        <v>1634</v>
      </c>
      <c r="C1380" s="58">
        <v>43973</v>
      </c>
      <c r="D1380" s="45" t="s">
        <v>1969</v>
      </c>
      <c r="E1380" s="53" t="s">
        <v>101</v>
      </c>
      <c r="F1380" s="46" t="s">
        <v>92</v>
      </c>
      <c r="G1380" s="23" t="s">
        <v>1992</v>
      </c>
      <c r="H1380" t="s">
        <v>114</v>
      </c>
      <c r="I1380" s="64" t="s">
        <v>699</v>
      </c>
      <c r="J1380" s="50">
        <v>43835</v>
      </c>
    </row>
    <row r="1381" spans="1:10" ht="15.75" thickBot="1" x14ac:dyDescent="0.3">
      <c r="A1381" s="68" t="s">
        <v>114</v>
      </c>
      <c r="B1381" s="54" t="s">
        <v>1634</v>
      </c>
      <c r="C1381" s="58">
        <v>43973</v>
      </c>
      <c r="D1381" s="45" t="s">
        <v>1969</v>
      </c>
      <c r="E1381" s="53" t="s">
        <v>101</v>
      </c>
      <c r="F1381" s="46" t="s">
        <v>92</v>
      </c>
      <c r="G1381" s="23" t="s">
        <v>1993</v>
      </c>
      <c r="H1381" t="s">
        <v>114</v>
      </c>
      <c r="I1381" s="64" t="s">
        <v>699</v>
      </c>
      <c r="J1381" s="50">
        <v>43835</v>
      </c>
    </row>
    <row r="1382" spans="1:10" ht="15.75" thickBot="1" x14ac:dyDescent="0.3">
      <c r="A1382" s="68" t="s">
        <v>114</v>
      </c>
      <c r="B1382" s="54" t="s">
        <v>1634</v>
      </c>
      <c r="C1382" s="58">
        <v>43973</v>
      </c>
      <c r="D1382" s="45" t="s">
        <v>1969</v>
      </c>
      <c r="E1382" s="53" t="s">
        <v>101</v>
      </c>
      <c r="F1382" s="46" t="s">
        <v>92</v>
      </c>
      <c r="G1382" s="23" t="s">
        <v>1994</v>
      </c>
      <c r="H1382" t="s">
        <v>114</v>
      </c>
      <c r="I1382" s="64" t="s">
        <v>699</v>
      </c>
      <c r="J1382" s="50">
        <v>43835</v>
      </c>
    </row>
    <row r="1383" spans="1:10" ht="15.75" thickBot="1" x14ac:dyDescent="0.3">
      <c r="A1383" s="68" t="s">
        <v>114</v>
      </c>
      <c r="B1383" s="54" t="s">
        <v>1634</v>
      </c>
      <c r="C1383" s="58">
        <v>43973</v>
      </c>
      <c r="D1383" s="45" t="s">
        <v>1969</v>
      </c>
      <c r="E1383" s="53" t="s">
        <v>101</v>
      </c>
      <c r="F1383" s="46" t="s">
        <v>92</v>
      </c>
      <c r="G1383" s="23" t="s">
        <v>1995</v>
      </c>
      <c r="H1383" t="s">
        <v>114</v>
      </c>
      <c r="I1383" s="64" t="s">
        <v>699</v>
      </c>
      <c r="J1383" s="50">
        <v>43835</v>
      </c>
    </row>
    <row r="1384" spans="1:10" ht="15.75" thickBot="1" x14ac:dyDescent="0.3">
      <c r="A1384" s="68" t="s">
        <v>114</v>
      </c>
      <c r="B1384" s="54" t="s">
        <v>1634</v>
      </c>
      <c r="C1384" s="58">
        <v>43973</v>
      </c>
      <c r="D1384" s="45" t="s">
        <v>1969</v>
      </c>
      <c r="E1384" s="53" t="s">
        <v>101</v>
      </c>
      <c r="F1384" s="46" t="s">
        <v>92</v>
      </c>
      <c r="G1384" s="23" t="s">
        <v>1996</v>
      </c>
      <c r="H1384" t="s">
        <v>114</v>
      </c>
      <c r="I1384" s="64" t="s">
        <v>699</v>
      </c>
      <c r="J1384" s="50">
        <v>43835</v>
      </c>
    </row>
    <row r="1385" spans="1:10" ht="15.75" thickBot="1" x14ac:dyDescent="0.3">
      <c r="A1385" s="68" t="s">
        <v>114</v>
      </c>
      <c r="B1385" s="54" t="s">
        <v>1634</v>
      </c>
      <c r="C1385" s="58">
        <v>43973</v>
      </c>
      <c r="D1385" s="45" t="s">
        <v>1969</v>
      </c>
      <c r="E1385" s="53" t="s">
        <v>101</v>
      </c>
      <c r="F1385" s="46" t="s">
        <v>92</v>
      </c>
      <c r="G1385" s="23" t="s">
        <v>1997</v>
      </c>
      <c r="H1385" t="s">
        <v>114</v>
      </c>
      <c r="I1385" s="64" t="s">
        <v>699</v>
      </c>
      <c r="J1385" s="50">
        <v>43835</v>
      </c>
    </row>
    <row r="1386" spans="1:10" ht="15.75" thickBot="1" x14ac:dyDescent="0.3">
      <c r="A1386" s="68" t="s">
        <v>114</v>
      </c>
      <c r="B1386" s="54" t="s">
        <v>1634</v>
      </c>
      <c r="C1386" s="58">
        <v>43973</v>
      </c>
      <c r="D1386" s="45" t="s">
        <v>1969</v>
      </c>
      <c r="E1386" s="53" t="s">
        <v>101</v>
      </c>
      <c r="F1386" s="46" t="s">
        <v>92</v>
      </c>
      <c r="G1386" s="23" t="s">
        <v>1998</v>
      </c>
      <c r="H1386" t="s">
        <v>114</v>
      </c>
      <c r="I1386" s="64" t="s">
        <v>699</v>
      </c>
      <c r="J1386" s="50">
        <v>43835</v>
      </c>
    </row>
    <row r="1387" spans="1:10" ht="15.75" thickBot="1" x14ac:dyDescent="0.3">
      <c r="A1387" s="68" t="s">
        <v>2005</v>
      </c>
      <c r="B1387" s="54" t="s">
        <v>790</v>
      </c>
      <c r="C1387" s="58">
        <v>43978</v>
      </c>
      <c r="D1387" s="45" t="s">
        <v>2006</v>
      </c>
      <c r="E1387" s="53" t="s">
        <v>288</v>
      </c>
      <c r="F1387" s="46" t="s">
        <v>92</v>
      </c>
      <c r="G1387" s="23" t="s">
        <v>2007</v>
      </c>
      <c r="H1387" t="s">
        <v>2008</v>
      </c>
      <c r="I1387" s="64" t="s">
        <v>699</v>
      </c>
      <c r="J1387" s="50">
        <v>43835</v>
      </c>
    </row>
    <row r="1388" spans="1:10" ht="15.75" thickBot="1" x14ac:dyDescent="0.3">
      <c r="A1388" s="68" t="s">
        <v>114</v>
      </c>
      <c r="B1388" s="54" t="s">
        <v>791</v>
      </c>
      <c r="C1388" s="58">
        <v>43979</v>
      </c>
      <c r="D1388" s="45" t="s">
        <v>786</v>
      </c>
      <c r="E1388" s="53" t="s">
        <v>787</v>
      </c>
      <c r="F1388" s="46" t="s">
        <v>92</v>
      </c>
      <c r="G1388" s="23" t="s">
        <v>2014</v>
      </c>
      <c r="H1388" t="s">
        <v>114</v>
      </c>
      <c r="I1388" s="64" t="s">
        <v>699</v>
      </c>
      <c r="J1388" s="50">
        <v>43835</v>
      </c>
    </row>
    <row r="1389" spans="1:10" ht="15.75" thickBot="1" x14ac:dyDescent="0.3">
      <c r="A1389" s="68" t="s">
        <v>114</v>
      </c>
      <c r="B1389" s="54" t="s">
        <v>791</v>
      </c>
      <c r="C1389" s="58">
        <v>43979</v>
      </c>
      <c r="D1389" s="45" t="s">
        <v>786</v>
      </c>
      <c r="E1389" s="53" t="s">
        <v>787</v>
      </c>
      <c r="F1389" s="46" t="s">
        <v>92</v>
      </c>
      <c r="G1389" s="23" t="s">
        <v>2015</v>
      </c>
      <c r="H1389" t="s">
        <v>114</v>
      </c>
      <c r="I1389" s="64" t="s">
        <v>699</v>
      </c>
      <c r="J1389" s="50">
        <v>43835</v>
      </c>
    </row>
    <row r="1390" spans="1:10" ht="15.75" thickBot="1" x14ac:dyDescent="0.3">
      <c r="A1390" s="68" t="s">
        <v>114</v>
      </c>
      <c r="B1390" s="54" t="s">
        <v>791</v>
      </c>
      <c r="C1390" s="58">
        <v>43979</v>
      </c>
      <c r="D1390" s="45" t="s">
        <v>786</v>
      </c>
      <c r="E1390" s="53" t="s">
        <v>787</v>
      </c>
      <c r="F1390" s="46" t="s">
        <v>92</v>
      </c>
      <c r="G1390" s="23" t="s">
        <v>2016</v>
      </c>
      <c r="H1390" t="s">
        <v>114</v>
      </c>
      <c r="I1390" s="64" t="s">
        <v>699</v>
      </c>
      <c r="J1390" s="50">
        <v>43835</v>
      </c>
    </row>
    <row r="1391" spans="1:10" ht="15.75" thickBot="1" x14ac:dyDescent="0.3">
      <c r="A1391" s="68" t="s">
        <v>114</v>
      </c>
      <c r="B1391" s="54" t="s">
        <v>791</v>
      </c>
      <c r="C1391" s="58">
        <v>43979</v>
      </c>
      <c r="D1391" s="45" t="s">
        <v>786</v>
      </c>
      <c r="E1391" s="53" t="s">
        <v>787</v>
      </c>
      <c r="F1391" s="46" t="s">
        <v>92</v>
      </c>
      <c r="G1391" s="23" t="s">
        <v>2017</v>
      </c>
      <c r="H1391" t="s">
        <v>114</v>
      </c>
      <c r="I1391" s="64" t="s">
        <v>699</v>
      </c>
      <c r="J1391" s="50">
        <v>43835</v>
      </c>
    </row>
    <row r="1392" spans="1:10" ht="15.75" thickBot="1" x14ac:dyDescent="0.3">
      <c r="A1392" s="68" t="s">
        <v>114</v>
      </c>
      <c r="B1392" s="54" t="s">
        <v>791</v>
      </c>
      <c r="C1392" s="58">
        <v>43979</v>
      </c>
      <c r="D1392" s="45" t="s">
        <v>786</v>
      </c>
      <c r="E1392" s="53" t="s">
        <v>787</v>
      </c>
      <c r="F1392" s="46" t="s">
        <v>92</v>
      </c>
      <c r="G1392" s="23" t="s">
        <v>2018</v>
      </c>
      <c r="H1392" t="s">
        <v>114</v>
      </c>
      <c r="I1392" s="64" t="s">
        <v>699</v>
      </c>
      <c r="J1392" s="50">
        <v>43835</v>
      </c>
    </row>
    <row r="1393" spans="1:10" ht="15.75" thickBot="1" x14ac:dyDescent="0.3">
      <c r="A1393" s="68" t="s">
        <v>114</v>
      </c>
      <c r="B1393" s="54" t="s">
        <v>791</v>
      </c>
      <c r="C1393" s="58">
        <v>43979</v>
      </c>
      <c r="D1393" s="45" t="s">
        <v>786</v>
      </c>
      <c r="E1393" s="53" t="s">
        <v>787</v>
      </c>
      <c r="F1393" s="46" t="s">
        <v>92</v>
      </c>
      <c r="G1393" s="23" t="s">
        <v>2019</v>
      </c>
      <c r="H1393" t="s">
        <v>114</v>
      </c>
      <c r="I1393" s="64" t="s">
        <v>699</v>
      </c>
      <c r="J1393" s="50">
        <v>43835</v>
      </c>
    </row>
    <row r="1394" spans="1:10" ht="15.75" thickBot="1" x14ac:dyDescent="0.3">
      <c r="A1394" s="68" t="s">
        <v>114</v>
      </c>
      <c r="B1394" s="54" t="s">
        <v>791</v>
      </c>
      <c r="C1394" s="58">
        <v>43979</v>
      </c>
      <c r="D1394" s="45" t="s">
        <v>786</v>
      </c>
      <c r="E1394" s="53" t="s">
        <v>787</v>
      </c>
      <c r="F1394" s="46" t="s">
        <v>92</v>
      </c>
      <c r="G1394" s="23" t="s">
        <v>2020</v>
      </c>
      <c r="H1394" t="s">
        <v>114</v>
      </c>
      <c r="I1394" s="64" t="s">
        <v>699</v>
      </c>
      <c r="J1394" s="50">
        <v>43835</v>
      </c>
    </row>
    <row r="1395" spans="1:10" ht="15.75" thickBot="1" x14ac:dyDescent="0.3">
      <c r="A1395" s="68" t="s">
        <v>114</v>
      </c>
      <c r="B1395" s="54" t="s">
        <v>791</v>
      </c>
      <c r="C1395" s="58">
        <v>43979</v>
      </c>
      <c r="D1395" s="45" t="s">
        <v>786</v>
      </c>
      <c r="E1395" s="53" t="s">
        <v>787</v>
      </c>
      <c r="F1395" s="46" t="s">
        <v>92</v>
      </c>
      <c r="G1395" s="23" t="s">
        <v>2021</v>
      </c>
      <c r="H1395" t="s">
        <v>114</v>
      </c>
      <c r="I1395" s="64" t="s">
        <v>699</v>
      </c>
      <c r="J1395" s="50">
        <v>43835</v>
      </c>
    </row>
    <row r="1396" spans="1:10" ht="15.75" thickBot="1" x14ac:dyDescent="0.3">
      <c r="A1396" s="68" t="s">
        <v>114</v>
      </c>
      <c r="B1396" s="54" t="s">
        <v>791</v>
      </c>
      <c r="C1396" s="58">
        <v>43979</v>
      </c>
      <c r="D1396" s="45" t="s">
        <v>786</v>
      </c>
      <c r="E1396" s="53" t="s">
        <v>787</v>
      </c>
      <c r="F1396" s="46" t="s">
        <v>92</v>
      </c>
      <c r="G1396" s="23" t="s">
        <v>2022</v>
      </c>
      <c r="H1396" t="s">
        <v>114</v>
      </c>
      <c r="I1396" s="64" t="s">
        <v>699</v>
      </c>
      <c r="J1396" s="50">
        <v>43835</v>
      </c>
    </row>
    <row r="1397" spans="1:10" ht="15.75" thickBot="1" x14ac:dyDescent="0.3">
      <c r="A1397" s="68" t="s">
        <v>114</v>
      </c>
      <c r="B1397" s="54" t="s">
        <v>791</v>
      </c>
      <c r="C1397" s="58">
        <v>43979</v>
      </c>
      <c r="D1397" s="45" t="s">
        <v>786</v>
      </c>
      <c r="E1397" s="53" t="s">
        <v>787</v>
      </c>
      <c r="F1397" s="46" t="s">
        <v>92</v>
      </c>
      <c r="G1397" s="23" t="s">
        <v>2023</v>
      </c>
      <c r="H1397" t="s">
        <v>114</v>
      </c>
      <c r="I1397" s="64" t="s">
        <v>699</v>
      </c>
      <c r="J1397" s="50">
        <v>43835</v>
      </c>
    </row>
    <row r="1398" spans="1:10" ht="15.75" thickBot="1" x14ac:dyDescent="0.3">
      <c r="A1398" s="68" t="s">
        <v>114</v>
      </c>
      <c r="B1398" s="54" t="s">
        <v>791</v>
      </c>
      <c r="C1398" s="58">
        <v>43979</v>
      </c>
      <c r="D1398" s="45" t="s">
        <v>786</v>
      </c>
      <c r="E1398" s="53" t="s">
        <v>787</v>
      </c>
      <c r="F1398" s="46" t="s">
        <v>92</v>
      </c>
      <c r="G1398" s="23" t="s">
        <v>2024</v>
      </c>
      <c r="H1398" t="s">
        <v>114</v>
      </c>
      <c r="I1398" s="64" t="s">
        <v>699</v>
      </c>
      <c r="J1398" s="50">
        <v>43835</v>
      </c>
    </row>
    <row r="1399" spans="1:10" ht="15.75" thickBot="1" x14ac:dyDescent="0.3">
      <c r="A1399" s="68" t="s">
        <v>114</v>
      </c>
      <c r="B1399" s="54" t="s">
        <v>791</v>
      </c>
      <c r="C1399" s="58">
        <v>43979</v>
      </c>
      <c r="D1399" s="45" t="s">
        <v>786</v>
      </c>
      <c r="E1399" s="53" t="s">
        <v>787</v>
      </c>
      <c r="F1399" s="46" t="s">
        <v>92</v>
      </c>
      <c r="G1399" s="23" t="s">
        <v>2025</v>
      </c>
      <c r="H1399" t="s">
        <v>114</v>
      </c>
      <c r="I1399" s="64" t="s">
        <v>699</v>
      </c>
      <c r="J1399" s="50">
        <v>43835</v>
      </c>
    </row>
    <row r="1400" spans="1:10" ht="15.75" thickBot="1" x14ac:dyDescent="0.3">
      <c r="A1400" s="68" t="s">
        <v>114</v>
      </c>
      <c r="B1400" s="54" t="s">
        <v>791</v>
      </c>
      <c r="C1400" s="58">
        <v>43979</v>
      </c>
      <c r="D1400" s="45" t="s">
        <v>786</v>
      </c>
      <c r="E1400" s="53" t="s">
        <v>787</v>
      </c>
      <c r="F1400" s="46" t="s">
        <v>92</v>
      </c>
      <c r="G1400" s="23" t="s">
        <v>2026</v>
      </c>
      <c r="H1400" t="s">
        <v>114</v>
      </c>
      <c r="I1400" s="64" t="s">
        <v>699</v>
      </c>
      <c r="J1400" s="50">
        <v>43835</v>
      </c>
    </row>
    <row r="1401" spans="1:10" ht="15.75" thickBot="1" x14ac:dyDescent="0.3">
      <c r="A1401" s="68" t="s">
        <v>114</v>
      </c>
      <c r="B1401" s="54" t="s">
        <v>791</v>
      </c>
      <c r="C1401" s="58">
        <v>43979</v>
      </c>
      <c r="D1401" s="45" t="s">
        <v>786</v>
      </c>
      <c r="E1401" s="53" t="s">
        <v>787</v>
      </c>
      <c r="F1401" s="46" t="s">
        <v>92</v>
      </c>
      <c r="G1401" s="23" t="s">
        <v>2027</v>
      </c>
      <c r="H1401" t="s">
        <v>114</v>
      </c>
      <c r="I1401" s="64" t="s">
        <v>699</v>
      </c>
      <c r="J1401" s="50">
        <v>43835</v>
      </c>
    </row>
    <row r="1402" spans="1:10" ht="15.75" thickBot="1" x14ac:dyDescent="0.3">
      <c r="A1402" s="68" t="s">
        <v>114</v>
      </c>
      <c r="B1402" s="54" t="s">
        <v>791</v>
      </c>
      <c r="C1402" s="58">
        <v>43979</v>
      </c>
      <c r="D1402" s="45" t="s">
        <v>786</v>
      </c>
      <c r="E1402" s="53" t="s">
        <v>787</v>
      </c>
      <c r="F1402" s="46" t="s">
        <v>92</v>
      </c>
      <c r="G1402" s="23" t="s">
        <v>2028</v>
      </c>
      <c r="H1402" t="s">
        <v>114</v>
      </c>
      <c r="I1402" s="64" t="s">
        <v>699</v>
      </c>
      <c r="J1402" s="50">
        <v>43835</v>
      </c>
    </row>
    <row r="1403" spans="1:10" ht="15.75" thickBot="1" x14ac:dyDescent="0.3">
      <c r="A1403" s="68" t="s">
        <v>114</v>
      </c>
      <c r="B1403" s="54" t="s">
        <v>791</v>
      </c>
      <c r="C1403" s="58">
        <v>43979</v>
      </c>
      <c r="D1403" s="45" t="s">
        <v>786</v>
      </c>
      <c r="E1403" s="53" t="s">
        <v>787</v>
      </c>
      <c r="F1403" s="46" t="s">
        <v>92</v>
      </c>
      <c r="G1403" s="23" t="s">
        <v>2029</v>
      </c>
      <c r="H1403" t="s">
        <v>114</v>
      </c>
      <c r="I1403" s="64" t="s">
        <v>699</v>
      </c>
      <c r="J1403" s="50">
        <v>43835</v>
      </c>
    </row>
    <row r="1404" spans="1:10" ht="15.75" thickBot="1" x14ac:dyDescent="0.3">
      <c r="A1404" s="68" t="s">
        <v>114</v>
      </c>
      <c r="B1404" s="54" t="s">
        <v>791</v>
      </c>
      <c r="C1404" s="58">
        <v>43979</v>
      </c>
      <c r="D1404" s="45" t="s">
        <v>786</v>
      </c>
      <c r="E1404" s="53" t="s">
        <v>787</v>
      </c>
      <c r="F1404" s="46" t="s">
        <v>92</v>
      </c>
      <c r="G1404" s="23" t="s">
        <v>2030</v>
      </c>
      <c r="H1404" t="s">
        <v>114</v>
      </c>
      <c r="I1404" s="64" t="s">
        <v>699</v>
      </c>
      <c r="J1404" s="50">
        <v>43835</v>
      </c>
    </row>
    <row r="1405" spans="1:10" ht="15.75" thickBot="1" x14ac:dyDescent="0.3">
      <c r="A1405" s="68" t="s">
        <v>114</v>
      </c>
      <c r="B1405" s="54" t="s">
        <v>791</v>
      </c>
      <c r="C1405" s="58">
        <v>43979</v>
      </c>
      <c r="D1405" s="45" t="s">
        <v>786</v>
      </c>
      <c r="E1405" s="53" t="s">
        <v>787</v>
      </c>
      <c r="F1405" s="46" t="s">
        <v>92</v>
      </c>
      <c r="G1405" s="23" t="s">
        <v>2031</v>
      </c>
      <c r="H1405" t="s">
        <v>114</v>
      </c>
      <c r="I1405" s="64" t="s">
        <v>699</v>
      </c>
      <c r="J1405" s="50">
        <v>43835</v>
      </c>
    </row>
    <row r="1406" spans="1:10" ht="15.75" thickBot="1" x14ac:dyDescent="0.3">
      <c r="A1406" s="68" t="s">
        <v>114</v>
      </c>
      <c r="B1406" s="54" t="s">
        <v>791</v>
      </c>
      <c r="C1406" s="58">
        <v>43979</v>
      </c>
      <c r="D1406" s="45" t="s">
        <v>786</v>
      </c>
      <c r="E1406" s="53" t="s">
        <v>787</v>
      </c>
      <c r="F1406" s="46" t="s">
        <v>92</v>
      </c>
      <c r="G1406" s="23" t="s">
        <v>2032</v>
      </c>
      <c r="H1406" t="s">
        <v>114</v>
      </c>
      <c r="I1406" s="64" t="s">
        <v>699</v>
      </c>
      <c r="J1406" s="50">
        <v>43835</v>
      </c>
    </row>
    <row r="1407" spans="1:10" ht="15.75" thickBot="1" x14ac:dyDescent="0.3">
      <c r="A1407" s="68" t="s">
        <v>114</v>
      </c>
      <c r="B1407" s="54" t="s">
        <v>791</v>
      </c>
      <c r="C1407" s="58">
        <v>43979</v>
      </c>
      <c r="D1407" s="45" t="s">
        <v>786</v>
      </c>
      <c r="E1407" s="53" t="s">
        <v>787</v>
      </c>
      <c r="F1407" s="46" t="s">
        <v>92</v>
      </c>
      <c r="G1407" s="23" t="s">
        <v>2033</v>
      </c>
      <c r="H1407" t="s">
        <v>114</v>
      </c>
      <c r="I1407" s="64" t="s">
        <v>699</v>
      </c>
      <c r="J1407" s="50">
        <v>43835</v>
      </c>
    </row>
    <row r="1408" spans="1:10" ht="15.75" thickBot="1" x14ac:dyDescent="0.3">
      <c r="A1408" s="68" t="s">
        <v>114</v>
      </c>
      <c r="B1408" s="54" t="s">
        <v>791</v>
      </c>
      <c r="C1408" s="58">
        <v>43979</v>
      </c>
      <c r="D1408" s="45" t="s">
        <v>786</v>
      </c>
      <c r="E1408" s="53" t="s">
        <v>787</v>
      </c>
      <c r="F1408" s="46" t="s">
        <v>92</v>
      </c>
      <c r="G1408" s="23" t="s">
        <v>2034</v>
      </c>
      <c r="H1408" t="s">
        <v>114</v>
      </c>
      <c r="I1408" s="64" t="s">
        <v>699</v>
      </c>
      <c r="J1408" s="50">
        <v>43835</v>
      </c>
    </row>
    <row r="1409" spans="1:10" ht="15.75" thickBot="1" x14ac:dyDescent="0.3">
      <c r="A1409" s="68" t="s">
        <v>114</v>
      </c>
      <c r="B1409" s="54" t="s">
        <v>791</v>
      </c>
      <c r="C1409" s="58">
        <v>43979</v>
      </c>
      <c r="D1409" s="45" t="s">
        <v>786</v>
      </c>
      <c r="E1409" s="53" t="s">
        <v>787</v>
      </c>
      <c r="F1409" s="46" t="s">
        <v>92</v>
      </c>
      <c r="G1409" s="23" t="s">
        <v>2035</v>
      </c>
      <c r="H1409" t="s">
        <v>114</v>
      </c>
      <c r="I1409" s="64" t="s">
        <v>699</v>
      </c>
      <c r="J1409" s="50">
        <v>43835</v>
      </c>
    </row>
    <row r="1410" spans="1:10" ht="15.75" thickBot="1" x14ac:dyDescent="0.3">
      <c r="A1410" s="68" t="s">
        <v>114</v>
      </c>
      <c r="B1410" s="54" t="s">
        <v>791</v>
      </c>
      <c r="C1410" s="58">
        <v>43979</v>
      </c>
      <c r="D1410" s="45" t="s">
        <v>786</v>
      </c>
      <c r="E1410" s="53" t="s">
        <v>787</v>
      </c>
      <c r="F1410" s="46" t="s">
        <v>92</v>
      </c>
      <c r="G1410" s="23" t="s">
        <v>2036</v>
      </c>
      <c r="H1410" t="s">
        <v>114</v>
      </c>
      <c r="I1410" s="64" t="s">
        <v>699</v>
      </c>
      <c r="J1410" s="50">
        <v>43835</v>
      </c>
    </row>
    <row r="1411" spans="1:10" ht="15.75" thickBot="1" x14ac:dyDescent="0.3">
      <c r="A1411" s="68" t="s">
        <v>114</v>
      </c>
      <c r="B1411" s="54" t="s">
        <v>791</v>
      </c>
      <c r="C1411" s="58">
        <v>43979</v>
      </c>
      <c r="D1411" s="45" t="s">
        <v>786</v>
      </c>
      <c r="E1411" s="53" t="s">
        <v>787</v>
      </c>
      <c r="F1411" s="46" t="s">
        <v>92</v>
      </c>
      <c r="G1411" s="23" t="s">
        <v>2037</v>
      </c>
      <c r="H1411" t="s">
        <v>114</v>
      </c>
      <c r="I1411" s="64" t="s">
        <v>699</v>
      </c>
      <c r="J1411" s="50">
        <v>43835</v>
      </c>
    </row>
    <row r="1412" spans="1:10" ht="15.75" thickBot="1" x14ac:dyDescent="0.3">
      <c r="A1412" s="68" t="s">
        <v>114</v>
      </c>
      <c r="B1412" s="54" t="s">
        <v>791</v>
      </c>
      <c r="C1412" s="58">
        <v>43979</v>
      </c>
      <c r="D1412" s="45" t="s">
        <v>786</v>
      </c>
      <c r="E1412" s="53" t="s">
        <v>787</v>
      </c>
      <c r="F1412" s="46" t="s">
        <v>92</v>
      </c>
      <c r="G1412" s="23" t="s">
        <v>2038</v>
      </c>
      <c r="H1412" t="s">
        <v>114</v>
      </c>
      <c r="I1412" s="64" t="s">
        <v>699</v>
      </c>
      <c r="J1412" s="50">
        <v>43835</v>
      </c>
    </row>
    <row r="1413" spans="1:10" ht="15.75" thickBot="1" x14ac:dyDescent="0.3">
      <c r="A1413" s="68" t="s">
        <v>114</v>
      </c>
      <c r="B1413" s="54" t="s">
        <v>791</v>
      </c>
      <c r="C1413" s="58">
        <v>43979</v>
      </c>
      <c r="D1413" s="45" t="s">
        <v>786</v>
      </c>
      <c r="E1413" s="53" t="s">
        <v>787</v>
      </c>
      <c r="F1413" s="46" t="s">
        <v>92</v>
      </c>
      <c r="G1413" s="23" t="s">
        <v>2039</v>
      </c>
      <c r="H1413" t="s">
        <v>114</v>
      </c>
      <c r="I1413" s="64" t="s">
        <v>699</v>
      </c>
      <c r="J1413" s="50">
        <v>43835</v>
      </c>
    </row>
    <row r="1414" spans="1:10" ht="15.75" thickBot="1" x14ac:dyDescent="0.3">
      <c r="A1414" s="68" t="s">
        <v>114</v>
      </c>
      <c r="B1414" s="54" t="s">
        <v>791</v>
      </c>
      <c r="C1414" s="58">
        <v>43979</v>
      </c>
      <c r="D1414" s="45" t="s">
        <v>786</v>
      </c>
      <c r="E1414" s="53" t="s">
        <v>787</v>
      </c>
      <c r="F1414" s="46" t="s">
        <v>92</v>
      </c>
      <c r="G1414" s="23" t="s">
        <v>2040</v>
      </c>
      <c r="H1414" t="s">
        <v>114</v>
      </c>
      <c r="I1414" s="64" t="s">
        <v>699</v>
      </c>
      <c r="J1414" s="50">
        <v>43835</v>
      </c>
    </row>
    <row r="1415" spans="1:10" ht="15.75" thickBot="1" x14ac:dyDescent="0.3">
      <c r="A1415" s="68" t="s">
        <v>114</v>
      </c>
      <c r="B1415" s="54" t="s">
        <v>791</v>
      </c>
      <c r="C1415" s="58">
        <v>43979</v>
      </c>
      <c r="D1415" s="45" t="s">
        <v>786</v>
      </c>
      <c r="E1415" s="53" t="s">
        <v>787</v>
      </c>
      <c r="F1415" s="46" t="s">
        <v>92</v>
      </c>
      <c r="G1415" s="23" t="s">
        <v>2041</v>
      </c>
      <c r="H1415" t="s">
        <v>114</v>
      </c>
      <c r="I1415" s="64" t="s">
        <v>699</v>
      </c>
      <c r="J1415" s="50">
        <v>43835</v>
      </c>
    </row>
    <row r="1416" spans="1:10" ht="15.75" thickBot="1" x14ac:dyDescent="0.3">
      <c r="A1416" s="68" t="s">
        <v>114</v>
      </c>
      <c r="B1416" s="54" t="s">
        <v>791</v>
      </c>
      <c r="C1416" s="58">
        <v>43979</v>
      </c>
      <c r="D1416" s="45" t="s">
        <v>786</v>
      </c>
      <c r="E1416" s="53" t="s">
        <v>787</v>
      </c>
      <c r="F1416" s="46" t="s">
        <v>92</v>
      </c>
      <c r="G1416" s="23" t="s">
        <v>2042</v>
      </c>
      <c r="H1416" t="s">
        <v>114</v>
      </c>
      <c r="I1416" s="64" t="s">
        <v>699</v>
      </c>
      <c r="J1416" s="50">
        <v>43835</v>
      </c>
    </row>
    <row r="1417" spans="1:10" ht="15.75" thickBot="1" x14ac:dyDescent="0.3">
      <c r="A1417" s="68" t="s">
        <v>114</v>
      </c>
      <c r="B1417" s="54" t="s">
        <v>791</v>
      </c>
      <c r="C1417" s="58">
        <v>43979</v>
      </c>
      <c r="D1417" s="45" t="s">
        <v>786</v>
      </c>
      <c r="E1417" s="53" t="s">
        <v>787</v>
      </c>
      <c r="F1417" s="46" t="s">
        <v>92</v>
      </c>
      <c r="G1417" s="23" t="s">
        <v>2043</v>
      </c>
      <c r="H1417" t="s">
        <v>114</v>
      </c>
      <c r="I1417" s="64" t="s">
        <v>699</v>
      </c>
      <c r="J1417" s="50">
        <v>43835</v>
      </c>
    </row>
    <row r="1418" spans="1:10" ht="15.75" thickBot="1" x14ac:dyDescent="0.3">
      <c r="A1418" s="68" t="s">
        <v>114</v>
      </c>
      <c r="B1418" s="54" t="s">
        <v>791</v>
      </c>
      <c r="C1418" s="58">
        <v>43979</v>
      </c>
      <c r="D1418" s="45" t="s">
        <v>786</v>
      </c>
      <c r="E1418" s="53" t="s">
        <v>787</v>
      </c>
      <c r="F1418" s="46" t="s">
        <v>92</v>
      </c>
      <c r="G1418" s="23" t="s">
        <v>2044</v>
      </c>
      <c r="H1418" t="s">
        <v>114</v>
      </c>
      <c r="I1418" s="64" t="s">
        <v>699</v>
      </c>
      <c r="J1418" s="50">
        <v>43835</v>
      </c>
    </row>
    <row r="1419" spans="1:10" ht="15.75" thickBot="1" x14ac:dyDescent="0.3">
      <c r="A1419" s="68" t="s">
        <v>114</v>
      </c>
      <c r="B1419" s="54" t="s">
        <v>791</v>
      </c>
      <c r="C1419" s="58">
        <v>43979</v>
      </c>
      <c r="D1419" s="45" t="s">
        <v>786</v>
      </c>
      <c r="E1419" s="53" t="s">
        <v>787</v>
      </c>
      <c r="F1419" s="46" t="s">
        <v>92</v>
      </c>
      <c r="G1419" s="23" t="s">
        <v>2045</v>
      </c>
      <c r="H1419" t="s">
        <v>114</v>
      </c>
      <c r="I1419" s="64" t="s">
        <v>699</v>
      </c>
      <c r="J1419" s="50">
        <v>43835</v>
      </c>
    </row>
    <row r="1420" spans="1:10" ht="15.75" thickBot="1" x14ac:dyDescent="0.3">
      <c r="A1420" s="68" t="s">
        <v>114</v>
      </c>
      <c r="B1420" s="54" t="s">
        <v>791</v>
      </c>
      <c r="C1420" s="58">
        <v>43979</v>
      </c>
      <c r="D1420" s="45" t="s">
        <v>786</v>
      </c>
      <c r="E1420" s="53" t="s">
        <v>787</v>
      </c>
      <c r="F1420" s="46" t="s">
        <v>92</v>
      </c>
      <c r="G1420" s="23" t="s">
        <v>2046</v>
      </c>
      <c r="H1420" t="s">
        <v>114</v>
      </c>
      <c r="I1420" s="64" t="s">
        <v>699</v>
      </c>
      <c r="J1420" s="50">
        <v>43835</v>
      </c>
    </row>
    <row r="1421" spans="1:10" ht="15.75" thickBot="1" x14ac:dyDescent="0.3">
      <c r="A1421" s="68" t="s">
        <v>114</v>
      </c>
      <c r="B1421" s="54" t="s">
        <v>791</v>
      </c>
      <c r="C1421" s="58">
        <v>43979</v>
      </c>
      <c r="D1421" s="45" t="s">
        <v>786</v>
      </c>
      <c r="E1421" s="53" t="s">
        <v>787</v>
      </c>
      <c r="F1421" s="46" t="s">
        <v>92</v>
      </c>
      <c r="G1421" s="23" t="s">
        <v>2047</v>
      </c>
      <c r="H1421" t="s">
        <v>114</v>
      </c>
      <c r="I1421" s="64" t="s">
        <v>699</v>
      </c>
      <c r="J1421" s="50">
        <v>43835</v>
      </c>
    </row>
    <row r="1422" spans="1:10" ht="15.75" thickBot="1" x14ac:dyDescent="0.3">
      <c r="A1422" s="68" t="s">
        <v>114</v>
      </c>
      <c r="B1422" s="54" t="s">
        <v>791</v>
      </c>
      <c r="C1422" s="58">
        <v>43979</v>
      </c>
      <c r="D1422" s="45" t="s">
        <v>786</v>
      </c>
      <c r="E1422" s="53" t="s">
        <v>787</v>
      </c>
      <c r="F1422" s="46" t="s">
        <v>92</v>
      </c>
      <c r="G1422" s="23" t="s">
        <v>2048</v>
      </c>
      <c r="H1422" t="s">
        <v>114</v>
      </c>
      <c r="I1422" s="64" t="s">
        <v>699</v>
      </c>
      <c r="J1422" s="50">
        <v>43835</v>
      </c>
    </row>
    <row r="1423" spans="1:10" ht="15.75" thickBot="1" x14ac:dyDescent="0.3">
      <c r="A1423" s="68" t="s">
        <v>114</v>
      </c>
      <c r="B1423" s="54" t="s">
        <v>791</v>
      </c>
      <c r="C1423" s="58">
        <v>43979</v>
      </c>
      <c r="D1423" s="45" t="s">
        <v>786</v>
      </c>
      <c r="E1423" s="53" t="s">
        <v>787</v>
      </c>
      <c r="F1423" s="46" t="s">
        <v>92</v>
      </c>
      <c r="G1423" s="23" t="s">
        <v>2049</v>
      </c>
      <c r="H1423" t="s">
        <v>114</v>
      </c>
      <c r="I1423" s="64" t="s">
        <v>699</v>
      </c>
      <c r="J1423" s="50">
        <v>43835</v>
      </c>
    </row>
    <row r="1424" spans="1:10" ht="15.75" thickBot="1" x14ac:dyDescent="0.3">
      <c r="A1424" s="68" t="s">
        <v>114</v>
      </c>
      <c r="B1424" s="54" t="s">
        <v>791</v>
      </c>
      <c r="C1424" s="58">
        <v>43979</v>
      </c>
      <c r="D1424" s="45" t="s">
        <v>786</v>
      </c>
      <c r="E1424" s="53" t="s">
        <v>787</v>
      </c>
      <c r="F1424" s="46" t="s">
        <v>92</v>
      </c>
      <c r="G1424" s="23" t="s">
        <v>2050</v>
      </c>
      <c r="H1424" t="s">
        <v>114</v>
      </c>
      <c r="I1424" s="64" t="s">
        <v>699</v>
      </c>
      <c r="J1424" s="50">
        <v>43835</v>
      </c>
    </row>
    <row r="1425" spans="1:10" ht="15.75" thickBot="1" x14ac:dyDescent="0.3">
      <c r="A1425" s="68" t="s">
        <v>114</v>
      </c>
      <c r="B1425" s="54" t="s">
        <v>791</v>
      </c>
      <c r="C1425" s="58">
        <v>43979</v>
      </c>
      <c r="D1425" s="45" t="s">
        <v>786</v>
      </c>
      <c r="E1425" s="53" t="s">
        <v>787</v>
      </c>
      <c r="F1425" s="46" t="s">
        <v>92</v>
      </c>
      <c r="G1425" s="23" t="s">
        <v>2051</v>
      </c>
      <c r="H1425" t="s">
        <v>114</v>
      </c>
      <c r="I1425" s="64" t="s">
        <v>699</v>
      </c>
      <c r="J1425" s="50">
        <v>43835</v>
      </c>
    </row>
    <row r="1426" spans="1:10" ht="15.75" thickBot="1" x14ac:dyDescent="0.3">
      <c r="A1426" s="68" t="s">
        <v>114</v>
      </c>
      <c r="B1426" s="54" t="s">
        <v>791</v>
      </c>
      <c r="C1426" s="58">
        <v>43979</v>
      </c>
      <c r="D1426" s="45" t="s">
        <v>786</v>
      </c>
      <c r="E1426" s="53" t="s">
        <v>787</v>
      </c>
      <c r="F1426" s="46" t="s">
        <v>92</v>
      </c>
      <c r="G1426" s="23" t="s">
        <v>2052</v>
      </c>
      <c r="H1426" t="s">
        <v>114</v>
      </c>
      <c r="I1426" s="64" t="s">
        <v>699</v>
      </c>
      <c r="J1426" s="50">
        <v>43835</v>
      </c>
    </row>
    <row r="1427" spans="1:10" ht="15.75" thickBot="1" x14ac:dyDescent="0.3">
      <c r="A1427" s="68" t="s">
        <v>114</v>
      </c>
      <c r="B1427" s="54" t="s">
        <v>791</v>
      </c>
      <c r="C1427" s="58">
        <v>43979</v>
      </c>
      <c r="D1427" s="45" t="s">
        <v>786</v>
      </c>
      <c r="E1427" s="53" t="s">
        <v>787</v>
      </c>
      <c r="F1427" s="46" t="s">
        <v>92</v>
      </c>
      <c r="G1427" s="23" t="s">
        <v>2053</v>
      </c>
      <c r="H1427" t="s">
        <v>114</v>
      </c>
      <c r="I1427" s="64" t="s">
        <v>699</v>
      </c>
      <c r="J1427" s="50">
        <v>43835</v>
      </c>
    </row>
    <row r="1428" spans="1:10" ht="15.75" thickBot="1" x14ac:dyDescent="0.3">
      <c r="A1428" s="68" t="s">
        <v>114</v>
      </c>
      <c r="B1428" s="54" t="s">
        <v>791</v>
      </c>
      <c r="C1428" s="58">
        <v>43979</v>
      </c>
      <c r="D1428" s="45" t="s">
        <v>786</v>
      </c>
      <c r="E1428" s="53" t="s">
        <v>787</v>
      </c>
      <c r="F1428" s="46" t="s">
        <v>92</v>
      </c>
      <c r="G1428" s="23" t="s">
        <v>2054</v>
      </c>
      <c r="H1428" t="s">
        <v>114</v>
      </c>
      <c r="I1428" s="64" t="s">
        <v>699</v>
      </c>
      <c r="J1428" s="50">
        <v>43835</v>
      </c>
    </row>
    <row r="1429" spans="1:10" ht="15.75" thickBot="1" x14ac:dyDescent="0.3">
      <c r="A1429" s="68" t="s">
        <v>114</v>
      </c>
      <c r="B1429" s="54" t="s">
        <v>791</v>
      </c>
      <c r="C1429" s="58">
        <v>43979</v>
      </c>
      <c r="D1429" s="45" t="s">
        <v>786</v>
      </c>
      <c r="E1429" s="53" t="s">
        <v>787</v>
      </c>
      <c r="F1429" s="46" t="s">
        <v>92</v>
      </c>
      <c r="G1429" s="23" t="s">
        <v>2055</v>
      </c>
      <c r="H1429" t="s">
        <v>114</v>
      </c>
      <c r="I1429" s="64" t="s">
        <v>699</v>
      </c>
      <c r="J1429" s="50">
        <v>43835</v>
      </c>
    </row>
    <row r="1430" spans="1:10" ht="15.75" thickBot="1" x14ac:dyDescent="0.3">
      <c r="A1430" s="68" t="s">
        <v>114</v>
      </c>
      <c r="B1430" s="54" t="s">
        <v>791</v>
      </c>
      <c r="C1430" s="58">
        <v>43979</v>
      </c>
      <c r="D1430" s="45" t="s">
        <v>786</v>
      </c>
      <c r="E1430" s="53" t="s">
        <v>787</v>
      </c>
      <c r="F1430" s="46" t="s">
        <v>92</v>
      </c>
      <c r="G1430" s="23" t="s">
        <v>2056</v>
      </c>
      <c r="H1430" t="s">
        <v>114</v>
      </c>
      <c r="I1430" s="64" t="s">
        <v>699</v>
      </c>
      <c r="J1430" s="50">
        <v>43835</v>
      </c>
    </row>
    <row r="1431" spans="1:10" ht="15.75" thickBot="1" x14ac:dyDescent="0.3">
      <c r="A1431" s="68" t="s">
        <v>114</v>
      </c>
      <c r="B1431" s="54" t="s">
        <v>791</v>
      </c>
      <c r="C1431" s="58">
        <v>43979</v>
      </c>
      <c r="D1431" s="45" t="s">
        <v>786</v>
      </c>
      <c r="E1431" s="53" t="s">
        <v>787</v>
      </c>
      <c r="F1431" s="46" t="s">
        <v>92</v>
      </c>
      <c r="G1431" s="23" t="s">
        <v>2057</v>
      </c>
      <c r="H1431" t="s">
        <v>114</v>
      </c>
      <c r="I1431" s="64" t="s">
        <v>699</v>
      </c>
      <c r="J1431" s="50">
        <v>43835</v>
      </c>
    </row>
    <row r="1432" spans="1:10" ht="15.75" thickBot="1" x14ac:dyDescent="0.3">
      <c r="A1432" s="68" t="s">
        <v>114</v>
      </c>
      <c r="B1432" s="54" t="s">
        <v>791</v>
      </c>
      <c r="C1432" s="58">
        <v>43979</v>
      </c>
      <c r="D1432" s="45" t="s">
        <v>786</v>
      </c>
      <c r="E1432" s="53" t="s">
        <v>787</v>
      </c>
      <c r="F1432" s="46" t="s">
        <v>92</v>
      </c>
      <c r="G1432" s="23" t="s">
        <v>2058</v>
      </c>
      <c r="H1432" t="s">
        <v>114</v>
      </c>
      <c r="I1432" s="64" t="s">
        <v>699</v>
      </c>
      <c r="J1432" s="50">
        <v>43835</v>
      </c>
    </row>
    <row r="1433" spans="1:10" ht="15.75" thickBot="1" x14ac:dyDescent="0.3">
      <c r="A1433" s="68" t="s">
        <v>114</v>
      </c>
      <c r="B1433" s="54" t="s">
        <v>791</v>
      </c>
      <c r="C1433" s="58">
        <v>43979</v>
      </c>
      <c r="D1433" s="45" t="s">
        <v>786</v>
      </c>
      <c r="E1433" s="53" t="s">
        <v>787</v>
      </c>
      <c r="F1433" s="46" t="s">
        <v>92</v>
      </c>
      <c r="G1433" s="23" t="s">
        <v>2059</v>
      </c>
      <c r="H1433" t="s">
        <v>114</v>
      </c>
      <c r="I1433" s="64" t="s">
        <v>699</v>
      </c>
      <c r="J1433" s="50">
        <v>43835</v>
      </c>
    </row>
    <row r="1434" spans="1:10" ht="15.75" thickBot="1" x14ac:dyDescent="0.3">
      <c r="A1434" s="68" t="s">
        <v>114</v>
      </c>
      <c r="B1434" s="54" t="s">
        <v>791</v>
      </c>
      <c r="C1434" s="58">
        <v>43979</v>
      </c>
      <c r="D1434" s="45" t="s">
        <v>786</v>
      </c>
      <c r="E1434" s="53" t="s">
        <v>787</v>
      </c>
      <c r="F1434" s="46" t="s">
        <v>92</v>
      </c>
      <c r="G1434" s="23" t="s">
        <v>2060</v>
      </c>
      <c r="H1434" t="s">
        <v>114</v>
      </c>
      <c r="I1434" s="64" t="s">
        <v>699</v>
      </c>
      <c r="J1434" s="50">
        <v>43835</v>
      </c>
    </row>
    <row r="1435" spans="1:10" ht="15.75" thickBot="1" x14ac:dyDescent="0.3">
      <c r="A1435" s="68" t="s">
        <v>114</v>
      </c>
      <c r="B1435" s="54" t="s">
        <v>791</v>
      </c>
      <c r="C1435" s="58">
        <v>43979</v>
      </c>
      <c r="D1435" s="45" t="s">
        <v>786</v>
      </c>
      <c r="E1435" s="53" t="s">
        <v>787</v>
      </c>
      <c r="F1435" s="46" t="s">
        <v>92</v>
      </c>
      <c r="G1435" s="23" t="s">
        <v>2061</v>
      </c>
      <c r="H1435" t="s">
        <v>114</v>
      </c>
      <c r="I1435" s="64" t="s">
        <v>699</v>
      </c>
      <c r="J1435" s="50">
        <v>43835</v>
      </c>
    </row>
    <row r="1436" spans="1:10" ht="15.75" thickBot="1" x14ac:dyDescent="0.3">
      <c r="A1436" s="68" t="s">
        <v>114</v>
      </c>
      <c r="B1436" s="54" t="s">
        <v>791</v>
      </c>
      <c r="C1436" s="58">
        <v>43979</v>
      </c>
      <c r="D1436" s="45" t="s">
        <v>786</v>
      </c>
      <c r="E1436" s="53" t="s">
        <v>787</v>
      </c>
      <c r="F1436" s="46" t="s">
        <v>92</v>
      </c>
      <c r="G1436" s="23" t="s">
        <v>2062</v>
      </c>
      <c r="H1436" t="s">
        <v>114</v>
      </c>
      <c r="I1436" s="64" t="s">
        <v>699</v>
      </c>
      <c r="J1436" s="50">
        <v>43835</v>
      </c>
    </row>
    <row r="1437" spans="1:10" ht="15.75" thickBot="1" x14ac:dyDescent="0.3">
      <c r="A1437" s="68" t="s">
        <v>114</v>
      </c>
      <c r="B1437" s="54" t="s">
        <v>791</v>
      </c>
      <c r="C1437" s="58">
        <v>43979</v>
      </c>
      <c r="D1437" s="45" t="s">
        <v>786</v>
      </c>
      <c r="E1437" s="53" t="s">
        <v>787</v>
      </c>
      <c r="F1437" s="46" t="s">
        <v>92</v>
      </c>
      <c r="G1437" s="23" t="s">
        <v>2063</v>
      </c>
      <c r="H1437" t="s">
        <v>114</v>
      </c>
      <c r="I1437" s="64" t="s">
        <v>699</v>
      </c>
      <c r="J1437" s="50">
        <v>43835</v>
      </c>
    </row>
    <row r="1438" spans="1:10" ht="15.75" thickBot="1" x14ac:dyDescent="0.3">
      <c r="A1438" s="68" t="s">
        <v>110</v>
      </c>
      <c r="B1438" s="54" t="s">
        <v>2064</v>
      </c>
      <c r="C1438" s="58">
        <v>43979</v>
      </c>
      <c r="D1438" s="45" t="s">
        <v>786</v>
      </c>
      <c r="E1438" s="53" t="s">
        <v>787</v>
      </c>
      <c r="F1438" s="46" t="s">
        <v>92</v>
      </c>
      <c r="G1438" s="23" t="s">
        <v>2065</v>
      </c>
      <c r="H1438" t="s">
        <v>110</v>
      </c>
      <c r="I1438" s="64" t="s">
        <v>699</v>
      </c>
      <c r="J1438" s="50">
        <v>43835</v>
      </c>
    </row>
    <row r="1439" spans="1:10" ht="15.75" thickBot="1" x14ac:dyDescent="0.3">
      <c r="A1439" s="68" t="s">
        <v>110</v>
      </c>
      <c r="B1439" s="54" t="s">
        <v>2064</v>
      </c>
      <c r="C1439" s="58">
        <v>43979</v>
      </c>
      <c r="D1439" s="45" t="s">
        <v>786</v>
      </c>
      <c r="E1439" s="53" t="s">
        <v>787</v>
      </c>
      <c r="F1439" s="46" t="s">
        <v>92</v>
      </c>
      <c r="G1439" s="23" t="s">
        <v>2066</v>
      </c>
      <c r="H1439" t="s">
        <v>110</v>
      </c>
      <c r="I1439" s="64" t="s">
        <v>699</v>
      </c>
      <c r="J1439" s="50">
        <v>43835</v>
      </c>
    </row>
    <row r="1440" spans="1:10" ht="15.75" thickBot="1" x14ac:dyDescent="0.3">
      <c r="A1440" s="68" t="s">
        <v>110</v>
      </c>
      <c r="B1440" s="54" t="s">
        <v>1865</v>
      </c>
      <c r="C1440" s="58">
        <v>43984</v>
      </c>
      <c r="D1440" s="52" t="s">
        <v>3690</v>
      </c>
      <c r="E1440" s="53" t="s">
        <v>110</v>
      </c>
      <c r="F1440" s="46" t="s">
        <v>92</v>
      </c>
      <c r="G1440" s="23" t="s">
        <v>2077</v>
      </c>
      <c r="H1440" t="s">
        <v>110</v>
      </c>
      <c r="I1440" s="64" t="s">
        <v>699</v>
      </c>
      <c r="J1440" s="50">
        <v>43835</v>
      </c>
    </row>
    <row r="1441" spans="1:10" ht="15.75" thickBot="1" x14ac:dyDescent="0.3">
      <c r="A1441" s="68" t="s">
        <v>110</v>
      </c>
      <c r="B1441" s="54" t="s">
        <v>1865</v>
      </c>
      <c r="C1441" s="58">
        <v>43984</v>
      </c>
      <c r="D1441" s="52" t="s">
        <v>3690</v>
      </c>
      <c r="E1441" s="53" t="s">
        <v>110</v>
      </c>
      <c r="F1441" s="46" t="s">
        <v>92</v>
      </c>
      <c r="G1441" s="23" t="s">
        <v>2078</v>
      </c>
      <c r="H1441" t="s">
        <v>110</v>
      </c>
      <c r="I1441" s="64" t="s">
        <v>699</v>
      </c>
      <c r="J1441" s="50">
        <v>43835</v>
      </c>
    </row>
    <row r="1442" spans="1:10" ht="15.75" thickBot="1" x14ac:dyDescent="0.3">
      <c r="A1442" s="68" t="s">
        <v>110</v>
      </c>
      <c r="B1442" s="54" t="s">
        <v>1865</v>
      </c>
      <c r="C1442" s="58">
        <v>43984</v>
      </c>
      <c r="D1442" s="52" t="s">
        <v>3690</v>
      </c>
      <c r="E1442" s="53" t="s">
        <v>110</v>
      </c>
      <c r="F1442" s="46" t="s">
        <v>92</v>
      </c>
      <c r="G1442" s="23" t="s">
        <v>2079</v>
      </c>
      <c r="H1442" t="s">
        <v>110</v>
      </c>
      <c r="I1442" s="64" t="s">
        <v>699</v>
      </c>
      <c r="J1442" s="50">
        <v>43835</v>
      </c>
    </row>
    <row r="1443" spans="1:10" ht="15.75" thickBot="1" x14ac:dyDescent="0.3">
      <c r="A1443" s="68" t="s">
        <v>110</v>
      </c>
      <c r="B1443" s="54" t="s">
        <v>1865</v>
      </c>
      <c r="C1443" s="58">
        <v>43984</v>
      </c>
      <c r="D1443" s="52" t="s">
        <v>3690</v>
      </c>
      <c r="E1443" s="53" t="s">
        <v>110</v>
      </c>
      <c r="F1443" s="46" t="s">
        <v>92</v>
      </c>
      <c r="G1443" s="23" t="s">
        <v>2080</v>
      </c>
      <c r="H1443" t="s">
        <v>110</v>
      </c>
      <c r="I1443" s="64" t="s">
        <v>699</v>
      </c>
      <c r="J1443" s="50">
        <v>43835</v>
      </c>
    </row>
    <row r="1444" spans="1:10" ht="15.75" thickBot="1" x14ac:dyDescent="0.3">
      <c r="A1444" s="68" t="s">
        <v>110</v>
      </c>
      <c r="B1444" s="54" t="s">
        <v>1865</v>
      </c>
      <c r="C1444" s="58">
        <v>43984</v>
      </c>
      <c r="D1444" s="52" t="s">
        <v>3690</v>
      </c>
      <c r="E1444" s="53" t="s">
        <v>110</v>
      </c>
      <c r="F1444" s="46" t="s">
        <v>92</v>
      </c>
      <c r="G1444" s="23" t="s">
        <v>2081</v>
      </c>
      <c r="H1444" t="s">
        <v>110</v>
      </c>
      <c r="I1444" s="64" t="s">
        <v>699</v>
      </c>
      <c r="J1444" s="50">
        <v>43835</v>
      </c>
    </row>
    <row r="1445" spans="1:10" ht="15.75" thickBot="1" x14ac:dyDescent="0.3">
      <c r="A1445" s="68" t="s">
        <v>114</v>
      </c>
      <c r="B1445" s="54" t="s">
        <v>798</v>
      </c>
      <c r="C1445" s="58">
        <v>43986</v>
      </c>
      <c r="D1445" s="52" t="s">
        <v>3772</v>
      </c>
      <c r="E1445" s="53" t="s">
        <v>116</v>
      </c>
      <c r="F1445" s="46" t="s">
        <v>92</v>
      </c>
      <c r="G1445" s="23" t="s">
        <v>2082</v>
      </c>
      <c r="H1445" t="s">
        <v>3773</v>
      </c>
      <c r="I1445" s="64" t="s">
        <v>699</v>
      </c>
      <c r="J1445" s="50">
        <v>43835</v>
      </c>
    </row>
    <row r="1446" spans="1:10" ht="15.75" thickBot="1" x14ac:dyDescent="0.3">
      <c r="A1446" s="68" t="s">
        <v>114</v>
      </c>
      <c r="B1446" s="54" t="s">
        <v>798</v>
      </c>
      <c r="C1446" s="58">
        <v>43986</v>
      </c>
      <c r="D1446" s="52" t="s">
        <v>3772</v>
      </c>
      <c r="E1446" s="53" t="s">
        <v>116</v>
      </c>
      <c r="F1446" s="46" t="s">
        <v>92</v>
      </c>
      <c r="G1446" s="23" t="s">
        <v>2083</v>
      </c>
      <c r="H1446" t="s">
        <v>606</v>
      </c>
      <c r="I1446" s="64" t="s">
        <v>699</v>
      </c>
      <c r="J1446" s="50">
        <v>43835</v>
      </c>
    </row>
    <row r="1447" spans="1:10" ht="15.75" thickBot="1" x14ac:dyDescent="0.3">
      <c r="A1447" s="68" t="s">
        <v>114</v>
      </c>
      <c r="B1447" s="54" t="s">
        <v>798</v>
      </c>
      <c r="C1447" s="58">
        <v>43986</v>
      </c>
      <c r="D1447" s="52" t="s">
        <v>3772</v>
      </c>
      <c r="E1447" s="53" t="s">
        <v>116</v>
      </c>
      <c r="F1447" s="46" t="s">
        <v>92</v>
      </c>
      <c r="G1447" s="23" t="s">
        <v>2084</v>
      </c>
      <c r="H1447" t="s">
        <v>606</v>
      </c>
      <c r="I1447" s="64" t="s">
        <v>699</v>
      </c>
      <c r="J1447" s="50">
        <v>43835</v>
      </c>
    </row>
    <row r="1448" spans="1:10" ht="15.75" thickBot="1" x14ac:dyDescent="0.3">
      <c r="A1448" s="68" t="s">
        <v>114</v>
      </c>
      <c r="B1448" s="54" t="s">
        <v>798</v>
      </c>
      <c r="C1448" s="58">
        <v>43986</v>
      </c>
      <c r="D1448" s="52" t="s">
        <v>3772</v>
      </c>
      <c r="E1448" s="53" t="s">
        <v>116</v>
      </c>
      <c r="F1448" s="46" t="s">
        <v>92</v>
      </c>
      <c r="G1448" s="23" t="s">
        <v>2085</v>
      </c>
      <c r="H1448" t="s">
        <v>606</v>
      </c>
      <c r="I1448" s="64" t="s">
        <v>699</v>
      </c>
      <c r="J1448" s="50">
        <v>43835</v>
      </c>
    </row>
    <row r="1449" spans="1:10" ht="15.75" thickBot="1" x14ac:dyDescent="0.3">
      <c r="A1449" s="68" t="s">
        <v>114</v>
      </c>
      <c r="B1449" s="54" t="s">
        <v>798</v>
      </c>
      <c r="C1449" s="58">
        <v>43986</v>
      </c>
      <c r="D1449" s="52" t="s">
        <v>3772</v>
      </c>
      <c r="E1449" s="53" t="s">
        <v>116</v>
      </c>
      <c r="F1449" s="46" t="s">
        <v>92</v>
      </c>
      <c r="G1449" s="23" t="s">
        <v>2086</v>
      </c>
      <c r="H1449" t="s">
        <v>606</v>
      </c>
      <c r="I1449" s="64" t="s">
        <v>699</v>
      </c>
      <c r="J1449" s="50">
        <v>43835</v>
      </c>
    </row>
    <row r="1450" spans="1:10" ht="15.75" thickBot="1" x14ac:dyDescent="0.3">
      <c r="A1450" s="68" t="s">
        <v>114</v>
      </c>
      <c r="B1450" s="54" t="s">
        <v>798</v>
      </c>
      <c r="C1450" s="58">
        <v>43986</v>
      </c>
      <c r="D1450" s="52" t="s">
        <v>3772</v>
      </c>
      <c r="E1450" s="53" t="s">
        <v>116</v>
      </c>
      <c r="F1450" s="46" t="s">
        <v>92</v>
      </c>
      <c r="G1450" s="23" t="s">
        <v>2087</v>
      </c>
      <c r="H1450" t="s">
        <v>606</v>
      </c>
      <c r="I1450" s="64" t="s">
        <v>699</v>
      </c>
      <c r="J1450" s="50">
        <v>43835</v>
      </c>
    </row>
    <row r="1451" spans="1:10" ht="15.75" thickBot="1" x14ac:dyDescent="0.3">
      <c r="A1451" s="68" t="s">
        <v>114</v>
      </c>
      <c r="B1451" s="54" t="s">
        <v>798</v>
      </c>
      <c r="C1451" s="58">
        <v>43986</v>
      </c>
      <c r="D1451" s="52" t="s">
        <v>3772</v>
      </c>
      <c r="E1451" s="53" t="s">
        <v>116</v>
      </c>
      <c r="F1451" s="46" t="s">
        <v>92</v>
      </c>
      <c r="G1451" s="23" t="s">
        <v>2088</v>
      </c>
      <c r="H1451" t="s">
        <v>606</v>
      </c>
      <c r="I1451" s="64" t="s">
        <v>699</v>
      </c>
      <c r="J1451" s="50">
        <v>43835</v>
      </c>
    </row>
    <row r="1452" spans="1:10" ht="15.75" thickBot="1" x14ac:dyDescent="0.3">
      <c r="A1452" s="68" t="s">
        <v>114</v>
      </c>
      <c r="B1452" s="54" t="s">
        <v>798</v>
      </c>
      <c r="C1452" s="58">
        <v>43986</v>
      </c>
      <c r="D1452" s="52" t="s">
        <v>3772</v>
      </c>
      <c r="E1452" s="53" t="s">
        <v>116</v>
      </c>
      <c r="F1452" s="46" t="s">
        <v>92</v>
      </c>
      <c r="G1452" s="23" t="s">
        <v>2089</v>
      </c>
      <c r="H1452" t="s">
        <v>606</v>
      </c>
      <c r="I1452" s="64" t="s">
        <v>699</v>
      </c>
      <c r="J1452" s="50">
        <v>43835</v>
      </c>
    </row>
    <row r="1453" spans="1:10" ht="15.75" thickBot="1" x14ac:dyDescent="0.3">
      <c r="A1453" s="68" t="s">
        <v>114</v>
      </c>
      <c r="B1453" s="54" t="s">
        <v>798</v>
      </c>
      <c r="C1453" s="58">
        <v>43986</v>
      </c>
      <c r="D1453" s="52" t="s">
        <v>3772</v>
      </c>
      <c r="E1453" s="53" t="s">
        <v>116</v>
      </c>
      <c r="F1453" s="46" t="s">
        <v>92</v>
      </c>
      <c r="G1453" s="23" t="s">
        <v>2090</v>
      </c>
      <c r="H1453" t="s">
        <v>606</v>
      </c>
      <c r="I1453" s="64" t="s">
        <v>699</v>
      </c>
      <c r="J1453" s="50">
        <v>43835</v>
      </c>
    </row>
    <row r="1454" spans="1:10" ht="15.75" thickBot="1" x14ac:dyDescent="0.3">
      <c r="A1454" s="68" t="s">
        <v>114</v>
      </c>
      <c r="B1454" s="54" t="s">
        <v>798</v>
      </c>
      <c r="C1454" s="58">
        <v>43986</v>
      </c>
      <c r="D1454" s="52" t="s">
        <v>3772</v>
      </c>
      <c r="E1454" s="53" t="s">
        <v>116</v>
      </c>
      <c r="F1454" s="46" t="s">
        <v>92</v>
      </c>
      <c r="G1454" s="23" t="s">
        <v>2091</v>
      </c>
      <c r="H1454" t="s">
        <v>606</v>
      </c>
      <c r="I1454" s="64" t="s">
        <v>699</v>
      </c>
      <c r="J1454" s="50">
        <v>43835</v>
      </c>
    </row>
    <row r="1455" spans="1:10" ht="15.75" thickBot="1" x14ac:dyDescent="0.3">
      <c r="A1455" s="68" t="s">
        <v>114</v>
      </c>
      <c r="B1455" s="54" t="s">
        <v>798</v>
      </c>
      <c r="C1455" s="58">
        <v>43986</v>
      </c>
      <c r="D1455" s="52" t="s">
        <v>3772</v>
      </c>
      <c r="E1455" s="53" t="s">
        <v>116</v>
      </c>
      <c r="F1455" s="46" t="s">
        <v>92</v>
      </c>
      <c r="G1455" s="23" t="s">
        <v>2092</v>
      </c>
      <c r="H1455" t="s">
        <v>606</v>
      </c>
      <c r="I1455" s="64" t="s">
        <v>699</v>
      </c>
      <c r="J1455" s="50">
        <v>43835</v>
      </c>
    </row>
    <row r="1456" spans="1:10" ht="15.75" thickBot="1" x14ac:dyDescent="0.3">
      <c r="A1456" s="68" t="s">
        <v>114</v>
      </c>
      <c r="B1456" s="54" t="s">
        <v>798</v>
      </c>
      <c r="C1456" s="58">
        <v>43986</v>
      </c>
      <c r="D1456" s="52" t="s">
        <v>3772</v>
      </c>
      <c r="E1456" s="53" t="s">
        <v>116</v>
      </c>
      <c r="F1456" s="46" t="s">
        <v>92</v>
      </c>
      <c r="G1456" s="23" t="s">
        <v>2093</v>
      </c>
      <c r="H1456" t="s">
        <v>606</v>
      </c>
      <c r="I1456" s="64" t="s">
        <v>699</v>
      </c>
      <c r="J1456" s="50">
        <v>43835</v>
      </c>
    </row>
    <row r="1457" spans="1:10" ht="15.75" thickBot="1" x14ac:dyDescent="0.3">
      <c r="A1457" s="68" t="s">
        <v>114</v>
      </c>
      <c r="B1457" s="54" t="s">
        <v>798</v>
      </c>
      <c r="C1457" s="58">
        <v>43986</v>
      </c>
      <c r="D1457" s="52" t="s">
        <v>3772</v>
      </c>
      <c r="E1457" s="53" t="s">
        <v>116</v>
      </c>
      <c r="F1457" s="46" t="s">
        <v>92</v>
      </c>
      <c r="G1457" s="23" t="s">
        <v>2094</v>
      </c>
      <c r="H1457" t="s">
        <v>606</v>
      </c>
      <c r="I1457" s="64" t="s">
        <v>699</v>
      </c>
      <c r="J1457" s="50">
        <v>43835</v>
      </c>
    </row>
    <row r="1458" spans="1:10" ht="15.75" thickBot="1" x14ac:dyDescent="0.3">
      <c r="A1458" s="68" t="s">
        <v>114</v>
      </c>
      <c r="B1458" s="54" t="s">
        <v>798</v>
      </c>
      <c r="C1458" s="58">
        <v>43986</v>
      </c>
      <c r="D1458" s="52" t="s">
        <v>3772</v>
      </c>
      <c r="E1458" s="53" t="s">
        <v>116</v>
      </c>
      <c r="F1458" s="46" t="s">
        <v>92</v>
      </c>
      <c r="G1458" s="23" t="s">
        <v>2095</v>
      </c>
      <c r="H1458" t="s">
        <v>606</v>
      </c>
      <c r="I1458" s="64" t="s">
        <v>699</v>
      </c>
      <c r="J1458" s="50">
        <v>43835</v>
      </c>
    </row>
    <row r="1459" spans="1:10" ht="15.75" thickBot="1" x14ac:dyDescent="0.3">
      <c r="A1459" s="68" t="s">
        <v>114</v>
      </c>
      <c r="B1459" s="54" t="s">
        <v>798</v>
      </c>
      <c r="C1459" s="58">
        <v>43986</v>
      </c>
      <c r="D1459" s="52" t="s">
        <v>3772</v>
      </c>
      <c r="E1459" s="53" t="s">
        <v>116</v>
      </c>
      <c r="F1459" s="46" t="s">
        <v>92</v>
      </c>
      <c r="G1459" s="23" t="s">
        <v>2096</v>
      </c>
      <c r="H1459" t="s">
        <v>606</v>
      </c>
      <c r="I1459" s="64" t="s">
        <v>699</v>
      </c>
      <c r="J1459" s="50">
        <v>43835</v>
      </c>
    </row>
    <row r="1460" spans="1:10" ht="15.75" thickBot="1" x14ac:dyDescent="0.3">
      <c r="A1460" s="68" t="s">
        <v>114</v>
      </c>
      <c r="B1460" s="54" t="s">
        <v>798</v>
      </c>
      <c r="C1460" s="58">
        <v>43986</v>
      </c>
      <c r="D1460" s="52" t="s">
        <v>3772</v>
      </c>
      <c r="E1460" s="53" t="s">
        <v>116</v>
      </c>
      <c r="F1460" s="46" t="s">
        <v>92</v>
      </c>
      <c r="G1460" s="23" t="s">
        <v>2097</v>
      </c>
      <c r="H1460" t="s">
        <v>606</v>
      </c>
      <c r="I1460" s="64" t="s">
        <v>699</v>
      </c>
      <c r="J1460" s="50">
        <v>43835</v>
      </c>
    </row>
    <row r="1461" spans="1:10" ht="15.75" thickBot="1" x14ac:dyDescent="0.3">
      <c r="A1461" s="68" t="s">
        <v>114</v>
      </c>
      <c r="B1461" s="54" t="s">
        <v>798</v>
      </c>
      <c r="C1461" s="58">
        <v>43986</v>
      </c>
      <c r="D1461" s="52" t="s">
        <v>3772</v>
      </c>
      <c r="E1461" s="53" t="s">
        <v>116</v>
      </c>
      <c r="F1461" s="46" t="s">
        <v>92</v>
      </c>
      <c r="G1461" s="23" t="s">
        <v>2098</v>
      </c>
      <c r="H1461" t="s">
        <v>606</v>
      </c>
      <c r="I1461" s="64" t="s">
        <v>699</v>
      </c>
      <c r="J1461" s="50">
        <v>43835</v>
      </c>
    </row>
    <row r="1462" spans="1:10" ht="15.75" thickBot="1" x14ac:dyDescent="0.3">
      <c r="A1462" s="68" t="s">
        <v>114</v>
      </c>
      <c r="B1462" s="54" t="s">
        <v>798</v>
      </c>
      <c r="C1462" s="58">
        <v>43986</v>
      </c>
      <c r="D1462" s="52" t="s">
        <v>3772</v>
      </c>
      <c r="E1462" s="53" t="s">
        <v>116</v>
      </c>
      <c r="F1462" s="46" t="s">
        <v>92</v>
      </c>
      <c r="G1462" s="23" t="s">
        <v>2099</v>
      </c>
      <c r="H1462" t="s">
        <v>606</v>
      </c>
      <c r="I1462" s="64" t="s">
        <v>699</v>
      </c>
      <c r="J1462" s="50">
        <v>43835</v>
      </c>
    </row>
    <row r="1463" spans="1:10" ht="15.75" thickBot="1" x14ac:dyDescent="0.3">
      <c r="A1463" s="68" t="s">
        <v>114</v>
      </c>
      <c r="B1463" s="54" t="s">
        <v>798</v>
      </c>
      <c r="C1463" s="58">
        <v>43986</v>
      </c>
      <c r="D1463" s="52" t="s">
        <v>3772</v>
      </c>
      <c r="E1463" s="53" t="s">
        <v>116</v>
      </c>
      <c r="F1463" s="46" t="s">
        <v>92</v>
      </c>
      <c r="G1463" s="23" t="s">
        <v>2100</v>
      </c>
      <c r="H1463" t="s">
        <v>606</v>
      </c>
      <c r="I1463" s="64" t="s">
        <v>699</v>
      </c>
      <c r="J1463" s="50">
        <v>43835</v>
      </c>
    </row>
    <row r="1464" spans="1:10" ht="15.75" thickBot="1" x14ac:dyDescent="0.3">
      <c r="A1464" s="68" t="s">
        <v>114</v>
      </c>
      <c r="B1464" s="54" t="s">
        <v>798</v>
      </c>
      <c r="C1464" s="58">
        <v>43986</v>
      </c>
      <c r="D1464" s="52" t="s">
        <v>3772</v>
      </c>
      <c r="E1464" s="53" t="s">
        <v>116</v>
      </c>
      <c r="F1464" s="46" t="s">
        <v>92</v>
      </c>
      <c r="G1464" s="23" t="s">
        <v>2101</v>
      </c>
      <c r="H1464" t="s">
        <v>606</v>
      </c>
      <c r="I1464" s="64" t="s">
        <v>699</v>
      </c>
      <c r="J1464" s="50">
        <v>43835</v>
      </c>
    </row>
    <row r="1465" spans="1:10" ht="15.75" thickBot="1" x14ac:dyDescent="0.3">
      <c r="A1465" s="68" t="s">
        <v>114</v>
      </c>
      <c r="B1465" s="54" t="s">
        <v>799</v>
      </c>
      <c r="C1465" s="58">
        <v>43987</v>
      </c>
      <c r="D1465" s="52" t="s">
        <v>3774</v>
      </c>
      <c r="E1465" s="53" t="s">
        <v>1622</v>
      </c>
      <c r="F1465" s="46" t="s">
        <v>92</v>
      </c>
      <c r="G1465" s="23" t="s">
        <v>2102</v>
      </c>
      <c r="H1465" t="s">
        <v>606</v>
      </c>
      <c r="I1465" s="64" t="s">
        <v>699</v>
      </c>
      <c r="J1465" s="50">
        <v>43835</v>
      </c>
    </row>
    <row r="1466" spans="1:10" ht="15.75" thickBot="1" x14ac:dyDescent="0.3">
      <c r="A1466" s="68" t="s">
        <v>114</v>
      </c>
      <c r="B1466" s="54" t="s">
        <v>799</v>
      </c>
      <c r="C1466" s="58">
        <v>43987</v>
      </c>
      <c r="D1466" s="52" t="s">
        <v>3774</v>
      </c>
      <c r="E1466" s="53" t="s">
        <v>1622</v>
      </c>
      <c r="F1466" s="46" t="s">
        <v>92</v>
      </c>
      <c r="G1466" s="23" t="s">
        <v>2103</v>
      </c>
      <c r="H1466" t="s">
        <v>606</v>
      </c>
      <c r="I1466" s="64" t="s">
        <v>699</v>
      </c>
      <c r="J1466" s="50">
        <v>43835</v>
      </c>
    </row>
    <row r="1467" spans="1:10" ht="15.75" thickBot="1" x14ac:dyDescent="0.3">
      <c r="A1467" s="68" t="s">
        <v>114</v>
      </c>
      <c r="B1467" s="54" t="s">
        <v>799</v>
      </c>
      <c r="C1467" s="58">
        <v>43987</v>
      </c>
      <c r="D1467" s="52" t="s">
        <v>3774</v>
      </c>
      <c r="E1467" s="53" t="s">
        <v>1622</v>
      </c>
      <c r="F1467" s="46" t="s">
        <v>92</v>
      </c>
      <c r="G1467" s="23" t="s">
        <v>2104</v>
      </c>
      <c r="H1467" t="s">
        <v>606</v>
      </c>
      <c r="I1467" s="64" t="s">
        <v>699</v>
      </c>
      <c r="J1467" s="50">
        <v>43835</v>
      </c>
    </row>
    <row r="1468" spans="1:10" ht="15.75" thickBot="1" x14ac:dyDescent="0.3">
      <c r="A1468" s="68" t="s">
        <v>114</v>
      </c>
      <c r="B1468" s="54" t="s">
        <v>799</v>
      </c>
      <c r="C1468" s="58">
        <v>43987</v>
      </c>
      <c r="D1468" s="52" t="s">
        <v>3774</v>
      </c>
      <c r="E1468" s="53" t="s">
        <v>1622</v>
      </c>
      <c r="F1468" s="46" t="s">
        <v>92</v>
      </c>
      <c r="G1468" s="23" t="s">
        <v>2105</v>
      </c>
      <c r="H1468" t="s">
        <v>606</v>
      </c>
      <c r="I1468" s="64" t="s">
        <v>699</v>
      </c>
      <c r="J1468" s="50">
        <v>43835</v>
      </c>
    </row>
    <row r="1469" spans="1:10" ht="15.75" thickBot="1" x14ac:dyDescent="0.3">
      <c r="A1469" s="68" t="s">
        <v>114</v>
      </c>
      <c r="B1469" s="54" t="s">
        <v>799</v>
      </c>
      <c r="C1469" s="58">
        <v>43987</v>
      </c>
      <c r="D1469" s="52" t="s">
        <v>3774</v>
      </c>
      <c r="E1469" s="53" t="s">
        <v>1622</v>
      </c>
      <c r="F1469" s="46" t="s">
        <v>92</v>
      </c>
      <c r="G1469" s="23" t="s">
        <v>2106</v>
      </c>
      <c r="H1469" t="s">
        <v>606</v>
      </c>
      <c r="I1469" s="64" t="s">
        <v>699</v>
      </c>
      <c r="J1469" s="50">
        <v>43835</v>
      </c>
    </row>
    <row r="1470" spans="1:10" ht="15.75" thickBot="1" x14ac:dyDescent="0.3">
      <c r="A1470" s="68" t="s">
        <v>114</v>
      </c>
      <c r="B1470" s="54" t="s">
        <v>799</v>
      </c>
      <c r="C1470" s="58">
        <v>43987</v>
      </c>
      <c r="D1470" s="52" t="s">
        <v>3774</v>
      </c>
      <c r="E1470" s="53" t="s">
        <v>1622</v>
      </c>
      <c r="F1470" s="46" t="s">
        <v>92</v>
      </c>
      <c r="G1470" s="23" t="s">
        <v>2107</v>
      </c>
      <c r="H1470" t="s">
        <v>606</v>
      </c>
      <c r="I1470" s="64" t="s">
        <v>699</v>
      </c>
      <c r="J1470" s="50">
        <v>43835</v>
      </c>
    </row>
    <row r="1471" spans="1:10" ht="15.75" thickBot="1" x14ac:dyDescent="0.3">
      <c r="A1471" s="68" t="s">
        <v>114</v>
      </c>
      <c r="B1471" s="54" t="s">
        <v>799</v>
      </c>
      <c r="C1471" s="58">
        <v>43987</v>
      </c>
      <c r="D1471" s="52" t="s">
        <v>3774</v>
      </c>
      <c r="E1471" s="53" t="s">
        <v>1622</v>
      </c>
      <c r="F1471" s="46" t="s">
        <v>92</v>
      </c>
      <c r="G1471" s="23" t="s">
        <v>2108</v>
      </c>
      <c r="H1471" t="s">
        <v>606</v>
      </c>
      <c r="I1471" s="64" t="s">
        <v>699</v>
      </c>
      <c r="J1471" s="50">
        <v>43835</v>
      </c>
    </row>
    <row r="1472" spans="1:10" ht="15.75" thickBot="1" x14ac:dyDescent="0.3">
      <c r="A1472" s="68" t="s">
        <v>114</v>
      </c>
      <c r="B1472" s="54" t="s">
        <v>799</v>
      </c>
      <c r="C1472" s="58">
        <v>43987</v>
      </c>
      <c r="D1472" s="52" t="s">
        <v>3774</v>
      </c>
      <c r="E1472" s="53" t="s">
        <v>1622</v>
      </c>
      <c r="F1472" s="46" t="s">
        <v>92</v>
      </c>
      <c r="G1472" s="23" t="s">
        <v>2109</v>
      </c>
      <c r="H1472" t="s">
        <v>606</v>
      </c>
      <c r="I1472" s="64" t="s">
        <v>699</v>
      </c>
      <c r="J1472" s="50">
        <v>43835</v>
      </c>
    </row>
    <row r="1473" spans="1:10" ht="15.75" thickBot="1" x14ac:dyDescent="0.3">
      <c r="A1473" s="68" t="s">
        <v>114</v>
      </c>
      <c r="B1473" s="54" t="s">
        <v>799</v>
      </c>
      <c r="C1473" s="58">
        <v>43987</v>
      </c>
      <c r="D1473" s="52" t="s">
        <v>3774</v>
      </c>
      <c r="E1473" s="53" t="s">
        <v>1622</v>
      </c>
      <c r="F1473" s="46" t="s">
        <v>92</v>
      </c>
      <c r="G1473" s="23" t="s">
        <v>2110</v>
      </c>
      <c r="H1473" t="s">
        <v>606</v>
      </c>
      <c r="I1473" s="64" t="s">
        <v>699</v>
      </c>
      <c r="J1473" s="50">
        <v>43835</v>
      </c>
    </row>
    <row r="1474" spans="1:10" ht="15.75" thickBot="1" x14ac:dyDescent="0.3">
      <c r="A1474" s="68" t="s">
        <v>114</v>
      </c>
      <c r="B1474" s="54" t="s">
        <v>799</v>
      </c>
      <c r="C1474" s="58">
        <v>43987</v>
      </c>
      <c r="D1474" s="52" t="s">
        <v>3774</v>
      </c>
      <c r="E1474" s="53" t="s">
        <v>1622</v>
      </c>
      <c r="F1474" s="46" t="s">
        <v>92</v>
      </c>
      <c r="G1474" s="23" t="s">
        <v>2111</v>
      </c>
      <c r="H1474" t="s">
        <v>606</v>
      </c>
      <c r="I1474" s="64" t="s">
        <v>699</v>
      </c>
      <c r="J1474" s="50">
        <v>43835</v>
      </c>
    </row>
    <row r="1475" spans="1:10" ht="15.75" thickBot="1" x14ac:dyDescent="0.3">
      <c r="A1475" s="68" t="s">
        <v>114</v>
      </c>
      <c r="B1475" s="54" t="s">
        <v>813</v>
      </c>
      <c r="C1475" s="58">
        <v>43991</v>
      </c>
      <c r="D1475" s="52" t="s">
        <v>115</v>
      </c>
      <c r="E1475" s="53" t="s">
        <v>116</v>
      </c>
      <c r="F1475" s="46" t="s">
        <v>92</v>
      </c>
      <c r="G1475" s="23" t="s">
        <v>2112</v>
      </c>
      <c r="H1475" t="s">
        <v>606</v>
      </c>
      <c r="I1475" s="64" t="s">
        <v>699</v>
      </c>
      <c r="J1475" s="50">
        <v>43835</v>
      </c>
    </row>
    <row r="1476" spans="1:10" ht="15.75" thickBot="1" x14ac:dyDescent="0.3">
      <c r="A1476" s="68" t="s">
        <v>114</v>
      </c>
      <c r="B1476" s="54" t="s">
        <v>813</v>
      </c>
      <c r="C1476" s="58">
        <v>43991</v>
      </c>
      <c r="D1476" s="52" t="s">
        <v>115</v>
      </c>
      <c r="E1476" s="53" t="s">
        <v>116</v>
      </c>
      <c r="F1476" s="46" t="s">
        <v>92</v>
      </c>
      <c r="G1476" s="23" t="s">
        <v>2113</v>
      </c>
      <c r="H1476" t="s">
        <v>606</v>
      </c>
      <c r="I1476" s="64" t="s">
        <v>699</v>
      </c>
      <c r="J1476" s="50">
        <v>43835</v>
      </c>
    </row>
    <row r="1477" spans="1:10" ht="15.75" thickBot="1" x14ac:dyDescent="0.3">
      <c r="A1477" s="68" t="s">
        <v>114</v>
      </c>
      <c r="B1477" s="54" t="s">
        <v>813</v>
      </c>
      <c r="C1477" s="58">
        <v>43991</v>
      </c>
      <c r="D1477" s="52" t="s">
        <v>115</v>
      </c>
      <c r="E1477" s="53" t="s">
        <v>116</v>
      </c>
      <c r="F1477" s="46" t="s">
        <v>92</v>
      </c>
      <c r="G1477" s="23" t="s">
        <v>2114</v>
      </c>
      <c r="H1477" t="s">
        <v>606</v>
      </c>
      <c r="I1477" s="64" t="s">
        <v>699</v>
      </c>
      <c r="J1477" s="50">
        <v>43835</v>
      </c>
    </row>
    <row r="1478" spans="1:10" ht="15.75" thickBot="1" x14ac:dyDescent="0.3">
      <c r="A1478" s="68" t="s">
        <v>114</v>
      </c>
      <c r="B1478" s="54" t="s">
        <v>813</v>
      </c>
      <c r="C1478" s="58">
        <v>43991</v>
      </c>
      <c r="D1478" s="52" t="s">
        <v>115</v>
      </c>
      <c r="E1478" s="53" t="s">
        <v>116</v>
      </c>
      <c r="F1478" s="46" t="s">
        <v>92</v>
      </c>
      <c r="G1478" s="23" t="s">
        <v>2115</v>
      </c>
      <c r="H1478" t="s">
        <v>606</v>
      </c>
      <c r="I1478" s="64" t="s">
        <v>699</v>
      </c>
      <c r="J1478" s="50">
        <v>43835</v>
      </c>
    </row>
    <row r="1479" spans="1:10" ht="15.75" thickBot="1" x14ac:dyDescent="0.3">
      <c r="A1479" s="68" t="s">
        <v>114</v>
      </c>
      <c r="B1479" s="54" t="s">
        <v>813</v>
      </c>
      <c r="C1479" s="58">
        <v>43991</v>
      </c>
      <c r="D1479" s="52" t="s">
        <v>115</v>
      </c>
      <c r="E1479" s="53" t="s">
        <v>116</v>
      </c>
      <c r="F1479" s="46" t="s">
        <v>92</v>
      </c>
      <c r="G1479" s="23" t="s">
        <v>2116</v>
      </c>
      <c r="H1479" t="s">
        <v>606</v>
      </c>
      <c r="I1479" s="64" t="s">
        <v>699</v>
      </c>
      <c r="J1479" s="50">
        <v>43835</v>
      </c>
    </row>
    <row r="1480" spans="1:10" ht="15.75" thickBot="1" x14ac:dyDescent="0.3">
      <c r="A1480" s="68" t="s">
        <v>114</v>
      </c>
      <c r="B1480" s="54" t="s">
        <v>813</v>
      </c>
      <c r="C1480" s="58">
        <v>43991</v>
      </c>
      <c r="D1480" s="52" t="s">
        <v>115</v>
      </c>
      <c r="E1480" s="53" t="s">
        <v>116</v>
      </c>
      <c r="F1480" s="46" t="s">
        <v>92</v>
      </c>
      <c r="G1480" s="23" t="s">
        <v>2117</v>
      </c>
      <c r="H1480" t="s">
        <v>606</v>
      </c>
      <c r="I1480" s="64" t="s">
        <v>699</v>
      </c>
      <c r="J1480" s="50">
        <v>43835</v>
      </c>
    </row>
    <row r="1481" spans="1:10" ht="15.75" thickBot="1" x14ac:dyDescent="0.3">
      <c r="A1481" s="68" t="s">
        <v>114</v>
      </c>
      <c r="B1481" s="54" t="s">
        <v>813</v>
      </c>
      <c r="C1481" s="58">
        <v>43991</v>
      </c>
      <c r="D1481" s="52" t="s">
        <v>115</v>
      </c>
      <c r="E1481" s="53" t="s">
        <v>116</v>
      </c>
      <c r="F1481" s="46" t="s">
        <v>92</v>
      </c>
      <c r="G1481" s="23" t="s">
        <v>2118</v>
      </c>
      <c r="H1481" t="s">
        <v>606</v>
      </c>
      <c r="I1481" s="64" t="s">
        <v>699</v>
      </c>
      <c r="J1481" s="50">
        <v>43835</v>
      </c>
    </row>
    <row r="1482" spans="1:10" ht="15.75" thickBot="1" x14ac:dyDescent="0.3">
      <c r="A1482" s="68" t="s">
        <v>114</v>
      </c>
      <c r="B1482" s="54" t="s">
        <v>813</v>
      </c>
      <c r="C1482" s="58">
        <v>43991</v>
      </c>
      <c r="D1482" s="52" t="s">
        <v>115</v>
      </c>
      <c r="E1482" s="53" t="s">
        <v>116</v>
      </c>
      <c r="F1482" s="46" t="s">
        <v>92</v>
      </c>
      <c r="G1482" s="23" t="s">
        <v>2119</v>
      </c>
      <c r="H1482" t="s">
        <v>606</v>
      </c>
      <c r="I1482" s="64" t="s">
        <v>699</v>
      </c>
      <c r="J1482" s="50">
        <v>43835</v>
      </c>
    </row>
    <row r="1483" spans="1:10" ht="15.75" thickBot="1" x14ac:dyDescent="0.3">
      <c r="A1483" s="68" t="s">
        <v>114</v>
      </c>
      <c r="B1483" s="54" t="s">
        <v>813</v>
      </c>
      <c r="C1483" s="58">
        <v>43991</v>
      </c>
      <c r="D1483" s="52" t="s">
        <v>115</v>
      </c>
      <c r="E1483" s="53" t="s">
        <v>116</v>
      </c>
      <c r="F1483" s="46" t="s">
        <v>92</v>
      </c>
      <c r="G1483" s="23" t="s">
        <v>2120</v>
      </c>
      <c r="H1483" t="s">
        <v>606</v>
      </c>
      <c r="I1483" s="64" t="s">
        <v>699</v>
      </c>
      <c r="J1483" s="50">
        <v>43835</v>
      </c>
    </row>
    <row r="1484" spans="1:10" ht="15.75" thickBot="1" x14ac:dyDescent="0.3">
      <c r="A1484" s="68" t="s">
        <v>114</v>
      </c>
      <c r="B1484" s="54" t="s">
        <v>813</v>
      </c>
      <c r="C1484" s="58">
        <v>43991</v>
      </c>
      <c r="D1484" s="52" t="s">
        <v>115</v>
      </c>
      <c r="E1484" s="53" t="s">
        <v>116</v>
      </c>
      <c r="F1484" s="46" t="s">
        <v>92</v>
      </c>
      <c r="G1484" s="23" t="s">
        <v>2121</v>
      </c>
      <c r="H1484" t="s">
        <v>606</v>
      </c>
      <c r="I1484" s="64" t="s">
        <v>699</v>
      </c>
      <c r="J1484" s="50">
        <v>43835</v>
      </c>
    </row>
    <row r="1485" spans="1:10" ht="15.75" thickBot="1" x14ac:dyDescent="0.3">
      <c r="A1485" s="68" t="s">
        <v>114</v>
      </c>
      <c r="B1485" s="54" t="s">
        <v>813</v>
      </c>
      <c r="C1485" s="58">
        <v>43991</v>
      </c>
      <c r="D1485" s="52" t="s">
        <v>115</v>
      </c>
      <c r="E1485" s="53" t="s">
        <v>116</v>
      </c>
      <c r="F1485" s="46" t="s">
        <v>92</v>
      </c>
      <c r="G1485" s="23" t="s">
        <v>2122</v>
      </c>
      <c r="H1485" t="s">
        <v>3790</v>
      </c>
      <c r="I1485" s="64" t="s">
        <v>699</v>
      </c>
      <c r="J1485" s="50">
        <v>43835</v>
      </c>
    </row>
    <row r="1486" spans="1:10" ht="15.75" thickBot="1" x14ac:dyDescent="0.3">
      <c r="A1486" s="68" t="s">
        <v>114</v>
      </c>
      <c r="B1486" s="54" t="s">
        <v>814</v>
      </c>
      <c r="C1486" s="58">
        <v>43997</v>
      </c>
      <c r="D1486" s="52" t="s">
        <v>3806</v>
      </c>
      <c r="E1486" s="53" t="s">
        <v>116</v>
      </c>
      <c r="F1486" s="46" t="s">
        <v>92</v>
      </c>
      <c r="G1486" s="23" t="s">
        <v>2123</v>
      </c>
      <c r="H1486" t="s">
        <v>606</v>
      </c>
      <c r="I1486" s="64" t="s">
        <v>699</v>
      </c>
      <c r="J1486" s="50">
        <v>43835</v>
      </c>
    </row>
    <row r="1487" spans="1:10" ht="15.75" thickBot="1" x14ac:dyDescent="0.3">
      <c r="A1487" s="68" t="s">
        <v>114</v>
      </c>
      <c r="B1487" s="54" t="s">
        <v>814</v>
      </c>
      <c r="C1487" s="58">
        <v>43997</v>
      </c>
      <c r="D1487" s="52" t="s">
        <v>3806</v>
      </c>
      <c r="E1487" s="53" t="s">
        <v>116</v>
      </c>
      <c r="F1487" s="46" t="s">
        <v>92</v>
      </c>
      <c r="G1487" s="23" t="s">
        <v>2124</v>
      </c>
      <c r="H1487" t="s">
        <v>606</v>
      </c>
      <c r="I1487" s="64" t="s">
        <v>699</v>
      </c>
      <c r="J1487" s="50">
        <v>43835</v>
      </c>
    </row>
    <row r="1488" spans="1:10" ht="15.75" thickBot="1" x14ac:dyDescent="0.3">
      <c r="A1488" s="68" t="s">
        <v>114</v>
      </c>
      <c r="B1488" s="54" t="s">
        <v>814</v>
      </c>
      <c r="C1488" s="58">
        <v>43997</v>
      </c>
      <c r="D1488" s="52" t="s">
        <v>3806</v>
      </c>
      <c r="E1488" s="53" t="s">
        <v>116</v>
      </c>
      <c r="F1488" s="46" t="s">
        <v>92</v>
      </c>
      <c r="G1488" s="23" t="s">
        <v>2125</v>
      </c>
      <c r="H1488" t="s">
        <v>606</v>
      </c>
      <c r="I1488" s="64" t="s">
        <v>699</v>
      </c>
      <c r="J1488" s="50">
        <v>43835</v>
      </c>
    </row>
    <row r="1489" spans="1:10" ht="15.75" thickBot="1" x14ac:dyDescent="0.3">
      <c r="A1489" s="68" t="s">
        <v>114</v>
      </c>
      <c r="B1489" s="54" t="s">
        <v>3807</v>
      </c>
      <c r="C1489" s="58">
        <v>43998</v>
      </c>
      <c r="D1489" s="52" t="s">
        <v>321</v>
      </c>
      <c r="E1489" s="53" t="s">
        <v>322</v>
      </c>
      <c r="F1489" s="46" t="s">
        <v>92</v>
      </c>
      <c r="G1489" s="23" t="s">
        <v>2126</v>
      </c>
      <c r="H1489" t="s">
        <v>3808</v>
      </c>
      <c r="I1489" s="64" t="s">
        <v>699</v>
      </c>
      <c r="J1489" s="50">
        <v>43835</v>
      </c>
    </row>
    <row r="1490" spans="1:10" ht="15.75" thickBot="1" x14ac:dyDescent="0.3">
      <c r="A1490" s="68" t="s">
        <v>114</v>
      </c>
      <c r="B1490" s="54" t="s">
        <v>3807</v>
      </c>
      <c r="C1490" s="58">
        <v>43998</v>
      </c>
      <c r="D1490" s="52" t="s">
        <v>321</v>
      </c>
      <c r="E1490" s="53" t="s">
        <v>322</v>
      </c>
      <c r="F1490" s="46" t="s">
        <v>92</v>
      </c>
      <c r="G1490" s="23" t="s">
        <v>2127</v>
      </c>
      <c r="H1490" t="s">
        <v>3808</v>
      </c>
      <c r="I1490" s="64" t="s">
        <v>699</v>
      </c>
      <c r="J1490" s="50">
        <v>43835</v>
      </c>
    </row>
    <row r="1491" spans="1:10" ht="15.75" thickBot="1" x14ac:dyDescent="0.3">
      <c r="A1491" s="68" t="s">
        <v>114</v>
      </c>
      <c r="B1491" s="54" t="s">
        <v>3807</v>
      </c>
      <c r="C1491" s="58">
        <v>43998</v>
      </c>
      <c r="D1491" s="52" t="s">
        <v>321</v>
      </c>
      <c r="E1491" s="53" t="s">
        <v>322</v>
      </c>
      <c r="F1491" s="46" t="s">
        <v>92</v>
      </c>
      <c r="G1491" s="23" t="s">
        <v>2128</v>
      </c>
      <c r="H1491" t="s">
        <v>3808</v>
      </c>
      <c r="I1491" s="64" t="s">
        <v>699</v>
      </c>
      <c r="J1491" s="50">
        <v>43835</v>
      </c>
    </row>
    <row r="1492" spans="1:10" ht="15.75" thickBot="1" x14ac:dyDescent="0.3">
      <c r="A1492" s="68" t="s">
        <v>114</v>
      </c>
      <c r="B1492" s="54" t="s">
        <v>3807</v>
      </c>
      <c r="C1492" s="58">
        <v>43998</v>
      </c>
      <c r="D1492" s="52" t="s">
        <v>321</v>
      </c>
      <c r="E1492" s="53" t="s">
        <v>322</v>
      </c>
      <c r="F1492" s="46" t="s">
        <v>92</v>
      </c>
      <c r="G1492" s="23" t="s">
        <v>2129</v>
      </c>
      <c r="H1492" t="s">
        <v>3808</v>
      </c>
      <c r="I1492" s="64" t="s">
        <v>699</v>
      </c>
      <c r="J1492" s="50">
        <v>43835</v>
      </c>
    </row>
    <row r="1493" spans="1:10" ht="15.75" thickBot="1" x14ac:dyDescent="0.3">
      <c r="A1493" s="68" t="s">
        <v>114</v>
      </c>
      <c r="B1493" s="54" t="s">
        <v>3807</v>
      </c>
      <c r="C1493" s="58">
        <v>43998</v>
      </c>
      <c r="D1493" s="52" t="s">
        <v>321</v>
      </c>
      <c r="E1493" s="53" t="s">
        <v>322</v>
      </c>
      <c r="F1493" s="46" t="s">
        <v>92</v>
      </c>
      <c r="G1493" s="23" t="s">
        <v>2130</v>
      </c>
      <c r="H1493" t="s">
        <v>3808</v>
      </c>
      <c r="I1493" s="64" t="s">
        <v>699</v>
      </c>
      <c r="J1493" s="50">
        <v>43835</v>
      </c>
    </row>
    <row r="1494" spans="1:10" ht="15.75" thickBot="1" x14ac:dyDescent="0.3">
      <c r="A1494" s="68" t="s">
        <v>114</v>
      </c>
      <c r="B1494" s="54" t="s">
        <v>3807</v>
      </c>
      <c r="C1494" s="58">
        <v>43998</v>
      </c>
      <c r="D1494" s="52" t="s">
        <v>321</v>
      </c>
      <c r="E1494" s="53" t="s">
        <v>322</v>
      </c>
      <c r="F1494" s="46" t="s">
        <v>92</v>
      </c>
      <c r="G1494" s="23" t="s">
        <v>2131</v>
      </c>
      <c r="H1494" t="s">
        <v>3808</v>
      </c>
      <c r="I1494" s="64" t="s">
        <v>699</v>
      </c>
      <c r="J1494" s="50">
        <v>43835</v>
      </c>
    </row>
    <row r="1495" spans="1:10" ht="15.75" thickBot="1" x14ac:dyDescent="0.3">
      <c r="A1495" s="68" t="s">
        <v>114</v>
      </c>
      <c r="B1495" s="54" t="s">
        <v>3807</v>
      </c>
      <c r="C1495" s="58">
        <v>43998</v>
      </c>
      <c r="D1495" s="52" t="s">
        <v>321</v>
      </c>
      <c r="E1495" s="53" t="s">
        <v>322</v>
      </c>
      <c r="F1495" s="46" t="s">
        <v>92</v>
      </c>
      <c r="G1495" s="23" t="s">
        <v>2132</v>
      </c>
      <c r="H1495" t="s">
        <v>3808</v>
      </c>
      <c r="I1495" s="64" t="s">
        <v>699</v>
      </c>
      <c r="J1495" s="50">
        <v>43835</v>
      </c>
    </row>
    <row r="1496" spans="1:10" ht="15.75" thickBot="1" x14ac:dyDescent="0.3">
      <c r="A1496" s="68" t="s">
        <v>114</v>
      </c>
      <c r="B1496" s="54" t="s">
        <v>3807</v>
      </c>
      <c r="C1496" s="58">
        <v>43998</v>
      </c>
      <c r="D1496" s="52" t="s">
        <v>321</v>
      </c>
      <c r="E1496" s="53" t="s">
        <v>322</v>
      </c>
      <c r="F1496" s="46" t="s">
        <v>92</v>
      </c>
      <c r="G1496" s="23" t="s">
        <v>2133</v>
      </c>
      <c r="H1496" t="s">
        <v>3808</v>
      </c>
      <c r="I1496" s="64" t="s">
        <v>699</v>
      </c>
      <c r="J1496" s="50">
        <v>43835</v>
      </c>
    </row>
    <row r="1497" spans="1:10" ht="15.75" thickBot="1" x14ac:dyDescent="0.3">
      <c r="A1497" s="68" t="s">
        <v>114</v>
      </c>
      <c r="B1497" s="54" t="s">
        <v>3807</v>
      </c>
      <c r="C1497" s="58">
        <v>43998</v>
      </c>
      <c r="D1497" s="52" t="s">
        <v>321</v>
      </c>
      <c r="E1497" s="53" t="s">
        <v>322</v>
      </c>
      <c r="F1497" s="46" t="s">
        <v>92</v>
      </c>
      <c r="G1497" s="23" t="s">
        <v>2134</v>
      </c>
      <c r="H1497" t="s">
        <v>3808</v>
      </c>
      <c r="I1497" s="64" t="s">
        <v>699</v>
      </c>
      <c r="J1497" s="50">
        <v>43835</v>
      </c>
    </row>
    <row r="1498" spans="1:10" ht="15.75" thickBot="1" x14ac:dyDescent="0.3">
      <c r="A1498" s="68" t="s">
        <v>114</v>
      </c>
      <c r="B1498" s="54" t="s">
        <v>3807</v>
      </c>
      <c r="C1498" s="58">
        <v>43998</v>
      </c>
      <c r="D1498" s="52" t="s">
        <v>321</v>
      </c>
      <c r="E1498" s="53" t="s">
        <v>322</v>
      </c>
      <c r="F1498" s="46" t="s">
        <v>92</v>
      </c>
      <c r="G1498" s="23" t="s">
        <v>2135</v>
      </c>
      <c r="H1498" t="s">
        <v>3808</v>
      </c>
      <c r="I1498" s="64" t="s">
        <v>699</v>
      </c>
      <c r="J1498" s="50">
        <v>43835</v>
      </c>
    </row>
    <row r="1499" spans="1:10" ht="15.75" thickBot="1" x14ac:dyDescent="0.3">
      <c r="A1499" s="68" t="s">
        <v>989</v>
      </c>
      <c r="B1499" s="54" t="s">
        <v>829</v>
      </c>
      <c r="C1499" s="58">
        <v>43999</v>
      </c>
      <c r="D1499" s="52" t="s">
        <v>3817</v>
      </c>
      <c r="E1499" s="53" t="s">
        <v>3818</v>
      </c>
      <c r="F1499" s="46" t="s">
        <v>92</v>
      </c>
      <c r="G1499" s="23" t="s">
        <v>2136</v>
      </c>
      <c r="H1499" t="s">
        <v>1769</v>
      </c>
      <c r="I1499" s="64" t="s">
        <v>699</v>
      </c>
      <c r="J1499" s="50">
        <v>43835</v>
      </c>
    </row>
    <row r="1500" spans="1:10" ht="15.75" thickBot="1" x14ac:dyDescent="0.3">
      <c r="A1500" s="68" t="s">
        <v>989</v>
      </c>
      <c r="B1500" s="54" t="s">
        <v>829</v>
      </c>
      <c r="C1500" s="58">
        <v>43999</v>
      </c>
      <c r="D1500" s="52" t="s">
        <v>3817</v>
      </c>
      <c r="E1500" s="53" t="s">
        <v>3818</v>
      </c>
      <c r="F1500" s="46" t="s">
        <v>92</v>
      </c>
      <c r="G1500" s="23" t="s">
        <v>2137</v>
      </c>
      <c r="H1500" t="s">
        <v>1769</v>
      </c>
      <c r="I1500" s="64" t="s">
        <v>699</v>
      </c>
      <c r="J1500" s="50">
        <v>43835</v>
      </c>
    </row>
    <row r="1501" spans="1:10" ht="15.75" thickBot="1" x14ac:dyDescent="0.3">
      <c r="A1501" s="68" t="s">
        <v>114</v>
      </c>
      <c r="B1501" s="54" t="s">
        <v>831</v>
      </c>
      <c r="C1501" s="58">
        <v>44001</v>
      </c>
      <c r="D1501" s="52" t="s">
        <v>3828</v>
      </c>
      <c r="E1501" s="53" t="s">
        <v>618</v>
      </c>
      <c r="F1501" s="46" t="s">
        <v>92</v>
      </c>
      <c r="G1501" s="23" t="s">
        <v>2138</v>
      </c>
      <c r="H1501" t="s">
        <v>3829</v>
      </c>
      <c r="I1501" s="64" t="s">
        <v>699</v>
      </c>
      <c r="J1501" s="50">
        <v>43835</v>
      </c>
    </row>
    <row r="1502" spans="1:10" ht="15.75" thickBot="1" x14ac:dyDescent="0.3">
      <c r="A1502" s="68" t="s">
        <v>114</v>
      </c>
      <c r="B1502" s="54" t="s">
        <v>831</v>
      </c>
      <c r="C1502" s="58">
        <v>44001</v>
      </c>
      <c r="D1502" s="52" t="s">
        <v>3828</v>
      </c>
      <c r="E1502" s="53" t="s">
        <v>618</v>
      </c>
      <c r="F1502" s="46" t="s">
        <v>92</v>
      </c>
      <c r="G1502" s="23" t="s">
        <v>2139</v>
      </c>
      <c r="H1502" t="s">
        <v>3829</v>
      </c>
      <c r="I1502" s="64" t="s">
        <v>699</v>
      </c>
      <c r="J1502" s="50">
        <v>43835</v>
      </c>
    </row>
    <row r="1503" spans="1:10" ht="15.75" thickBot="1" x14ac:dyDescent="0.3">
      <c r="A1503" s="68" t="s">
        <v>114</v>
      </c>
      <c r="B1503" s="54" t="s">
        <v>831</v>
      </c>
      <c r="C1503" s="58">
        <v>44001</v>
      </c>
      <c r="D1503" s="52" t="s">
        <v>3828</v>
      </c>
      <c r="E1503" s="53" t="s">
        <v>618</v>
      </c>
      <c r="F1503" s="46" t="s">
        <v>92</v>
      </c>
      <c r="G1503" s="23" t="s">
        <v>2140</v>
      </c>
      <c r="H1503" t="s">
        <v>3829</v>
      </c>
      <c r="I1503" s="64" t="s">
        <v>699</v>
      </c>
      <c r="J1503" s="50">
        <v>43835</v>
      </c>
    </row>
    <row r="1504" spans="1:10" ht="15.75" thickBot="1" x14ac:dyDescent="0.3">
      <c r="A1504" s="68" t="s">
        <v>114</v>
      </c>
      <c r="B1504" s="54" t="s">
        <v>831</v>
      </c>
      <c r="C1504" s="58">
        <v>44001</v>
      </c>
      <c r="D1504" s="52" t="s">
        <v>3828</v>
      </c>
      <c r="E1504" s="53" t="s">
        <v>618</v>
      </c>
      <c r="F1504" s="46" t="s">
        <v>92</v>
      </c>
      <c r="G1504" s="23" t="s">
        <v>2141</v>
      </c>
      <c r="H1504" t="s">
        <v>3829</v>
      </c>
      <c r="I1504" s="64" t="s">
        <v>699</v>
      </c>
      <c r="J1504" s="50">
        <v>43835</v>
      </c>
    </row>
    <row r="1505" spans="1:10" ht="15.75" thickBot="1" x14ac:dyDescent="0.3">
      <c r="A1505" s="68" t="s">
        <v>114</v>
      </c>
      <c r="B1505" s="54" t="s">
        <v>831</v>
      </c>
      <c r="C1505" s="58">
        <v>44001</v>
      </c>
      <c r="D1505" s="52" t="s">
        <v>3828</v>
      </c>
      <c r="E1505" s="53" t="s">
        <v>618</v>
      </c>
      <c r="F1505" s="46" t="s">
        <v>92</v>
      </c>
      <c r="G1505" s="23" t="s">
        <v>2142</v>
      </c>
      <c r="H1505" t="s">
        <v>3829</v>
      </c>
      <c r="I1505" s="64" t="s">
        <v>699</v>
      </c>
      <c r="J1505" s="50">
        <v>43835</v>
      </c>
    </row>
    <row r="1506" spans="1:10" ht="15.75" thickBot="1" x14ac:dyDescent="0.3">
      <c r="A1506" s="68" t="s">
        <v>114</v>
      </c>
      <c r="B1506" s="54" t="s">
        <v>831</v>
      </c>
      <c r="C1506" s="58">
        <v>44001</v>
      </c>
      <c r="D1506" s="52" t="s">
        <v>3828</v>
      </c>
      <c r="E1506" s="53" t="s">
        <v>618</v>
      </c>
      <c r="F1506" s="46" t="s">
        <v>92</v>
      </c>
      <c r="G1506" s="23" t="s">
        <v>2143</v>
      </c>
      <c r="H1506" t="s">
        <v>3829</v>
      </c>
      <c r="I1506" s="64" t="s">
        <v>699</v>
      </c>
      <c r="J1506" s="50">
        <v>43835</v>
      </c>
    </row>
    <row r="1507" spans="1:10" ht="15.75" thickBot="1" x14ac:dyDescent="0.3">
      <c r="A1507" s="68" t="s">
        <v>114</v>
      </c>
      <c r="B1507" s="54" t="s">
        <v>831</v>
      </c>
      <c r="C1507" s="58">
        <v>44001</v>
      </c>
      <c r="D1507" s="52" t="s">
        <v>3828</v>
      </c>
      <c r="E1507" s="53" t="s">
        <v>618</v>
      </c>
      <c r="F1507" s="46" t="s">
        <v>92</v>
      </c>
      <c r="G1507" s="23" t="s">
        <v>2144</v>
      </c>
      <c r="H1507" t="s">
        <v>3829</v>
      </c>
      <c r="I1507" s="64" t="s">
        <v>699</v>
      </c>
      <c r="J1507" s="50">
        <v>43835</v>
      </c>
    </row>
    <row r="1508" spans="1:10" ht="15.75" thickBot="1" x14ac:dyDescent="0.3">
      <c r="A1508" s="68" t="s">
        <v>114</v>
      </c>
      <c r="B1508" s="54" t="s">
        <v>831</v>
      </c>
      <c r="C1508" s="58">
        <v>44001</v>
      </c>
      <c r="D1508" s="52" t="s">
        <v>3828</v>
      </c>
      <c r="E1508" s="53" t="s">
        <v>618</v>
      </c>
      <c r="F1508" s="46" t="s">
        <v>92</v>
      </c>
      <c r="G1508" s="23" t="s">
        <v>2145</v>
      </c>
      <c r="H1508" t="s">
        <v>3829</v>
      </c>
      <c r="I1508" s="64" t="s">
        <v>699</v>
      </c>
      <c r="J1508" s="50">
        <v>43835</v>
      </c>
    </row>
    <row r="1509" spans="1:10" ht="15.75" thickBot="1" x14ac:dyDescent="0.3">
      <c r="A1509" s="68" t="s">
        <v>114</v>
      </c>
      <c r="B1509" s="54" t="s">
        <v>831</v>
      </c>
      <c r="C1509" s="58">
        <v>44001</v>
      </c>
      <c r="D1509" s="52" t="s">
        <v>3828</v>
      </c>
      <c r="E1509" s="53" t="s">
        <v>618</v>
      </c>
      <c r="F1509" s="46" t="s">
        <v>92</v>
      </c>
      <c r="G1509" s="23" t="s">
        <v>2146</v>
      </c>
      <c r="H1509" t="s">
        <v>3829</v>
      </c>
      <c r="I1509" s="64" t="s">
        <v>699</v>
      </c>
      <c r="J1509" s="50">
        <v>43835</v>
      </c>
    </row>
    <row r="1510" spans="1:10" ht="15.75" thickBot="1" x14ac:dyDescent="0.3">
      <c r="A1510" s="68" t="s">
        <v>114</v>
      </c>
      <c r="B1510" s="54" t="s">
        <v>831</v>
      </c>
      <c r="C1510" s="58">
        <v>44001</v>
      </c>
      <c r="D1510" s="52" t="s">
        <v>3828</v>
      </c>
      <c r="E1510" s="53" t="s">
        <v>618</v>
      </c>
      <c r="F1510" s="46" t="s">
        <v>92</v>
      </c>
      <c r="G1510" s="23" t="s">
        <v>2147</v>
      </c>
      <c r="H1510" t="s">
        <v>3829</v>
      </c>
      <c r="I1510" s="64" t="s">
        <v>699</v>
      </c>
      <c r="J1510" s="50">
        <v>43835</v>
      </c>
    </row>
    <row r="1511" spans="1:10" ht="15.75" thickBot="1" x14ac:dyDescent="0.3">
      <c r="A1511" s="68" t="s">
        <v>105</v>
      </c>
      <c r="B1511" s="54" t="s">
        <v>832</v>
      </c>
      <c r="C1511" s="58">
        <v>44002</v>
      </c>
      <c r="D1511" s="52" t="s">
        <v>1076</v>
      </c>
      <c r="E1511" s="53" t="s">
        <v>818</v>
      </c>
      <c r="F1511" s="46" t="s">
        <v>92</v>
      </c>
      <c r="G1511" s="23" t="s">
        <v>2148</v>
      </c>
      <c r="H1511" t="s">
        <v>105</v>
      </c>
      <c r="I1511" s="64" t="s">
        <v>699</v>
      </c>
      <c r="J1511" s="50">
        <v>43835</v>
      </c>
    </row>
    <row r="1512" spans="1:10" ht="15.75" thickBot="1" x14ac:dyDescent="0.3">
      <c r="A1512" s="68" t="s">
        <v>105</v>
      </c>
      <c r="B1512" s="54" t="s">
        <v>832</v>
      </c>
      <c r="C1512" s="58">
        <v>44002</v>
      </c>
      <c r="D1512" s="52" t="s">
        <v>1076</v>
      </c>
      <c r="E1512" s="53" t="s">
        <v>818</v>
      </c>
      <c r="F1512" s="46" t="s">
        <v>92</v>
      </c>
      <c r="G1512" s="23" t="s">
        <v>2149</v>
      </c>
      <c r="H1512" t="s">
        <v>105</v>
      </c>
      <c r="I1512" s="64" t="s">
        <v>699</v>
      </c>
      <c r="J1512" s="50">
        <v>43835</v>
      </c>
    </row>
    <row r="1513" spans="1:10" ht="15.75" thickBot="1" x14ac:dyDescent="0.3">
      <c r="A1513" s="68" t="s">
        <v>105</v>
      </c>
      <c r="B1513" s="54" t="s">
        <v>832</v>
      </c>
      <c r="C1513" s="58">
        <v>44002</v>
      </c>
      <c r="D1513" s="52" t="s">
        <v>1076</v>
      </c>
      <c r="E1513" s="53" t="s">
        <v>818</v>
      </c>
      <c r="F1513" s="46" t="s">
        <v>92</v>
      </c>
      <c r="G1513" s="23" t="s">
        <v>2150</v>
      </c>
      <c r="H1513" t="s">
        <v>105</v>
      </c>
      <c r="I1513" s="64" t="s">
        <v>699</v>
      </c>
      <c r="J1513" s="50">
        <v>43835</v>
      </c>
    </row>
    <row r="1514" spans="1:10" ht="15.75" thickBot="1" x14ac:dyDescent="0.3">
      <c r="A1514" s="68" t="s">
        <v>105</v>
      </c>
      <c r="B1514" s="54" t="s">
        <v>832</v>
      </c>
      <c r="C1514" s="58">
        <v>44002</v>
      </c>
      <c r="D1514" s="52" t="s">
        <v>1076</v>
      </c>
      <c r="E1514" s="53" t="s">
        <v>818</v>
      </c>
      <c r="F1514" s="46" t="s">
        <v>92</v>
      </c>
      <c r="G1514" s="23" t="s">
        <v>2151</v>
      </c>
      <c r="H1514" t="s">
        <v>105</v>
      </c>
      <c r="I1514" s="64" t="s">
        <v>699</v>
      </c>
      <c r="J1514" s="50">
        <v>43835</v>
      </c>
    </row>
    <row r="1515" spans="1:10" ht="15.75" thickBot="1" x14ac:dyDescent="0.3">
      <c r="A1515" s="68" t="s">
        <v>105</v>
      </c>
      <c r="B1515" s="54" t="s">
        <v>832</v>
      </c>
      <c r="C1515" s="58">
        <v>44002</v>
      </c>
      <c r="D1515" s="52" t="s">
        <v>1076</v>
      </c>
      <c r="E1515" s="53" t="s">
        <v>818</v>
      </c>
      <c r="F1515" s="46" t="s">
        <v>92</v>
      </c>
      <c r="G1515" s="23" t="s">
        <v>2152</v>
      </c>
      <c r="H1515" t="s">
        <v>105</v>
      </c>
      <c r="I1515" s="64" t="s">
        <v>699</v>
      </c>
      <c r="J1515" s="50">
        <v>43835</v>
      </c>
    </row>
    <row r="1516" spans="1:10" ht="15.75" thickBot="1" x14ac:dyDescent="0.3">
      <c r="A1516" s="68" t="s">
        <v>105</v>
      </c>
      <c r="B1516" s="54" t="s">
        <v>832</v>
      </c>
      <c r="C1516" s="58">
        <v>44002</v>
      </c>
      <c r="D1516" s="52" t="s">
        <v>1076</v>
      </c>
      <c r="E1516" s="53" t="s">
        <v>818</v>
      </c>
      <c r="F1516" s="46" t="s">
        <v>92</v>
      </c>
      <c r="G1516" s="23" t="s">
        <v>2153</v>
      </c>
      <c r="H1516" t="s">
        <v>105</v>
      </c>
      <c r="I1516" s="64" t="s">
        <v>699</v>
      </c>
      <c r="J1516" s="50">
        <v>43835</v>
      </c>
    </row>
    <row r="1517" spans="1:10" ht="15.75" thickBot="1" x14ac:dyDescent="0.3">
      <c r="A1517" s="68" t="s">
        <v>105</v>
      </c>
      <c r="B1517" s="54" t="s">
        <v>832</v>
      </c>
      <c r="C1517" s="58">
        <v>44002</v>
      </c>
      <c r="D1517" s="52" t="s">
        <v>1076</v>
      </c>
      <c r="E1517" s="53" t="s">
        <v>818</v>
      </c>
      <c r="F1517" s="46" t="s">
        <v>92</v>
      </c>
      <c r="G1517" s="23" t="s">
        <v>2154</v>
      </c>
      <c r="H1517" t="s">
        <v>105</v>
      </c>
      <c r="I1517" s="64" t="s">
        <v>699</v>
      </c>
      <c r="J1517" s="50">
        <v>43835</v>
      </c>
    </row>
    <row r="1518" spans="1:10" ht="15.75" thickBot="1" x14ac:dyDescent="0.3">
      <c r="A1518" s="68" t="s">
        <v>105</v>
      </c>
      <c r="B1518" s="54" t="s">
        <v>832</v>
      </c>
      <c r="C1518" s="58">
        <v>44002</v>
      </c>
      <c r="D1518" s="52" t="s">
        <v>1076</v>
      </c>
      <c r="E1518" s="53" t="s">
        <v>818</v>
      </c>
      <c r="F1518" s="46" t="s">
        <v>92</v>
      </c>
      <c r="G1518" s="23" t="s">
        <v>2155</v>
      </c>
      <c r="H1518" t="s">
        <v>105</v>
      </c>
      <c r="I1518" s="64" t="s">
        <v>699</v>
      </c>
      <c r="J1518" s="50">
        <v>43835</v>
      </c>
    </row>
    <row r="1519" spans="1:10" ht="15.75" thickBot="1" x14ac:dyDescent="0.3">
      <c r="A1519" s="68" t="s">
        <v>105</v>
      </c>
      <c r="B1519" s="54" t="s">
        <v>832</v>
      </c>
      <c r="C1519" s="58">
        <v>44002</v>
      </c>
      <c r="D1519" s="52" t="s">
        <v>1076</v>
      </c>
      <c r="E1519" s="53" t="s">
        <v>818</v>
      </c>
      <c r="F1519" s="46" t="s">
        <v>92</v>
      </c>
      <c r="G1519" s="23" t="s">
        <v>2156</v>
      </c>
      <c r="H1519" t="s">
        <v>105</v>
      </c>
      <c r="I1519" s="64" t="s">
        <v>699</v>
      </c>
      <c r="J1519" s="50">
        <v>43835</v>
      </c>
    </row>
    <row r="1520" spans="1:10" ht="15.75" thickBot="1" x14ac:dyDescent="0.3">
      <c r="A1520" s="68" t="s">
        <v>105</v>
      </c>
      <c r="B1520" s="54" t="s">
        <v>832</v>
      </c>
      <c r="C1520" s="58">
        <v>44002</v>
      </c>
      <c r="D1520" s="52" t="s">
        <v>1076</v>
      </c>
      <c r="E1520" s="53" t="s">
        <v>818</v>
      </c>
      <c r="F1520" s="46" t="s">
        <v>92</v>
      </c>
      <c r="G1520" s="23" t="s">
        <v>2157</v>
      </c>
      <c r="H1520" t="s">
        <v>105</v>
      </c>
      <c r="I1520" s="64" t="s">
        <v>699</v>
      </c>
      <c r="J1520" s="50">
        <v>43835</v>
      </c>
    </row>
    <row r="1521" spans="1:10" ht="15.75" thickBot="1" x14ac:dyDescent="0.3">
      <c r="A1521" s="68" t="s">
        <v>114</v>
      </c>
      <c r="B1521" s="54" t="s">
        <v>854</v>
      </c>
      <c r="C1521" s="58">
        <v>44005</v>
      </c>
      <c r="D1521" s="52" t="s">
        <v>379</v>
      </c>
      <c r="E1521" s="53" t="s">
        <v>101</v>
      </c>
      <c r="F1521" s="46" t="s">
        <v>92</v>
      </c>
      <c r="G1521" s="23" t="s">
        <v>2158</v>
      </c>
      <c r="H1521" t="s">
        <v>606</v>
      </c>
      <c r="I1521" s="64" t="s">
        <v>699</v>
      </c>
      <c r="J1521" s="50">
        <v>43835</v>
      </c>
    </row>
    <row r="1522" spans="1:10" ht="15.75" thickBot="1" x14ac:dyDescent="0.3">
      <c r="A1522" s="68" t="s">
        <v>114</v>
      </c>
      <c r="B1522" s="54" t="s">
        <v>854</v>
      </c>
      <c r="C1522" s="58">
        <v>44005</v>
      </c>
      <c r="D1522" s="52" t="s">
        <v>379</v>
      </c>
      <c r="E1522" s="53" t="s">
        <v>101</v>
      </c>
      <c r="F1522" s="46" t="s">
        <v>92</v>
      </c>
      <c r="G1522" s="23" t="s">
        <v>2159</v>
      </c>
      <c r="H1522" t="s">
        <v>606</v>
      </c>
      <c r="I1522" s="64" t="s">
        <v>699</v>
      </c>
      <c r="J1522" s="50">
        <v>43835</v>
      </c>
    </row>
    <row r="1523" spans="1:10" ht="15.75" thickBot="1" x14ac:dyDescent="0.3">
      <c r="A1523" s="68" t="s">
        <v>114</v>
      </c>
      <c r="B1523" s="54" t="s">
        <v>854</v>
      </c>
      <c r="C1523" s="58">
        <v>44005</v>
      </c>
      <c r="D1523" s="52" t="s">
        <v>379</v>
      </c>
      <c r="E1523" s="53" t="s">
        <v>101</v>
      </c>
      <c r="F1523" s="46" t="s">
        <v>92</v>
      </c>
      <c r="G1523" s="23" t="s">
        <v>2160</v>
      </c>
      <c r="H1523" t="s">
        <v>606</v>
      </c>
      <c r="I1523" s="64" t="s">
        <v>3689</v>
      </c>
      <c r="J1523" s="65">
        <v>43945</v>
      </c>
    </row>
    <row r="1524" spans="1:10" ht="15.75" thickBot="1" x14ac:dyDescent="0.3">
      <c r="A1524" s="68" t="s">
        <v>114</v>
      </c>
      <c r="B1524" s="54" t="s">
        <v>854</v>
      </c>
      <c r="C1524" s="58">
        <v>44005</v>
      </c>
      <c r="D1524" s="52" t="s">
        <v>379</v>
      </c>
      <c r="E1524" s="53" t="s">
        <v>101</v>
      </c>
      <c r="F1524" s="46" t="s">
        <v>92</v>
      </c>
      <c r="G1524" s="23" t="s">
        <v>2161</v>
      </c>
      <c r="H1524" t="s">
        <v>606</v>
      </c>
      <c r="I1524" s="64" t="s">
        <v>3689</v>
      </c>
      <c r="J1524" s="65">
        <v>43945</v>
      </c>
    </row>
    <row r="1525" spans="1:10" ht="15.75" thickBot="1" x14ac:dyDescent="0.3">
      <c r="A1525" s="68" t="s">
        <v>114</v>
      </c>
      <c r="B1525" s="54" t="s">
        <v>854</v>
      </c>
      <c r="C1525" s="58">
        <v>44005</v>
      </c>
      <c r="D1525" s="52" t="s">
        <v>379</v>
      </c>
      <c r="E1525" s="53" t="s">
        <v>101</v>
      </c>
      <c r="F1525" s="46" t="s">
        <v>92</v>
      </c>
      <c r="G1525" s="23" t="s">
        <v>2162</v>
      </c>
      <c r="H1525" t="s">
        <v>606</v>
      </c>
      <c r="I1525" s="64" t="s">
        <v>3689</v>
      </c>
      <c r="J1525" s="65">
        <v>43945</v>
      </c>
    </row>
    <row r="1526" spans="1:10" ht="15.75" thickBot="1" x14ac:dyDescent="0.3">
      <c r="A1526" s="68" t="s">
        <v>114</v>
      </c>
      <c r="B1526" s="54" t="s">
        <v>854</v>
      </c>
      <c r="C1526" s="58">
        <v>44005</v>
      </c>
      <c r="D1526" s="52" t="s">
        <v>379</v>
      </c>
      <c r="E1526" s="53" t="s">
        <v>101</v>
      </c>
      <c r="F1526" s="46" t="s">
        <v>92</v>
      </c>
      <c r="G1526" s="23" t="s">
        <v>2163</v>
      </c>
      <c r="H1526" t="s">
        <v>606</v>
      </c>
      <c r="I1526" s="64" t="s">
        <v>3689</v>
      </c>
      <c r="J1526" s="65">
        <v>43945</v>
      </c>
    </row>
    <row r="1527" spans="1:10" ht="15.75" thickBot="1" x14ac:dyDescent="0.3">
      <c r="A1527" s="68" t="s">
        <v>114</v>
      </c>
      <c r="B1527" s="54" t="s">
        <v>854</v>
      </c>
      <c r="C1527" s="58">
        <v>44005</v>
      </c>
      <c r="D1527" s="52" t="s">
        <v>379</v>
      </c>
      <c r="E1527" s="53" t="s">
        <v>101</v>
      </c>
      <c r="F1527" s="46" t="s">
        <v>92</v>
      </c>
      <c r="G1527" s="23" t="s">
        <v>2164</v>
      </c>
      <c r="H1527" t="s">
        <v>606</v>
      </c>
      <c r="I1527" s="64" t="s">
        <v>3689</v>
      </c>
      <c r="J1527" s="65">
        <v>43945</v>
      </c>
    </row>
    <row r="1528" spans="1:10" ht="15.75" thickBot="1" x14ac:dyDescent="0.3">
      <c r="A1528" s="68" t="s">
        <v>114</v>
      </c>
      <c r="B1528" s="54" t="s">
        <v>854</v>
      </c>
      <c r="C1528" s="58">
        <v>44005</v>
      </c>
      <c r="D1528" s="52" t="s">
        <v>379</v>
      </c>
      <c r="E1528" s="53" t="s">
        <v>101</v>
      </c>
      <c r="F1528" s="46" t="s">
        <v>92</v>
      </c>
      <c r="G1528" s="23" t="s">
        <v>2165</v>
      </c>
      <c r="H1528" t="s">
        <v>606</v>
      </c>
      <c r="I1528" s="64" t="s">
        <v>3689</v>
      </c>
      <c r="J1528" s="65">
        <v>43945</v>
      </c>
    </row>
    <row r="1529" spans="1:10" ht="15.75" thickBot="1" x14ac:dyDescent="0.3">
      <c r="A1529" s="68" t="s">
        <v>114</v>
      </c>
      <c r="B1529" s="54" t="s">
        <v>854</v>
      </c>
      <c r="C1529" s="58">
        <v>44005</v>
      </c>
      <c r="D1529" s="52" t="s">
        <v>379</v>
      </c>
      <c r="E1529" s="53" t="s">
        <v>101</v>
      </c>
      <c r="F1529" s="46" t="s">
        <v>92</v>
      </c>
      <c r="G1529" s="23" t="s">
        <v>2166</v>
      </c>
      <c r="H1529" t="s">
        <v>606</v>
      </c>
      <c r="I1529" s="64" t="s">
        <v>3689</v>
      </c>
      <c r="J1529" s="65">
        <v>43945</v>
      </c>
    </row>
    <row r="1530" spans="1:10" ht="15.75" thickBot="1" x14ac:dyDescent="0.3">
      <c r="A1530" s="68" t="s">
        <v>114</v>
      </c>
      <c r="B1530" s="54" t="s">
        <v>854</v>
      </c>
      <c r="C1530" s="58">
        <v>44005</v>
      </c>
      <c r="D1530" s="52" t="s">
        <v>379</v>
      </c>
      <c r="E1530" s="53" t="s">
        <v>101</v>
      </c>
      <c r="F1530" s="46" t="s">
        <v>92</v>
      </c>
      <c r="G1530" s="23" t="s">
        <v>2167</v>
      </c>
      <c r="H1530" t="s">
        <v>606</v>
      </c>
      <c r="I1530" s="64" t="s">
        <v>3689</v>
      </c>
      <c r="J1530" s="65">
        <v>43945</v>
      </c>
    </row>
    <row r="1531" spans="1:10" ht="15.75" thickBot="1" x14ac:dyDescent="0.3">
      <c r="A1531" s="68" t="s">
        <v>105</v>
      </c>
      <c r="B1531" s="54" t="s">
        <v>855</v>
      </c>
      <c r="C1531" s="58">
        <v>44005</v>
      </c>
      <c r="D1531" s="52" t="s">
        <v>3842</v>
      </c>
      <c r="E1531" s="53" t="s">
        <v>1065</v>
      </c>
      <c r="F1531" s="46" t="s">
        <v>92</v>
      </c>
      <c r="G1531" s="23" t="s">
        <v>2168</v>
      </c>
      <c r="H1531" t="s">
        <v>105</v>
      </c>
      <c r="I1531" s="64" t="s">
        <v>3689</v>
      </c>
      <c r="J1531" s="65">
        <v>43945</v>
      </c>
    </row>
    <row r="1532" spans="1:10" ht="15.75" thickBot="1" x14ac:dyDescent="0.3">
      <c r="A1532" s="68" t="s">
        <v>114</v>
      </c>
      <c r="B1532" s="54" t="s">
        <v>856</v>
      </c>
      <c r="C1532" s="58">
        <v>44009</v>
      </c>
      <c r="D1532" s="52" t="s">
        <v>91</v>
      </c>
      <c r="E1532" s="53" t="s">
        <v>15</v>
      </c>
      <c r="F1532" s="46" t="s">
        <v>92</v>
      </c>
      <c r="G1532" s="23" t="s">
        <v>2169</v>
      </c>
      <c r="H1532" t="s">
        <v>606</v>
      </c>
      <c r="I1532" s="64" t="s">
        <v>3689</v>
      </c>
      <c r="J1532" s="65">
        <v>43945</v>
      </c>
    </row>
    <row r="1533" spans="1:10" ht="15.75" thickBot="1" x14ac:dyDescent="0.3">
      <c r="A1533" s="68" t="s">
        <v>114</v>
      </c>
      <c r="B1533" s="54" t="s">
        <v>856</v>
      </c>
      <c r="C1533" s="58">
        <v>44009</v>
      </c>
      <c r="D1533" s="52" t="s">
        <v>91</v>
      </c>
      <c r="E1533" s="53" t="s">
        <v>15</v>
      </c>
      <c r="F1533" s="46" t="s">
        <v>92</v>
      </c>
      <c r="G1533" s="23" t="s">
        <v>2170</v>
      </c>
      <c r="H1533" t="s">
        <v>606</v>
      </c>
      <c r="I1533" s="64" t="s">
        <v>3689</v>
      </c>
      <c r="J1533" s="65">
        <v>43945</v>
      </c>
    </row>
    <row r="1534" spans="1:10" ht="15.75" thickBot="1" x14ac:dyDescent="0.3">
      <c r="A1534" s="68" t="s">
        <v>114</v>
      </c>
      <c r="B1534" s="54" t="s">
        <v>856</v>
      </c>
      <c r="C1534" s="58">
        <v>44009</v>
      </c>
      <c r="D1534" s="52" t="s">
        <v>91</v>
      </c>
      <c r="E1534" s="53" t="s">
        <v>15</v>
      </c>
      <c r="F1534" s="46" t="s">
        <v>92</v>
      </c>
      <c r="G1534" s="23" t="s">
        <v>2171</v>
      </c>
      <c r="H1534" t="s">
        <v>606</v>
      </c>
      <c r="I1534" s="64" t="s">
        <v>3689</v>
      </c>
      <c r="J1534" s="65">
        <v>43945</v>
      </c>
    </row>
    <row r="1535" spans="1:10" ht="15.75" thickBot="1" x14ac:dyDescent="0.3">
      <c r="A1535" s="68" t="s">
        <v>114</v>
      </c>
      <c r="B1535" s="54" t="s">
        <v>856</v>
      </c>
      <c r="C1535" s="58">
        <v>44009</v>
      </c>
      <c r="D1535" s="52" t="s">
        <v>91</v>
      </c>
      <c r="E1535" s="53" t="s">
        <v>15</v>
      </c>
      <c r="F1535" s="46" t="s">
        <v>92</v>
      </c>
      <c r="G1535" s="23" t="s">
        <v>2172</v>
      </c>
      <c r="H1535" t="s">
        <v>606</v>
      </c>
      <c r="I1535" s="64" t="s">
        <v>3689</v>
      </c>
      <c r="J1535" s="65">
        <v>43945</v>
      </c>
    </row>
    <row r="1536" spans="1:10" ht="15.75" thickBot="1" x14ac:dyDescent="0.3">
      <c r="A1536" s="68" t="s">
        <v>114</v>
      </c>
      <c r="B1536" s="54" t="s">
        <v>856</v>
      </c>
      <c r="C1536" s="58">
        <v>44009</v>
      </c>
      <c r="D1536" s="52" t="s">
        <v>91</v>
      </c>
      <c r="E1536" s="53" t="s">
        <v>15</v>
      </c>
      <c r="F1536" s="46" t="s">
        <v>92</v>
      </c>
      <c r="G1536" s="23" t="s">
        <v>2173</v>
      </c>
      <c r="H1536" t="s">
        <v>606</v>
      </c>
      <c r="I1536" s="64" t="s">
        <v>3689</v>
      </c>
      <c r="J1536" s="65">
        <v>43945</v>
      </c>
    </row>
    <row r="1537" spans="1:10" ht="15.75" thickBot="1" x14ac:dyDescent="0.3">
      <c r="A1537" s="68" t="s">
        <v>110</v>
      </c>
      <c r="B1537" s="54" t="s">
        <v>880</v>
      </c>
      <c r="C1537" s="58">
        <v>44011</v>
      </c>
      <c r="D1537" s="52" t="s">
        <v>868</v>
      </c>
      <c r="E1537" s="53" t="s">
        <v>869</v>
      </c>
      <c r="F1537" s="46" t="s">
        <v>92</v>
      </c>
      <c r="G1537" s="23" t="s">
        <v>2174</v>
      </c>
      <c r="H1537" t="s">
        <v>3855</v>
      </c>
      <c r="I1537" s="64" t="s">
        <v>3689</v>
      </c>
      <c r="J1537" s="65">
        <v>43945</v>
      </c>
    </row>
    <row r="1538" spans="1:10" ht="15.75" thickBot="1" x14ac:dyDescent="0.3">
      <c r="A1538" s="68" t="s">
        <v>110</v>
      </c>
      <c r="B1538" s="54" t="s">
        <v>880</v>
      </c>
      <c r="C1538" s="58">
        <v>44011</v>
      </c>
      <c r="D1538" s="52" t="s">
        <v>868</v>
      </c>
      <c r="E1538" s="53" t="s">
        <v>869</v>
      </c>
      <c r="F1538" s="46" t="s">
        <v>92</v>
      </c>
      <c r="G1538" s="23" t="s">
        <v>2175</v>
      </c>
      <c r="H1538" t="s">
        <v>3855</v>
      </c>
      <c r="I1538" s="64" t="s">
        <v>3689</v>
      </c>
      <c r="J1538" s="65">
        <v>43945</v>
      </c>
    </row>
    <row r="1539" spans="1:10" ht="15.75" thickBot="1" x14ac:dyDescent="0.3">
      <c r="A1539" s="68" t="s">
        <v>110</v>
      </c>
      <c r="B1539" s="54" t="s">
        <v>882</v>
      </c>
      <c r="C1539" s="58">
        <v>44013</v>
      </c>
      <c r="D1539" s="52" t="s">
        <v>3690</v>
      </c>
      <c r="F1539" s="46" t="s">
        <v>92</v>
      </c>
      <c r="G1539" s="23" t="s">
        <v>2176</v>
      </c>
      <c r="H1539" t="s">
        <v>110</v>
      </c>
      <c r="I1539" s="64" t="s">
        <v>3689</v>
      </c>
      <c r="J1539" s="65">
        <v>43945</v>
      </c>
    </row>
    <row r="1540" spans="1:10" ht="15.75" thickBot="1" x14ac:dyDescent="0.3">
      <c r="A1540" s="68" t="s">
        <v>110</v>
      </c>
      <c r="B1540" s="54" t="s">
        <v>882</v>
      </c>
      <c r="C1540" s="58">
        <v>44013</v>
      </c>
      <c r="D1540" s="52" t="s">
        <v>3690</v>
      </c>
      <c r="F1540" s="46" t="s">
        <v>92</v>
      </c>
      <c r="G1540" s="23" t="s">
        <v>2177</v>
      </c>
      <c r="H1540" t="s">
        <v>110</v>
      </c>
      <c r="I1540" s="64" t="s">
        <v>3689</v>
      </c>
      <c r="J1540" s="65">
        <v>43945</v>
      </c>
    </row>
    <row r="1541" spans="1:10" ht="15.75" thickBot="1" x14ac:dyDescent="0.3">
      <c r="A1541" s="68" t="s">
        <v>110</v>
      </c>
      <c r="B1541" s="54" t="s">
        <v>885</v>
      </c>
      <c r="C1541" s="58">
        <v>44015</v>
      </c>
      <c r="D1541" s="52" t="s">
        <v>3690</v>
      </c>
      <c r="F1541" s="46" t="s">
        <v>92</v>
      </c>
      <c r="G1541" s="23" t="s">
        <v>2178</v>
      </c>
      <c r="H1541" t="s">
        <v>110</v>
      </c>
      <c r="I1541" s="64" t="s">
        <v>3689</v>
      </c>
      <c r="J1541" s="65">
        <v>43945</v>
      </c>
    </row>
    <row r="1542" spans="1:10" ht="15.75" thickBot="1" x14ac:dyDescent="0.3">
      <c r="A1542" s="68" t="s">
        <v>114</v>
      </c>
      <c r="B1542" s="54" t="s">
        <v>901</v>
      </c>
      <c r="C1542" s="58">
        <v>44020</v>
      </c>
      <c r="D1542" s="52" t="s">
        <v>1670</v>
      </c>
      <c r="E1542" t="s">
        <v>116</v>
      </c>
      <c r="F1542" s="46" t="s">
        <v>92</v>
      </c>
      <c r="G1542" s="23" t="s">
        <v>2179</v>
      </c>
      <c r="H1542" t="s">
        <v>114</v>
      </c>
      <c r="I1542" s="64" t="s">
        <v>3689</v>
      </c>
      <c r="J1542" s="65">
        <v>43945</v>
      </c>
    </row>
    <row r="1543" spans="1:10" ht="15.75" thickBot="1" x14ac:dyDescent="0.3">
      <c r="A1543" s="68" t="s">
        <v>114</v>
      </c>
      <c r="B1543" s="54" t="s">
        <v>901</v>
      </c>
      <c r="C1543" s="58">
        <v>44020</v>
      </c>
      <c r="D1543" s="52" t="s">
        <v>1670</v>
      </c>
      <c r="E1543" t="s">
        <v>116</v>
      </c>
      <c r="F1543" s="46" t="s">
        <v>92</v>
      </c>
      <c r="G1543" s="23" t="s">
        <v>2180</v>
      </c>
      <c r="H1543" t="s">
        <v>114</v>
      </c>
      <c r="I1543" s="64" t="s">
        <v>3689</v>
      </c>
      <c r="J1543" s="65">
        <v>43945</v>
      </c>
    </row>
    <row r="1544" spans="1:10" ht="15.75" thickBot="1" x14ac:dyDescent="0.3">
      <c r="A1544" s="68" t="s">
        <v>114</v>
      </c>
      <c r="B1544" s="54" t="s">
        <v>901</v>
      </c>
      <c r="C1544" s="58">
        <v>44020</v>
      </c>
      <c r="D1544" s="52" t="s">
        <v>1670</v>
      </c>
      <c r="E1544" t="s">
        <v>116</v>
      </c>
      <c r="F1544" s="46" t="s">
        <v>92</v>
      </c>
      <c r="G1544" s="23" t="s">
        <v>2181</v>
      </c>
      <c r="H1544" t="s">
        <v>114</v>
      </c>
      <c r="I1544" s="64" t="s">
        <v>3689</v>
      </c>
      <c r="J1544" s="65">
        <v>43945</v>
      </c>
    </row>
    <row r="1545" spans="1:10" ht="15.75" thickBot="1" x14ac:dyDescent="0.3">
      <c r="A1545" s="68" t="s">
        <v>114</v>
      </c>
      <c r="B1545" s="54" t="s">
        <v>901</v>
      </c>
      <c r="C1545" s="58">
        <v>44020</v>
      </c>
      <c r="D1545" s="52" t="s">
        <v>1670</v>
      </c>
      <c r="E1545" t="s">
        <v>116</v>
      </c>
      <c r="F1545" s="46" t="s">
        <v>92</v>
      </c>
      <c r="G1545" s="23" t="s">
        <v>2182</v>
      </c>
      <c r="H1545" t="s">
        <v>114</v>
      </c>
      <c r="I1545" s="64" t="s">
        <v>3689</v>
      </c>
      <c r="J1545" s="65">
        <v>43945</v>
      </c>
    </row>
    <row r="1546" spans="1:10" ht="15.75" thickBot="1" x14ac:dyDescent="0.3">
      <c r="A1546" s="68" t="s">
        <v>110</v>
      </c>
      <c r="B1546" s="54" t="s">
        <v>902</v>
      </c>
      <c r="C1546" s="58">
        <v>44021</v>
      </c>
      <c r="D1546" s="52" t="s">
        <v>3690</v>
      </c>
      <c r="F1546" s="46" t="s">
        <v>92</v>
      </c>
      <c r="G1546" s="23" t="s">
        <v>2183</v>
      </c>
      <c r="H1546" t="s">
        <v>110</v>
      </c>
      <c r="I1546" s="64" t="s">
        <v>3689</v>
      </c>
      <c r="J1546" s="65">
        <v>43945</v>
      </c>
    </row>
    <row r="1547" spans="1:10" ht="15.75" thickBot="1" x14ac:dyDescent="0.3">
      <c r="A1547" s="68" t="s">
        <v>110</v>
      </c>
      <c r="B1547" s="54" t="s">
        <v>902</v>
      </c>
      <c r="C1547" s="58">
        <v>44021</v>
      </c>
      <c r="D1547" s="52" t="s">
        <v>3690</v>
      </c>
      <c r="F1547" s="46" t="s">
        <v>92</v>
      </c>
      <c r="G1547" s="23" t="s">
        <v>2184</v>
      </c>
      <c r="H1547" t="s">
        <v>110</v>
      </c>
      <c r="I1547" s="64" t="s">
        <v>3689</v>
      </c>
      <c r="J1547" s="65">
        <v>43945</v>
      </c>
    </row>
    <row r="1548" spans="1:10" ht="15.75" thickBot="1" x14ac:dyDescent="0.3">
      <c r="A1548" s="68" t="s">
        <v>110</v>
      </c>
      <c r="B1548" s="54" t="s">
        <v>902</v>
      </c>
      <c r="C1548" s="58">
        <v>44021</v>
      </c>
      <c r="D1548" s="52" t="s">
        <v>3690</v>
      </c>
      <c r="F1548" s="46" t="s">
        <v>92</v>
      </c>
      <c r="G1548" s="23" t="s">
        <v>2185</v>
      </c>
      <c r="H1548" t="s">
        <v>110</v>
      </c>
      <c r="I1548" s="64" t="s">
        <v>3689</v>
      </c>
      <c r="J1548" s="65">
        <v>43945</v>
      </c>
    </row>
    <row r="1549" spans="1:10" ht="15.75" thickBot="1" x14ac:dyDescent="0.3">
      <c r="A1549" s="68" t="s">
        <v>114</v>
      </c>
      <c r="B1549" s="54" t="s">
        <v>911</v>
      </c>
      <c r="C1549" s="58">
        <v>44021</v>
      </c>
      <c r="D1549" s="52" t="s">
        <v>3875</v>
      </c>
      <c r="E1549" t="s">
        <v>3876</v>
      </c>
      <c r="F1549" s="46" t="s">
        <v>92</v>
      </c>
      <c r="G1549" s="23" t="s">
        <v>2186</v>
      </c>
      <c r="H1549" t="s">
        <v>114</v>
      </c>
      <c r="I1549" s="64" t="s">
        <v>3689</v>
      </c>
      <c r="J1549" s="65">
        <v>43945</v>
      </c>
    </row>
    <row r="1550" spans="1:10" ht="15.75" thickBot="1" x14ac:dyDescent="0.3">
      <c r="A1550" s="68" t="s">
        <v>114</v>
      </c>
      <c r="B1550" s="54" t="s">
        <v>911</v>
      </c>
      <c r="C1550" s="58">
        <v>44021</v>
      </c>
      <c r="D1550" s="52" t="s">
        <v>3875</v>
      </c>
      <c r="E1550" t="s">
        <v>3876</v>
      </c>
      <c r="F1550" s="46" t="s">
        <v>92</v>
      </c>
      <c r="G1550" s="23" t="s">
        <v>2187</v>
      </c>
      <c r="H1550" t="s">
        <v>114</v>
      </c>
      <c r="I1550" s="64" t="s">
        <v>3689</v>
      </c>
      <c r="J1550" s="65">
        <v>43945</v>
      </c>
    </row>
    <row r="1551" spans="1:10" ht="15.75" thickBot="1" x14ac:dyDescent="0.3">
      <c r="A1551" s="68" t="s">
        <v>114</v>
      </c>
      <c r="B1551" s="54" t="s">
        <v>911</v>
      </c>
      <c r="C1551" s="58">
        <v>44021</v>
      </c>
      <c r="D1551" s="52" t="s">
        <v>3875</v>
      </c>
      <c r="E1551" t="s">
        <v>3876</v>
      </c>
      <c r="F1551" s="46" t="s">
        <v>92</v>
      </c>
      <c r="G1551" s="23" t="s">
        <v>2188</v>
      </c>
      <c r="H1551" t="s">
        <v>114</v>
      </c>
      <c r="I1551" s="64" t="s">
        <v>3689</v>
      </c>
      <c r="J1551" s="65">
        <v>43945</v>
      </c>
    </row>
    <row r="1552" spans="1:10" ht="15.75" thickBot="1" x14ac:dyDescent="0.3">
      <c r="A1552" s="68" t="s">
        <v>114</v>
      </c>
      <c r="B1552" s="54" t="s">
        <v>911</v>
      </c>
      <c r="C1552" s="58">
        <v>44021</v>
      </c>
      <c r="D1552" s="52" t="s">
        <v>3875</v>
      </c>
      <c r="E1552" t="s">
        <v>3876</v>
      </c>
      <c r="F1552" s="46" t="s">
        <v>92</v>
      </c>
      <c r="G1552" s="23" t="s">
        <v>2189</v>
      </c>
      <c r="H1552" t="s">
        <v>114</v>
      </c>
      <c r="I1552" s="64" t="s">
        <v>3689</v>
      </c>
      <c r="J1552" s="65">
        <v>43945</v>
      </c>
    </row>
    <row r="1553" spans="1:10" ht="15.75" thickBot="1" x14ac:dyDescent="0.3">
      <c r="A1553" s="68" t="s">
        <v>114</v>
      </c>
      <c r="B1553" s="54" t="s">
        <v>911</v>
      </c>
      <c r="C1553" s="58">
        <v>44021</v>
      </c>
      <c r="D1553" s="52" t="s">
        <v>3875</v>
      </c>
      <c r="E1553" t="s">
        <v>3876</v>
      </c>
      <c r="F1553" s="46" t="s">
        <v>92</v>
      </c>
      <c r="G1553" s="23" t="s">
        <v>2190</v>
      </c>
      <c r="H1553" t="s">
        <v>114</v>
      </c>
      <c r="I1553" s="64" t="s">
        <v>3689</v>
      </c>
      <c r="J1553" s="65">
        <v>43945</v>
      </c>
    </row>
    <row r="1554" spans="1:10" ht="15.75" thickBot="1" x14ac:dyDescent="0.3">
      <c r="A1554" s="68" t="s">
        <v>114</v>
      </c>
      <c r="B1554" s="54" t="s">
        <v>911</v>
      </c>
      <c r="C1554" s="58">
        <v>44021</v>
      </c>
      <c r="D1554" s="52" t="s">
        <v>3875</v>
      </c>
      <c r="E1554" t="s">
        <v>3876</v>
      </c>
      <c r="F1554" s="46" t="s">
        <v>92</v>
      </c>
      <c r="G1554" s="23" t="s">
        <v>2191</v>
      </c>
      <c r="H1554" t="s">
        <v>114</v>
      </c>
      <c r="I1554" s="64" t="s">
        <v>3689</v>
      </c>
      <c r="J1554" s="65">
        <v>43945</v>
      </c>
    </row>
    <row r="1555" spans="1:10" ht="15.75" thickBot="1" x14ac:dyDescent="0.3">
      <c r="A1555" s="68" t="s">
        <v>114</v>
      </c>
      <c r="B1555" s="54" t="s">
        <v>911</v>
      </c>
      <c r="C1555" s="58">
        <v>44021</v>
      </c>
      <c r="D1555" s="52" t="s">
        <v>3875</v>
      </c>
      <c r="E1555" t="s">
        <v>3876</v>
      </c>
      <c r="F1555" s="46" t="s">
        <v>92</v>
      </c>
      <c r="G1555" s="23" t="s">
        <v>2192</v>
      </c>
      <c r="H1555" t="s">
        <v>114</v>
      </c>
      <c r="I1555" s="64" t="s">
        <v>3689</v>
      </c>
      <c r="J1555" s="65">
        <v>43945</v>
      </c>
    </row>
    <row r="1556" spans="1:10" ht="15.75" thickBot="1" x14ac:dyDescent="0.3">
      <c r="A1556" s="68" t="s">
        <v>114</v>
      </c>
      <c r="B1556" s="54" t="s">
        <v>911</v>
      </c>
      <c r="C1556" s="58">
        <v>44021</v>
      </c>
      <c r="D1556" s="52" t="s">
        <v>3875</v>
      </c>
      <c r="E1556" t="s">
        <v>3876</v>
      </c>
      <c r="F1556" s="46" t="s">
        <v>92</v>
      </c>
      <c r="G1556" s="23" t="s">
        <v>2193</v>
      </c>
      <c r="H1556" t="s">
        <v>114</v>
      </c>
      <c r="I1556" s="64" t="s">
        <v>3689</v>
      </c>
      <c r="J1556" s="65">
        <v>43945</v>
      </c>
    </row>
    <row r="1557" spans="1:10" ht="15.75" thickBot="1" x14ac:dyDescent="0.3">
      <c r="A1557" s="68" t="s">
        <v>114</v>
      </c>
      <c r="B1557" s="54" t="s">
        <v>911</v>
      </c>
      <c r="C1557" s="58">
        <v>44021</v>
      </c>
      <c r="D1557" s="52" t="s">
        <v>3875</v>
      </c>
      <c r="E1557" t="s">
        <v>3876</v>
      </c>
      <c r="F1557" s="46" t="s">
        <v>92</v>
      </c>
      <c r="G1557" s="23" t="s">
        <v>2194</v>
      </c>
      <c r="H1557" t="s">
        <v>114</v>
      </c>
      <c r="I1557" s="64" t="s">
        <v>3689</v>
      </c>
      <c r="J1557" s="65">
        <v>43945</v>
      </c>
    </row>
    <row r="1558" spans="1:10" ht="15.75" thickBot="1" x14ac:dyDescent="0.3">
      <c r="A1558" s="68" t="s">
        <v>114</v>
      </c>
      <c r="B1558" s="54" t="s">
        <v>911</v>
      </c>
      <c r="C1558" s="58">
        <v>44021</v>
      </c>
      <c r="D1558" s="52" t="s">
        <v>3875</v>
      </c>
      <c r="E1558" t="s">
        <v>3876</v>
      </c>
      <c r="F1558" s="46" t="s">
        <v>92</v>
      </c>
      <c r="G1558" s="23" t="s">
        <v>2195</v>
      </c>
      <c r="H1558" t="s">
        <v>114</v>
      </c>
      <c r="I1558" s="64" t="s">
        <v>3689</v>
      </c>
      <c r="J1558" s="65">
        <v>43945</v>
      </c>
    </row>
    <row r="1559" spans="1:10" ht="15.75" thickBot="1" x14ac:dyDescent="0.3">
      <c r="A1559" s="68" t="s">
        <v>110</v>
      </c>
      <c r="B1559" s="54" t="s">
        <v>912</v>
      </c>
      <c r="C1559" s="58">
        <v>44025</v>
      </c>
      <c r="D1559" s="52" t="s">
        <v>868</v>
      </c>
      <c r="E1559" t="s">
        <v>869</v>
      </c>
      <c r="F1559" s="46" t="s">
        <v>92</v>
      </c>
      <c r="G1559" s="23" t="s">
        <v>2196</v>
      </c>
      <c r="H1559" t="s">
        <v>3855</v>
      </c>
      <c r="I1559" s="64" t="s">
        <v>3689</v>
      </c>
      <c r="J1559" s="65">
        <v>43945</v>
      </c>
    </row>
    <row r="1560" spans="1:10" ht="15.75" thickBot="1" x14ac:dyDescent="0.3">
      <c r="A1560" s="68" t="s">
        <v>110</v>
      </c>
      <c r="B1560" s="54" t="s">
        <v>912</v>
      </c>
      <c r="C1560" s="58">
        <v>44025</v>
      </c>
      <c r="D1560" s="52" t="s">
        <v>868</v>
      </c>
      <c r="E1560" t="s">
        <v>869</v>
      </c>
      <c r="F1560" s="46" t="s">
        <v>92</v>
      </c>
      <c r="G1560" s="23" t="s">
        <v>2197</v>
      </c>
      <c r="H1560" t="s">
        <v>3855</v>
      </c>
      <c r="I1560" s="64" t="s">
        <v>3689</v>
      </c>
      <c r="J1560" s="65">
        <v>43945</v>
      </c>
    </row>
    <row r="1561" spans="1:10" ht="15.75" thickBot="1" x14ac:dyDescent="0.3">
      <c r="A1561" s="68" t="s">
        <v>114</v>
      </c>
      <c r="B1561" s="54" t="s">
        <v>913</v>
      </c>
      <c r="C1561" s="58">
        <v>44027</v>
      </c>
      <c r="D1561" s="52" t="s">
        <v>3904</v>
      </c>
      <c r="E1561" t="s">
        <v>116</v>
      </c>
      <c r="F1561" s="46" t="s">
        <v>92</v>
      </c>
      <c r="G1561" s="23" t="s">
        <v>2198</v>
      </c>
      <c r="H1561" t="s">
        <v>606</v>
      </c>
      <c r="I1561" s="64" t="s">
        <v>3689</v>
      </c>
      <c r="J1561" s="65">
        <v>43945</v>
      </c>
    </row>
    <row r="1562" spans="1:10" ht="15.75" thickBot="1" x14ac:dyDescent="0.3">
      <c r="A1562" s="68" t="s">
        <v>114</v>
      </c>
      <c r="B1562" s="54" t="s">
        <v>913</v>
      </c>
      <c r="C1562" s="58">
        <v>44027</v>
      </c>
      <c r="D1562" s="52" t="s">
        <v>3904</v>
      </c>
      <c r="E1562" t="s">
        <v>116</v>
      </c>
      <c r="F1562" s="46" t="s">
        <v>92</v>
      </c>
      <c r="G1562" s="23" t="s">
        <v>2199</v>
      </c>
      <c r="H1562" t="s">
        <v>606</v>
      </c>
      <c r="I1562" s="64" t="s">
        <v>3689</v>
      </c>
      <c r="J1562" s="65">
        <v>43945</v>
      </c>
    </row>
    <row r="1563" spans="1:10" ht="15.75" thickBot="1" x14ac:dyDescent="0.3">
      <c r="A1563" s="68" t="s">
        <v>114</v>
      </c>
      <c r="B1563" s="54" t="s">
        <v>913</v>
      </c>
      <c r="C1563" s="58">
        <v>44027</v>
      </c>
      <c r="D1563" s="52" t="s">
        <v>3904</v>
      </c>
      <c r="E1563" t="s">
        <v>116</v>
      </c>
      <c r="F1563" s="46" t="s">
        <v>92</v>
      </c>
      <c r="G1563" s="23" t="s">
        <v>2200</v>
      </c>
      <c r="H1563" t="s">
        <v>606</v>
      </c>
      <c r="I1563" s="64" t="s">
        <v>3689</v>
      </c>
      <c r="J1563" s="65">
        <v>43945</v>
      </c>
    </row>
    <row r="1564" spans="1:10" ht="15.75" thickBot="1" x14ac:dyDescent="0.3">
      <c r="A1564" s="68" t="s">
        <v>114</v>
      </c>
      <c r="B1564" s="54" t="s">
        <v>913</v>
      </c>
      <c r="C1564" s="58">
        <v>44027</v>
      </c>
      <c r="D1564" s="52" t="s">
        <v>3904</v>
      </c>
      <c r="E1564" t="s">
        <v>116</v>
      </c>
      <c r="F1564" s="46" t="s">
        <v>92</v>
      </c>
      <c r="G1564" s="23" t="s">
        <v>2201</v>
      </c>
      <c r="H1564" t="s">
        <v>606</v>
      </c>
      <c r="I1564" s="64" t="s">
        <v>3689</v>
      </c>
      <c r="J1564" s="65">
        <v>43945</v>
      </c>
    </row>
    <row r="1565" spans="1:10" ht="15.75" thickBot="1" x14ac:dyDescent="0.3">
      <c r="A1565" s="68" t="s">
        <v>114</v>
      </c>
      <c r="B1565" s="54" t="s">
        <v>913</v>
      </c>
      <c r="C1565" s="58">
        <v>44027</v>
      </c>
      <c r="D1565" s="52" t="s">
        <v>3904</v>
      </c>
      <c r="E1565" t="s">
        <v>116</v>
      </c>
      <c r="F1565" s="46" t="s">
        <v>92</v>
      </c>
      <c r="G1565" s="23" t="s">
        <v>2202</v>
      </c>
      <c r="H1565" t="s">
        <v>606</v>
      </c>
      <c r="I1565" s="64" t="s">
        <v>3689</v>
      </c>
      <c r="J1565" s="65">
        <v>43945</v>
      </c>
    </row>
    <row r="1566" spans="1:10" ht="15.75" thickBot="1" x14ac:dyDescent="0.3">
      <c r="A1566" s="68" t="s">
        <v>114</v>
      </c>
      <c r="B1566" s="54" t="s">
        <v>913</v>
      </c>
      <c r="C1566" s="58">
        <v>44027</v>
      </c>
      <c r="D1566" s="52" t="s">
        <v>3904</v>
      </c>
      <c r="E1566" t="s">
        <v>116</v>
      </c>
      <c r="F1566" s="46" t="s">
        <v>92</v>
      </c>
      <c r="G1566" s="23" t="s">
        <v>2203</v>
      </c>
      <c r="H1566" t="s">
        <v>606</v>
      </c>
      <c r="I1566" s="64" t="s">
        <v>3689</v>
      </c>
      <c r="J1566" s="65">
        <v>43945</v>
      </c>
    </row>
    <row r="1567" spans="1:10" ht="15.75" thickBot="1" x14ac:dyDescent="0.3">
      <c r="A1567" s="68" t="s">
        <v>114</v>
      </c>
      <c r="B1567" s="54" t="s">
        <v>913</v>
      </c>
      <c r="C1567" s="58">
        <v>44027</v>
      </c>
      <c r="D1567" s="52" t="s">
        <v>3904</v>
      </c>
      <c r="E1567" t="s">
        <v>116</v>
      </c>
      <c r="F1567" s="46" t="s">
        <v>92</v>
      </c>
      <c r="G1567" s="23" t="s">
        <v>2204</v>
      </c>
      <c r="H1567" t="s">
        <v>606</v>
      </c>
      <c r="I1567" s="64" t="s">
        <v>3689</v>
      </c>
      <c r="J1567" s="65">
        <v>43945</v>
      </c>
    </row>
    <row r="1568" spans="1:10" ht="15.75" thickBot="1" x14ac:dyDescent="0.3">
      <c r="A1568" s="68" t="s">
        <v>114</v>
      </c>
      <c r="B1568" s="54" t="s">
        <v>913</v>
      </c>
      <c r="C1568" s="58">
        <v>44027</v>
      </c>
      <c r="D1568" s="52" t="s">
        <v>3904</v>
      </c>
      <c r="E1568" t="s">
        <v>116</v>
      </c>
      <c r="F1568" s="46" t="s">
        <v>92</v>
      </c>
      <c r="G1568" s="23" t="s">
        <v>2205</v>
      </c>
      <c r="H1568" t="s">
        <v>606</v>
      </c>
      <c r="I1568" s="64" t="s">
        <v>3689</v>
      </c>
      <c r="J1568" s="65">
        <v>43945</v>
      </c>
    </row>
    <row r="1569" spans="1:10" ht="15.75" thickBot="1" x14ac:dyDescent="0.3">
      <c r="A1569" s="68" t="s">
        <v>114</v>
      </c>
      <c r="B1569" s="54" t="s">
        <v>913</v>
      </c>
      <c r="C1569" s="58">
        <v>44027</v>
      </c>
      <c r="D1569" s="52" t="s">
        <v>3904</v>
      </c>
      <c r="E1569" t="s">
        <v>116</v>
      </c>
      <c r="F1569" s="46" t="s">
        <v>92</v>
      </c>
      <c r="G1569" s="23" t="s">
        <v>2206</v>
      </c>
      <c r="H1569" t="s">
        <v>606</v>
      </c>
      <c r="I1569" s="64" t="s">
        <v>3689</v>
      </c>
      <c r="J1569" s="65">
        <v>43945</v>
      </c>
    </row>
    <row r="1570" spans="1:10" ht="15.75" thickBot="1" x14ac:dyDescent="0.3">
      <c r="A1570" s="68" t="s">
        <v>114</v>
      </c>
      <c r="B1570" s="54" t="s">
        <v>913</v>
      </c>
      <c r="C1570" s="58">
        <v>44027</v>
      </c>
      <c r="D1570" s="52" t="s">
        <v>3904</v>
      </c>
      <c r="E1570" t="s">
        <v>116</v>
      </c>
      <c r="F1570" s="46" t="s">
        <v>92</v>
      </c>
      <c r="G1570" s="23" t="s">
        <v>2207</v>
      </c>
      <c r="H1570" t="s">
        <v>606</v>
      </c>
      <c r="I1570" s="64" t="s">
        <v>3689</v>
      </c>
      <c r="J1570" s="65">
        <v>43945</v>
      </c>
    </row>
    <row r="1571" spans="1:10" ht="15.75" thickBot="1" x14ac:dyDescent="0.3">
      <c r="A1571" s="68" t="s">
        <v>114</v>
      </c>
      <c r="B1571" s="54" t="s">
        <v>913</v>
      </c>
      <c r="C1571" s="58">
        <v>44027</v>
      </c>
      <c r="D1571" s="52" t="s">
        <v>3904</v>
      </c>
      <c r="E1571" t="s">
        <v>116</v>
      </c>
      <c r="F1571" s="46" t="s">
        <v>92</v>
      </c>
      <c r="G1571" s="23" t="s">
        <v>2208</v>
      </c>
      <c r="H1571" t="s">
        <v>606</v>
      </c>
      <c r="I1571" s="64" t="s">
        <v>3689</v>
      </c>
      <c r="J1571" s="65">
        <v>43945</v>
      </c>
    </row>
    <row r="1572" spans="1:10" ht="15.75" thickBot="1" x14ac:dyDescent="0.3">
      <c r="A1572" s="68" t="s">
        <v>114</v>
      </c>
      <c r="B1572" s="54" t="s">
        <v>913</v>
      </c>
      <c r="C1572" s="58">
        <v>44027</v>
      </c>
      <c r="D1572" s="52" t="s">
        <v>3904</v>
      </c>
      <c r="E1572" t="s">
        <v>116</v>
      </c>
      <c r="F1572" s="46" t="s">
        <v>92</v>
      </c>
      <c r="G1572" s="23" t="s">
        <v>2209</v>
      </c>
      <c r="H1572" t="s">
        <v>606</v>
      </c>
      <c r="I1572" s="64" t="s">
        <v>3689</v>
      </c>
      <c r="J1572" s="65">
        <v>43945</v>
      </c>
    </row>
    <row r="1573" spans="1:10" ht="15.75" thickBot="1" x14ac:dyDescent="0.3">
      <c r="A1573" s="68" t="s">
        <v>114</v>
      </c>
      <c r="B1573" s="54" t="s">
        <v>913</v>
      </c>
      <c r="C1573" s="58">
        <v>44027</v>
      </c>
      <c r="D1573" s="52" t="s">
        <v>3904</v>
      </c>
      <c r="E1573" t="s">
        <v>116</v>
      </c>
      <c r="F1573" s="46" t="s">
        <v>92</v>
      </c>
      <c r="G1573" s="23" t="s">
        <v>2210</v>
      </c>
      <c r="H1573" t="s">
        <v>606</v>
      </c>
      <c r="I1573" s="64" t="s">
        <v>3689</v>
      </c>
      <c r="J1573" s="65">
        <v>43945</v>
      </c>
    </row>
    <row r="1574" spans="1:10" ht="15.75" thickBot="1" x14ac:dyDescent="0.3">
      <c r="A1574" s="68" t="s">
        <v>114</v>
      </c>
      <c r="B1574" s="54" t="s">
        <v>913</v>
      </c>
      <c r="C1574" s="58">
        <v>44027</v>
      </c>
      <c r="D1574" s="52" t="s">
        <v>3904</v>
      </c>
      <c r="E1574" t="s">
        <v>116</v>
      </c>
      <c r="F1574" s="46" t="s">
        <v>92</v>
      </c>
      <c r="G1574" s="23" t="s">
        <v>2211</v>
      </c>
      <c r="H1574" t="s">
        <v>606</v>
      </c>
      <c r="I1574" s="64" t="s">
        <v>3689</v>
      </c>
      <c r="J1574" s="65">
        <v>43945</v>
      </c>
    </row>
    <row r="1575" spans="1:10" ht="15.75" thickBot="1" x14ac:dyDescent="0.3">
      <c r="A1575" s="68" t="s">
        <v>114</v>
      </c>
      <c r="B1575" s="54" t="s">
        <v>913</v>
      </c>
      <c r="C1575" s="58">
        <v>44027</v>
      </c>
      <c r="D1575" s="52" t="s">
        <v>3904</v>
      </c>
      <c r="E1575" t="s">
        <v>116</v>
      </c>
      <c r="F1575" s="46" t="s">
        <v>92</v>
      </c>
      <c r="G1575" s="23" t="s">
        <v>2212</v>
      </c>
      <c r="H1575" t="s">
        <v>606</v>
      </c>
      <c r="I1575" s="64" t="s">
        <v>3689</v>
      </c>
      <c r="J1575" s="65">
        <v>43945</v>
      </c>
    </row>
    <row r="1576" spans="1:10" ht="15.75" thickBot="1" x14ac:dyDescent="0.3">
      <c r="A1576" s="68" t="s">
        <v>114</v>
      </c>
      <c r="B1576" s="54" t="s">
        <v>913</v>
      </c>
      <c r="C1576" s="58">
        <v>44027</v>
      </c>
      <c r="D1576" s="52" t="s">
        <v>3904</v>
      </c>
      <c r="E1576" t="s">
        <v>116</v>
      </c>
      <c r="F1576" s="46" t="s">
        <v>92</v>
      </c>
      <c r="G1576" s="23" t="s">
        <v>2213</v>
      </c>
      <c r="H1576" t="s">
        <v>606</v>
      </c>
      <c r="I1576" s="64" t="s">
        <v>3689</v>
      </c>
      <c r="J1576" s="65">
        <v>43945</v>
      </c>
    </row>
    <row r="1577" spans="1:10" ht="15.75" thickBot="1" x14ac:dyDescent="0.3">
      <c r="A1577" s="68" t="s">
        <v>114</v>
      </c>
      <c r="B1577" s="54" t="s">
        <v>913</v>
      </c>
      <c r="C1577" s="58">
        <v>44027</v>
      </c>
      <c r="D1577" s="52" t="s">
        <v>3904</v>
      </c>
      <c r="E1577" t="s">
        <v>116</v>
      </c>
      <c r="F1577" s="46" t="s">
        <v>92</v>
      </c>
      <c r="G1577" s="23" t="s">
        <v>2214</v>
      </c>
      <c r="H1577" t="s">
        <v>606</v>
      </c>
      <c r="I1577" s="64" t="s">
        <v>3689</v>
      </c>
      <c r="J1577" s="65">
        <v>43945</v>
      </c>
    </row>
    <row r="1578" spans="1:10" ht="15.75" thickBot="1" x14ac:dyDescent="0.3">
      <c r="A1578" s="68" t="s">
        <v>114</v>
      </c>
      <c r="B1578" s="54" t="s">
        <v>913</v>
      </c>
      <c r="C1578" s="58">
        <v>44027</v>
      </c>
      <c r="D1578" s="52" t="s">
        <v>3904</v>
      </c>
      <c r="E1578" t="s">
        <v>116</v>
      </c>
      <c r="F1578" s="46" t="s">
        <v>92</v>
      </c>
      <c r="G1578" s="23" t="s">
        <v>2215</v>
      </c>
      <c r="H1578" t="s">
        <v>606</v>
      </c>
      <c r="I1578" s="64" t="s">
        <v>3689</v>
      </c>
      <c r="J1578" s="65">
        <v>43945</v>
      </c>
    </row>
    <row r="1579" spans="1:10" ht="15.75" thickBot="1" x14ac:dyDescent="0.3">
      <c r="A1579" s="68" t="s">
        <v>114</v>
      </c>
      <c r="B1579" s="54" t="s">
        <v>913</v>
      </c>
      <c r="C1579" s="58">
        <v>44027</v>
      </c>
      <c r="D1579" s="52" t="s">
        <v>3904</v>
      </c>
      <c r="E1579" t="s">
        <v>116</v>
      </c>
      <c r="F1579" s="46" t="s">
        <v>92</v>
      </c>
      <c r="G1579" s="23" t="s">
        <v>2216</v>
      </c>
      <c r="H1579" t="s">
        <v>606</v>
      </c>
      <c r="I1579" s="64" t="s">
        <v>3689</v>
      </c>
      <c r="J1579" s="65">
        <v>43945</v>
      </c>
    </row>
    <row r="1580" spans="1:10" ht="15.75" thickBot="1" x14ac:dyDescent="0.3">
      <c r="A1580" s="68" t="s">
        <v>114</v>
      </c>
      <c r="B1580" s="54" t="s">
        <v>913</v>
      </c>
      <c r="C1580" s="58">
        <v>44027</v>
      </c>
      <c r="D1580" s="52" t="s">
        <v>3904</v>
      </c>
      <c r="E1580" t="s">
        <v>116</v>
      </c>
      <c r="F1580" s="46" t="s">
        <v>92</v>
      </c>
      <c r="G1580" s="23" t="s">
        <v>2217</v>
      </c>
      <c r="H1580" t="s">
        <v>606</v>
      </c>
      <c r="I1580" s="64" t="s">
        <v>3689</v>
      </c>
      <c r="J1580" s="65">
        <v>43945</v>
      </c>
    </row>
    <row r="1581" spans="1:10" ht="15.75" thickBot="1" x14ac:dyDescent="0.3">
      <c r="A1581" s="68" t="s">
        <v>3909</v>
      </c>
      <c r="B1581" s="54" t="s">
        <v>3910</v>
      </c>
      <c r="C1581" s="58">
        <v>44032</v>
      </c>
      <c r="D1581" s="52" t="s">
        <v>3911</v>
      </c>
      <c r="E1581" t="s">
        <v>3826</v>
      </c>
      <c r="F1581" s="46" t="s">
        <v>92</v>
      </c>
      <c r="G1581" s="23" t="s">
        <v>2218</v>
      </c>
      <c r="H1581" t="s">
        <v>2008</v>
      </c>
      <c r="I1581" s="64" t="s">
        <v>3689</v>
      </c>
      <c r="J1581" s="65">
        <v>43945</v>
      </c>
    </row>
    <row r="1582" spans="1:10" ht="15.75" thickBot="1" x14ac:dyDescent="0.3">
      <c r="A1582" s="68" t="s">
        <v>114</v>
      </c>
      <c r="B1582" s="54" t="s">
        <v>991</v>
      </c>
      <c r="C1582" s="58">
        <v>44032</v>
      </c>
      <c r="D1582" s="52" t="s">
        <v>327</v>
      </c>
      <c r="E1582" t="s">
        <v>328</v>
      </c>
      <c r="F1582" s="46" t="s">
        <v>92</v>
      </c>
      <c r="G1582" s="23" t="s">
        <v>2219</v>
      </c>
      <c r="H1582" t="s">
        <v>606</v>
      </c>
      <c r="I1582" s="64" t="s">
        <v>3689</v>
      </c>
      <c r="J1582" s="65">
        <v>43945</v>
      </c>
    </row>
    <row r="1583" spans="1:10" ht="15.75" thickBot="1" x14ac:dyDescent="0.3">
      <c r="A1583" s="68" t="s">
        <v>114</v>
      </c>
      <c r="B1583" s="54" t="s">
        <v>991</v>
      </c>
      <c r="C1583" s="58">
        <v>44032</v>
      </c>
      <c r="D1583" s="52" t="s">
        <v>327</v>
      </c>
      <c r="E1583" t="s">
        <v>328</v>
      </c>
      <c r="F1583" s="46" t="s">
        <v>92</v>
      </c>
      <c r="G1583" s="23" t="s">
        <v>2220</v>
      </c>
      <c r="H1583" t="s">
        <v>606</v>
      </c>
      <c r="I1583" s="64" t="s">
        <v>3689</v>
      </c>
      <c r="J1583" s="65">
        <v>43945</v>
      </c>
    </row>
    <row r="1584" spans="1:10" ht="15.75" thickBot="1" x14ac:dyDescent="0.3">
      <c r="A1584" s="68" t="s">
        <v>114</v>
      </c>
      <c r="B1584" s="54" t="s">
        <v>991</v>
      </c>
      <c r="C1584" s="58">
        <v>44032</v>
      </c>
      <c r="D1584" s="52" t="s">
        <v>327</v>
      </c>
      <c r="E1584" t="s">
        <v>328</v>
      </c>
      <c r="F1584" s="46" t="s">
        <v>92</v>
      </c>
      <c r="G1584" s="23" t="s">
        <v>2221</v>
      </c>
      <c r="H1584" t="s">
        <v>606</v>
      </c>
      <c r="I1584" s="64" t="s">
        <v>3689</v>
      </c>
      <c r="J1584" s="65">
        <v>43945</v>
      </c>
    </row>
    <row r="1585" spans="1:10" ht="15.75" thickBot="1" x14ac:dyDescent="0.3">
      <c r="A1585" s="68" t="s">
        <v>114</v>
      </c>
      <c r="B1585" s="54" t="s">
        <v>991</v>
      </c>
      <c r="C1585" s="58">
        <v>44032</v>
      </c>
      <c r="D1585" s="52" t="s">
        <v>327</v>
      </c>
      <c r="E1585" t="s">
        <v>328</v>
      </c>
      <c r="F1585" s="46" t="s">
        <v>92</v>
      </c>
      <c r="G1585" s="23" t="s">
        <v>2222</v>
      </c>
      <c r="H1585" t="s">
        <v>606</v>
      </c>
      <c r="I1585" s="64" t="s">
        <v>3689</v>
      </c>
      <c r="J1585" s="65">
        <v>43945</v>
      </c>
    </row>
    <row r="1586" spans="1:10" ht="15.75" thickBot="1" x14ac:dyDescent="0.3">
      <c r="A1586" s="68" t="s">
        <v>114</v>
      </c>
      <c r="B1586" s="54" t="s">
        <v>991</v>
      </c>
      <c r="C1586" s="58">
        <v>44032</v>
      </c>
      <c r="D1586" s="52" t="s">
        <v>327</v>
      </c>
      <c r="E1586" t="s">
        <v>328</v>
      </c>
      <c r="F1586" s="46" t="s">
        <v>92</v>
      </c>
      <c r="G1586" s="23" t="s">
        <v>2223</v>
      </c>
      <c r="H1586" t="s">
        <v>606</v>
      </c>
      <c r="I1586" s="64" t="s">
        <v>3689</v>
      </c>
      <c r="J1586" s="65">
        <v>43945</v>
      </c>
    </row>
    <row r="1587" spans="1:10" ht="15.75" thickBot="1" x14ac:dyDescent="0.3">
      <c r="A1587" s="68" t="s">
        <v>114</v>
      </c>
      <c r="B1587" s="54" t="s">
        <v>991</v>
      </c>
      <c r="C1587" s="58">
        <v>44032</v>
      </c>
      <c r="D1587" s="52" t="s">
        <v>327</v>
      </c>
      <c r="E1587" t="s">
        <v>328</v>
      </c>
      <c r="F1587" s="46" t="s">
        <v>92</v>
      </c>
      <c r="G1587" s="23" t="s">
        <v>2224</v>
      </c>
      <c r="H1587" t="s">
        <v>606</v>
      </c>
      <c r="I1587" s="64" t="s">
        <v>3689</v>
      </c>
      <c r="J1587" s="65">
        <v>43945</v>
      </c>
    </row>
    <row r="1588" spans="1:10" ht="15.75" thickBot="1" x14ac:dyDescent="0.3">
      <c r="A1588" s="68" t="s">
        <v>114</v>
      </c>
      <c r="B1588" s="54" t="s">
        <v>991</v>
      </c>
      <c r="C1588" s="58">
        <v>44032</v>
      </c>
      <c r="D1588" s="52" t="s">
        <v>327</v>
      </c>
      <c r="E1588" t="s">
        <v>328</v>
      </c>
      <c r="F1588" s="46" t="s">
        <v>92</v>
      </c>
      <c r="G1588" s="23" t="s">
        <v>2225</v>
      </c>
      <c r="H1588" t="s">
        <v>606</v>
      </c>
      <c r="I1588" s="64" t="s">
        <v>3689</v>
      </c>
      <c r="J1588" s="65">
        <v>43945</v>
      </c>
    </row>
    <row r="1589" spans="1:10" ht="15.75" thickBot="1" x14ac:dyDescent="0.3">
      <c r="A1589" s="68" t="s">
        <v>114</v>
      </c>
      <c r="B1589" s="54" t="s">
        <v>991</v>
      </c>
      <c r="C1589" s="58">
        <v>44032</v>
      </c>
      <c r="D1589" s="52" t="s">
        <v>327</v>
      </c>
      <c r="E1589" t="s">
        <v>328</v>
      </c>
      <c r="F1589" s="46" t="s">
        <v>92</v>
      </c>
      <c r="G1589" s="23" t="s">
        <v>2226</v>
      </c>
      <c r="H1589" t="s">
        <v>606</v>
      </c>
      <c r="I1589" s="64" t="s">
        <v>3689</v>
      </c>
      <c r="J1589" s="65">
        <v>43945</v>
      </c>
    </row>
    <row r="1590" spans="1:10" ht="15.75" thickBot="1" x14ac:dyDescent="0.3">
      <c r="A1590" s="68" t="s">
        <v>114</v>
      </c>
      <c r="B1590" s="54" t="s">
        <v>991</v>
      </c>
      <c r="C1590" s="58">
        <v>44032</v>
      </c>
      <c r="D1590" s="52" t="s">
        <v>327</v>
      </c>
      <c r="E1590" t="s">
        <v>328</v>
      </c>
      <c r="F1590" s="46" t="s">
        <v>92</v>
      </c>
      <c r="G1590" s="23" t="s">
        <v>2227</v>
      </c>
      <c r="H1590" t="s">
        <v>606</v>
      </c>
      <c r="I1590" s="64" t="s">
        <v>3689</v>
      </c>
      <c r="J1590" s="65">
        <v>43945</v>
      </c>
    </row>
    <row r="1591" spans="1:10" ht="15.75" thickBot="1" x14ac:dyDescent="0.3">
      <c r="A1591" s="68" t="s">
        <v>114</v>
      </c>
      <c r="B1591" s="54" t="s">
        <v>991</v>
      </c>
      <c r="C1591" s="58">
        <v>44032</v>
      </c>
      <c r="D1591" s="52" t="s">
        <v>327</v>
      </c>
      <c r="E1591" t="s">
        <v>328</v>
      </c>
      <c r="F1591" s="46" t="s">
        <v>92</v>
      </c>
      <c r="G1591" s="23" t="s">
        <v>2228</v>
      </c>
      <c r="H1591" t="s">
        <v>606</v>
      </c>
      <c r="I1591" s="64" t="s">
        <v>3689</v>
      </c>
      <c r="J1591" s="65">
        <v>43945</v>
      </c>
    </row>
    <row r="1592" spans="1:10" ht="15.75" thickBot="1" x14ac:dyDescent="0.3">
      <c r="A1592" s="68" t="s">
        <v>114</v>
      </c>
      <c r="B1592" s="54" t="s">
        <v>991</v>
      </c>
      <c r="C1592" s="58">
        <v>44032</v>
      </c>
      <c r="D1592" s="52" t="s">
        <v>327</v>
      </c>
      <c r="E1592" t="s">
        <v>328</v>
      </c>
      <c r="F1592" s="46" t="s">
        <v>92</v>
      </c>
      <c r="G1592" s="23" t="s">
        <v>2229</v>
      </c>
      <c r="H1592" t="s">
        <v>606</v>
      </c>
      <c r="I1592" s="64" t="s">
        <v>3689</v>
      </c>
      <c r="J1592" s="65">
        <v>43945</v>
      </c>
    </row>
    <row r="1593" spans="1:10" ht="15.75" thickBot="1" x14ac:dyDescent="0.3">
      <c r="A1593" s="68" t="s">
        <v>114</v>
      </c>
      <c r="B1593" s="54" t="s">
        <v>991</v>
      </c>
      <c r="C1593" s="58">
        <v>44032</v>
      </c>
      <c r="D1593" s="52" t="s">
        <v>327</v>
      </c>
      <c r="E1593" t="s">
        <v>328</v>
      </c>
      <c r="F1593" s="46" t="s">
        <v>92</v>
      </c>
      <c r="G1593" s="23" t="s">
        <v>2230</v>
      </c>
      <c r="H1593" t="s">
        <v>606</v>
      </c>
      <c r="I1593" s="64" t="s">
        <v>3689</v>
      </c>
      <c r="J1593" s="65">
        <v>43945</v>
      </c>
    </row>
    <row r="1594" spans="1:10" ht="15.75" thickBot="1" x14ac:dyDescent="0.3">
      <c r="A1594" s="68" t="s">
        <v>114</v>
      </c>
      <c r="B1594" s="54" t="s">
        <v>991</v>
      </c>
      <c r="C1594" s="58">
        <v>44032</v>
      </c>
      <c r="D1594" s="52" t="s">
        <v>327</v>
      </c>
      <c r="E1594" t="s">
        <v>328</v>
      </c>
      <c r="F1594" s="46" t="s">
        <v>92</v>
      </c>
      <c r="G1594" s="23" t="s">
        <v>2231</v>
      </c>
      <c r="H1594" t="s">
        <v>606</v>
      </c>
      <c r="I1594" s="64" t="s">
        <v>3689</v>
      </c>
      <c r="J1594" s="65">
        <v>43945</v>
      </c>
    </row>
    <row r="1595" spans="1:10" ht="15.75" thickBot="1" x14ac:dyDescent="0.3">
      <c r="A1595" s="68" t="s">
        <v>114</v>
      </c>
      <c r="B1595" s="54" t="s">
        <v>991</v>
      </c>
      <c r="C1595" s="58">
        <v>44032</v>
      </c>
      <c r="D1595" s="52" t="s">
        <v>327</v>
      </c>
      <c r="E1595" t="s">
        <v>328</v>
      </c>
      <c r="F1595" s="46" t="s">
        <v>92</v>
      </c>
      <c r="G1595" s="23" t="s">
        <v>2232</v>
      </c>
      <c r="H1595" t="s">
        <v>606</v>
      </c>
      <c r="I1595" s="64" t="s">
        <v>3689</v>
      </c>
      <c r="J1595" s="65">
        <v>43945</v>
      </c>
    </row>
    <row r="1596" spans="1:10" ht="15.75" thickBot="1" x14ac:dyDescent="0.3">
      <c r="A1596" s="68" t="s">
        <v>114</v>
      </c>
      <c r="B1596" s="54" t="s">
        <v>991</v>
      </c>
      <c r="C1596" s="58">
        <v>44032</v>
      </c>
      <c r="D1596" s="52" t="s">
        <v>327</v>
      </c>
      <c r="E1596" t="s">
        <v>328</v>
      </c>
      <c r="F1596" s="46" t="s">
        <v>92</v>
      </c>
      <c r="G1596" s="23" t="s">
        <v>2233</v>
      </c>
      <c r="H1596" t="s">
        <v>606</v>
      </c>
      <c r="I1596" s="64" t="s">
        <v>3689</v>
      </c>
      <c r="J1596" s="65">
        <v>43945</v>
      </c>
    </row>
    <row r="1597" spans="1:10" ht="15.75" thickBot="1" x14ac:dyDescent="0.3">
      <c r="A1597" s="68" t="s">
        <v>114</v>
      </c>
      <c r="B1597" s="54" t="s">
        <v>991</v>
      </c>
      <c r="C1597" s="58">
        <v>44032</v>
      </c>
      <c r="D1597" s="52" t="s">
        <v>327</v>
      </c>
      <c r="E1597" t="s">
        <v>328</v>
      </c>
      <c r="F1597" s="46" t="s">
        <v>92</v>
      </c>
      <c r="G1597" s="23" t="s">
        <v>2234</v>
      </c>
      <c r="H1597" t="s">
        <v>606</v>
      </c>
      <c r="I1597" s="64" t="s">
        <v>3689</v>
      </c>
      <c r="J1597" s="65">
        <v>43945</v>
      </c>
    </row>
    <row r="1598" spans="1:10" ht="15.75" thickBot="1" x14ac:dyDescent="0.3">
      <c r="A1598" s="68" t="s">
        <v>114</v>
      </c>
      <c r="B1598" s="54" t="s">
        <v>991</v>
      </c>
      <c r="C1598" s="58">
        <v>44032</v>
      </c>
      <c r="D1598" s="52" t="s">
        <v>327</v>
      </c>
      <c r="E1598" t="s">
        <v>328</v>
      </c>
      <c r="F1598" s="46" t="s">
        <v>92</v>
      </c>
      <c r="G1598" s="23" t="s">
        <v>2235</v>
      </c>
      <c r="H1598" t="s">
        <v>606</v>
      </c>
      <c r="I1598" s="64" t="s">
        <v>3689</v>
      </c>
      <c r="J1598" s="65">
        <v>43945</v>
      </c>
    </row>
    <row r="1599" spans="1:10" ht="15.75" thickBot="1" x14ac:dyDescent="0.3">
      <c r="A1599" s="68" t="s">
        <v>114</v>
      </c>
      <c r="B1599" s="54" t="s">
        <v>991</v>
      </c>
      <c r="C1599" s="58">
        <v>44032</v>
      </c>
      <c r="D1599" s="52" t="s">
        <v>327</v>
      </c>
      <c r="E1599" t="s">
        <v>328</v>
      </c>
      <c r="F1599" s="46" t="s">
        <v>92</v>
      </c>
      <c r="G1599" s="23" t="s">
        <v>2236</v>
      </c>
      <c r="H1599" t="s">
        <v>606</v>
      </c>
      <c r="I1599" s="64" t="s">
        <v>3689</v>
      </c>
      <c r="J1599" s="65">
        <v>43945</v>
      </c>
    </row>
    <row r="1600" spans="1:10" ht="15.75" thickBot="1" x14ac:dyDescent="0.3">
      <c r="A1600" s="68" t="s">
        <v>114</v>
      </c>
      <c r="B1600" s="54" t="s">
        <v>991</v>
      </c>
      <c r="C1600" s="58">
        <v>44032</v>
      </c>
      <c r="D1600" s="52" t="s">
        <v>327</v>
      </c>
      <c r="E1600" t="s">
        <v>328</v>
      </c>
      <c r="F1600" s="46" t="s">
        <v>92</v>
      </c>
      <c r="G1600" s="23" t="s">
        <v>2237</v>
      </c>
      <c r="H1600" t="s">
        <v>606</v>
      </c>
      <c r="I1600" s="64" t="s">
        <v>3689</v>
      </c>
      <c r="J1600" s="65">
        <v>43945</v>
      </c>
    </row>
    <row r="1601" spans="1:10" ht="15.75" thickBot="1" x14ac:dyDescent="0.3">
      <c r="A1601" s="68" t="s">
        <v>114</v>
      </c>
      <c r="B1601" s="54" t="s">
        <v>991</v>
      </c>
      <c r="C1601" s="58">
        <v>44032</v>
      </c>
      <c r="D1601" s="52" t="s">
        <v>327</v>
      </c>
      <c r="E1601" t="s">
        <v>328</v>
      </c>
      <c r="F1601" s="46" t="s">
        <v>92</v>
      </c>
      <c r="G1601" s="23" t="s">
        <v>2238</v>
      </c>
      <c r="H1601" t="s">
        <v>606</v>
      </c>
      <c r="I1601" s="64" t="s">
        <v>3689</v>
      </c>
      <c r="J1601" s="65">
        <v>43945</v>
      </c>
    </row>
    <row r="1602" spans="1:10" ht="15.75" thickBot="1" x14ac:dyDescent="0.3">
      <c r="A1602" s="68" t="s">
        <v>114</v>
      </c>
      <c r="B1602" s="54" t="s">
        <v>991</v>
      </c>
      <c r="C1602" s="58">
        <v>44032</v>
      </c>
      <c r="D1602" s="52" t="s">
        <v>327</v>
      </c>
      <c r="E1602" t="s">
        <v>328</v>
      </c>
      <c r="F1602" s="46" t="s">
        <v>92</v>
      </c>
      <c r="G1602" s="23" t="s">
        <v>2239</v>
      </c>
      <c r="H1602" t="s">
        <v>606</v>
      </c>
      <c r="I1602" s="64" t="s">
        <v>3689</v>
      </c>
      <c r="J1602" s="65">
        <v>43945</v>
      </c>
    </row>
    <row r="1603" spans="1:10" ht="15.75" thickBot="1" x14ac:dyDescent="0.3">
      <c r="A1603" s="68" t="s">
        <v>114</v>
      </c>
      <c r="B1603" s="54" t="s">
        <v>991</v>
      </c>
      <c r="C1603" s="58">
        <v>44032</v>
      </c>
      <c r="D1603" s="52" t="s">
        <v>327</v>
      </c>
      <c r="E1603" t="s">
        <v>328</v>
      </c>
      <c r="F1603" s="46" t="s">
        <v>92</v>
      </c>
      <c r="G1603" s="23" t="s">
        <v>2240</v>
      </c>
      <c r="H1603" t="s">
        <v>606</v>
      </c>
      <c r="I1603" s="64" t="s">
        <v>3689</v>
      </c>
      <c r="J1603" s="65">
        <v>43945</v>
      </c>
    </row>
    <row r="1604" spans="1:10" ht="15.75" thickBot="1" x14ac:dyDescent="0.3">
      <c r="A1604" s="68" t="s">
        <v>114</v>
      </c>
      <c r="B1604" s="54" t="s">
        <v>991</v>
      </c>
      <c r="C1604" s="58">
        <v>44032</v>
      </c>
      <c r="D1604" s="52" t="s">
        <v>327</v>
      </c>
      <c r="E1604" t="s">
        <v>328</v>
      </c>
      <c r="F1604" s="46" t="s">
        <v>92</v>
      </c>
      <c r="G1604" s="23" t="s">
        <v>2241</v>
      </c>
      <c r="H1604" t="s">
        <v>606</v>
      </c>
      <c r="I1604" s="64" t="s">
        <v>3689</v>
      </c>
      <c r="J1604" s="65">
        <v>43945</v>
      </c>
    </row>
    <row r="1605" spans="1:10" ht="15.75" thickBot="1" x14ac:dyDescent="0.3">
      <c r="A1605" s="68" t="s">
        <v>114</v>
      </c>
      <c r="B1605" s="54" t="s">
        <v>991</v>
      </c>
      <c r="C1605" s="58">
        <v>44032</v>
      </c>
      <c r="D1605" s="52" t="s">
        <v>327</v>
      </c>
      <c r="E1605" t="s">
        <v>328</v>
      </c>
      <c r="F1605" s="46" t="s">
        <v>92</v>
      </c>
      <c r="G1605" s="23" t="s">
        <v>2242</v>
      </c>
      <c r="H1605" t="s">
        <v>606</v>
      </c>
      <c r="I1605" s="64" t="s">
        <v>3689</v>
      </c>
      <c r="J1605" s="65">
        <v>43945</v>
      </c>
    </row>
    <row r="1606" spans="1:10" ht="15.75" thickBot="1" x14ac:dyDescent="0.3">
      <c r="A1606" s="68" t="s">
        <v>114</v>
      </c>
      <c r="B1606" s="54" t="s">
        <v>991</v>
      </c>
      <c r="C1606" s="58">
        <v>44032</v>
      </c>
      <c r="D1606" s="52" t="s">
        <v>327</v>
      </c>
      <c r="E1606" t="s">
        <v>328</v>
      </c>
      <c r="F1606" s="46" t="s">
        <v>92</v>
      </c>
      <c r="G1606" s="23" t="s">
        <v>2243</v>
      </c>
      <c r="H1606" t="s">
        <v>606</v>
      </c>
      <c r="I1606" s="64" t="s">
        <v>3689</v>
      </c>
      <c r="J1606" s="65">
        <v>43945</v>
      </c>
    </row>
    <row r="1607" spans="1:10" ht="15.75" thickBot="1" x14ac:dyDescent="0.3">
      <c r="A1607" s="68" t="s">
        <v>114</v>
      </c>
      <c r="B1607" s="54" t="s">
        <v>991</v>
      </c>
      <c r="C1607" s="58">
        <v>44032</v>
      </c>
      <c r="D1607" s="52" t="s">
        <v>327</v>
      </c>
      <c r="E1607" t="s">
        <v>328</v>
      </c>
      <c r="F1607" s="46" t="s">
        <v>92</v>
      </c>
      <c r="G1607" s="23" t="s">
        <v>2244</v>
      </c>
      <c r="H1607" t="s">
        <v>606</v>
      </c>
      <c r="I1607" s="64" t="s">
        <v>3689</v>
      </c>
      <c r="J1607" s="65">
        <v>43945</v>
      </c>
    </row>
    <row r="1608" spans="1:10" ht="15.75" thickBot="1" x14ac:dyDescent="0.3">
      <c r="A1608" s="68" t="s">
        <v>114</v>
      </c>
      <c r="B1608" s="54" t="s">
        <v>991</v>
      </c>
      <c r="C1608" s="58">
        <v>44032</v>
      </c>
      <c r="D1608" s="52" t="s">
        <v>327</v>
      </c>
      <c r="E1608" t="s">
        <v>328</v>
      </c>
      <c r="F1608" s="46" t="s">
        <v>92</v>
      </c>
      <c r="G1608" s="23" t="s">
        <v>2245</v>
      </c>
      <c r="H1608" t="s">
        <v>606</v>
      </c>
      <c r="I1608" s="64" t="s">
        <v>3689</v>
      </c>
      <c r="J1608" s="65">
        <v>43945</v>
      </c>
    </row>
    <row r="1609" spans="1:10" ht="15.75" thickBot="1" x14ac:dyDescent="0.3">
      <c r="A1609" s="68" t="s">
        <v>114</v>
      </c>
      <c r="B1609" s="54" t="s">
        <v>991</v>
      </c>
      <c r="C1609" s="58">
        <v>44032</v>
      </c>
      <c r="D1609" s="52" t="s">
        <v>327</v>
      </c>
      <c r="E1609" t="s">
        <v>328</v>
      </c>
      <c r="F1609" s="46" t="s">
        <v>92</v>
      </c>
      <c r="G1609" s="23" t="s">
        <v>2246</v>
      </c>
      <c r="H1609" t="s">
        <v>606</v>
      </c>
      <c r="I1609" s="64" t="s">
        <v>3689</v>
      </c>
      <c r="J1609" s="65">
        <v>43945</v>
      </c>
    </row>
    <row r="1610" spans="1:10" ht="15.75" thickBot="1" x14ac:dyDescent="0.3">
      <c r="A1610" s="68" t="s">
        <v>114</v>
      </c>
      <c r="B1610" s="54" t="s">
        <v>991</v>
      </c>
      <c r="C1610" s="58">
        <v>44032</v>
      </c>
      <c r="D1610" s="52" t="s">
        <v>327</v>
      </c>
      <c r="E1610" t="s">
        <v>328</v>
      </c>
      <c r="F1610" s="46" t="s">
        <v>92</v>
      </c>
      <c r="G1610" s="23" t="s">
        <v>2247</v>
      </c>
      <c r="H1610" t="s">
        <v>606</v>
      </c>
      <c r="I1610" s="64" t="s">
        <v>3689</v>
      </c>
      <c r="J1610" s="65">
        <v>43945</v>
      </c>
    </row>
    <row r="1611" spans="1:10" ht="15.75" thickBot="1" x14ac:dyDescent="0.3">
      <c r="A1611" s="68" t="s">
        <v>114</v>
      </c>
      <c r="B1611" s="54" t="s">
        <v>991</v>
      </c>
      <c r="C1611" s="58">
        <v>44032</v>
      </c>
      <c r="D1611" s="52" t="s">
        <v>327</v>
      </c>
      <c r="E1611" t="s">
        <v>328</v>
      </c>
      <c r="F1611" s="46" t="s">
        <v>92</v>
      </c>
      <c r="G1611" s="23" t="s">
        <v>2248</v>
      </c>
      <c r="H1611" t="s">
        <v>606</v>
      </c>
      <c r="I1611" s="64" t="s">
        <v>3689</v>
      </c>
      <c r="J1611" s="65">
        <v>43945</v>
      </c>
    </row>
    <row r="1612" spans="1:10" ht="15.75" thickBot="1" x14ac:dyDescent="0.3">
      <c r="A1612" s="68" t="s">
        <v>114</v>
      </c>
      <c r="B1612" s="54" t="s">
        <v>991</v>
      </c>
      <c r="C1612" s="58">
        <v>44032</v>
      </c>
      <c r="D1612" s="52" t="s">
        <v>327</v>
      </c>
      <c r="E1612" t="s">
        <v>328</v>
      </c>
      <c r="F1612" s="46" t="s">
        <v>92</v>
      </c>
      <c r="G1612" s="23" t="s">
        <v>2249</v>
      </c>
      <c r="H1612" t="s">
        <v>606</v>
      </c>
      <c r="I1612" s="64" t="s">
        <v>3689</v>
      </c>
      <c r="J1612" s="65">
        <v>43945</v>
      </c>
    </row>
    <row r="1613" spans="1:10" ht="15.75" thickBot="1" x14ac:dyDescent="0.3">
      <c r="A1613" s="68" t="s">
        <v>114</v>
      </c>
      <c r="B1613" s="54" t="s">
        <v>991</v>
      </c>
      <c r="C1613" s="58">
        <v>44032</v>
      </c>
      <c r="D1613" s="52" t="s">
        <v>327</v>
      </c>
      <c r="E1613" t="s">
        <v>328</v>
      </c>
      <c r="F1613" s="46" t="s">
        <v>92</v>
      </c>
      <c r="G1613" s="23" t="s">
        <v>2250</v>
      </c>
      <c r="H1613" t="s">
        <v>606</v>
      </c>
      <c r="I1613" s="64" t="s">
        <v>3689</v>
      </c>
      <c r="J1613" s="65">
        <v>43945</v>
      </c>
    </row>
    <row r="1614" spans="1:10" ht="15.75" thickBot="1" x14ac:dyDescent="0.3">
      <c r="A1614" s="68" t="s">
        <v>114</v>
      </c>
      <c r="B1614" s="54" t="s">
        <v>991</v>
      </c>
      <c r="C1614" s="58">
        <v>44032</v>
      </c>
      <c r="D1614" s="52" t="s">
        <v>327</v>
      </c>
      <c r="E1614" t="s">
        <v>328</v>
      </c>
      <c r="F1614" s="46" t="s">
        <v>92</v>
      </c>
      <c r="G1614" s="23" t="s">
        <v>2251</v>
      </c>
      <c r="H1614" t="s">
        <v>606</v>
      </c>
      <c r="I1614" s="64" t="s">
        <v>3689</v>
      </c>
      <c r="J1614" s="65">
        <v>43945</v>
      </c>
    </row>
    <row r="1615" spans="1:10" ht="15.75" thickBot="1" x14ac:dyDescent="0.3">
      <c r="A1615" s="68" t="s">
        <v>114</v>
      </c>
      <c r="B1615" s="54" t="s">
        <v>991</v>
      </c>
      <c r="C1615" s="58">
        <v>44032</v>
      </c>
      <c r="D1615" s="52" t="s">
        <v>327</v>
      </c>
      <c r="E1615" t="s">
        <v>328</v>
      </c>
      <c r="F1615" s="46" t="s">
        <v>92</v>
      </c>
      <c r="G1615" s="23" t="s">
        <v>2252</v>
      </c>
      <c r="H1615" t="s">
        <v>606</v>
      </c>
      <c r="I1615" s="64" t="s">
        <v>3689</v>
      </c>
      <c r="J1615" s="65">
        <v>43945</v>
      </c>
    </row>
    <row r="1616" spans="1:10" ht="15.75" thickBot="1" x14ac:dyDescent="0.3">
      <c r="A1616" s="68" t="s">
        <v>114</v>
      </c>
      <c r="B1616" s="54" t="s">
        <v>991</v>
      </c>
      <c r="C1616" s="58">
        <v>44032</v>
      </c>
      <c r="D1616" s="52" t="s">
        <v>327</v>
      </c>
      <c r="E1616" t="s">
        <v>328</v>
      </c>
      <c r="F1616" s="46" t="s">
        <v>92</v>
      </c>
      <c r="G1616" s="23" t="s">
        <v>2253</v>
      </c>
      <c r="H1616" t="s">
        <v>606</v>
      </c>
      <c r="I1616" s="64" t="s">
        <v>3689</v>
      </c>
      <c r="J1616" s="65">
        <v>43945</v>
      </c>
    </row>
    <row r="1617" spans="1:10" ht="15.75" thickBot="1" x14ac:dyDescent="0.3">
      <c r="A1617" s="68" t="s">
        <v>114</v>
      </c>
      <c r="B1617" s="54" t="s">
        <v>991</v>
      </c>
      <c r="C1617" s="58">
        <v>44032</v>
      </c>
      <c r="D1617" s="52" t="s">
        <v>327</v>
      </c>
      <c r="E1617" t="s">
        <v>328</v>
      </c>
      <c r="F1617" s="46" t="s">
        <v>92</v>
      </c>
      <c r="G1617" s="23" t="s">
        <v>2254</v>
      </c>
      <c r="H1617" t="s">
        <v>606</v>
      </c>
      <c r="I1617" s="64" t="s">
        <v>3689</v>
      </c>
      <c r="J1617" s="65">
        <v>43945</v>
      </c>
    </row>
    <row r="1618" spans="1:10" ht="15.75" thickBot="1" x14ac:dyDescent="0.3">
      <c r="A1618" s="68" t="s">
        <v>114</v>
      </c>
      <c r="B1618" s="54" t="s">
        <v>991</v>
      </c>
      <c r="C1618" s="58">
        <v>44032</v>
      </c>
      <c r="D1618" s="52" t="s">
        <v>327</v>
      </c>
      <c r="E1618" t="s">
        <v>328</v>
      </c>
      <c r="F1618" s="46" t="s">
        <v>92</v>
      </c>
      <c r="G1618" s="23" t="s">
        <v>2255</v>
      </c>
      <c r="H1618" t="s">
        <v>606</v>
      </c>
      <c r="I1618" s="64" t="s">
        <v>3689</v>
      </c>
      <c r="J1618" s="65">
        <v>43945</v>
      </c>
    </row>
    <row r="1619" spans="1:10" ht="15.75" thickBot="1" x14ac:dyDescent="0.3">
      <c r="A1619" s="68" t="s">
        <v>114</v>
      </c>
      <c r="B1619" s="54" t="s">
        <v>991</v>
      </c>
      <c r="C1619" s="58">
        <v>44032</v>
      </c>
      <c r="D1619" s="52" t="s">
        <v>327</v>
      </c>
      <c r="E1619" t="s">
        <v>328</v>
      </c>
      <c r="F1619" s="46" t="s">
        <v>92</v>
      </c>
      <c r="G1619" s="23" t="s">
        <v>2256</v>
      </c>
      <c r="H1619" t="s">
        <v>606</v>
      </c>
      <c r="I1619" s="64" t="s">
        <v>3689</v>
      </c>
      <c r="J1619" s="65">
        <v>43945</v>
      </c>
    </row>
    <row r="1620" spans="1:10" ht="15.75" thickBot="1" x14ac:dyDescent="0.3">
      <c r="A1620" s="68" t="s">
        <v>114</v>
      </c>
      <c r="B1620" s="54" t="s">
        <v>991</v>
      </c>
      <c r="C1620" s="58">
        <v>44032</v>
      </c>
      <c r="D1620" s="52" t="s">
        <v>327</v>
      </c>
      <c r="E1620" t="s">
        <v>328</v>
      </c>
      <c r="F1620" s="46" t="s">
        <v>92</v>
      </c>
      <c r="G1620" s="23" t="s">
        <v>2257</v>
      </c>
      <c r="H1620" t="s">
        <v>606</v>
      </c>
      <c r="I1620" s="64" t="s">
        <v>3689</v>
      </c>
      <c r="J1620" s="65">
        <v>43945</v>
      </c>
    </row>
    <row r="1621" spans="1:10" ht="15.75" thickBot="1" x14ac:dyDescent="0.3">
      <c r="A1621" s="68" t="s">
        <v>114</v>
      </c>
      <c r="B1621" s="54" t="s">
        <v>991</v>
      </c>
      <c r="C1621" s="58">
        <v>44032</v>
      </c>
      <c r="D1621" s="52" t="s">
        <v>327</v>
      </c>
      <c r="E1621" t="s">
        <v>328</v>
      </c>
      <c r="F1621" s="46" t="s">
        <v>92</v>
      </c>
      <c r="G1621" s="23" t="s">
        <v>2258</v>
      </c>
      <c r="H1621" t="s">
        <v>606</v>
      </c>
      <c r="I1621" s="64" t="s">
        <v>3689</v>
      </c>
      <c r="J1621" s="65">
        <v>43945</v>
      </c>
    </row>
    <row r="1622" spans="1:10" ht="15.75" thickBot="1" x14ac:dyDescent="0.3">
      <c r="A1622" s="68" t="s">
        <v>114</v>
      </c>
      <c r="B1622" s="54" t="s">
        <v>991</v>
      </c>
      <c r="C1622" s="58">
        <v>44032</v>
      </c>
      <c r="D1622" s="52" t="s">
        <v>327</v>
      </c>
      <c r="E1622" t="s">
        <v>328</v>
      </c>
      <c r="F1622" s="46" t="s">
        <v>92</v>
      </c>
      <c r="G1622" s="23" t="s">
        <v>2259</v>
      </c>
      <c r="H1622" t="s">
        <v>606</v>
      </c>
      <c r="I1622" s="64" t="s">
        <v>3689</v>
      </c>
      <c r="J1622" s="65">
        <v>43945</v>
      </c>
    </row>
    <row r="1623" spans="1:10" ht="15.75" thickBot="1" x14ac:dyDescent="0.3">
      <c r="A1623" s="68" t="s">
        <v>114</v>
      </c>
      <c r="B1623" s="54" t="s">
        <v>991</v>
      </c>
      <c r="C1623" s="58">
        <v>44032</v>
      </c>
      <c r="D1623" s="52" t="s">
        <v>327</v>
      </c>
      <c r="E1623" t="s">
        <v>328</v>
      </c>
      <c r="F1623" s="46" t="s">
        <v>92</v>
      </c>
      <c r="G1623" s="23" t="s">
        <v>2260</v>
      </c>
      <c r="H1623" t="s">
        <v>606</v>
      </c>
      <c r="I1623" s="64" t="s">
        <v>3689</v>
      </c>
      <c r="J1623" s="65">
        <v>43945</v>
      </c>
    </row>
    <row r="1624" spans="1:10" ht="15.75" thickBot="1" x14ac:dyDescent="0.3">
      <c r="A1624" s="68" t="s">
        <v>114</v>
      </c>
      <c r="B1624" s="54" t="s">
        <v>991</v>
      </c>
      <c r="C1624" s="58">
        <v>44032</v>
      </c>
      <c r="D1624" s="52" t="s">
        <v>327</v>
      </c>
      <c r="E1624" t="s">
        <v>328</v>
      </c>
      <c r="F1624" s="46" t="s">
        <v>92</v>
      </c>
      <c r="G1624" s="23" t="s">
        <v>2261</v>
      </c>
      <c r="H1624" t="s">
        <v>606</v>
      </c>
      <c r="I1624" s="64" t="s">
        <v>3689</v>
      </c>
      <c r="J1624" s="65">
        <v>43945</v>
      </c>
    </row>
    <row r="1625" spans="1:10" ht="15.75" thickBot="1" x14ac:dyDescent="0.3">
      <c r="A1625" s="68" t="s">
        <v>114</v>
      </c>
      <c r="B1625" s="54" t="s">
        <v>991</v>
      </c>
      <c r="C1625" s="58">
        <v>44032</v>
      </c>
      <c r="D1625" s="52" t="s">
        <v>327</v>
      </c>
      <c r="E1625" t="s">
        <v>328</v>
      </c>
      <c r="F1625" s="46" t="s">
        <v>92</v>
      </c>
      <c r="G1625" s="23" t="s">
        <v>2262</v>
      </c>
      <c r="H1625" t="s">
        <v>606</v>
      </c>
      <c r="I1625" s="64" t="s">
        <v>3689</v>
      </c>
      <c r="J1625" s="65">
        <v>43945</v>
      </c>
    </row>
    <row r="1626" spans="1:10" ht="15.75" thickBot="1" x14ac:dyDescent="0.3">
      <c r="A1626" s="68" t="s">
        <v>114</v>
      </c>
      <c r="B1626" s="54" t="s">
        <v>991</v>
      </c>
      <c r="C1626" s="58">
        <v>44032</v>
      </c>
      <c r="D1626" s="52" t="s">
        <v>327</v>
      </c>
      <c r="E1626" t="s">
        <v>328</v>
      </c>
      <c r="F1626" s="46" t="s">
        <v>92</v>
      </c>
      <c r="G1626" s="23" t="s">
        <v>2263</v>
      </c>
      <c r="H1626" t="s">
        <v>606</v>
      </c>
      <c r="I1626" s="64" t="s">
        <v>3689</v>
      </c>
      <c r="J1626" s="65">
        <v>43945</v>
      </c>
    </row>
    <row r="1627" spans="1:10" ht="15.75" thickBot="1" x14ac:dyDescent="0.3">
      <c r="A1627" s="68" t="s">
        <v>114</v>
      </c>
      <c r="B1627" s="54" t="s">
        <v>991</v>
      </c>
      <c r="C1627" s="58">
        <v>44032</v>
      </c>
      <c r="D1627" s="52" t="s">
        <v>327</v>
      </c>
      <c r="E1627" t="s">
        <v>328</v>
      </c>
      <c r="F1627" s="46" t="s">
        <v>92</v>
      </c>
      <c r="G1627" s="23" t="s">
        <v>2264</v>
      </c>
      <c r="H1627" t="s">
        <v>606</v>
      </c>
      <c r="I1627" s="64" t="s">
        <v>3689</v>
      </c>
      <c r="J1627" s="65">
        <v>43945</v>
      </c>
    </row>
    <row r="1628" spans="1:10" ht="15.75" thickBot="1" x14ac:dyDescent="0.3">
      <c r="A1628" s="68" t="s">
        <v>114</v>
      </c>
      <c r="B1628" s="54" t="s">
        <v>991</v>
      </c>
      <c r="C1628" s="58">
        <v>44032</v>
      </c>
      <c r="D1628" s="52" t="s">
        <v>327</v>
      </c>
      <c r="E1628" t="s">
        <v>328</v>
      </c>
      <c r="F1628" s="46" t="s">
        <v>92</v>
      </c>
      <c r="G1628" s="23" t="s">
        <v>2265</v>
      </c>
      <c r="H1628" t="s">
        <v>606</v>
      </c>
      <c r="I1628" s="64" t="s">
        <v>3689</v>
      </c>
      <c r="J1628" s="65">
        <v>43945</v>
      </c>
    </row>
    <row r="1629" spans="1:10" ht="15.75" thickBot="1" x14ac:dyDescent="0.3">
      <c r="A1629" s="68" t="s">
        <v>114</v>
      </c>
      <c r="B1629" s="54" t="s">
        <v>991</v>
      </c>
      <c r="C1629" s="58">
        <v>44032</v>
      </c>
      <c r="D1629" s="52" t="s">
        <v>327</v>
      </c>
      <c r="E1629" t="s">
        <v>328</v>
      </c>
      <c r="F1629" s="46" t="s">
        <v>92</v>
      </c>
      <c r="G1629" s="23" t="s">
        <v>2266</v>
      </c>
      <c r="H1629" t="s">
        <v>606</v>
      </c>
      <c r="I1629" s="64" t="s">
        <v>3689</v>
      </c>
      <c r="J1629" s="65">
        <v>43945</v>
      </c>
    </row>
    <row r="1630" spans="1:10" ht="15.75" thickBot="1" x14ac:dyDescent="0.3">
      <c r="A1630" s="68" t="s">
        <v>114</v>
      </c>
      <c r="B1630" s="54" t="s">
        <v>991</v>
      </c>
      <c r="C1630" s="58">
        <v>44032</v>
      </c>
      <c r="D1630" s="52" t="s">
        <v>327</v>
      </c>
      <c r="E1630" t="s">
        <v>328</v>
      </c>
      <c r="F1630" s="46" t="s">
        <v>92</v>
      </c>
      <c r="G1630" s="23" t="s">
        <v>2267</v>
      </c>
      <c r="H1630" t="s">
        <v>606</v>
      </c>
      <c r="I1630" s="64" t="s">
        <v>3689</v>
      </c>
      <c r="J1630" s="65">
        <v>43945</v>
      </c>
    </row>
    <row r="1631" spans="1:10" ht="15.75" thickBot="1" x14ac:dyDescent="0.3">
      <c r="A1631" s="68" t="s">
        <v>114</v>
      </c>
      <c r="B1631" s="54" t="s">
        <v>991</v>
      </c>
      <c r="C1631" s="58">
        <v>44032</v>
      </c>
      <c r="D1631" s="52" t="s">
        <v>327</v>
      </c>
      <c r="E1631" t="s">
        <v>328</v>
      </c>
      <c r="F1631" s="46" t="s">
        <v>92</v>
      </c>
      <c r="G1631" s="23" t="s">
        <v>2268</v>
      </c>
      <c r="H1631" t="s">
        <v>606</v>
      </c>
      <c r="I1631" s="64" t="s">
        <v>3689</v>
      </c>
      <c r="J1631" s="65">
        <v>43945</v>
      </c>
    </row>
    <row r="1632" spans="1:10" ht="15.75" thickBot="1" x14ac:dyDescent="0.3">
      <c r="A1632" s="68" t="s">
        <v>114</v>
      </c>
      <c r="B1632" s="54" t="s">
        <v>992</v>
      </c>
      <c r="C1632" s="58">
        <v>44036</v>
      </c>
      <c r="D1632" s="52" t="s">
        <v>115</v>
      </c>
      <c r="E1632" t="s">
        <v>116</v>
      </c>
      <c r="F1632" s="46" t="s">
        <v>92</v>
      </c>
      <c r="G1632" s="23" t="s">
        <v>2269</v>
      </c>
      <c r="H1632" t="s">
        <v>606</v>
      </c>
      <c r="I1632" s="64" t="s">
        <v>3689</v>
      </c>
      <c r="J1632" s="65">
        <v>43945</v>
      </c>
    </row>
    <row r="1633" spans="1:10" ht="15.75" thickBot="1" x14ac:dyDescent="0.3">
      <c r="A1633" s="68" t="s">
        <v>114</v>
      </c>
      <c r="B1633" s="54" t="s">
        <v>992</v>
      </c>
      <c r="C1633" s="58">
        <v>44036</v>
      </c>
      <c r="D1633" s="52" t="s">
        <v>115</v>
      </c>
      <c r="E1633" t="s">
        <v>116</v>
      </c>
      <c r="F1633" s="46" t="s">
        <v>92</v>
      </c>
      <c r="G1633" s="23" t="s">
        <v>2270</v>
      </c>
      <c r="H1633" t="s">
        <v>606</v>
      </c>
      <c r="I1633" s="64" t="s">
        <v>3689</v>
      </c>
      <c r="J1633" s="65">
        <v>43945</v>
      </c>
    </row>
    <row r="1634" spans="1:10" ht="15.75" thickBot="1" x14ac:dyDescent="0.3">
      <c r="A1634" s="68" t="s">
        <v>114</v>
      </c>
      <c r="B1634" s="54" t="s">
        <v>992</v>
      </c>
      <c r="C1634" s="58">
        <v>44036</v>
      </c>
      <c r="D1634" s="52" t="s">
        <v>115</v>
      </c>
      <c r="E1634" t="s">
        <v>116</v>
      </c>
      <c r="F1634" s="46" t="s">
        <v>92</v>
      </c>
      <c r="G1634" s="23" t="s">
        <v>2271</v>
      </c>
      <c r="H1634" t="s">
        <v>606</v>
      </c>
      <c r="I1634" s="64" t="s">
        <v>3689</v>
      </c>
      <c r="J1634" s="65">
        <v>43945</v>
      </c>
    </row>
    <row r="1635" spans="1:10" ht="15.75" thickBot="1" x14ac:dyDescent="0.3">
      <c r="A1635" s="68" t="s">
        <v>114</v>
      </c>
      <c r="B1635" s="54" t="s">
        <v>992</v>
      </c>
      <c r="C1635" s="58">
        <v>44036</v>
      </c>
      <c r="D1635" s="52" t="s">
        <v>115</v>
      </c>
      <c r="E1635" t="s">
        <v>116</v>
      </c>
      <c r="F1635" s="46" t="s">
        <v>92</v>
      </c>
      <c r="G1635" s="23" t="s">
        <v>2272</v>
      </c>
      <c r="H1635" t="s">
        <v>606</v>
      </c>
      <c r="I1635" s="64" t="s">
        <v>3689</v>
      </c>
      <c r="J1635" s="65">
        <v>43945</v>
      </c>
    </row>
    <row r="1636" spans="1:10" ht="15.75" thickBot="1" x14ac:dyDescent="0.3">
      <c r="A1636" s="68" t="s">
        <v>114</v>
      </c>
      <c r="B1636" s="54" t="s">
        <v>992</v>
      </c>
      <c r="C1636" s="58">
        <v>44036</v>
      </c>
      <c r="D1636" s="52" t="s">
        <v>115</v>
      </c>
      <c r="E1636" t="s">
        <v>116</v>
      </c>
      <c r="F1636" s="46" t="s">
        <v>92</v>
      </c>
      <c r="G1636" s="23" t="s">
        <v>2273</v>
      </c>
      <c r="H1636" t="s">
        <v>606</v>
      </c>
      <c r="I1636" s="64" t="s">
        <v>3689</v>
      </c>
      <c r="J1636" s="65">
        <v>43945</v>
      </c>
    </row>
    <row r="1637" spans="1:10" ht="15.75" thickBot="1" x14ac:dyDescent="0.3">
      <c r="A1637" s="68" t="s">
        <v>114</v>
      </c>
      <c r="B1637" s="54" t="s">
        <v>992</v>
      </c>
      <c r="C1637" s="58">
        <v>44036</v>
      </c>
      <c r="D1637" s="52" t="s">
        <v>115</v>
      </c>
      <c r="E1637" t="s">
        <v>116</v>
      </c>
      <c r="F1637" s="46" t="s">
        <v>92</v>
      </c>
      <c r="G1637" s="23" t="s">
        <v>2274</v>
      </c>
      <c r="H1637" t="s">
        <v>606</v>
      </c>
      <c r="I1637" s="64" t="s">
        <v>3689</v>
      </c>
      <c r="J1637" s="65">
        <v>43945</v>
      </c>
    </row>
    <row r="1638" spans="1:10" ht="15.75" thickBot="1" x14ac:dyDescent="0.3">
      <c r="A1638" s="68" t="s">
        <v>114</v>
      </c>
      <c r="B1638" s="54" t="s">
        <v>992</v>
      </c>
      <c r="C1638" s="58">
        <v>44036</v>
      </c>
      <c r="D1638" s="52" t="s">
        <v>115</v>
      </c>
      <c r="E1638" t="s">
        <v>116</v>
      </c>
      <c r="F1638" s="46" t="s">
        <v>92</v>
      </c>
      <c r="G1638" s="23" t="s">
        <v>2275</v>
      </c>
      <c r="H1638" t="s">
        <v>606</v>
      </c>
      <c r="I1638" s="64" t="s">
        <v>3689</v>
      </c>
      <c r="J1638" s="65">
        <v>43945</v>
      </c>
    </row>
    <row r="1639" spans="1:10" ht="15.75" thickBot="1" x14ac:dyDescent="0.3">
      <c r="A1639" s="68" t="s">
        <v>114</v>
      </c>
      <c r="B1639" s="54" t="s">
        <v>992</v>
      </c>
      <c r="C1639" s="58">
        <v>44036</v>
      </c>
      <c r="D1639" s="52" t="s">
        <v>115</v>
      </c>
      <c r="E1639" t="s">
        <v>116</v>
      </c>
      <c r="F1639" s="46" t="s">
        <v>92</v>
      </c>
      <c r="G1639" s="23" t="s">
        <v>2276</v>
      </c>
      <c r="H1639" t="s">
        <v>606</v>
      </c>
      <c r="I1639" s="64" t="s">
        <v>3689</v>
      </c>
      <c r="J1639" s="65">
        <v>43945</v>
      </c>
    </row>
    <row r="1640" spans="1:10" ht="15.75" thickBot="1" x14ac:dyDescent="0.3">
      <c r="A1640" s="68" t="s">
        <v>114</v>
      </c>
      <c r="B1640" s="54" t="s">
        <v>992</v>
      </c>
      <c r="C1640" s="58">
        <v>44036</v>
      </c>
      <c r="D1640" s="52" t="s">
        <v>115</v>
      </c>
      <c r="E1640" t="s">
        <v>116</v>
      </c>
      <c r="F1640" s="46" t="s">
        <v>92</v>
      </c>
      <c r="G1640" s="23" t="s">
        <v>2277</v>
      </c>
      <c r="H1640" t="s">
        <v>606</v>
      </c>
      <c r="I1640" s="64" t="s">
        <v>3689</v>
      </c>
      <c r="J1640" s="65">
        <v>43945</v>
      </c>
    </row>
    <row r="1641" spans="1:10" ht="15.75" thickBot="1" x14ac:dyDescent="0.3">
      <c r="A1641" s="68" t="s">
        <v>114</v>
      </c>
      <c r="B1641" s="54" t="s">
        <v>992</v>
      </c>
      <c r="C1641" s="58">
        <v>44036</v>
      </c>
      <c r="D1641" s="52" t="s">
        <v>115</v>
      </c>
      <c r="E1641" t="s">
        <v>116</v>
      </c>
      <c r="F1641" s="46" t="s">
        <v>92</v>
      </c>
      <c r="G1641" s="23" t="s">
        <v>2278</v>
      </c>
      <c r="H1641" t="s">
        <v>606</v>
      </c>
      <c r="I1641" s="64" t="s">
        <v>3689</v>
      </c>
      <c r="J1641" s="65">
        <v>43945</v>
      </c>
    </row>
    <row r="1642" spans="1:10" ht="15.75" thickBot="1" x14ac:dyDescent="0.3">
      <c r="A1642" s="68" t="s">
        <v>105</v>
      </c>
      <c r="B1642" s="54" t="s">
        <v>993</v>
      </c>
      <c r="C1642" s="58">
        <v>44047</v>
      </c>
      <c r="D1642" s="44" t="s">
        <v>3944</v>
      </c>
      <c r="E1642" t="s">
        <v>1682</v>
      </c>
      <c r="F1642" s="46" t="s">
        <v>92</v>
      </c>
      <c r="G1642" s="23" t="s">
        <v>2279</v>
      </c>
      <c r="H1642" t="s">
        <v>105</v>
      </c>
      <c r="I1642" s="64" t="s">
        <v>3689</v>
      </c>
      <c r="J1642" s="65">
        <v>43945</v>
      </c>
    </row>
    <row r="1643" spans="1:10" ht="15.75" thickBot="1" x14ac:dyDescent="0.3">
      <c r="A1643" s="68" t="s">
        <v>105</v>
      </c>
      <c r="B1643" s="54" t="s">
        <v>993</v>
      </c>
      <c r="C1643" s="58">
        <v>44047</v>
      </c>
      <c r="D1643" s="44" t="s">
        <v>3944</v>
      </c>
      <c r="E1643" t="s">
        <v>1682</v>
      </c>
      <c r="F1643" s="46" t="s">
        <v>92</v>
      </c>
      <c r="G1643" s="23" t="s">
        <v>2280</v>
      </c>
      <c r="H1643" t="s">
        <v>105</v>
      </c>
      <c r="I1643" s="64" t="s">
        <v>3689</v>
      </c>
      <c r="J1643" s="65">
        <v>43945</v>
      </c>
    </row>
    <row r="1644" spans="1:10" ht="15.75" thickBot="1" x14ac:dyDescent="0.3">
      <c r="A1644" s="68" t="s">
        <v>105</v>
      </c>
      <c r="B1644" s="54" t="s">
        <v>993</v>
      </c>
      <c r="C1644" s="58">
        <v>44047</v>
      </c>
      <c r="D1644" s="44" t="s">
        <v>3944</v>
      </c>
      <c r="E1644" t="s">
        <v>1682</v>
      </c>
      <c r="F1644" s="46" t="s">
        <v>92</v>
      </c>
      <c r="G1644" s="23" t="s">
        <v>2281</v>
      </c>
      <c r="H1644" t="s">
        <v>105</v>
      </c>
      <c r="I1644" s="64" t="s">
        <v>3689</v>
      </c>
      <c r="J1644" s="65">
        <v>43945</v>
      </c>
    </row>
    <row r="1645" spans="1:10" ht="15.75" thickBot="1" x14ac:dyDescent="0.3">
      <c r="A1645" s="68" t="s">
        <v>105</v>
      </c>
      <c r="B1645" s="54" t="s">
        <v>993</v>
      </c>
      <c r="C1645" s="58">
        <v>44047</v>
      </c>
      <c r="D1645" s="44" t="s">
        <v>3944</v>
      </c>
      <c r="E1645" t="s">
        <v>1682</v>
      </c>
      <c r="F1645" s="46" t="s">
        <v>92</v>
      </c>
      <c r="G1645" s="23" t="s">
        <v>2282</v>
      </c>
      <c r="H1645" t="s">
        <v>105</v>
      </c>
      <c r="I1645" s="64" t="s">
        <v>3689</v>
      </c>
      <c r="J1645" s="65">
        <v>43945</v>
      </c>
    </row>
    <row r="1646" spans="1:10" ht="15.75" thickBot="1" x14ac:dyDescent="0.3">
      <c r="A1646" s="68" t="s">
        <v>105</v>
      </c>
      <c r="B1646" s="54" t="s">
        <v>993</v>
      </c>
      <c r="C1646" s="58">
        <v>44047</v>
      </c>
      <c r="D1646" s="44" t="s">
        <v>3944</v>
      </c>
      <c r="E1646" t="s">
        <v>1682</v>
      </c>
      <c r="F1646" s="46" t="s">
        <v>92</v>
      </c>
      <c r="G1646" s="23" t="s">
        <v>2283</v>
      </c>
      <c r="H1646" t="s">
        <v>105</v>
      </c>
      <c r="I1646" s="64" t="s">
        <v>3689</v>
      </c>
      <c r="J1646" s="65">
        <v>43945</v>
      </c>
    </row>
    <row r="1647" spans="1:10" ht="15.75" thickBot="1" x14ac:dyDescent="0.3">
      <c r="A1647" s="68" t="s">
        <v>114</v>
      </c>
      <c r="B1647" s="54" t="s">
        <v>1088</v>
      </c>
      <c r="C1647" s="58">
        <v>44054</v>
      </c>
      <c r="D1647" s="52" t="s">
        <v>3806</v>
      </c>
      <c r="E1647" t="s">
        <v>116</v>
      </c>
      <c r="F1647" s="46" t="s">
        <v>92</v>
      </c>
      <c r="G1647" s="23" t="s">
        <v>2284</v>
      </c>
      <c r="H1647" t="s">
        <v>606</v>
      </c>
      <c r="I1647" s="64" t="s">
        <v>3689</v>
      </c>
      <c r="J1647" s="65">
        <v>43945</v>
      </c>
    </row>
    <row r="1648" spans="1:10" ht="15.75" thickBot="1" x14ac:dyDescent="0.3">
      <c r="A1648" s="68" t="s">
        <v>114</v>
      </c>
      <c r="B1648" s="54" t="s">
        <v>1088</v>
      </c>
      <c r="C1648" s="58">
        <v>44054</v>
      </c>
      <c r="D1648" s="52" t="s">
        <v>3806</v>
      </c>
      <c r="E1648" t="s">
        <v>116</v>
      </c>
      <c r="F1648" s="46" t="s">
        <v>92</v>
      </c>
      <c r="G1648" s="23" t="s">
        <v>2285</v>
      </c>
      <c r="H1648" t="s">
        <v>606</v>
      </c>
      <c r="I1648" s="64" t="s">
        <v>3689</v>
      </c>
      <c r="J1648" s="65">
        <v>43945</v>
      </c>
    </row>
    <row r="1649" spans="1:10" ht="15.75" thickBot="1" x14ac:dyDescent="0.3">
      <c r="A1649" s="68" t="s">
        <v>114</v>
      </c>
      <c r="B1649" s="54" t="s">
        <v>1088</v>
      </c>
      <c r="C1649" s="58">
        <v>44054</v>
      </c>
      <c r="D1649" s="52" t="s">
        <v>3806</v>
      </c>
      <c r="E1649" t="s">
        <v>116</v>
      </c>
      <c r="F1649" s="46" t="s">
        <v>92</v>
      </c>
      <c r="G1649" s="23" t="s">
        <v>2286</v>
      </c>
      <c r="H1649" t="s">
        <v>606</v>
      </c>
      <c r="I1649" s="64" t="s">
        <v>3689</v>
      </c>
      <c r="J1649" s="65">
        <v>43945</v>
      </c>
    </row>
    <row r="1650" spans="1:10" ht="15.75" thickBot="1" x14ac:dyDescent="0.3">
      <c r="A1650" s="68" t="s">
        <v>114</v>
      </c>
      <c r="B1650" s="54" t="s">
        <v>1088</v>
      </c>
      <c r="C1650" s="58">
        <v>44054</v>
      </c>
      <c r="D1650" s="52" t="s">
        <v>3806</v>
      </c>
      <c r="E1650" t="s">
        <v>116</v>
      </c>
      <c r="F1650" s="46" t="s">
        <v>92</v>
      </c>
      <c r="G1650" s="23" t="s">
        <v>2287</v>
      </c>
      <c r="H1650" t="s">
        <v>606</v>
      </c>
      <c r="I1650" s="64" t="s">
        <v>3689</v>
      </c>
      <c r="J1650" s="65">
        <v>43945</v>
      </c>
    </row>
    <row r="1651" spans="1:10" ht="15.75" thickBot="1" x14ac:dyDescent="0.3">
      <c r="A1651" s="68" t="s">
        <v>3909</v>
      </c>
      <c r="B1651" s="54" t="s">
        <v>1089</v>
      </c>
      <c r="C1651" s="58">
        <v>44055</v>
      </c>
      <c r="D1651" s="52" t="s">
        <v>3950</v>
      </c>
      <c r="E1651" t="s">
        <v>3951</v>
      </c>
      <c r="F1651" s="46" t="s">
        <v>92</v>
      </c>
      <c r="G1651" s="23" t="s">
        <v>2288</v>
      </c>
      <c r="H1651" t="s">
        <v>1580</v>
      </c>
      <c r="I1651" s="64" t="s">
        <v>3689</v>
      </c>
      <c r="J1651" s="65">
        <v>43945</v>
      </c>
    </row>
    <row r="1652" spans="1:10" ht="15.75" thickBot="1" x14ac:dyDescent="0.3">
      <c r="A1652" s="68" t="s">
        <v>105</v>
      </c>
      <c r="B1652" s="54" t="s">
        <v>1090</v>
      </c>
      <c r="C1652" s="58">
        <v>44055</v>
      </c>
      <c r="D1652" s="52" t="s">
        <v>3952</v>
      </c>
      <c r="E1652" t="s">
        <v>3953</v>
      </c>
      <c r="F1652" s="46" t="s">
        <v>92</v>
      </c>
      <c r="G1652" s="23" t="s">
        <v>2289</v>
      </c>
      <c r="H1652" t="s">
        <v>608</v>
      </c>
      <c r="I1652" s="64" t="s">
        <v>3689</v>
      </c>
      <c r="J1652" s="65">
        <v>43945</v>
      </c>
    </row>
    <row r="1653" spans="1:10" ht="15.75" thickBot="1" x14ac:dyDescent="0.3">
      <c r="A1653" s="68" t="s">
        <v>105</v>
      </c>
      <c r="B1653" s="54" t="s">
        <v>1090</v>
      </c>
      <c r="C1653" s="58">
        <v>44055</v>
      </c>
      <c r="D1653" s="52" t="s">
        <v>3952</v>
      </c>
      <c r="E1653" t="s">
        <v>3953</v>
      </c>
      <c r="F1653" s="46" t="s">
        <v>92</v>
      </c>
      <c r="G1653" s="23" t="s">
        <v>2290</v>
      </c>
      <c r="H1653" t="s">
        <v>608</v>
      </c>
      <c r="I1653" s="64" t="s">
        <v>3689</v>
      </c>
      <c r="J1653" s="65">
        <v>43945</v>
      </c>
    </row>
    <row r="1654" spans="1:10" ht="15.75" thickBot="1" x14ac:dyDescent="0.3">
      <c r="A1654" s="68" t="s">
        <v>105</v>
      </c>
      <c r="B1654" s="54" t="s">
        <v>1090</v>
      </c>
      <c r="C1654" s="58">
        <v>44055</v>
      </c>
      <c r="D1654" s="52" t="s">
        <v>3952</v>
      </c>
      <c r="E1654" t="s">
        <v>3953</v>
      </c>
      <c r="F1654" s="46" t="s">
        <v>92</v>
      </c>
      <c r="G1654" s="23" t="s">
        <v>2291</v>
      </c>
      <c r="H1654" t="s">
        <v>608</v>
      </c>
      <c r="I1654" s="64" t="s">
        <v>3689</v>
      </c>
      <c r="J1654" s="65">
        <v>43945</v>
      </c>
    </row>
    <row r="1655" spans="1:10" ht="15.75" thickBot="1" x14ac:dyDescent="0.3">
      <c r="A1655" s="68" t="s">
        <v>105</v>
      </c>
      <c r="B1655" s="54" t="s">
        <v>1090</v>
      </c>
      <c r="C1655" s="58">
        <v>44055</v>
      </c>
      <c r="D1655" s="52" t="s">
        <v>3952</v>
      </c>
      <c r="E1655" t="s">
        <v>3953</v>
      </c>
      <c r="F1655" s="46" t="s">
        <v>92</v>
      </c>
      <c r="G1655" s="23" t="s">
        <v>2292</v>
      </c>
      <c r="H1655" t="s">
        <v>608</v>
      </c>
      <c r="I1655" s="64" t="s">
        <v>3689</v>
      </c>
      <c r="J1655" s="65">
        <v>43945</v>
      </c>
    </row>
    <row r="1656" spans="1:10" ht="15.75" thickBot="1" x14ac:dyDescent="0.3">
      <c r="A1656" s="68" t="s">
        <v>105</v>
      </c>
      <c r="B1656" s="54" t="s">
        <v>1090</v>
      </c>
      <c r="C1656" s="58">
        <v>44055</v>
      </c>
      <c r="D1656" s="52" t="s">
        <v>3952</v>
      </c>
      <c r="E1656" t="s">
        <v>3953</v>
      </c>
      <c r="F1656" s="46" t="s">
        <v>92</v>
      </c>
      <c r="G1656" s="23" t="s">
        <v>2293</v>
      </c>
      <c r="H1656" t="s">
        <v>608</v>
      </c>
      <c r="I1656" s="64" t="s">
        <v>3689</v>
      </c>
      <c r="J1656" s="65">
        <v>43945</v>
      </c>
    </row>
    <row r="1657" spans="1:10" ht="15.75" thickBot="1" x14ac:dyDescent="0.3">
      <c r="A1657" s="68" t="s">
        <v>114</v>
      </c>
      <c r="B1657" s="54" t="s">
        <v>1092</v>
      </c>
      <c r="C1657" s="58">
        <v>44057</v>
      </c>
      <c r="D1657" s="52" t="s">
        <v>91</v>
      </c>
      <c r="E1657" s="53" t="s">
        <v>15</v>
      </c>
      <c r="F1657" s="46" t="s">
        <v>92</v>
      </c>
      <c r="G1657" s="23" t="s">
        <v>2294</v>
      </c>
      <c r="H1657" t="s">
        <v>606</v>
      </c>
      <c r="I1657" s="64" t="s">
        <v>3689</v>
      </c>
      <c r="J1657" s="65">
        <v>43945</v>
      </c>
    </row>
    <row r="1658" spans="1:10" ht="15.75" thickBot="1" x14ac:dyDescent="0.3">
      <c r="A1658" s="68" t="s">
        <v>114</v>
      </c>
      <c r="B1658" s="54" t="s">
        <v>1092</v>
      </c>
      <c r="C1658" s="58">
        <v>44057</v>
      </c>
      <c r="D1658" s="52" t="s">
        <v>91</v>
      </c>
      <c r="E1658" s="53" t="s">
        <v>15</v>
      </c>
      <c r="F1658" s="46" t="s">
        <v>92</v>
      </c>
      <c r="G1658" s="23" t="s">
        <v>2295</v>
      </c>
      <c r="H1658" t="s">
        <v>606</v>
      </c>
      <c r="I1658" s="64" t="s">
        <v>3689</v>
      </c>
      <c r="J1658" s="65">
        <v>43945</v>
      </c>
    </row>
    <row r="1659" spans="1:10" ht="15.75" thickBot="1" x14ac:dyDescent="0.3">
      <c r="A1659" s="68" t="s">
        <v>114</v>
      </c>
      <c r="B1659" s="54" t="s">
        <v>1092</v>
      </c>
      <c r="C1659" s="58">
        <v>44057</v>
      </c>
      <c r="D1659" s="52" t="s">
        <v>91</v>
      </c>
      <c r="E1659" s="53" t="s">
        <v>15</v>
      </c>
      <c r="F1659" s="46" t="s">
        <v>92</v>
      </c>
      <c r="G1659" s="23" t="s">
        <v>2296</v>
      </c>
      <c r="H1659" t="s">
        <v>606</v>
      </c>
      <c r="I1659" s="64" t="s">
        <v>3689</v>
      </c>
      <c r="J1659" s="65">
        <v>43945</v>
      </c>
    </row>
    <row r="1660" spans="1:10" ht="15.75" thickBot="1" x14ac:dyDescent="0.3">
      <c r="A1660" s="68" t="s">
        <v>114</v>
      </c>
      <c r="B1660" s="54" t="s">
        <v>1092</v>
      </c>
      <c r="C1660" s="58">
        <v>44057</v>
      </c>
      <c r="D1660" s="52" t="s">
        <v>91</v>
      </c>
      <c r="E1660" s="53" t="s">
        <v>15</v>
      </c>
      <c r="F1660" s="46" t="s">
        <v>92</v>
      </c>
      <c r="G1660" s="23" t="s">
        <v>2297</v>
      </c>
      <c r="H1660" t="s">
        <v>606</v>
      </c>
      <c r="I1660" s="64" t="s">
        <v>3689</v>
      </c>
      <c r="J1660" s="65">
        <v>43945</v>
      </c>
    </row>
    <row r="1661" spans="1:10" ht="15.75" thickBot="1" x14ac:dyDescent="0.3">
      <c r="A1661" s="68" t="s">
        <v>114</v>
      </c>
      <c r="B1661" s="54" t="s">
        <v>1092</v>
      </c>
      <c r="C1661" s="58">
        <v>44057</v>
      </c>
      <c r="D1661" s="52" t="s">
        <v>91</v>
      </c>
      <c r="E1661" s="53" t="s">
        <v>15</v>
      </c>
      <c r="F1661" s="46" t="s">
        <v>92</v>
      </c>
      <c r="G1661" s="23" t="s">
        <v>2298</v>
      </c>
      <c r="H1661" t="s">
        <v>606</v>
      </c>
      <c r="I1661" s="64" t="s">
        <v>3689</v>
      </c>
      <c r="J1661" s="65">
        <v>43945</v>
      </c>
    </row>
    <row r="1662" spans="1:10" ht="15.75" thickBot="1" x14ac:dyDescent="0.3">
      <c r="A1662" s="68" t="s">
        <v>114</v>
      </c>
      <c r="B1662" s="54" t="s">
        <v>1092</v>
      </c>
      <c r="C1662" s="58">
        <v>44057</v>
      </c>
      <c r="D1662" s="52" t="s">
        <v>91</v>
      </c>
      <c r="E1662" s="53" t="s">
        <v>15</v>
      </c>
      <c r="F1662" s="46" t="s">
        <v>92</v>
      </c>
      <c r="G1662" s="23" t="s">
        <v>2299</v>
      </c>
      <c r="H1662" t="s">
        <v>606</v>
      </c>
      <c r="I1662" s="64" t="s">
        <v>3689</v>
      </c>
      <c r="J1662" s="65">
        <v>43945</v>
      </c>
    </row>
    <row r="1663" spans="1:10" ht="15.75" thickBot="1" x14ac:dyDescent="0.3">
      <c r="A1663" s="68" t="s">
        <v>114</v>
      </c>
      <c r="B1663" s="54" t="s">
        <v>1092</v>
      </c>
      <c r="C1663" s="58">
        <v>44057</v>
      </c>
      <c r="D1663" s="52" t="s">
        <v>91</v>
      </c>
      <c r="E1663" s="53" t="s">
        <v>15</v>
      </c>
      <c r="F1663" s="46" t="s">
        <v>92</v>
      </c>
      <c r="G1663" s="23" t="s">
        <v>2300</v>
      </c>
      <c r="H1663" t="s">
        <v>606</v>
      </c>
      <c r="I1663" s="64" t="s">
        <v>3689</v>
      </c>
      <c r="J1663" s="65">
        <v>43945</v>
      </c>
    </row>
    <row r="1664" spans="1:10" ht="15.75" thickBot="1" x14ac:dyDescent="0.3">
      <c r="A1664" s="68" t="s">
        <v>114</v>
      </c>
      <c r="B1664" s="54" t="s">
        <v>1092</v>
      </c>
      <c r="C1664" s="58">
        <v>44057</v>
      </c>
      <c r="D1664" s="52" t="s">
        <v>91</v>
      </c>
      <c r="E1664" s="53" t="s">
        <v>15</v>
      </c>
      <c r="F1664" s="46" t="s">
        <v>92</v>
      </c>
      <c r="G1664" s="23" t="s">
        <v>2301</v>
      </c>
      <c r="H1664" t="s">
        <v>606</v>
      </c>
      <c r="I1664" s="64" t="s">
        <v>3689</v>
      </c>
      <c r="J1664" s="65">
        <v>43945</v>
      </c>
    </row>
    <row r="1665" spans="1:10" ht="15.75" thickBot="1" x14ac:dyDescent="0.3">
      <c r="A1665" s="68" t="s">
        <v>114</v>
      </c>
      <c r="B1665" s="54" t="s">
        <v>1092</v>
      </c>
      <c r="C1665" s="58">
        <v>44057</v>
      </c>
      <c r="D1665" s="52" t="s">
        <v>91</v>
      </c>
      <c r="E1665" s="53" t="s">
        <v>15</v>
      </c>
      <c r="F1665" s="46" t="s">
        <v>92</v>
      </c>
      <c r="G1665" s="23" t="s">
        <v>2302</v>
      </c>
      <c r="H1665" t="s">
        <v>606</v>
      </c>
      <c r="I1665" s="64" t="s">
        <v>3689</v>
      </c>
      <c r="J1665" s="65">
        <v>43945</v>
      </c>
    </row>
    <row r="1666" spans="1:10" ht="15.75" thickBot="1" x14ac:dyDescent="0.3">
      <c r="A1666" s="68" t="s">
        <v>114</v>
      </c>
      <c r="B1666" s="54" t="s">
        <v>1092</v>
      </c>
      <c r="C1666" s="58">
        <v>44057</v>
      </c>
      <c r="D1666" s="52" t="s">
        <v>91</v>
      </c>
      <c r="E1666" s="53" t="s">
        <v>15</v>
      </c>
      <c r="F1666" s="46" t="s">
        <v>92</v>
      </c>
      <c r="G1666" s="23" t="s">
        <v>2303</v>
      </c>
      <c r="H1666" t="s">
        <v>606</v>
      </c>
      <c r="I1666" s="64" t="s">
        <v>3689</v>
      </c>
      <c r="J1666" s="65">
        <v>43945</v>
      </c>
    </row>
    <row r="1667" spans="1:10" ht="15.75" thickBot="1" x14ac:dyDescent="0.3">
      <c r="A1667" s="68" t="s">
        <v>114</v>
      </c>
      <c r="B1667" s="54" t="s">
        <v>1093</v>
      </c>
      <c r="C1667" s="58">
        <v>44057</v>
      </c>
      <c r="D1667" s="52" t="s">
        <v>3954</v>
      </c>
      <c r="E1667" s="53" t="s">
        <v>328</v>
      </c>
      <c r="F1667" s="46" t="s">
        <v>92</v>
      </c>
      <c r="G1667" s="23" t="s">
        <v>2304</v>
      </c>
      <c r="H1667" t="s">
        <v>606</v>
      </c>
      <c r="I1667" s="64" t="s">
        <v>3689</v>
      </c>
      <c r="J1667" s="65">
        <v>43945</v>
      </c>
    </row>
    <row r="1668" spans="1:10" ht="15.75" thickBot="1" x14ac:dyDescent="0.3">
      <c r="A1668" s="68" t="s">
        <v>114</v>
      </c>
      <c r="B1668" s="54" t="s">
        <v>1093</v>
      </c>
      <c r="C1668" s="58">
        <v>44057</v>
      </c>
      <c r="D1668" s="52" t="s">
        <v>3954</v>
      </c>
      <c r="E1668" s="53" t="s">
        <v>328</v>
      </c>
      <c r="F1668" s="46" t="s">
        <v>92</v>
      </c>
      <c r="G1668" s="23" t="s">
        <v>2305</v>
      </c>
      <c r="H1668" t="s">
        <v>606</v>
      </c>
      <c r="I1668" s="64" t="s">
        <v>3689</v>
      </c>
      <c r="J1668" s="65">
        <v>43945</v>
      </c>
    </row>
    <row r="1669" spans="1:10" ht="15.75" thickBot="1" x14ac:dyDescent="0.3">
      <c r="A1669" s="68" t="s">
        <v>114</v>
      </c>
      <c r="B1669" s="54" t="s">
        <v>1093</v>
      </c>
      <c r="C1669" s="58">
        <v>44057</v>
      </c>
      <c r="D1669" s="52" t="s">
        <v>3954</v>
      </c>
      <c r="E1669" s="53" t="s">
        <v>328</v>
      </c>
      <c r="F1669" s="46" t="s">
        <v>92</v>
      </c>
      <c r="G1669" s="23" t="s">
        <v>2306</v>
      </c>
      <c r="H1669" t="s">
        <v>606</v>
      </c>
      <c r="I1669" s="64" t="s">
        <v>3689</v>
      </c>
      <c r="J1669" s="65">
        <v>43945</v>
      </c>
    </row>
    <row r="1670" spans="1:10" ht="15.75" thickBot="1" x14ac:dyDescent="0.3">
      <c r="A1670" s="68" t="s">
        <v>114</v>
      </c>
      <c r="B1670" s="54" t="s">
        <v>1093</v>
      </c>
      <c r="C1670" s="58">
        <v>44057</v>
      </c>
      <c r="D1670" s="52" t="s">
        <v>3954</v>
      </c>
      <c r="E1670" s="53" t="s">
        <v>328</v>
      </c>
      <c r="F1670" s="46" t="s">
        <v>92</v>
      </c>
      <c r="G1670" s="23" t="s">
        <v>2307</v>
      </c>
      <c r="H1670" t="s">
        <v>606</v>
      </c>
      <c r="I1670" s="64" t="s">
        <v>3689</v>
      </c>
      <c r="J1670" s="65">
        <v>43945</v>
      </c>
    </row>
    <row r="1671" spans="1:10" ht="15.75" thickBot="1" x14ac:dyDescent="0.3">
      <c r="A1671" s="68" t="s">
        <v>114</v>
      </c>
      <c r="B1671" s="54" t="s">
        <v>1093</v>
      </c>
      <c r="C1671" s="58">
        <v>44057</v>
      </c>
      <c r="D1671" s="52" t="s">
        <v>3954</v>
      </c>
      <c r="E1671" s="53" t="s">
        <v>328</v>
      </c>
      <c r="F1671" s="46" t="s">
        <v>92</v>
      </c>
      <c r="G1671" s="23" t="s">
        <v>2308</v>
      </c>
      <c r="H1671" t="s">
        <v>606</v>
      </c>
      <c r="I1671" s="64" t="s">
        <v>3689</v>
      </c>
      <c r="J1671" s="65">
        <v>43945</v>
      </c>
    </row>
    <row r="1672" spans="1:10" ht="15.75" thickBot="1" x14ac:dyDescent="0.3">
      <c r="A1672" s="68" t="s">
        <v>114</v>
      </c>
      <c r="B1672" s="54" t="s">
        <v>1094</v>
      </c>
      <c r="C1672" s="58">
        <v>44058</v>
      </c>
      <c r="D1672" s="52" t="s">
        <v>3945</v>
      </c>
      <c r="E1672" s="53" t="s">
        <v>3876</v>
      </c>
      <c r="F1672" s="46" t="s">
        <v>92</v>
      </c>
      <c r="G1672" s="23" t="s">
        <v>2309</v>
      </c>
      <c r="H1672" t="s">
        <v>3955</v>
      </c>
      <c r="I1672" s="64" t="s">
        <v>3689</v>
      </c>
      <c r="J1672" s="65">
        <v>43945</v>
      </c>
    </row>
    <row r="1673" spans="1:10" ht="15.75" thickBot="1" x14ac:dyDescent="0.3">
      <c r="A1673" s="68" t="s">
        <v>114</v>
      </c>
      <c r="B1673" s="54" t="s">
        <v>1094</v>
      </c>
      <c r="C1673" s="58">
        <v>44058</v>
      </c>
      <c r="D1673" s="52" t="s">
        <v>3945</v>
      </c>
      <c r="E1673" s="53" t="s">
        <v>3876</v>
      </c>
      <c r="F1673" s="46" t="s">
        <v>92</v>
      </c>
      <c r="G1673" s="23" t="s">
        <v>2310</v>
      </c>
      <c r="H1673" t="s">
        <v>3955</v>
      </c>
      <c r="I1673" s="64" t="s">
        <v>3689</v>
      </c>
      <c r="J1673" s="65">
        <v>43945</v>
      </c>
    </row>
    <row r="1674" spans="1:10" ht="15.75" thickBot="1" x14ac:dyDescent="0.3">
      <c r="A1674" s="68" t="s">
        <v>114</v>
      </c>
      <c r="B1674" s="54" t="s">
        <v>1094</v>
      </c>
      <c r="C1674" s="58">
        <v>44058</v>
      </c>
      <c r="D1674" s="52" t="s">
        <v>3945</v>
      </c>
      <c r="E1674" s="53" t="s">
        <v>3876</v>
      </c>
      <c r="F1674" s="46" t="s">
        <v>92</v>
      </c>
      <c r="G1674" s="23" t="s">
        <v>2311</v>
      </c>
      <c r="H1674" t="s">
        <v>3955</v>
      </c>
      <c r="I1674" s="64" t="s">
        <v>3689</v>
      </c>
      <c r="J1674" s="65">
        <v>43945</v>
      </c>
    </row>
    <row r="1675" spans="1:10" ht="15.75" thickBot="1" x14ac:dyDescent="0.3">
      <c r="A1675" s="68" t="s">
        <v>114</v>
      </c>
      <c r="B1675" s="54" t="s">
        <v>1094</v>
      </c>
      <c r="C1675" s="58">
        <v>44058</v>
      </c>
      <c r="D1675" s="52" t="s">
        <v>3945</v>
      </c>
      <c r="E1675" s="53" t="s">
        <v>3876</v>
      </c>
      <c r="F1675" s="46" t="s">
        <v>92</v>
      </c>
      <c r="G1675" s="23" t="s">
        <v>2312</v>
      </c>
      <c r="H1675" t="s">
        <v>3955</v>
      </c>
      <c r="I1675" s="64" t="s">
        <v>3689</v>
      </c>
      <c r="J1675" s="65">
        <v>43945</v>
      </c>
    </row>
    <row r="1676" spans="1:10" ht="15.75" thickBot="1" x14ac:dyDescent="0.3">
      <c r="A1676" s="68" t="s">
        <v>114</v>
      </c>
      <c r="B1676" s="54" t="s">
        <v>1094</v>
      </c>
      <c r="C1676" s="58">
        <v>44058</v>
      </c>
      <c r="D1676" s="52" t="s">
        <v>3945</v>
      </c>
      <c r="E1676" s="53" t="s">
        <v>3876</v>
      </c>
      <c r="F1676" s="46" t="s">
        <v>92</v>
      </c>
      <c r="G1676" s="23" t="s">
        <v>2313</v>
      </c>
      <c r="H1676" t="s">
        <v>3955</v>
      </c>
      <c r="I1676" s="64" t="s">
        <v>3689</v>
      </c>
      <c r="J1676" s="65">
        <v>43945</v>
      </c>
    </row>
    <row r="1677" spans="1:10" ht="15.75" thickBot="1" x14ac:dyDescent="0.3">
      <c r="A1677" s="68" t="s">
        <v>114</v>
      </c>
      <c r="B1677" s="54" t="s">
        <v>1094</v>
      </c>
      <c r="C1677" s="58">
        <v>44058</v>
      </c>
      <c r="D1677" s="52" t="s">
        <v>3945</v>
      </c>
      <c r="E1677" s="53" t="s">
        <v>3876</v>
      </c>
      <c r="F1677" s="46" t="s">
        <v>92</v>
      </c>
      <c r="G1677" s="23" t="s">
        <v>2314</v>
      </c>
      <c r="H1677" t="s">
        <v>3955</v>
      </c>
      <c r="I1677" s="64" t="s">
        <v>3689</v>
      </c>
      <c r="J1677" s="65">
        <v>43945</v>
      </c>
    </row>
    <row r="1678" spans="1:10" ht="15.75" thickBot="1" x14ac:dyDescent="0.3">
      <c r="A1678" s="68" t="s">
        <v>114</v>
      </c>
      <c r="B1678" s="54" t="s">
        <v>1094</v>
      </c>
      <c r="C1678" s="58">
        <v>44058</v>
      </c>
      <c r="D1678" s="52" t="s">
        <v>3945</v>
      </c>
      <c r="E1678" s="53" t="s">
        <v>3876</v>
      </c>
      <c r="F1678" s="46" t="s">
        <v>92</v>
      </c>
      <c r="G1678" s="23" t="s">
        <v>2315</v>
      </c>
      <c r="H1678" t="s">
        <v>3955</v>
      </c>
      <c r="I1678" s="64" t="s">
        <v>3689</v>
      </c>
      <c r="J1678" s="65">
        <v>43945</v>
      </c>
    </row>
    <row r="1679" spans="1:10" ht="15.75" thickBot="1" x14ac:dyDescent="0.3">
      <c r="A1679" s="68" t="s">
        <v>114</v>
      </c>
      <c r="B1679" s="54" t="s">
        <v>1094</v>
      </c>
      <c r="C1679" s="58">
        <v>44058</v>
      </c>
      <c r="D1679" s="52" t="s">
        <v>3945</v>
      </c>
      <c r="E1679" s="53" t="s">
        <v>3876</v>
      </c>
      <c r="F1679" s="46" t="s">
        <v>92</v>
      </c>
      <c r="G1679" s="23" t="s">
        <v>2316</v>
      </c>
      <c r="H1679" t="s">
        <v>3955</v>
      </c>
      <c r="I1679" s="64" t="s">
        <v>3689</v>
      </c>
      <c r="J1679" s="65">
        <v>43945</v>
      </c>
    </row>
    <row r="1680" spans="1:10" ht="15.75" thickBot="1" x14ac:dyDescent="0.3">
      <c r="A1680" s="68" t="s">
        <v>114</v>
      </c>
      <c r="B1680" s="54" t="s">
        <v>1094</v>
      </c>
      <c r="C1680" s="58">
        <v>44058</v>
      </c>
      <c r="D1680" s="52" t="s">
        <v>3945</v>
      </c>
      <c r="E1680" s="53" t="s">
        <v>3876</v>
      </c>
      <c r="F1680" s="46" t="s">
        <v>92</v>
      </c>
      <c r="G1680" s="23" t="s">
        <v>2317</v>
      </c>
      <c r="H1680" t="s">
        <v>3955</v>
      </c>
      <c r="I1680" s="64" t="s">
        <v>3689</v>
      </c>
      <c r="J1680" s="65">
        <v>43945</v>
      </c>
    </row>
    <row r="1681" spans="1:10" ht="15.75" thickBot="1" x14ac:dyDescent="0.3">
      <c r="A1681" s="68" t="s">
        <v>114</v>
      </c>
      <c r="B1681" s="54" t="s">
        <v>1094</v>
      </c>
      <c r="C1681" s="58">
        <v>44058</v>
      </c>
      <c r="D1681" s="52" t="s">
        <v>3945</v>
      </c>
      <c r="E1681" s="53" t="s">
        <v>3876</v>
      </c>
      <c r="F1681" s="46" t="s">
        <v>92</v>
      </c>
      <c r="G1681" s="23" t="s">
        <v>2318</v>
      </c>
      <c r="H1681" t="s">
        <v>3955</v>
      </c>
      <c r="I1681" s="64" t="s">
        <v>3689</v>
      </c>
      <c r="J1681" s="65">
        <v>43945</v>
      </c>
    </row>
    <row r="1682" spans="1:10" ht="15.75" thickBot="1" x14ac:dyDescent="0.3">
      <c r="A1682" s="68" t="s">
        <v>114</v>
      </c>
      <c r="B1682" s="54" t="s">
        <v>1094</v>
      </c>
      <c r="C1682" s="58">
        <v>44058</v>
      </c>
      <c r="D1682" s="52" t="s">
        <v>3945</v>
      </c>
      <c r="E1682" s="53" t="s">
        <v>3876</v>
      </c>
      <c r="F1682" s="46" t="s">
        <v>92</v>
      </c>
      <c r="G1682" s="23" t="s">
        <v>2319</v>
      </c>
      <c r="H1682" t="s">
        <v>3955</v>
      </c>
      <c r="I1682" s="64" t="s">
        <v>3689</v>
      </c>
      <c r="J1682" s="65">
        <v>43945</v>
      </c>
    </row>
    <row r="1683" spans="1:10" ht="15.75" thickBot="1" x14ac:dyDescent="0.3">
      <c r="A1683" s="68" t="s">
        <v>114</v>
      </c>
      <c r="B1683" s="54" t="s">
        <v>1094</v>
      </c>
      <c r="C1683" s="58">
        <v>44058</v>
      </c>
      <c r="D1683" s="52" t="s">
        <v>3945</v>
      </c>
      <c r="E1683" s="53" t="s">
        <v>3876</v>
      </c>
      <c r="F1683" s="46" t="s">
        <v>92</v>
      </c>
      <c r="G1683" s="23" t="s">
        <v>2320</v>
      </c>
      <c r="H1683" t="s">
        <v>3955</v>
      </c>
      <c r="I1683" s="64" t="s">
        <v>3689</v>
      </c>
      <c r="J1683" s="65">
        <v>43945</v>
      </c>
    </row>
    <row r="1684" spans="1:10" ht="15.75" thickBot="1" x14ac:dyDescent="0.3">
      <c r="A1684" s="68" t="s">
        <v>114</v>
      </c>
      <c r="B1684" s="54" t="s">
        <v>1094</v>
      </c>
      <c r="C1684" s="58">
        <v>44058</v>
      </c>
      <c r="D1684" s="52" t="s">
        <v>3945</v>
      </c>
      <c r="E1684" s="53" t="s">
        <v>3876</v>
      </c>
      <c r="F1684" s="46" t="s">
        <v>92</v>
      </c>
      <c r="G1684" s="23" t="s">
        <v>2321</v>
      </c>
      <c r="H1684" t="s">
        <v>3955</v>
      </c>
      <c r="I1684" s="64" t="s">
        <v>3689</v>
      </c>
      <c r="J1684" s="65">
        <v>43945</v>
      </c>
    </row>
    <row r="1685" spans="1:10" ht="15.75" thickBot="1" x14ac:dyDescent="0.3">
      <c r="A1685" s="68" t="s">
        <v>114</v>
      </c>
      <c r="B1685" s="54" t="s">
        <v>1094</v>
      </c>
      <c r="C1685" s="58">
        <v>44058</v>
      </c>
      <c r="D1685" s="52" t="s">
        <v>3945</v>
      </c>
      <c r="E1685" s="53" t="s">
        <v>3876</v>
      </c>
      <c r="F1685" s="46" t="s">
        <v>92</v>
      </c>
      <c r="G1685" s="23" t="s">
        <v>2322</v>
      </c>
      <c r="H1685" t="s">
        <v>3955</v>
      </c>
      <c r="I1685" s="64" t="s">
        <v>3689</v>
      </c>
      <c r="J1685" s="65">
        <v>43945</v>
      </c>
    </row>
    <row r="1686" spans="1:10" ht="15.75" thickBot="1" x14ac:dyDescent="0.3">
      <c r="A1686" s="68" t="s">
        <v>114</v>
      </c>
      <c r="B1686" s="54" t="s">
        <v>1094</v>
      </c>
      <c r="C1686" s="58">
        <v>44058</v>
      </c>
      <c r="D1686" s="52" t="s">
        <v>3945</v>
      </c>
      <c r="E1686" s="53" t="s">
        <v>3876</v>
      </c>
      <c r="F1686" s="46" t="s">
        <v>92</v>
      </c>
      <c r="G1686" s="23" t="s">
        <v>2323</v>
      </c>
      <c r="H1686" t="s">
        <v>3955</v>
      </c>
      <c r="I1686" s="64" t="s">
        <v>3689</v>
      </c>
      <c r="J1686" s="65">
        <v>43945</v>
      </c>
    </row>
    <row r="1687" spans="1:10" ht="15.75" thickBot="1" x14ac:dyDescent="0.3">
      <c r="A1687" s="68" t="s">
        <v>114</v>
      </c>
      <c r="B1687" s="54" t="s">
        <v>1094</v>
      </c>
      <c r="C1687" s="58">
        <v>44058</v>
      </c>
      <c r="D1687" s="52" t="s">
        <v>3945</v>
      </c>
      <c r="E1687" s="53" t="s">
        <v>3876</v>
      </c>
      <c r="F1687" s="46" t="s">
        <v>92</v>
      </c>
      <c r="G1687" s="23" t="s">
        <v>2324</v>
      </c>
      <c r="H1687" t="s">
        <v>3955</v>
      </c>
      <c r="I1687" s="64" t="s">
        <v>3689</v>
      </c>
      <c r="J1687" s="65">
        <v>43945</v>
      </c>
    </row>
    <row r="1688" spans="1:10" ht="15.75" thickBot="1" x14ac:dyDescent="0.3">
      <c r="A1688" s="68" t="s">
        <v>114</v>
      </c>
      <c r="B1688" s="54" t="s">
        <v>1094</v>
      </c>
      <c r="C1688" s="58">
        <v>44058</v>
      </c>
      <c r="D1688" s="52" t="s">
        <v>3945</v>
      </c>
      <c r="E1688" s="53" t="s">
        <v>3876</v>
      </c>
      <c r="F1688" s="46" t="s">
        <v>92</v>
      </c>
      <c r="G1688" s="23" t="s">
        <v>2325</v>
      </c>
      <c r="H1688" t="s">
        <v>3955</v>
      </c>
      <c r="I1688" s="64" t="s">
        <v>3689</v>
      </c>
      <c r="J1688" s="65">
        <v>43945</v>
      </c>
    </row>
    <row r="1689" spans="1:10" ht="15.75" thickBot="1" x14ac:dyDescent="0.3">
      <c r="A1689" s="68" t="s">
        <v>114</v>
      </c>
      <c r="B1689" s="54" t="s">
        <v>1094</v>
      </c>
      <c r="C1689" s="58">
        <v>44058</v>
      </c>
      <c r="D1689" s="52" t="s">
        <v>3945</v>
      </c>
      <c r="E1689" s="53" t="s">
        <v>3876</v>
      </c>
      <c r="F1689" s="46" t="s">
        <v>92</v>
      </c>
      <c r="G1689" s="23" t="s">
        <v>2326</v>
      </c>
      <c r="H1689" t="s">
        <v>3955</v>
      </c>
      <c r="I1689" s="64" t="s">
        <v>3689</v>
      </c>
      <c r="J1689" s="65">
        <v>43945</v>
      </c>
    </row>
    <row r="1690" spans="1:10" ht="15.75" thickBot="1" x14ac:dyDescent="0.3">
      <c r="A1690" s="68" t="s">
        <v>114</v>
      </c>
      <c r="B1690" s="54" t="s">
        <v>1094</v>
      </c>
      <c r="C1690" s="58">
        <v>44058</v>
      </c>
      <c r="D1690" s="52" t="s">
        <v>3945</v>
      </c>
      <c r="E1690" s="53" t="s">
        <v>3876</v>
      </c>
      <c r="F1690" s="46" t="s">
        <v>92</v>
      </c>
      <c r="G1690" s="23" t="s">
        <v>2327</v>
      </c>
      <c r="H1690" t="s">
        <v>3955</v>
      </c>
      <c r="I1690" s="64" t="s">
        <v>3689</v>
      </c>
      <c r="J1690" s="65">
        <v>43945</v>
      </c>
    </row>
    <row r="1691" spans="1:10" ht="15.75" thickBot="1" x14ac:dyDescent="0.3">
      <c r="A1691" s="68" t="s">
        <v>114</v>
      </c>
      <c r="B1691" s="54" t="s">
        <v>1094</v>
      </c>
      <c r="C1691" s="58">
        <v>44058</v>
      </c>
      <c r="D1691" s="52" t="s">
        <v>3945</v>
      </c>
      <c r="E1691" s="53" t="s">
        <v>3876</v>
      </c>
      <c r="F1691" s="46" t="s">
        <v>92</v>
      </c>
      <c r="G1691" s="23" t="s">
        <v>2328</v>
      </c>
      <c r="H1691" t="s">
        <v>3955</v>
      </c>
      <c r="I1691" s="64" t="s">
        <v>3689</v>
      </c>
      <c r="J1691" s="65">
        <v>43945</v>
      </c>
    </row>
    <row r="1692" spans="1:10" ht="15.75" thickBot="1" x14ac:dyDescent="0.3">
      <c r="A1692" s="68" t="s">
        <v>114</v>
      </c>
      <c r="B1692" s="54" t="s">
        <v>1094</v>
      </c>
      <c r="C1692" s="58">
        <v>44058</v>
      </c>
      <c r="D1692" s="52" t="s">
        <v>3945</v>
      </c>
      <c r="E1692" s="53" t="s">
        <v>3876</v>
      </c>
      <c r="F1692" s="46" t="s">
        <v>92</v>
      </c>
      <c r="G1692" s="23" t="s">
        <v>2329</v>
      </c>
      <c r="H1692" t="s">
        <v>3955</v>
      </c>
      <c r="I1692" s="64" t="s">
        <v>3689</v>
      </c>
      <c r="J1692" s="65">
        <v>43945</v>
      </c>
    </row>
    <row r="1693" spans="1:10" ht="15.75" thickBot="1" x14ac:dyDescent="0.3">
      <c r="A1693" s="68" t="s">
        <v>114</v>
      </c>
      <c r="B1693" s="54" t="s">
        <v>1094</v>
      </c>
      <c r="C1693" s="58">
        <v>44058</v>
      </c>
      <c r="D1693" s="52" t="s">
        <v>3945</v>
      </c>
      <c r="E1693" s="53" t="s">
        <v>3876</v>
      </c>
      <c r="F1693" s="46" t="s">
        <v>92</v>
      </c>
      <c r="G1693" s="23" t="s">
        <v>2330</v>
      </c>
      <c r="H1693" t="s">
        <v>3955</v>
      </c>
      <c r="I1693" s="64" t="s">
        <v>3689</v>
      </c>
      <c r="J1693" s="65">
        <v>43945</v>
      </c>
    </row>
    <row r="1694" spans="1:10" ht="15.75" thickBot="1" x14ac:dyDescent="0.3">
      <c r="A1694" s="68" t="s">
        <v>114</v>
      </c>
      <c r="B1694" s="54" t="s">
        <v>1094</v>
      </c>
      <c r="C1694" s="58">
        <v>44058</v>
      </c>
      <c r="D1694" s="52" t="s">
        <v>3945</v>
      </c>
      <c r="E1694" s="53" t="s">
        <v>3876</v>
      </c>
      <c r="F1694" s="46" t="s">
        <v>92</v>
      </c>
      <c r="G1694" s="23" t="s">
        <v>2331</v>
      </c>
      <c r="H1694" t="s">
        <v>3955</v>
      </c>
      <c r="I1694" s="64" t="s">
        <v>3689</v>
      </c>
      <c r="J1694" s="65">
        <v>43945</v>
      </c>
    </row>
    <row r="1695" spans="1:10" ht="15.75" thickBot="1" x14ac:dyDescent="0.3">
      <c r="A1695" s="68" t="s">
        <v>114</v>
      </c>
      <c r="B1695" s="54" t="s">
        <v>1094</v>
      </c>
      <c r="C1695" s="58">
        <v>44058</v>
      </c>
      <c r="D1695" s="52" t="s">
        <v>3945</v>
      </c>
      <c r="E1695" s="53" t="s">
        <v>3876</v>
      </c>
      <c r="F1695" s="46" t="s">
        <v>92</v>
      </c>
      <c r="G1695" s="23" t="s">
        <v>2332</v>
      </c>
      <c r="H1695" t="s">
        <v>3955</v>
      </c>
      <c r="I1695" s="64" t="s">
        <v>3689</v>
      </c>
      <c r="J1695" s="65">
        <v>43945</v>
      </c>
    </row>
    <row r="1696" spans="1:10" ht="15.75" thickBot="1" x14ac:dyDescent="0.3">
      <c r="A1696" s="68" t="s">
        <v>114</v>
      </c>
      <c r="B1696" s="54" t="s">
        <v>1094</v>
      </c>
      <c r="C1696" s="58">
        <v>44058</v>
      </c>
      <c r="D1696" s="52" t="s">
        <v>3945</v>
      </c>
      <c r="E1696" s="53" t="s">
        <v>3876</v>
      </c>
      <c r="F1696" s="46" t="s">
        <v>92</v>
      </c>
      <c r="G1696" s="23" t="s">
        <v>2333</v>
      </c>
      <c r="H1696" t="s">
        <v>3955</v>
      </c>
      <c r="I1696" s="64" t="s">
        <v>3689</v>
      </c>
      <c r="J1696" s="65">
        <v>43945</v>
      </c>
    </row>
    <row r="1697" spans="1:10" ht="15.75" thickBot="1" x14ac:dyDescent="0.3">
      <c r="A1697" s="68" t="s">
        <v>114</v>
      </c>
      <c r="B1697" s="54" t="s">
        <v>1095</v>
      </c>
      <c r="C1697" s="58">
        <v>44058</v>
      </c>
      <c r="D1697" s="52" t="s">
        <v>3956</v>
      </c>
      <c r="E1697" s="53" t="s">
        <v>1622</v>
      </c>
      <c r="F1697" s="46" t="s">
        <v>92</v>
      </c>
      <c r="G1697" s="23" t="s">
        <v>2334</v>
      </c>
      <c r="H1697" t="s">
        <v>3955</v>
      </c>
      <c r="I1697" s="64" t="s">
        <v>3689</v>
      </c>
      <c r="J1697" s="65">
        <v>43945</v>
      </c>
    </row>
    <row r="1698" spans="1:10" ht="15.75" thickBot="1" x14ac:dyDescent="0.3">
      <c r="A1698" s="68" t="s">
        <v>114</v>
      </c>
      <c r="B1698" s="54" t="s">
        <v>1095</v>
      </c>
      <c r="C1698" s="58">
        <v>44058</v>
      </c>
      <c r="D1698" s="52" t="s">
        <v>3956</v>
      </c>
      <c r="E1698" s="53" t="s">
        <v>1622</v>
      </c>
      <c r="F1698" s="46" t="s">
        <v>92</v>
      </c>
      <c r="G1698" s="23" t="s">
        <v>2335</v>
      </c>
      <c r="H1698" t="s">
        <v>3955</v>
      </c>
      <c r="I1698" s="64" t="s">
        <v>3689</v>
      </c>
      <c r="J1698" s="65">
        <v>43945</v>
      </c>
    </row>
    <row r="1699" spans="1:10" ht="15.75" thickBot="1" x14ac:dyDescent="0.3">
      <c r="A1699" s="68" t="s">
        <v>114</v>
      </c>
      <c r="B1699" s="54" t="s">
        <v>1095</v>
      </c>
      <c r="C1699" s="58">
        <v>44058</v>
      </c>
      <c r="D1699" s="52" t="s">
        <v>3956</v>
      </c>
      <c r="E1699" s="53" t="s">
        <v>1622</v>
      </c>
      <c r="F1699" s="46" t="s">
        <v>92</v>
      </c>
      <c r="G1699" s="23" t="s">
        <v>2336</v>
      </c>
      <c r="H1699" t="s">
        <v>3955</v>
      </c>
      <c r="I1699" s="64" t="s">
        <v>3689</v>
      </c>
      <c r="J1699" s="65">
        <v>43945</v>
      </c>
    </row>
    <row r="1700" spans="1:10" ht="15.75" thickBot="1" x14ac:dyDescent="0.3">
      <c r="A1700" s="68" t="s">
        <v>114</v>
      </c>
      <c r="B1700" s="54" t="s">
        <v>1095</v>
      </c>
      <c r="C1700" s="58">
        <v>44058</v>
      </c>
      <c r="D1700" s="52" t="s">
        <v>3956</v>
      </c>
      <c r="E1700" s="53" t="s">
        <v>1622</v>
      </c>
      <c r="F1700" s="46" t="s">
        <v>92</v>
      </c>
      <c r="G1700" s="23" t="s">
        <v>2337</v>
      </c>
      <c r="H1700" t="s">
        <v>3955</v>
      </c>
      <c r="I1700" s="64" t="s">
        <v>3689</v>
      </c>
      <c r="J1700" s="65">
        <v>43945</v>
      </c>
    </row>
    <row r="1701" spans="1:10" ht="15.75" thickBot="1" x14ac:dyDescent="0.3">
      <c r="A1701" s="68" t="s">
        <v>114</v>
      </c>
      <c r="B1701" s="54" t="s">
        <v>1095</v>
      </c>
      <c r="C1701" s="58">
        <v>44058</v>
      </c>
      <c r="D1701" s="52" t="s">
        <v>3956</v>
      </c>
      <c r="E1701" s="53" t="s">
        <v>1622</v>
      </c>
      <c r="F1701" s="46" t="s">
        <v>92</v>
      </c>
      <c r="G1701" s="23" t="s">
        <v>2338</v>
      </c>
      <c r="H1701" t="s">
        <v>3955</v>
      </c>
      <c r="I1701" s="64" t="s">
        <v>3689</v>
      </c>
      <c r="J1701" s="65">
        <v>43945</v>
      </c>
    </row>
    <row r="1702" spans="1:10" ht="15.75" thickBot="1" x14ac:dyDescent="0.3">
      <c r="A1702" s="68" t="s">
        <v>114</v>
      </c>
      <c r="B1702" s="54" t="s">
        <v>1095</v>
      </c>
      <c r="C1702" s="58">
        <v>44058</v>
      </c>
      <c r="D1702" s="52" t="s">
        <v>3956</v>
      </c>
      <c r="E1702" s="53" t="s">
        <v>1622</v>
      </c>
      <c r="F1702" s="46" t="s">
        <v>92</v>
      </c>
      <c r="G1702" s="23" t="s">
        <v>2339</v>
      </c>
      <c r="H1702" t="s">
        <v>3955</v>
      </c>
      <c r="I1702" s="64" t="s">
        <v>3689</v>
      </c>
      <c r="J1702" s="65">
        <v>43945</v>
      </c>
    </row>
    <row r="1703" spans="1:10" ht="15.75" thickBot="1" x14ac:dyDescent="0.3">
      <c r="A1703" s="68" t="s">
        <v>114</v>
      </c>
      <c r="B1703" s="54" t="s">
        <v>1095</v>
      </c>
      <c r="C1703" s="58">
        <v>44058</v>
      </c>
      <c r="D1703" s="52" t="s">
        <v>3956</v>
      </c>
      <c r="E1703" s="53" t="s">
        <v>1622</v>
      </c>
      <c r="F1703" s="46" t="s">
        <v>92</v>
      </c>
      <c r="G1703" s="23" t="s">
        <v>2340</v>
      </c>
      <c r="H1703" t="s">
        <v>3955</v>
      </c>
      <c r="I1703" s="64" t="s">
        <v>3689</v>
      </c>
      <c r="J1703" s="65">
        <v>43945</v>
      </c>
    </row>
    <row r="1704" spans="1:10" ht="15.75" thickBot="1" x14ac:dyDescent="0.3">
      <c r="A1704" s="68" t="s">
        <v>114</v>
      </c>
      <c r="B1704" s="54" t="s">
        <v>1095</v>
      </c>
      <c r="C1704" s="58">
        <v>44058</v>
      </c>
      <c r="D1704" s="52" t="s">
        <v>3956</v>
      </c>
      <c r="E1704" s="53" t="s">
        <v>1622</v>
      </c>
      <c r="F1704" s="46" t="s">
        <v>92</v>
      </c>
      <c r="G1704" s="23" t="s">
        <v>2341</v>
      </c>
      <c r="H1704" t="s">
        <v>3955</v>
      </c>
      <c r="I1704" s="64" t="s">
        <v>3689</v>
      </c>
      <c r="J1704" s="65">
        <v>43945</v>
      </c>
    </row>
    <row r="1705" spans="1:10" ht="15.75" thickBot="1" x14ac:dyDescent="0.3">
      <c r="A1705" s="68" t="s">
        <v>114</v>
      </c>
      <c r="B1705" s="54" t="s">
        <v>1095</v>
      </c>
      <c r="C1705" s="58">
        <v>44058</v>
      </c>
      <c r="D1705" s="52" t="s">
        <v>3956</v>
      </c>
      <c r="E1705" s="53" t="s">
        <v>1622</v>
      </c>
      <c r="F1705" s="46" t="s">
        <v>92</v>
      </c>
      <c r="G1705" s="23" t="s">
        <v>2342</v>
      </c>
      <c r="H1705" t="s">
        <v>3955</v>
      </c>
      <c r="I1705" s="64" t="s">
        <v>3689</v>
      </c>
      <c r="J1705" s="65">
        <v>43945</v>
      </c>
    </row>
    <row r="1706" spans="1:10" ht="15.75" thickBot="1" x14ac:dyDescent="0.3">
      <c r="A1706" s="68" t="s">
        <v>114</v>
      </c>
      <c r="B1706" s="54" t="s">
        <v>1095</v>
      </c>
      <c r="C1706" s="58">
        <v>44058</v>
      </c>
      <c r="D1706" s="52" t="s">
        <v>3956</v>
      </c>
      <c r="E1706" s="53" t="s">
        <v>1622</v>
      </c>
      <c r="F1706" s="46" t="s">
        <v>92</v>
      </c>
      <c r="G1706" s="23" t="s">
        <v>2343</v>
      </c>
      <c r="H1706" t="s">
        <v>3955</v>
      </c>
      <c r="I1706" s="64" t="s">
        <v>3689</v>
      </c>
      <c r="J1706" s="65">
        <v>43945</v>
      </c>
    </row>
    <row r="1707" spans="1:10" ht="15.75" thickBot="1" x14ac:dyDescent="0.3">
      <c r="A1707" s="68" t="s">
        <v>114</v>
      </c>
      <c r="B1707" s="54" t="s">
        <v>1096</v>
      </c>
      <c r="C1707" s="58">
        <v>44058</v>
      </c>
      <c r="D1707" s="52" t="s">
        <v>3957</v>
      </c>
      <c r="E1707" s="53" t="s">
        <v>1622</v>
      </c>
      <c r="F1707" s="46" t="s">
        <v>92</v>
      </c>
      <c r="G1707" s="23" t="s">
        <v>2344</v>
      </c>
      <c r="H1707" t="s">
        <v>3955</v>
      </c>
      <c r="I1707" s="64" t="s">
        <v>3689</v>
      </c>
      <c r="J1707" s="65">
        <v>43945</v>
      </c>
    </row>
    <row r="1708" spans="1:10" ht="15.75" thickBot="1" x14ac:dyDescent="0.3">
      <c r="A1708" s="68" t="s">
        <v>114</v>
      </c>
      <c r="B1708" s="54" t="s">
        <v>1096</v>
      </c>
      <c r="C1708" s="58">
        <v>44058</v>
      </c>
      <c r="D1708" s="52" t="s">
        <v>3957</v>
      </c>
      <c r="E1708" s="53" t="s">
        <v>1622</v>
      </c>
      <c r="F1708" s="46" t="s">
        <v>92</v>
      </c>
      <c r="G1708" s="23" t="s">
        <v>2345</v>
      </c>
      <c r="H1708" t="s">
        <v>3955</v>
      </c>
      <c r="I1708" s="64" t="s">
        <v>3689</v>
      </c>
      <c r="J1708" s="65">
        <v>43945</v>
      </c>
    </row>
    <row r="1709" spans="1:10" ht="15.75" thickBot="1" x14ac:dyDescent="0.3">
      <c r="A1709" s="68" t="s">
        <v>114</v>
      </c>
      <c r="B1709" s="54" t="s">
        <v>1096</v>
      </c>
      <c r="C1709" s="58">
        <v>44058</v>
      </c>
      <c r="D1709" s="52" t="s">
        <v>3957</v>
      </c>
      <c r="E1709" s="53" t="s">
        <v>1622</v>
      </c>
      <c r="F1709" s="46" t="s">
        <v>92</v>
      </c>
      <c r="G1709" s="23" t="s">
        <v>2346</v>
      </c>
      <c r="H1709" t="s">
        <v>3955</v>
      </c>
      <c r="I1709" s="64" t="s">
        <v>3689</v>
      </c>
      <c r="J1709" s="65">
        <v>43945</v>
      </c>
    </row>
    <row r="1710" spans="1:10" ht="15.75" thickBot="1" x14ac:dyDescent="0.3">
      <c r="A1710" s="68" t="s">
        <v>114</v>
      </c>
      <c r="B1710" s="54" t="s">
        <v>1096</v>
      </c>
      <c r="C1710" s="58">
        <v>44058</v>
      </c>
      <c r="D1710" s="52" t="s">
        <v>3957</v>
      </c>
      <c r="E1710" s="53" t="s">
        <v>1622</v>
      </c>
      <c r="F1710" s="46" t="s">
        <v>92</v>
      </c>
      <c r="G1710" s="23" t="s">
        <v>2347</v>
      </c>
      <c r="H1710" t="s">
        <v>3955</v>
      </c>
      <c r="I1710" s="64" t="s">
        <v>3689</v>
      </c>
      <c r="J1710" s="65">
        <v>43945</v>
      </c>
    </row>
    <row r="1711" spans="1:10" ht="15.75" thickBot="1" x14ac:dyDescent="0.3">
      <c r="A1711" s="68" t="s">
        <v>114</v>
      </c>
      <c r="B1711" s="54" t="s">
        <v>1096</v>
      </c>
      <c r="C1711" s="58">
        <v>44058</v>
      </c>
      <c r="D1711" s="52" t="s">
        <v>3957</v>
      </c>
      <c r="E1711" s="53" t="s">
        <v>1622</v>
      </c>
      <c r="F1711" s="46" t="s">
        <v>92</v>
      </c>
      <c r="G1711" s="23" t="s">
        <v>2348</v>
      </c>
      <c r="H1711" t="s">
        <v>3955</v>
      </c>
      <c r="I1711" s="64" t="s">
        <v>3689</v>
      </c>
      <c r="J1711" s="65">
        <v>43945</v>
      </c>
    </row>
    <row r="1712" spans="1:10" ht="15.75" thickBot="1" x14ac:dyDescent="0.3">
      <c r="A1712" s="68" t="s">
        <v>114</v>
      </c>
      <c r="B1712" s="54" t="s">
        <v>1096</v>
      </c>
      <c r="C1712" s="58">
        <v>44058</v>
      </c>
      <c r="D1712" s="52" t="s">
        <v>3957</v>
      </c>
      <c r="E1712" s="53" t="s">
        <v>1622</v>
      </c>
      <c r="F1712" s="46" t="s">
        <v>92</v>
      </c>
      <c r="G1712" s="23" t="s">
        <v>2349</v>
      </c>
      <c r="H1712" t="s">
        <v>3955</v>
      </c>
      <c r="I1712" s="64" t="s">
        <v>3689</v>
      </c>
      <c r="J1712" s="65">
        <v>43945</v>
      </c>
    </row>
    <row r="1713" spans="1:10" ht="15.75" thickBot="1" x14ac:dyDescent="0.3">
      <c r="A1713" s="68" t="s">
        <v>114</v>
      </c>
      <c r="B1713" s="54" t="s">
        <v>1096</v>
      </c>
      <c r="C1713" s="58">
        <v>44058</v>
      </c>
      <c r="D1713" s="52" t="s">
        <v>3957</v>
      </c>
      <c r="E1713" s="53" t="s">
        <v>1622</v>
      </c>
      <c r="F1713" s="46" t="s">
        <v>92</v>
      </c>
      <c r="G1713" s="23" t="s">
        <v>2350</v>
      </c>
      <c r="H1713" t="s">
        <v>3955</v>
      </c>
      <c r="I1713" s="64" t="s">
        <v>3689</v>
      </c>
      <c r="J1713" s="65">
        <v>43945</v>
      </c>
    </row>
    <row r="1714" spans="1:10" ht="15.75" thickBot="1" x14ac:dyDescent="0.3">
      <c r="A1714" s="68" t="s">
        <v>114</v>
      </c>
      <c r="B1714" s="54" t="s">
        <v>1096</v>
      </c>
      <c r="C1714" s="58">
        <v>44058</v>
      </c>
      <c r="D1714" s="52" t="s">
        <v>3957</v>
      </c>
      <c r="E1714" s="53" t="s">
        <v>1622</v>
      </c>
      <c r="F1714" s="46" t="s">
        <v>92</v>
      </c>
      <c r="G1714" s="23" t="s">
        <v>2351</v>
      </c>
      <c r="H1714" t="s">
        <v>3955</v>
      </c>
      <c r="I1714" s="64" t="s">
        <v>3689</v>
      </c>
      <c r="J1714" s="65">
        <v>43945</v>
      </c>
    </row>
    <row r="1715" spans="1:10" ht="15.75" thickBot="1" x14ac:dyDescent="0.3">
      <c r="A1715" s="68" t="s">
        <v>114</v>
      </c>
      <c r="B1715" s="54" t="s">
        <v>1096</v>
      </c>
      <c r="C1715" s="58">
        <v>44058</v>
      </c>
      <c r="D1715" s="52" t="s">
        <v>3957</v>
      </c>
      <c r="E1715" s="53" t="s">
        <v>1622</v>
      </c>
      <c r="F1715" s="46" t="s">
        <v>92</v>
      </c>
      <c r="G1715" s="23" t="s">
        <v>2352</v>
      </c>
      <c r="H1715" t="s">
        <v>3955</v>
      </c>
      <c r="I1715" s="64" t="s">
        <v>3689</v>
      </c>
      <c r="J1715" s="65">
        <v>43945</v>
      </c>
    </row>
    <row r="1716" spans="1:10" ht="15.75" thickBot="1" x14ac:dyDescent="0.3">
      <c r="A1716" s="68" t="s">
        <v>114</v>
      </c>
      <c r="B1716" s="54" t="s">
        <v>1096</v>
      </c>
      <c r="C1716" s="58">
        <v>44058</v>
      </c>
      <c r="D1716" s="52" t="s">
        <v>3957</v>
      </c>
      <c r="E1716" s="53" t="s">
        <v>1622</v>
      </c>
      <c r="F1716" s="46" t="s">
        <v>92</v>
      </c>
      <c r="G1716" s="23" t="s">
        <v>2353</v>
      </c>
      <c r="H1716" t="s">
        <v>3955</v>
      </c>
      <c r="I1716" s="64" t="s">
        <v>3689</v>
      </c>
      <c r="J1716" s="65">
        <v>43945</v>
      </c>
    </row>
    <row r="1717" spans="1:10" ht="15.75" thickBot="1" x14ac:dyDescent="0.3">
      <c r="A1717" s="32" t="s">
        <v>751</v>
      </c>
      <c r="B1717" s="54" t="s">
        <v>1219</v>
      </c>
      <c r="C1717" s="58">
        <v>44063</v>
      </c>
      <c r="D1717" s="52" t="s">
        <v>3971</v>
      </c>
      <c r="E1717" s="53" t="s">
        <v>3970</v>
      </c>
      <c r="F1717" s="46" t="s">
        <v>92</v>
      </c>
      <c r="G1717" s="23" t="s">
        <v>2354</v>
      </c>
      <c r="H1717" t="s">
        <v>2008</v>
      </c>
      <c r="I1717" s="64" t="s">
        <v>3689</v>
      </c>
      <c r="J1717" s="65">
        <v>43945</v>
      </c>
    </row>
    <row r="1718" spans="1:10" ht="15.75" thickBot="1" x14ac:dyDescent="0.3">
      <c r="A1718" s="32" t="s">
        <v>751</v>
      </c>
      <c r="B1718" s="54" t="s">
        <v>3972</v>
      </c>
      <c r="C1718" s="58">
        <v>44063</v>
      </c>
      <c r="D1718" s="52" t="s">
        <v>3973</v>
      </c>
      <c r="E1718" s="53" t="s">
        <v>3849</v>
      </c>
      <c r="F1718" s="46" t="s">
        <v>92</v>
      </c>
      <c r="G1718" s="23" t="s">
        <v>2355</v>
      </c>
      <c r="H1718" t="s">
        <v>3974</v>
      </c>
      <c r="I1718" s="64" t="s">
        <v>3689</v>
      </c>
      <c r="J1718" s="65">
        <v>43945</v>
      </c>
    </row>
    <row r="1719" spans="1:10" ht="15.75" thickBot="1" x14ac:dyDescent="0.3">
      <c r="A1719" s="32" t="s">
        <v>751</v>
      </c>
      <c r="B1719" s="54" t="s">
        <v>3972</v>
      </c>
      <c r="C1719" s="58">
        <v>44063</v>
      </c>
      <c r="D1719" s="52" t="s">
        <v>3973</v>
      </c>
      <c r="E1719" s="53" t="s">
        <v>3849</v>
      </c>
      <c r="F1719" s="46" t="s">
        <v>92</v>
      </c>
      <c r="G1719" s="23" t="s">
        <v>2356</v>
      </c>
      <c r="H1719" t="s">
        <v>3974</v>
      </c>
      <c r="I1719" s="64" t="s">
        <v>3689</v>
      </c>
      <c r="J1719" s="65">
        <v>43945</v>
      </c>
    </row>
    <row r="1720" spans="1:10" ht="15.75" thickBot="1" x14ac:dyDescent="0.3">
      <c r="A1720" s="32" t="s">
        <v>751</v>
      </c>
      <c r="B1720" s="54" t="s">
        <v>3972</v>
      </c>
      <c r="C1720" s="58">
        <v>44063</v>
      </c>
      <c r="D1720" s="52" t="s">
        <v>3973</v>
      </c>
      <c r="E1720" s="53" t="s">
        <v>3849</v>
      </c>
      <c r="F1720" s="46" t="s">
        <v>92</v>
      </c>
      <c r="G1720" s="23" t="s">
        <v>2357</v>
      </c>
      <c r="H1720" t="s">
        <v>3974</v>
      </c>
      <c r="I1720" s="64" t="s">
        <v>3689</v>
      </c>
      <c r="J1720" s="65">
        <v>43945</v>
      </c>
    </row>
    <row r="1721" spans="1:10" ht="15.75" thickBot="1" x14ac:dyDescent="0.3">
      <c r="A1721" s="32" t="s">
        <v>751</v>
      </c>
      <c r="B1721" s="54" t="s">
        <v>3972</v>
      </c>
      <c r="C1721" s="58">
        <v>44063</v>
      </c>
      <c r="D1721" s="52" t="s">
        <v>3973</v>
      </c>
      <c r="E1721" s="53" t="s">
        <v>3849</v>
      </c>
      <c r="F1721" s="46" t="s">
        <v>92</v>
      </c>
      <c r="G1721" s="23" t="s">
        <v>2358</v>
      </c>
      <c r="H1721" t="s">
        <v>3974</v>
      </c>
      <c r="I1721" s="64" t="s">
        <v>3689</v>
      </c>
      <c r="J1721" s="65">
        <v>43945</v>
      </c>
    </row>
    <row r="1722" spans="1:10" ht="15.75" thickBot="1" x14ac:dyDescent="0.3">
      <c r="A1722" s="32" t="s">
        <v>114</v>
      </c>
      <c r="B1722" s="54" t="s">
        <v>1267</v>
      </c>
      <c r="C1722" s="58">
        <v>44064</v>
      </c>
      <c r="D1722" s="52" t="s">
        <v>1621</v>
      </c>
      <c r="E1722" s="53" t="s">
        <v>1622</v>
      </c>
      <c r="F1722" s="46" t="s">
        <v>92</v>
      </c>
      <c r="G1722" s="23" t="s">
        <v>2359</v>
      </c>
      <c r="H1722" t="s">
        <v>606</v>
      </c>
      <c r="I1722" s="64" t="s">
        <v>3689</v>
      </c>
      <c r="J1722" s="65">
        <v>43945</v>
      </c>
    </row>
    <row r="1723" spans="1:10" ht="15.75" thickBot="1" x14ac:dyDescent="0.3">
      <c r="A1723" s="32" t="s">
        <v>114</v>
      </c>
      <c r="B1723" s="54" t="s">
        <v>1267</v>
      </c>
      <c r="C1723" s="58">
        <v>44064</v>
      </c>
      <c r="D1723" s="52" t="s">
        <v>1621</v>
      </c>
      <c r="E1723" s="53" t="s">
        <v>1622</v>
      </c>
      <c r="F1723" s="46" t="s">
        <v>92</v>
      </c>
      <c r="G1723" s="23" t="s">
        <v>2360</v>
      </c>
      <c r="H1723" t="s">
        <v>606</v>
      </c>
      <c r="I1723" s="64" t="s">
        <v>3689</v>
      </c>
      <c r="J1723" s="65">
        <v>43945</v>
      </c>
    </row>
    <row r="1724" spans="1:10" ht="15.75" thickBot="1" x14ac:dyDescent="0.3">
      <c r="A1724" s="32" t="s">
        <v>114</v>
      </c>
      <c r="B1724" s="54" t="s">
        <v>1267</v>
      </c>
      <c r="C1724" s="58">
        <v>44064</v>
      </c>
      <c r="D1724" s="52" t="s">
        <v>1621</v>
      </c>
      <c r="E1724" s="53" t="s">
        <v>1622</v>
      </c>
      <c r="F1724" s="46" t="s">
        <v>92</v>
      </c>
      <c r="G1724" s="23" t="s">
        <v>2361</v>
      </c>
      <c r="H1724" t="s">
        <v>606</v>
      </c>
      <c r="I1724" s="64" t="s">
        <v>3689</v>
      </c>
      <c r="J1724" s="65">
        <v>43945</v>
      </c>
    </row>
    <row r="1725" spans="1:10" ht="15.75" thickBot="1" x14ac:dyDescent="0.3">
      <c r="A1725" s="32" t="s">
        <v>114</v>
      </c>
      <c r="B1725" s="54" t="s">
        <v>1267</v>
      </c>
      <c r="C1725" s="58">
        <v>44064</v>
      </c>
      <c r="D1725" s="52" t="s">
        <v>1621</v>
      </c>
      <c r="E1725" s="53" t="s">
        <v>1622</v>
      </c>
      <c r="F1725" s="46" t="s">
        <v>92</v>
      </c>
      <c r="G1725" s="23" t="s">
        <v>2362</v>
      </c>
      <c r="H1725" t="s">
        <v>606</v>
      </c>
      <c r="I1725" s="64" t="s">
        <v>3689</v>
      </c>
      <c r="J1725" s="65">
        <v>43945</v>
      </c>
    </row>
    <row r="1726" spans="1:10" ht="15.75" thickBot="1" x14ac:dyDescent="0.3">
      <c r="A1726" s="32" t="s">
        <v>114</v>
      </c>
      <c r="B1726" s="54" t="s">
        <v>1267</v>
      </c>
      <c r="C1726" s="58">
        <v>44064</v>
      </c>
      <c r="D1726" s="52" t="s">
        <v>1621</v>
      </c>
      <c r="E1726" s="53" t="s">
        <v>1622</v>
      </c>
      <c r="F1726" s="46" t="s">
        <v>92</v>
      </c>
      <c r="G1726" s="23" t="s">
        <v>2363</v>
      </c>
      <c r="H1726" t="s">
        <v>606</v>
      </c>
      <c r="I1726" s="64" t="s">
        <v>3689</v>
      </c>
      <c r="J1726" s="65">
        <v>43945</v>
      </c>
    </row>
    <row r="1727" spans="1:10" ht="15.75" thickBot="1" x14ac:dyDescent="0.3">
      <c r="A1727" s="32" t="s">
        <v>114</v>
      </c>
      <c r="B1727" s="54" t="s">
        <v>1267</v>
      </c>
      <c r="C1727" s="58">
        <v>44064</v>
      </c>
      <c r="D1727" s="52" t="s">
        <v>1621</v>
      </c>
      <c r="E1727" s="53" t="s">
        <v>1622</v>
      </c>
      <c r="F1727" s="46" t="s">
        <v>92</v>
      </c>
      <c r="G1727" s="23" t="s">
        <v>2364</v>
      </c>
      <c r="H1727" t="s">
        <v>606</v>
      </c>
      <c r="I1727" s="64" t="s">
        <v>3689</v>
      </c>
      <c r="J1727" s="65">
        <v>43945</v>
      </c>
    </row>
    <row r="1728" spans="1:10" ht="15.75" thickBot="1" x14ac:dyDescent="0.3">
      <c r="A1728" s="32" t="s">
        <v>114</v>
      </c>
      <c r="B1728" s="54" t="s">
        <v>1267</v>
      </c>
      <c r="C1728" s="58">
        <v>44064</v>
      </c>
      <c r="D1728" s="52" t="s">
        <v>1621</v>
      </c>
      <c r="E1728" s="53" t="s">
        <v>1622</v>
      </c>
      <c r="F1728" s="46" t="s">
        <v>92</v>
      </c>
      <c r="G1728" s="23" t="s">
        <v>2365</v>
      </c>
      <c r="H1728" t="s">
        <v>606</v>
      </c>
      <c r="I1728" s="64" t="s">
        <v>3689</v>
      </c>
      <c r="J1728" s="65">
        <v>43945</v>
      </c>
    </row>
    <row r="1729" spans="1:10" ht="15.75" thickBot="1" x14ac:dyDescent="0.3">
      <c r="A1729" s="32" t="s">
        <v>114</v>
      </c>
      <c r="B1729" s="54" t="s">
        <v>1267</v>
      </c>
      <c r="C1729" s="58">
        <v>44064</v>
      </c>
      <c r="D1729" s="52" t="s">
        <v>1621</v>
      </c>
      <c r="E1729" s="53" t="s">
        <v>1622</v>
      </c>
      <c r="F1729" s="46" t="s">
        <v>92</v>
      </c>
      <c r="G1729" s="23" t="s">
        <v>2366</v>
      </c>
      <c r="H1729" t="s">
        <v>606</v>
      </c>
      <c r="I1729" s="64" t="s">
        <v>3689</v>
      </c>
      <c r="J1729" s="65">
        <v>43945</v>
      </c>
    </row>
    <row r="1730" spans="1:10" ht="15.75" thickBot="1" x14ac:dyDescent="0.3">
      <c r="A1730" s="32" t="s">
        <v>114</v>
      </c>
      <c r="B1730" s="54" t="s">
        <v>1267</v>
      </c>
      <c r="C1730" s="58">
        <v>44064</v>
      </c>
      <c r="D1730" s="52" t="s">
        <v>1621</v>
      </c>
      <c r="E1730" s="53" t="s">
        <v>1622</v>
      </c>
      <c r="F1730" s="46" t="s">
        <v>92</v>
      </c>
      <c r="G1730" s="23" t="s">
        <v>2367</v>
      </c>
      <c r="H1730" t="s">
        <v>606</v>
      </c>
      <c r="I1730" s="64" t="s">
        <v>3689</v>
      </c>
      <c r="J1730" s="65">
        <v>43945</v>
      </c>
    </row>
    <row r="1731" spans="1:10" ht="15.75" thickBot="1" x14ac:dyDescent="0.3">
      <c r="A1731" s="32" t="s">
        <v>114</v>
      </c>
      <c r="B1731" s="54" t="s">
        <v>1267</v>
      </c>
      <c r="C1731" s="58">
        <v>44064</v>
      </c>
      <c r="D1731" s="52" t="s">
        <v>1621</v>
      </c>
      <c r="E1731" s="53" t="s">
        <v>1622</v>
      </c>
      <c r="F1731" s="46" t="s">
        <v>92</v>
      </c>
      <c r="G1731" s="23" t="s">
        <v>2368</v>
      </c>
      <c r="H1731" t="s">
        <v>606</v>
      </c>
      <c r="I1731" s="64" t="s">
        <v>3689</v>
      </c>
      <c r="J1731" s="65">
        <v>43945</v>
      </c>
    </row>
    <row r="1732" spans="1:10" ht="15.75" thickBot="1" x14ac:dyDescent="0.3">
      <c r="A1732" s="32" t="s">
        <v>114</v>
      </c>
      <c r="B1732" s="54" t="s">
        <v>1267</v>
      </c>
      <c r="C1732" s="58">
        <v>44064</v>
      </c>
      <c r="D1732" s="52" t="s">
        <v>1621</v>
      </c>
      <c r="E1732" s="53" t="s">
        <v>1622</v>
      </c>
      <c r="F1732" s="46" t="s">
        <v>92</v>
      </c>
      <c r="G1732" s="23" t="s">
        <v>2369</v>
      </c>
      <c r="H1732" t="s">
        <v>606</v>
      </c>
      <c r="I1732" s="64" t="s">
        <v>3689</v>
      </c>
      <c r="J1732" s="65">
        <v>43945</v>
      </c>
    </row>
    <row r="1733" spans="1:10" ht="15.75" thickBot="1" x14ac:dyDescent="0.3">
      <c r="A1733" s="32" t="s">
        <v>114</v>
      </c>
      <c r="B1733" s="54" t="s">
        <v>1267</v>
      </c>
      <c r="C1733" s="58">
        <v>44064</v>
      </c>
      <c r="D1733" s="52" t="s">
        <v>1621</v>
      </c>
      <c r="E1733" s="53" t="s">
        <v>1622</v>
      </c>
      <c r="F1733" s="46" t="s">
        <v>92</v>
      </c>
      <c r="G1733" s="23" t="s">
        <v>2370</v>
      </c>
      <c r="H1733" t="s">
        <v>606</v>
      </c>
      <c r="I1733" s="64" t="s">
        <v>3689</v>
      </c>
      <c r="J1733" s="65">
        <v>43945</v>
      </c>
    </row>
    <row r="1734" spans="1:10" ht="15.75" thickBot="1" x14ac:dyDescent="0.3">
      <c r="A1734" s="32" t="s">
        <v>114</v>
      </c>
      <c r="B1734" s="54" t="s">
        <v>1267</v>
      </c>
      <c r="C1734" s="58">
        <v>44064</v>
      </c>
      <c r="D1734" s="52" t="s">
        <v>1621</v>
      </c>
      <c r="E1734" s="53" t="s">
        <v>1622</v>
      </c>
      <c r="F1734" s="46" t="s">
        <v>92</v>
      </c>
      <c r="G1734" s="23" t="s">
        <v>2371</v>
      </c>
      <c r="H1734" t="s">
        <v>606</v>
      </c>
      <c r="I1734" s="64" t="s">
        <v>3689</v>
      </c>
      <c r="J1734" s="65">
        <v>43945</v>
      </c>
    </row>
    <row r="1735" spans="1:10" ht="15.75" thickBot="1" x14ac:dyDescent="0.3">
      <c r="A1735" s="32" t="s">
        <v>114</v>
      </c>
      <c r="B1735" s="54" t="s">
        <v>1267</v>
      </c>
      <c r="C1735" s="58">
        <v>44064</v>
      </c>
      <c r="D1735" s="52" t="s">
        <v>1621</v>
      </c>
      <c r="E1735" s="53" t="s">
        <v>1622</v>
      </c>
      <c r="F1735" s="46" t="s">
        <v>92</v>
      </c>
      <c r="G1735" s="23" t="s">
        <v>2372</v>
      </c>
      <c r="H1735" t="s">
        <v>606</v>
      </c>
      <c r="I1735" s="64" t="s">
        <v>3689</v>
      </c>
      <c r="J1735" s="65">
        <v>43945</v>
      </c>
    </row>
    <row r="1736" spans="1:10" ht="15.75" thickBot="1" x14ac:dyDescent="0.3">
      <c r="A1736" s="32" t="s">
        <v>114</v>
      </c>
      <c r="B1736" s="54" t="s">
        <v>1267</v>
      </c>
      <c r="C1736" s="58">
        <v>44064</v>
      </c>
      <c r="D1736" s="52" t="s">
        <v>1621</v>
      </c>
      <c r="E1736" s="53" t="s">
        <v>1622</v>
      </c>
      <c r="F1736" s="46" t="s">
        <v>92</v>
      </c>
      <c r="G1736" s="23" t="s">
        <v>2373</v>
      </c>
      <c r="H1736" t="s">
        <v>606</v>
      </c>
      <c r="I1736" s="64" t="s">
        <v>3689</v>
      </c>
      <c r="J1736" s="65">
        <v>43945</v>
      </c>
    </row>
    <row r="1737" spans="1:10" ht="15.75" thickBot="1" x14ac:dyDescent="0.3">
      <c r="A1737" s="32" t="s">
        <v>114</v>
      </c>
      <c r="B1737" s="54" t="s">
        <v>1267</v>
      </c>
      <c r="C1737" s="58">
        <v>44064</v>
      </c>
      <c r="D1737" s="52" t="s">
        <v>1621</v>
      </c>
      <c r="E1737" s="53" t="s">
        <v>1622</v>
      </c>
      <c r="F1737" s="46" t="s">
        <v>92</v>
      </c>
      <c r="G1737" s="23" t="s">
        <v>2374</v>
      </c>
      <c r="H1737" t="s">
        <v>606</v>
      </c>
      <c r="I1737" s="64" t="s">
        <v>3689</v>
      </c>
      <c r="J1737" s="65">
        <v>43945</v>
      </c>
    </row>
    <row r="1738" spans="1:10" ht="15.75" thickBot="1" x14ac:dyDescent="0.3">
      <c r="A1738" s="32" t="s">
        <v>114</v>
      </c>
      <c r="B1738" s="54" t="s">
        <v>1267</v>
      </c>
      <c r="C1738" s="58">
        <v>44064</v>
      </c>
      <c r="D1738" s="52" t="s">
        <v>1621</v>
      </c>
      <c r="E1738" s="53" t="s">
        <v>1622</v>
      </c>
      <c r="F1738" s="46" t="s">
        <v>92</v>
      </c>
      <c r="G1738" s="23" t="s">
        <v>2375</v>
      </c>
      <c r="H1738" t="s">
        <v>606</v>
      </c>
      <c r="I1738" s="64" t="s">
        <v>3689</v>
      </c>
      <c r="J1738" s="65">
        <v>43945</v>
      </c>
    </row>
    <row r="1739" spans="1:10" ht="15.75" thickBot="1" x14ac:dyDescent="0.3">
      <c r="A1739" s="32" t="s">
        <v>114</v>
      </c>
      <c r="B1739" s="54" t="s">
        <v>1267</v>
      </c>
      <c r="C1739" s="58">
        <v>44064</v>
      </c>
      <c r="D1739" s="52" t="s">
        <v>1621</v>
      </c>
      <c r="E1739" s="53" t="s">
        <v>1622</v>
      </c>
      <c r="F1739" s="46" t="s">
        <v>92</v>
      </c>
      <c r="G1739" s="23" t="s">
        <v>2376</v>
      </c>
      <c r="H1739" t="s">
        <v>606</v>
      </c>
      <c r="I1739" s="64" t="s">
        <v>3689</v>
      </c>
      <c r="J1739" s="65">
        <v>43945</v>
      </c>
    </row>
    <row r="1740" spans="1:10" ht="15.75" thickBot="1" x14ac:dyDescent="0.3">
      <c r="A1740" s="32" t="s">
        <v>114</v>
      </c>
      <c r="B1740" s="54" t="s">
        <v>1267</v>
      </c>
      <c r="C1740" s="58">
        <v>44064</v>
      </c>
      <c r="D1740" s="52" t="s">
        <v>1621</v>
      </c>
      <c r="E1740" s="53" t="s">
        <v>1622</v>
      </c>
      <c r="F1740" s="46" t="s">
        <v>92</v>
      </c>
      <c r="G1740" s="23" t="s">
        <v>2377</v>
      </c>
      <c r="H1740" t="s">
        <v>606</v>
      </c>
      <c r="I1740" s="64" t="s">
        <v>3689</v>
      </c>
      <c r="J1740" s="65">
        <v>43945</v>
      </c>
    </row>
    <row r="1741" spans="1:10" ht="15.75" thickBot="1" x14ac:dyDescent="0.3">
      <c r="A1741" s="32" t="s">
        <v>114</v>
      </c>
      <c r="B1741" s="54" t="s">
        <v>1267</v>
      </c>
      <c r="C1741" s="58">
        <v>44064</v>
      </c>
      <c r="D1741" s="52" t="s">
        <v>1621</v>
      </c>
      <c r="E1741" s="53" t="s">
        <v>1622</v>
      </c>
      <c r="F1741" s="46" t="s">
        <v>92</v>
      </c>
      <c r="G1741" s="23" t="s">
        <v>2378</v>
      </c>
      <c r="H1741" t="s">
        <v>606</v>
      </c>
      <c r="I1741" s="64" t="s">
        <v>3689</v>
      </c>
      <c r="J1741" s="65">
        <v>43945</v>
      </c>
    </row>
    <row r="1742" spans="1:10" ht="15.75" thickBot="1" x14ac:dyDescent="0.3">
      <c r="A1742" s="32" t="s">
        <v>105</v>
      </c>
      <c r="B1742" s="54" t="s">
        <v>1269</v>
      </c>
      <c r="C1742" s="58">
        <v>44064</v>
      </c>
      <c r="D1742" s="52" t="s">
        <v>3952</v>
      </c>
      <c r="E1742" s="53" t="s">
        <v>3953</v>
      </c>
      <c r="F1742" s="46" t="s">
        <v>92</v>
      </c>
      <c r="G1742" s="23" t="s">
        <v>2379</v>
      </c>
      <c r="H1742" t="s">
        <v>609</v>
      </c>
      <c r="I1742" s="64" t="s">
        <v>3689</v>
      </c>
      <c r="J1742" s="65">
        <v>43945</v>
      </c>
    </row>
    <row r="1743" spans="1:10" ht="15.75" thickBot="1" x14ac:dyDescent="0.3">
      <c r="A1743" s="32" t="s">
        <v>105</v>
      </c>
      <c r="B1743" s="54" t="s">
        <v>1269</v>
      </c>
      <c r="C1743" s="58">
        <v>44064</v>
      </c>
      <c r="D1743" s="52" t="s">
        <v>3952</v>
      </c>
      <c r="E1743" s="53" t="s">
        <v>3953</v>
      </c>
      <c r="F1743" s="46" t="s">
        <v>92</v>
      </c>
      <c r="G1743" s="23" t="s">
        <v>2380</v>
      </c>
      <c r="H1743" t="s">
        <v>609</v>
      </c>
      <c r="I1743" s="64" t="s">
        <v>3689</v>
      </c>
      <c r="J1743" s="65">
        <v>43945</v>
      </c>
    </row>
    <row r="1744" spans="1:10" ht="15.75" thickBot="1" x14ac:dyDescent="0.3">
      <c r="A1744" s="32" t="s">
        <v>105</v>
      </c>
      <c r="B1744" s="54" t="s">
        <v>1269</v>
      </c>
      <c r="C1744" s="58">
        <v>44064</v>
      </c>
      <c r="D1744" s="52" t="s">
        <v>3952</v>
      </c>
      <c r="E1744" s="53" t="s">
        <v>3953</v>
      </c>
      <c r="F1744" s="46" t="s">
        <v>92</v>
      </c>
      <c r="G1744" s="23" t="s">
        <v>2381</v>
      </c>
      <c r="H1744" t="s">
        <v>609</v>
      </c>
      <c r="I1744" s="64" t="s">
        <v>3689</v>
      </c>
      <c r="J1744" s="65">
        <v>43945</v>
      </c>
    </row>
    <row r="1745" spans="1:10" ht="15.75" thickBot="1" x14ac:dyDescent="0.3">
      <c r="A1745" s="32" t="s">
        <v>105</v>
      </c>
      <c r="B1745" s="54" t="s">
        <v>1269</v>
      </c>
      <c r="C1745" s="58">
        <v>44064</v>
      </c>
      <c r="D1745" s="52" t="s">
        <v>3952</v>
      </c>
      <c r="E1745" s="53" t="s">
        <v>3953</v>
      </c>
      <c r="F1745" s="46" t="s">
        <v>92</v>
      </c>
      <c r="G1745" s="23" t="s">
        <v>2382</v>
      </c>
      <c r="H1745" t="s">
        <v>609</v>
      </c>
      <c r="I1745" s="64" t="s">
        <v>3689</v>
      </c>
      <c r="J1745" s="65">
        <v>43945</v>
      </c>
    </row>
    <row r="1746" spans="1:10" ht="15.75" thickBot="1" x14ac:dyDescent="0.3">
      <c r="A1746" s="32" t="s">
        <v>105</v>
      </c>
      <c r="B1746" s="54" t="s">
        <v>1269</v>
      </c>
      <c r="C1746" s="58">
        <v>44064</v>
      </c>
      <c r="D1746" s="52" t="s">
        <v>3952</v>
      </c>
      <c r="E1746" s="53" t="s">
        <v>3953</v>
      </c>
      <c r="F1746" s="46" t="s">
        <v>92</v>
      </c>
      <c r="G1746" s="23" t="s">
        <v>2383</v>
      </c>
      <c r="H1746" t="s">
        <v>609</v>
      </c>
      <c r="I1746" s="64" t="s">
        <v>3689</v>
      </c>
      <c r="J1746" s="65">
        <v>43945</v>
      </c>
    </row>
    <row r="1747" spans="1:10" ht="15.75" thickBot="1" x14ac:dyDescent="0.3">
      <c r="A1747" s="32" t="s">
        <v>105</v>
      </c>
      <c r="B1747" s="54" t="s">
        <v>1269</v>
      </c>
      <c r="C1747" s="58">
        <v>44064</v>
      </c>
      <c r="D1747" s="52" t="s">
        <v>3952</v>
      </c>
      <c r="E1747" s="53" t="s">
        <v>3953</v>
      </c>
      <c r="F1747" s="46" t="s">
        <v>92</v>
      </c>
      <c r="G1747" s="23" t="s">
        <v>2384</v>
      </c>
      <c r="H1747" t="s">
        <v>609</v>
      </c>
      <c r="I1747" s="64" t="s">
        <v>3689</v>
      </c>
      <c r="J1747" s="65">
        <v>43945</v>
      </c>
    </row>
    <row r="1748" spans="1:10" ht="15.75" thickBot="1" x14ac:dyDescent="0.3">
      <c r="A1748" s="32" t="s">
        <v>105</v>
      </c>
      <c r="B1748" s="54" t="s">
        <v>1269</v>
      </c>
      <c r="C1748" s="58">
        <v>44064</v>
      </c>
      <c r="D1748" s="52" t="s">
        <v>3952</v>
      </c>
      <c r="E1748" s="53" t="s">
        <v>3953</v>
      </c>
      <c r="F1748" s="46" t="s">
        <v>92</v>
      </c>
      <c r="G1748" s="23" t="s">
        <v>2385</v>
      </c>
      <c r="H1748" t="s">
        <v>609</v>
      </c>
      <c r="I1748" s="64" t="s">
        <v>3689</v>
      </c>
      <c r="J1748" s="65">
        <v>43945</v>
      </c>
    </row>
    <row r="1749" spans="1:10" ht="15.75" thickBot="1" x14ac:dyDescent="0.3">
      <c r="A1749" s="32" t="s">
        <v>105</v>
      </c>
      <c r="B1749" s="54" t="s">
        <v>1269</v>
      </c>
      <c r="C1749" s="58">
        <v>44064</v>
      </c>
      <c r="D1749" s="52" t="s">
        <v>3952</v>
      </c>
      <c r="E1749" s="53" t="s">
        <v>3953</v>
      </c>
      <c r="F1749" s="46" t="s">
        <v>92</v>
      </c>
      <c r="G1749" s="23" t="s">
        <v>2386</v>
      </c>
      <c r="H1749" t="s">
        <v>609</v>
      </c>
      <c r="I1749" s="64" t="s">
        <v>3689</v>
      </c>
      <c r="J1749" s="65">
        <v>43945</v>
      </c>
    </row>
    <row r="1750" spans="1:10" ht="15.75" thickBot="1" x14ac:dyDescent="0.3">
      <c r="A1750" s="32" t="s">
        <v>105</v>
      </c>
      <c r="B1750" s="54" t="s">
        <v>1269</v>
      </c>
      <c r="C1750" s="58">
        <v>44064</v>
      </c>
      <c r="D1750" s="52" t="s">
        <v>3952</v>
      </c>
      <c r="E1750" s="53" t="s">
        <v>3953</v>
      </c>
      <c r="F1750" s="46" t="s">
        <v>92</v>
      </c>
      <c r="G1750" s="23" t="s">
        <v>2387</v>
      </c>
      <c r="H1750" t="s">
        <v>609</v>
      </c>
      <c r="I1750" s="64" t="s">
        <v>3689</v>
      </c>
      <c r="J1750" s="65">
        <v>43945</v>
      </c>
    </row>
    <row r="1751" spans="1:10" ht="15.75" thickBot="1" x14ac:dyDescent="0.3">
      <c r="A1751" s="32" t="s">
        <v>105</v>
      </c>
      <c r="B1751" s="54" t="s">
        <v>1269</v>
      </c>
      <c r="C1751" s="58">
        <v>44064</v>
      </c>
      <c r="D1751" s="52" t="s">
        <v>3952</v>
      </c>
      <c r="E1751" s="53" t="s">
        <v>3953</v>
      </c>
      <c r="F1751" s="46" t="s">
        <v>92</v>
      </c>
      <c r="G1751" s="23" t="s">
        <v>2388</v>
      </c>
      <c r="H1751" t="s">
        <v>609</v>
      </c>
      <c r="I1751" s="64" t="s">
        <v>3689</v>
      </c>
      <c r="J1751" s="65">
        <v>43945</v>
      </c>
    </row>
    <row r="1752" spans="1:10" ht="15.75" thickBot="1" x14ac:dyDescent="0.3">
      <c r="A1752" s="32" t="s">
        <v>114</v>
      </c>
      <c r="B1752" s="54" t="s">
        <v>1273</v>
      </c>
      <c r="C1752" s="58">
        <v>44064</v>
      </c>
      <c r="D1752" s="52" t="s">
        <v>3975</v>
      </c>
      <c r="E1752" s="53" t="s">
        <v>101</v>
      </c>
      <c r="F1752" s="46" t="s">
        <v>92</v>
      </c>
      <c r="G1752" s="23" t="s">
        <v>2389</v>
      </c>
      <c r="H1752" t="s">
        <v>606</v>
      </c>
      <c r="I1752" s="64" t="s">
        <v>3689</v>
      </c>
      <c r="J1752" s="65">
        <v>43945</v>
      </c>
    </row>
    <row r="1753" spans="1:10" ht="15.75" thickBot="1" x14ac:dyDescent="0.3">
      <c r="A1753" s="32" t="s">
        <v>114</v>
      </c>
      <c r="B1753" s="54" t="s">
        <v>1273</v>
      </c>
      <c r="C1753" s="58">
        <v>44064</v>
      </c>
      <c r="D1753" s="52" t="s">
        <v>3975</v>
      </c>
      <c r="E1753" s="53" t="s">
        <v>101</v>
      </c>
      <c r="F1753" s="46" t="s">
        <v>92</v>
      </c>
      <c r="G1753" s="23" t="s">
        <v>2390</v>
      </c>
      <c r="H1753" t="s">
        <v>606</v>
      </c>
      <c r="I1753" s="64" t="s">
        <v>3689</v>
      </c>
      <c r="J1753" s="65">
        <v>43945</v>
      </c>
    </row>
    <row r="1754" spans="1:10" ht="15.75" thickBot="1" x14ac:dyDescent="0.3">
      <c r="A1754" s="32" t="s">
        <v>114</v>
      </c>
      <c r="B1754" s="54" t="s">
        <v>1273</v>
      </c>
      <c r="C1754" s="58">
        <v>44064</v>
      </c>
      <c r="D1754" s="52" t="s">
        <v>3975</v>
      </c>
      <c r="E1754" s="53" t="s">
        <v>101</v>
      </c>
      <c r="F1754" s="46" t="s">
        <v>92</v>
      </c>
      <c r="G1754" s="23" t="s">
        <v>2391</v>
      </c>
      <c r="H1754" t="s">
        <v>606</v>
      </c>
      <c r="I1754" s="64" t="s">
        <v>3689</v>
      </c>
      <c r="J1754" s="65">
        <v>43945</v>
      </c>
    </row>
    <row r="1755" spans="1:10" ht="15.75" thickBot="1" x14ac:dyDescent="0.3">
      <c r="A1755" s="32" t="s">
        <v>114</v>
      </c>
      <c r="B1755" s="54" t="s">
        <v>1273</v>
      </c>
      <c r="C1755" s="58">
        <v>44064</v>
      </c>
      <c r="D1755" s="52" t="s">
        <v>3975</v>
      </c>
      <c r="E1755" s="53" t="s">
        <v>101</v>
      </c>
      <c r="F1755" s="46" t="s">
        <v>92</v>
      </c>
      <c r="G1755" s="23" t="s">
        <v>2392</v>
      </c>
      <c r="H1755" t="s">
        <v>606</v>
      </c>
      <c r="I1755" s="64" t="s">
        <v>3689</v>
      </c>
      <c r="J1755" s="65">
        <v>43945</v>
      </c>
    </row>
    <row r="1756" spans="1:10" ht="15.75" thickBot="1" x14ac:dyDescent="0.3">
      <c r="A1756" s="32" t="s">
        <v>114</v>
      </c>
      <c r="B1756" s="54" t="s">
        <v>1273</v>
      </c>
      <c r="C1756" s="58">
        <v>44064</v>
      </c>
      <c r="D1756" s="52" t="s">
        <v>3975</v>
      </c>
      <c r="E1756" s="53" t="s">
        <v>101</v>
      </c>
      <c r="F1756" s="46" t="s">
        <v>92</v>
      </c>
      <c r="G1756" s="23" t="s">
        <v>2393</v>
      </c>
      <c r="H1756" t="s">
        <v>606</v>
      </c>
      <c r="I1756" s="64" t="s">
        <v>3689</v>
      </c>
      <c r="J1756" s="65">
        <v>43945</v>
      </c>
    </row>
    <row r="1757" spans="1:10" ht="15.75" thickBot="1" x14ac:dyDescent="0.3">
      <c r="A1757" s="32" t="s">
        <v>114</v>
      </c>
      <c r="B1757" s="54" t="s">
        <v>1273</v>
      </c>
      <c r="C1757" s="58">
        <v>44064</v>
      </c>
      <c r="D1757" s="52" t="s">
        <v>3975</v>
      </c>
      <c r="E1757" s="53" t="s">
        <v>101</v>
      </c>
      <c r="F1757" s="46" t="s">
        <v>92</v>
      </c>
      <c r="G1757" s="23" t="s">
        <v>2394</v>
      </c>
      <c r="H1757" t="s">
        <v>606</v>
      </c>
      <c r="I1757" s="64" t="s">
        <v>3689</v>
      </c>
      <c r="J1757" s="65">
        <v>43945</v>
      </c>
    </row>
    <row r="1758" spans="1:10" ht="15.75" thickBot="1" x14ac:dyDescent="0.3">
      <c r="A1758" s="32" t="s">
        <v>114</v>
      </c>
      <c r="B1758" s="54" t="s">
        <v>1273</v>
      </c>
      <c r="C1758" s="58">
        <v>44064</v>
      </c>
      <c r="D1758" s="52" t="s">
        <v>3975</v>
      </c>
      <c r="E1758" s="53" t="s">
        <v>101</v>
      </c>
      <c r="F1758" s="46" t="s">
        <v>92</v>
      </c>
      <c r="G1758" s="23" t="s">
        <v>2395</v>
      </c>
      <c r="H1758" t="s">
        <v>606</v>
      </c>
      <c r="I1758" s="64" t="s">
        <v>3689</v>
      </c>
      <c r="J1758" s="65">
        <v>43945</v>
      </c>
    </row>
    <row r="1759" spans="1:10" ht="15.75" thickBot="1" x14ac:dyDescent="0.3">
      <c r="A1759" s="32" t="s">
        <v>114</v>
      </c>
      <c r="B1759" s="54" t="s">
        <v>1273</v>
      </c>
      <c r="C1759" s="58">
        <v>44064</v>
      </c>
      <c r="D1759" s="52" t="s">
        <v>3975</v>
      </c>
      <c r="E1759" s="53" t="s">
        <v>101</v>
      </c>
      <c r="F1759" s="46" t="s">
        <v>92</v>
      </c>
      <c r="G1759" s="23" t="s">
        <v>2396</v>
      </c>
      <c r="H1759" t="s">
        <v>606</v>
      </c>
      <c r="I1759" s="64" t="s">
        <v>3689</v>
      </c>
      <c r="J1759" s="65">
        <v>43945</v>
      </c>
    </row>
    <row r="1760" spans="1:10" ht="15.75" thickBot="1" x14ac:dyDescent="0.3">
      <c r="A1760" s="32" t="s">
        <v>114</v>
      </c>
      <c r="B1760" s="54" t="s">
        <v>1273</v>
      </c>
      <c r="C1760" s="58">
        <v>44064</v>
      </c>
      <c r="D1760" s="52" t="s">
        <v>3975</v>
      </c>
      <c r="E1760" s="53" t="s">
        <v>101</v>
      </c>
      <c r="F1760" s="46" t="s">
        <v>92</v>
      </c>
      <c r="G1760" s="23" t="s">
        <v>2397</v>
      </c>
      <c r="H1760" t="s">
        <v>606</v>
      </c>
      <c r="I1760" s="64" t="s">
        <v>3689</v>
      </c>
      <c r="J1760" s="65">
        <v>43945</v>
      </c>
    </row>
    <row r="1761" spans="1:10" ht="15.75" thickBot="1" x14ac:dyDescent="0.3">
      <c r="A1761" s="32" t="s">
        <v>114</v>
      </c>
      <c r="B1761" s="54" t="s">
        <v>1273</v>
      </c>
      <c r="C1761" s="58">
        <v>44064</v>
      </c>
      <c r="D1761" s="52" t="s">
        <v>3975</v>
      </c>
      <c r="E1761" s="53" t="s">
        <v>101</v>
      </c>
      <c r="F1761" s="46" t="s">
        <v>92</v>
      </c>
      <c r="G1761" s="23" t="s">
        <v>2398</v>
      </c>
      <c r="H1761" t="s">
        <v>606</v>
      </c>
      <c r="I1761" s="64" t="s">
        <v>3689</v>
      </c>
      <c r="J1761" s="65">
        <v>43945</v>
      </c>
    </row>
    <row r="1762" spans="1:10" ht="15.75" thickBot="1" x14ac:dyDescent="0.3">
      <c r="A1762" s="32" t="s">
        <v>114</v>
      </c>
      <c r="B1762" s="54" t="s">
        <v>1273</v>
      </c>
      <c r="C1762" s="58">
        <v>44064</v>
      </c>
      <c r="D1762" s="52" t="s">
        <v>3975</v>
      </c>
      <c r="E1762" s="53" t="s">
        <v>101</v>
      </c>
      <c r="F1762" s="46" t="s">
        <v>92</v>
      </c>
      <c r="G1762" s="23" t="s">
        <v>2399</v>
      </c>
      <c r="H1762" t="s">
        <v>606</v>
      </c>
      <c r="I1762" s="64" t="s">
        <v>3689</v>
      </c>
      <c r="J1762" s="65">
        <v>43945</v>
      </c>
    </row>
    <row r="1763" spans="1:10" ht="15.75" thickBot="1" x14ac:dyDescent="0.3">
      <c r="A1763" s="32" t="s">
        <v>114</v>
      </c>
      <c r="B1763" s="54" t="s">
        <v>1273</v>
      </c>
      <c r="C1763" s="58">
        <v>44064</v>
      </c>
      <c r="D1763" s="52" t="s">
        <v>3975</v>
      </c>
      <c r="E1763" s="53" t="s">
        <v>101</v>
      </c>
      <c r="F1763" s="46" t="s">
        <v>92</v>
      </c>
      <c r="G1763" s="23" t="s">
        <v>2400</v>
      </c>
      <c r="H1763" t="s">
        <v>606</v>
      </c>
      <c r="I1763" s="64" t="s">
        <v>3689</v>
      </c>
      <c r="J1763" s="65">
        <v>43945</v>
      </c>
    </row>
    <row r="1764" spans="1:10" ht="15.75" thickBot="1" x14ac:dyDescent="0.3">
      <c r="A1764" s="32" t="s">
        <v>114</v>
      </c>
      <c r="B1764" s="54" t="s">
        <v>1273</v>
      </c>
      <c r="C1764" s="58">
        <v>44064</v>
      </c>
      <c r="D1764" s="52" t="s">
        <v>3975</v>
      </c>
      <c r="E1764" s="53" t="s">
        <v>101</v>
      </c>
      <c r="F1764" s="46" t="s">
        <v>92</v>
      </c>
      <c r="G1764" s="23" t="s">
        <v>2401</v>
      </c>
      <c r="H1764" t="s">
        <v>606</v>
      </c>
      <c r="I1764" s="64" t="s">
        <v>3689</v>
      </c>
      <c r="J1764" s="65">
        <v>43945</v>
      </c>
    </row>
    <row r="1765" spans="1:10" ht="15.75" thickBot="1" x14ac:dyDescent="0.3">
      <c r="A1765" s="32" t="s">
        <v>114</v>
      </c>
      <c r="B1765" s="54" t="s">
        <v>1273</v>
      </c>
      <c r="C1765" s="58">
        <v>44064</v>
      </c>
      <c r="D1765" s="52" t="s">
        <v>3975</v>
      </c>
      <c r="E1765" s="53" t="s">
        <v>101</v>
      </c>
      <c r="F1765" s="46" t="s">
        <v>92</v>
      </c>
      <c r="G1765" s="23" t="s">
        <v>2402</v>
      </c>
      <c r="H1765" t="s">
        <v>606</v>
      </c>
      <c r="I1765" s="64" t="s">
        <v>3689</v>
      </c>
      <c r="J1765" s="65">
        <v>43945</v>
      </c>
    </row>
    <row r="1766" spans="1:10" ht="15.75" thickBot="1" x14ac:dyDescent="0.3">
      <c r="A1766" s="32" t="s">
        <v>114</v>
      </c>
      <c r="B1766" s="54" t="s">
        <v>1273</v>
      </c>
      <c r="C1766" s="58">
        <v>44064</v>
      </c>
      <c r="D1766" s="52" t="s">
        <v>3975</v>
      </c>
      <c r="E1766" s="53" t="s">
        <v>101</v>
      </c>
      <c r="F1766" s="46" t="s">
        <v>92</v>
      </c>
      <c r="G1766" s="23" t="s">
        <v>2403</v>
      </c>
      <c r="H1766" t="s">
        <v>606</v>
      </c>
      <c r="I1766" s="64" t="s">
        <v>3689</v>
      </c>
      <c r="J1766" s="65">
        <v>43945</v>
      </c>
    </row>
    <row r="1767" spans="1:10" ht="15.75" thickBot="1" x14ac:dyDescent="0.3">
      <c r="A1767" s="32" t="s">
        <v>114</v>
      </c>
      <c r="B1767" s="54" t="s">
        <v>1273</v>
      </c>
      <c r="C1767" s="58">
        <v>44064</v>
      </c>
      <c r="D1767" s="52" t="s">
        <v>3975</v>
      </c>
      <c r="E1767" s="53" t="s">
        <v>101</v>
      </c>
      <c r="F1767" s="46" t="s">
        <v>92</v>
      </c>
      <c r="G1767" s="23" t="s">
        <v>2404</v>
      </c>
      <c r="H1767" t="s">
        <v>606</v>
      </c>
      <c r="I1767" s="64" t="s">
        <v>3689</v>
      </c>
      <c r="J1767" s="65">
        <v>43945</v>
      </c>
    </row>
    <row r="1768" spans="1:10" ht="15.75" thickBot="1" x14ac:dyDescent="0.3">
      <c r="A1768" s="32" t="s">
        <v>114</v>
      </c>
      <c r="B1768" s="54" t="s">
        <v>1273</v>
      </c>
      <c r="C1768" s="58">
        <v>44064</v>
      </c>
      <c r="D1768" s="52" t="s">
        <v>3975</v>
      </c>
      <c r="E1768" s="53" t="s">
        <v>101</v>
      </c>
      <c r="F1768" s="46" t="s">
        <v>92</v>
      </c>
      <c r="G1768" s="23" t="s">
        <v>2405</v>
      </c>
      <c r="H1768" t="s">
        <v>606</v>
      </c>
      <c r="I1768" s="64" t="s">
        <v>3689</v>
      </c>
      <c r="J1768" s="65">
        <v>43945</v>
      </c>
    </row>
    <row r="1769" spans="1:10" ht="15.75" thickBot="1" x14ac:dyDescent="0.3">
      <c r="A1769" s="32" t="s">
        <v>114</v>
      </c>
      <c r="B1769" s="54" t="s">
        <v>1273</v>
      </c>
      <c r="C1769" s="58">
        <v>44064</v>
      </c>
      <c r="D1769" s="52" t="s">
        <v>3975</v>
      </c>
      <c r="E1769" s="53" t="s">
        <v>101</v>
      </c>
      <c r="F1769" s="46" t="s">
        <v>92</v>
      </c>
      <c r="G1769" s="23" t="s">
        <v>2406</v>
      </c>
      <c r="H1769" t="s">
        <v>606</v>
      </c>
      <c r="I1769" s="64" t="s">
        <v>3689</v>
      </c>
      <c r="J1769" s="65">
        <v>43945</v>
      </c>
    </row>
    <row r="1770" spans="1:10" ht="15.75" thickBot="1" x14ac:dyDescent="0.3">
      <c r="A1770" s="32" t="s">
        <v>114</v>
      </c>
      <c r="B1770" s="54" t="s">
        <v>1273</v>
      </c>
      <c r="C1770" s="58">
        <v>44064</v>
      </c>
      <c r="D1770" s="52" t="s">
        <v>3975</v>
      </c>
      <c r="E1770" s="53" t="s">
        <v>101</v>
      </c>
      <c r="F1770" s="46" t="s">
        <v>92</v>
      </c>
      <c r="G1770" s="23" t="s">
        <v>2407</v>
      </c>
      <c r="H1770" t="s">
        <v>606</v>
      </c>
      <c r="I1770" s="64" t="s">
        <v>3689</v>
      </c>
      <c r="J1770" s="65">
        <v>43945</v>
      </c>
    </row>
    <row r="1771" spans="1:10" ht="15.75" thickBot="1" x14ac:dyDescent="0.3">
      <c r="A1771" s="32" t="s">
        <v>114</v>
      </c>
      <c r="B1771" s="54" t="s">
        <v>1273</v>
      </c>
      <c r="C1771" s="58">
        <v>44064</v>
      </c>
      <c r="D1771" s="52" t="s">
        <v>3975</v>
      </c>
      <c r="E1771" s="53" t="s">
        <v>101</v>
      </c>
      <c r="F1771" s="46" t="s">
        <v>92</v>
      </c>
      <c r="G1771" s="23" t="s">
        <v>2408</v>
      </c>
      <c r="H1771" t="s">
        <v>606</v>
      </c>
      <c r="I1771" s="64" t="s">
        <v>3689</v>
      </c>
      <c r="J1771" s="65">
        <v>43945</v>
      </c>
    </row>
    <row r="1772" spans="1:10" ht="15.75" thickBot="1" x14ac:dyDescent="0.3">
      <c r="A1772" s="32" t="s">
        <v>989</v>
      </c>
      <c r="B1772" s="54" t="s">
        <v>3976</v>
      </c>
      <c r="C1772" s="58">
        <v>44064</v>
      </c>
      <c r="D1772" s="52" t="s">
        <v>3977</v>
      </c>
      <c r="E1772" s="53" t="s">
        <v>3978</v>
      </c>
      <c r="F1772" s="46" t="s">
        <v>92</v>
      </c>
      <c r="G1772" s="23" t="s">
        <v>2409</v>
      </c>
      <c r="H1772" t="s">
        <v>3955</v>
      </c>
      <c r="I1772" s="64" t="s">
        <v>3689</v>
      </c>
      <c r="J1772" s="65">
        <v>43945</v>
      </c>
    </row>
    <row r="1773" spans="1:10" ht="15.75" thickBot="1" x14ac:dyDescent="0.3">
      <c r="A1773" s="32" t="s">
        <v>989</v>
      </c>
      <c r="B1773" s="54" t="s">
        <v>3976</v>
      </c>
      <c r="C1773" s="58">
        <v>44064</v>
      </c>
      <c r="D1773" s="52" t="s">
        <v>3977</v>
      </c>
      <c r="E1773" s="53" t="s">
        <v>3978</v>
      </c>
      <c r="F1773" s="46" t="s">
        <v>92</v>
      </c>
      <c r="G1773" s="23" t="s">
        <v>2410</v>
      </c>
      <c r="H1773" t="s">
        <v>3955</v>
      </c>
      <c r="I1773" s="64" t="s">
        <v>3689</v>
      </c>
      <c r="J1773" s="65">
        <v>43945</v>
      </c>
    </row>
    <row r="1774" spans="1:10" ht="15.75" thickBot="1" x14ac:dyDescent="0.3">
      <c r="A1774" s="32" t="s">
        <v>989</v>
      </c>
      <c r="B1774" s="54" t="s">
        <v>3976</v>
      </c>
      <c r="C1774" s="58">
        <v>44064</v>
      </c>
      <c r="D1774" s="52" t="s">
        <v>3977</v>
      </c>
      <c r="E1774" s="53" t="s">
        <v>3978</v>
      </c>
      <c r="F1774" s="46" t="s">
        <v>92</v>
      </c>
      <c r="G1774" s="23" t="s">
        <v>2411</v>
      </c>
      <c r="H1774" t="s">
        <v>3955</v>
      </c>
      <c r="I1774" s="64" t="s">
        <v>3689</v>
      </c>
      <c r="J1774" s="65">
        <v>43945</v>
      </c>
    </row>
    <row r="1775" spans="1:10" ht="15.75" thickBot="1" x14ac:dyDescent="0.3">
      <c r="A1775" s="32" t="s">
        <v>989</v>
      </c>
      <c r="B1775" s="54" t="s">
        <v>3976</v>
      </c>
      <c r="C1775" s="58">
        <v>44064</v>
      </c>
      <c r="D1775" s="52" t="s">
        <v>3977</v>
      </c>
      <c r="E1775" s="53" t="s">
        <v>3978</v>
      </c>
      <c r="F1775" s="46" t="s">
        <v>92</v>
      </c>
      <c r="G1775" s="23" t="s">
        <v>2412</v>
      </c>
      <c r="H1775" t="s">
        <v>3955</v>
      </c>
      <c r="I1775" s="64" t="s">
        <v>3689</v>
      </c>
      <c r="J1775" s="65">
        <v>43945</v>
      </c>
    </row>
    <row r="1776" spans="1:10" ht="15.75" thickBot="1" x14ac:dyDescent="0.3">
      <c r="A1776" s="32" t="s">
        <v>989</v>
      </c>
      <c r="B1776" s="54" t="s">
        <v>3976</v>
      </c>
      <c r="C1776" s="58">
        <v>44064</v>
      </c>
      <c r="D1776" s="52" t="s">
        <v>3977</v>
      </c>
      <c r="E1776" s="53" t="s">
        <v>3978</v>
      </c>
      <c r="F1776" s="46" t="s">
        <v>92</v>
      </c>
      <c r="G1776" s="23" t="s">
        <v>2413</v>
      </c>
      <c r="H1776" t="s">
        <v>3955</v>
      </c>
      <c r="I1776" s="64" t="s">
        <v>3689</v>
      </c>
      <c r="J1776" s="65">
        <v>43945</v>
      </c>
    </row>
    <row r="1777" spans="1:10" ht="15.75" thickBot="1" x14ac:dyDescent="0.3">
      <c r="A1777" s="32" t="s">
        <v>751</v>
      </c>
      <c r="B1777" s="54" t="s">
        <v>3979</v>
      </c>
      <c r="C1777" s="58">
        <v>44065</v>
      </c>
      <c r="D1777" s="52" t="s">
        <v>3980</v>
      </c>
      <c r="E1777" s="53" t="s">
        <v>3981</v>
      </c>
      <c r="F1777" s="46" t="s">
        <v>92</v>
      </c>
      <c r="G1777" s="23" t="s">
        <v>2414</v>
      </c>
      <c r="H1777" t="s">
        <v>3974</v>
      </c>
      <c r="I1777" s="64" t="s">
        <v>3689</v>
      </c>
      <c r="J1777" s="65">
        <v>43945</v>
      </c>
    </row>
    <row r="1778" spans="1:10" ht="15.75" thickBot="1" x14ac:dyDescent="0.3">
      <c r="A1778" s="32" t="s">
        <v>751</v>
      </c>
      <c r="B1778" s="54" t="s">
        <v>3979</v>
      </c>
      <c r="C1778" s="58">
        <v>44065</v>
      </c>
      <c r="D1778" s="52" t="s">
        <v>3980</v>
      </c>
      <c r="E1778" s="53" t="s">
        <v>3981</v>
      </c>
      <c r="F1778" s="46" t="s">
        <v>92</v>
      </c>
      <c r="G1778" s="23" t="s">
        <v>2415</v>
      </c>
      <c r="H1778" t="s">
        <v>3974</v>
      </c>
      <c r="I1778" s="64" t="s">
        <v>3689</v>
      </c>
      <c r="J1778" s="65">
        <v>43945</v>
      </c>
    </row>
    <row r="1779" spans="1:10" ht="15.75" thickBot="1" x14ac:dyDescent="0.3">
      <c r="A1779" s="32" t="s">
        <v>751</v>
      </c>
      <c r="B1779" s="54" t="s">
        <v>3979</v>
      </c>
      <c r="C1779" s="58">
        <v>44065</v>
      </c>
      <c r="D1779" s="52" t="s">
        <v>3980</v>
      </c>
      <c r="E1779" s="53" t="s">
        <v>3981</v>
      </c>
      <c r="F1779" s="46" t="s">
        <v>92</v>
      </c>
      <c r="G1779" s="23" t="s">
        <v>2416</v>
      </c>
      <c r="H1779" t="s">
        <v>3974</v>
      </c>
      <c r="I1779" s="64" t="s">
        <v>3689</v>
      </c>
      <c r="J1779" s="65">
        <v>43945</v>
      </c>
    </row>
    <row r="1780" spans="1:10" ht="15.75" thickBot="1" x14ac:dyDescent="0.3">
      <c r="A1780" s="32" t="s">
        <v>989</v>
      </c>
      <c r="B1780" s="54" t="s">
        <v>3986</v>
      </c>
      <c r="C1780" s="58">
        <v>44074</v>
      </c>
      <c r="D1780" s="52" t="s">
        <v>3987</v>
      </c>
      <c r="E1780" s="53" t="s">
        <v>116</v>
      </c>
      <c r="F1780" s="46" t="s">
        <v>92</v>
      </c>
      <c r="G1780" s="23" t="s">
        <v>2417</v>
      </c>
      <c r="H1780" t="s">
        <v>3955</v>
      </c>
      <c r="I1780" s="64" t="s">
        <v>3689</v>
      </c>
      <c r="J1780" s="65">
        <v>43945</v>
      </c>
    </row>
    <row r="1781" spans="1:10" ht="15.75" thickBot="1" x14ac:dyDescent="0.3">
      <c r="A1781" s="32" t="s">
        <v>989</v>
      </c>
      <c r="B1781" s="54" t="s">
        <v>3986</v>
      </c>
      <c r="C1781" s="58">
        <v>44074</v>
      </c>
      <c r="D1781" s="52" t="s">
        <v>3987</v>
      </c>
      <c r="E1781" s="53" t="s">
        <v>116</v>
      </c>
      <c r="F1781" s="46" t="s">
        <v>92</v>
      </c>
      <c r="G1781" s="23" t="s">
        <v>2418</v>
      </c>
      <c r="H1781" t="s">
        <v>3955</v>
      </c>
      <c r="I1781" s="64" t="s">
        <v>3689</v>
      </c>
      <c r="J1781" s="65">
        <v>43945</v>
      </c>
    </row>
    <row r="1782" spans="1:10" ht="15.75" thickBot="1" x14ac:dyDescent="0.3">
      <c r="A1782" s="32" t="s">
        <v>989</v>
      </c>
      <c r="B1782" s="54" t="s">
        <v>3986</v>
      </c>
      <c r="C1782" s="58">
        <v>44074</v>
      </c>
      <c r="D1782" s="52" t="s">
        <v>3987</v>
      </c>
      <c r="E1782" s="53" t="s">
        <v>116</v>
      </c>
      <c r="F1782" s="46" t="s">
        <v>92</v>
      </c>
      <c r="G1782" s="23" t="s">
        <v>2419</v>
      </c>
      <c r="H1782" t="s">
        <v>3955</v>
      </c>
      <c r="I1782" s="64" t="s">
        <v>3689</v>
      </c>
      <c r="J1782" s="65">
        <v>43945</v>
      </c>
    </row>
    <row r="1783" spans="1:10" ht="15.75" thickBot="1" x14ac:dyDescent="0.3">
      <c r="A1783" s="32" t="s">
        <v>989</v>
      </c>
      <c r="B1783" s="54" t="s">
        <v>3986</v>
      </c>
      <c r="C1783" s="58">
        <v>44074</v>
      </c>
      <c r="D1783" s="52" t="s">
        <v>3987</v>
      </c>
      <c r="E1783" s="53" t="s">
        <v>116</v>
      </c>
      <c r="F1783" s="46" t="s">
        <v>92</v>
      </c>
      <c r="G1783" s="23" t="s">
        <v>2420</v>
      </c>
      <c r="H1783" t="s">
        <v>3955</v>
      </c>
      <c r="I1783" s="64" t="s">
        <v>3689</v>
      </c>
      <c r="J1783" s="65">
        <v>43945</v>
      </c>
    </row>
    <row r="1784" spans="1:10" ht="15.75" thickBot="1" x14ac:dyDescent="0.3">
      <c r="A1784" s="32" t="s">
        <v>989</v>
      </c>
      <c r="B1784" s="54" t="s">
        <v>3986</v>
      </c>
      <c r="C1784" s="58">
        <v>44074</v>
      </c>
      <c r="D1784" s="52" t="s">
        <v>3987</v>
      </c>
      <c r="E1784" s="53" t="s">
        <v>116</v>
      </c>
      <c r="F1784" s="46" t="s">
        <v>92</v>
      </c>
      <c r="G1784" s="23" t="s">
        <v>2421</v>
      </c>
      <c r="H1784" t="s">
        <v>3955</v>
      </c>
      <c r="I1784" s="64" t="s">
        <v>3689</v>
      </c>
      <c r="J1784" s="65">
        <v>43945</v>
      </c>
    </row>
    <row r="1785" spans="1:10" ht="15.75" thickBot="1" x14ac:dyDescent="0.3">
      <c r="A1785" s="32" t="s">
        <v>114</v>
      </c>
      <c r="B1785" s="54" t="s">
        <v>3994</v>
      </c>
      <c r="C1785" s="58">
        <v>44075</v>
      </c>
      <c r="D1785" s="52" t="s">
        <v>1670</v>
      </c>
      <c r="E1785" s="53" t="s">
        <v>116</v>
      </c>
      <c r="F1785" s="46" t="s">
        <v>92</v>
      </c>
      <c r="G1785" s="23" t="s">
        <v>2422</v>
      </c>
      <c r="H1785" t="s">
        <v>606</v>
      </c>
      <c r="I1785" s="64" t="s">
        <v>3689</v>
      </c>
      <c r="J1785" s="65">
        <v>43945</v>
      </c>
    </row>
    <row r="1786" spans="1:10" ht="15.75" thickBot="1" x14ac:dyDescent="0.3">
      <c r="A1786" s="32" t="s">
        <v>114</v>
      </c>
      <c r="B1786" s="54" t="s">
        <v>3994</v>
      </c>
      <c r="C1786" s="58">
        <v>44075</v>
      </c>
      <c r="D1786" s="52" t="s">
        <v>1670</v>
      </c>
      <c r="E1786" s="53" t="s">
        <v>116</v>
      </c>
      <c r="F1786" s="46" t="s">
        <v>92</v>
      </c>
      <c r="G1786" s="23" t="s">
        <v>2423</v>
      </c>
      <c r="H1786" t="s">
        <v>606</v>
      </c>
      <c r="I1786" s="64" t="s">
        <v>3689</v>
      </c>
      <c r="J1786" s="65">
        <v>43945</v>
      </c>
    </row>
    <row r="1787" spans="1:10" ht="15.75" thickBot="1" x14ac:dyDescent="0.3">
      <c r="A1787" s="32" t="s">
        <v>114</v>
      </c>
      <c r="B1787" s="54" t="s">
        <v>3994</v>
      </c>
      <c r="C1787" s="58">
        <v>44075</v>
      </c>
      <c r="D1787" s="52" t="s">
        <v>1670</v>
      </c>
      <c r="E1787" s="53" t="s">
        <v>116</v>
      </c>
      <c r="F1787" s="46" t="s">
        <v>92</v>
      </c>
      <c r="G1787" s="23" t="s">
        <v>2424</v>
      </c>
      <c r="H1787" t="s">
        <v>606</v>
      </c>
      <c r="I1787" s="64" t="s">
        <v>3689</v>
      </c>
      <c r="J1787" s="65">
        <v>43945</v>
      </c>
    </row>
    <row r="1788" spans="1:10" ht="15.75" thickBot="1" x14ac:dyDescent="0.3">
      <c r="A1788" s="32" t="s">
        <v>114</v>
      </c>
      <c r="B1788" s="54" t="s">
        <v>3994</v>
      </c>
      <c r="C1788" s="58">
        <v>44075</v>
      </c>
      <c r="D1788" s="52" t="s">
        <v>1670</v>
      </c>
      <c r="E1788" s="53" t="s">
        <v>116</v>
      </c>
      <c r="F1788" s="46" t="s">
        <v>92</v>
      </c>
      <c r="G1788" s="23" t="s">
        <v>2425</v>
      </c>
      <c r="H1788" t="s">
        <v>606</v>
      </c>
      <c r="I1788" s="64" t="s">
        <v>3689</v>
      </c>
      <c r="J1788" s="65">
        <v>43945</v>
      </c>
    </row>
    <row r="1789" spans="1:10" ht="15.75" thickBot="1" x14ac:dyDescent="0.3">
      <c r="A1789" s="32" t="s">
        <v>114</v>
      </c>
      <c r="B1789" s="54" t="s">
        <v>1616</v>
      </c>
      <c r="C1789" s="58">
        <v>44077</v>
      </c>
      <c r="D1789" s="52" t="s">
        <v>3995</v>
      </c>
      <c r="E1789" t="s">
        <v>915</v>
      </c>
      <c r="F1789" s="46" t="s">
        <v>92</v>
      </c>
      <c r="G1789" s="23" t="s">
        <v>2427</v>
      </c>
      <c r="H1789" t="s">
        <v>606</v>
      </c>
      <c r="I1789" s="64" t="s">
        <v>3689</v>
      </c>
      <c r="J1789" s="65">
        <v>43945</v>
      </c>
    </row>
    <row r="1790" spans="1:10" ht="15.75" thickBot="1" x14ac:dyDescent="0.3">
      <c r="A1790" s="32" t="s">
        <v>114</v>
      </c>
      <c r="B1790" s="54" t="s">
        <v>1616</v>
      </c>
      <c r="C1790" s="58">
        <v>44077</v>
      </c>
      <c r="D1790" s="52" t="s">
        <v>3995</v>
      </c>
      <c r="E1790" t="s">
        <v>915</v>
      </c>
      <c r="F1790" s="46" t="s">
        <v>92</v>
      </c>
      <c r="G1790" s="23" t="s">
        <v>2427</v>
      </c>
      <c r="H1790" t="s">
        <v>606</v>
      </c>
      <c r="I1790" s="64" t="s">
        <v>3689</v>
      </c>
      <c r="J1790" s="65">
        <v>43945</v>
      </c>
    </row>
    <row r="1791" spans="1:10" ht="15.75" thickBot="1" x14ac:dyDescent="0.3">
      <c r="A1791" s="32" t="s">
        <v>114</v>
      </c>
      <c r="B1791" s="54" t="s">
        <v>1616</v>
      </c>
      <c r="C1791" s="58">
        <v>44077</v>
      </c>
      <c r="D1791" s="52" t="s">
        <v>3995</v>
      </c>
      <c r="E1791" t="s">
        <v>915</v>
      </c>
      <c r="F1791" s="46" t="s">
        <v>92</v>
      </c>
      <c r="G1791" s="23" t="s">
        <v>2427</v>
      </c>
      <c r="H1791" t="s">
        <v>606</v>
      </c>
      <c r="I1791" s="64" t="s">
        <v>3689</v>
      </c>
      <c r="J1791" s="65">
        <v>43945</v>
      </c>
    </row>
    <row r="1792" spans="1:10" ht="15.75" thickBot="1" x14ac:dyDescent="0.3">
      <c r="A1792" s="32" t="s">
        <v>114</v>
      </c>
      <c r="B1792" s="54" t="s">
        <v>1616</v>
      </c>
      <c r="C1792" s="58">
        <v>44077</v>
      </c>
      <c r="D1792" s="52" t="s">
        <v>3995</v>
      </c>
      <c r="E1792" t="s">
        <v>915</v>
      </c>
      <c r="F1792" s="46" t="s">
        <v>92</v>
      </c>
      <c r="G1792" s="23" t="s">
        <v>2427</v>
      </c>
      <c r="H1792" t="s">
        <v>606</v>
      </c>
      <c r="I1792" s="64" t="s">
        <v>3689</v>
      </c>
      <c r="J1792" s="65">
        <v>43945</v>
      </c>
    </row>
    <row r="1793" spans="1:10" ht="15.75" thickBot="1" x14ac:dyDescent="0.3">
      <c r="A1793" s="32" t="s">
        <v>114</v>
      </c>
      <c r="B1793" s="54" t="s">
        <v>1616</v>
      </c>
      <c r="C1793" s="58">
        <v>44077</v>
      </c>
      <c r="D1793" s="52" t="s">
        <v>3995</v>
      </c>
      <c r="E1793" t="s">
        <v>915</v>
      </c>
      <c r="F1793" s="46" t="s">
        <v>92</v>
      </c>
      <c r="G1793" s="23" t="s">
        <v>2427</v>
      </c>
      <c r="H1793" t="s">
        <v>606</v>
      </c>
      <c r="I1793" s="64" t="s">
        <v>3689</v>
      </c>
      <c r="J1793" s="65">
        <v>43945</v>
      </c>
    </row>
    <row r="1794" spans="1:10" ht="15.75" thickBot="1" x14ac:dyDescent="0.3">
      <c r="A1794" s="32" t="s">
        <v>114</v>
      </c>
      <c r="B1794" s="54" t="s">
        <v>1616</v>
      </c>
      <c r="C1794" s="58">
        <v>44077</v>
      </c>
      <c r="D1794" s="52" t="s">
        <v>3995</v>
      </c>
      <c r="E1794" t="s">
        <v>915</v>
      </c>
      <c r="F1794" s="46" t="s">
        <v>92</v>
      </c>
      <c r="G1794" s="23" t="s">
        <v>2427</v>
      </c>
      <c r="H1794" t="s">
        <v>606</v>
      </c>
      <c r="I1794" s="64" t="s">
        <v>3689</v>
      </c>
      <c r="J1794" s="65">
        <v>43945</v>
      </c>
    </row>
    <row r="1795" spans="1:10" ht="15.75" thickBot="1" x14ac:dyDescent="0.3">
      <c r="A1795" s="32" t="s">
        <v>989</v>
      </c>
      <c r="B1795" s="54" t="s">
        <v>3982</v>
      </c>
      <c r="C1795" s="58">
        <v>44072</v>
      </c>
      <c r="D1795" s="52" t="s">
        <v>1621</v>
      </c>
      <c r="E1795" t="s">
        <v>1622</v>
      </c>
      <c r="F1795" s="46" t="s">
        <v>92</v>
      </c>
      <c r="G1795" s="23" t="s">
        <v>2426</v>
      </c>
      <c r="H1795" t="s">
        <v>1769</v>
      </c>
      <c r="I1795" s="64" t="s">
        <v>3689</v>
      </c>
      <c r="J1795" s="65">
        <v>43945</v>
      </c>
    </row>
    <row r="1796" spans="1:10" ht="15.75" thickBot="1" x14ac:dyDescent="0.3">
      <c r="A1796" s="32" t="s">
        <v>114</v>
      </c>
      <c r="B1796" s="54" t="s">
        <v>1616</v>
      </c>
      <c r="C1796" s="58">
        <v>44077</v>
      </c>
      <c r="D1796" s="52" t="s">
        <v>3995</v>
      </c>
      <c r="E1796" t="s">
        <v>915</v>
      </c>
      <c r="F1796" s="46" t="s">
        <v>92</v>
      </c>
      <c r="G1796" s="23" t="s">
        <v>2427</v>
      </c>
      <c r="H1796" t="s">
        <v>606</v>
      </c>
      <c r="I1796" s="64" t="s">
        <v>3689</v>
      </c>
      <c r="J1796" s="65">
        <v>43945</v>
      </c>
    </row>
    <row r="1797" spans="1:10" ht="15.75" thickBot="1" x14ac:dyDescent="0.3">
      <c r="A1797" s="32" t="s">
        <v>114</v>
      </c>
      <c r="B1797" s="54" t="s">
        <v>1616</v>
      </c>
      <c r="C1797" s="58">
        <v>44077</v>
      </c>
      <c r="D1797" s="52" t="s">
        <v>3995</v>
      </c>
      <c r="E1797" t="s">
        <v>915</v>
      </c>
      <c r="F1797" s="46" t="s">
        <v>92</v>
      </c>
      <c r="G1797" s="23" t="s">
        <v>2428</v>
      </c>
      <c r="H1797" t="s">
        <v>606</v>
      </c>
      <c r="I1797" s="64" t="s">
        <v>3689</v>
      </c>
      <c r="J1797" s="65">
        <v>43945</v>
      </c>
    </row>
    <row r="1798" spans="1:10" ht="15.75" thickBot="1" x14ac:dyDescent="0.3">
      <c r="A1798" s="32" t="s">
        <v>114</v>
      </c>
      <c r="B1798" s="54" t="s">
        <v>1616</v>
      </c>
      <c r="C1798" s="58">
        <v>44077</v>
      </c>
      <c r="D1798" s="52" t="s">
        <v>3995</v>
      </c>
      <c r="E1798" t="s">
        <v>915</v>
      </c>
      <c r="F1798" s="46" t="s">
        <v>92</v>
      </c>
      <c r="G1798" s="23" t="s">
        <v>2429</v>
      </c>
      <c r="H1798" t="s">
        <v>606</v>
      </c>
      <c r="I1798" s="64" t="s">
        <v>3689</v>
      </c>
      <c r="J1798" s="65">
        <v>43945</v>
      </c>
    </row>
    <row r="1799" spans="1:10" ht="15.75" thickBot="1" x14ac:dyDescent="0.3">
      <c r="A1799" s="32" t="s">
        <v>114</v>
      </c>
      <c r="B1799" s="54" t="s">
        <v>1616</v>
      </c>
      <c r="C1799" s="58">
        <v>44077</v>
      </c>
      <c r="D1799" s="52" t="s">
        <v>3995</v>
      </c>
      <c r="E1799" t="s">
        <v>915</v>
      </c>
      <c r="F1799" s="46" t="s">
        <v>92</v>
      </c>
      <c r="G1799" s="23" t="s">
        <v>2430</v>
      </c>
      <c r="H1799" t="s">
        <v>606</v>
      </c>
      <c r="I1799" s="64" t="s">
        <v>3689</v>
      </c>
      <c r="J1799" s="65">
        <v>43945</v>
      </c>
    </row>
    <row r="1800" spans="1:10" ht="15.75" thickBot="1" x14ac:dyDescent="0.3">
      <c r="A1800" s="32" t="s">
        <v>114</v>
      </c>
      <c r="B1800" s="54" t="s">
        <v>1616</v>
      </c>
      <c r="C1800" s="58">
        <v>44077</v>
      </c>
      <c r="D1800" s="52" t="s">
        <v>3995</v>
      </c>
      <c r="E1800" t="s">
        <v>915</v>
      </c>
      <c r="F1800" s="46" t="s">
        <v>92</v>
      </c>
      <c r="G1800" s="23" t="s">
        <v>2431</v>
      </c>
      <c r="H1800" t="s">
        <v>606</v>
      </c>
      <c r="I1800" s="64" t="s">
        <v>3689</v>
      </c>
      <c r="J1800" s="65">
        <v>43945</v>
      </c>
    </row>
    <row r="1801" spans="1:10" ht="15.75" thickBot="1" x14ac:dyDescent="0.3">
      <c r="A1801" s="32" t="s">
        <v>114</v>
      </c>
      <c r="B1801" s="54" t="s">
        <v>1616</v>
      </c>
      <c r="C1801" s="58">
        <v>44077</v>
      </c>
      <c r="D1801" s="52" t="s">
        <v>3995</v>
      </c>
      <c r="E1801" t="s">
        <v>915</v>
      </c>
      <c r="F1801" s="46" t="s">
        <v>92</v>
      </c>
      <c r="G1801" s="23" t="s">
        <v>2432</v>
      </c>
      <c r="H1801" t="s">
        <v>606</v>
      </c>
      <c r="I1801" s="64" t="s">
        <v>3689</v>
      </c>
      <c r="J1801" s="65">
        <v>43945</v>
      </c>
    </row>
    <row r="1802" spans="1:10" ht="15.75" thickBot="1" x14ac:dyDescent="0.3">
      <c r="A1802" s="32" t="s">
        <v>114</v>
      </c>
      <c r="B1802" s="54" t="s">
        <v>1616</v>
      </c>
      <c r="C1802" s="58">
        <v>44077</v>
      </c>
      <c r="D1802" s="52" t="s">
        <v>3995</v>
      </c>
      <c r="E1802" t="s">
        <v>915</v>
      </c>
      <c r="F1802" s="46" t="s">
        <v>92</v>
      </c>
      <c r="G1802" s="23" t="s">
        <v>2433</v>
      </c>
      <c r="H1802" t="s">
        <v>606</v>
      </c>
      <c r="I1802" s="64" t="s">
        <v>3689</v>
      </c>
      <c r="J1802" s="65">
        <v>43945</v>
      </c>
    </row>
    <row r="1803" spans="1:10" ht="15.75" thickBot="1" x14ac:dyDescent="0.3">
      <c r="A1803" s="32" t="s">
        <v>114</v>
      </c>
      <c r="B1803" s="54" t="s">
        <v>1616</v>
      </c>
      <c r="C1803" s="58">
        <v>44077</v>
      </c>
      <c r="D1803" s="52" t="s">
        <v>3995</v>
      </c>
      <c r="E1803" t="s">
        <v>915</v>
      </c>
      <c r="F1803" s="46" t="s">
        <v>92</v>
      </c>
      <c r="G1803" s="23" t="s">
        <v>2434</v>
      </c>
      <c r="H1803" t="s">
        <v>606</v>
      </c>
      <c r="I1803" s="64" t="s">
        <v>3689</v>
      </c>
      <c r="J1803" s="65">
        <v>43945</v>
      </c>
    </row>
    <row r="1804" spans="1:10" ht="15.75" thickBot="1" x14ac:dyDescent="0.3">
      <c r="A1804" s="32" t="s">
        <v>114</v>
      </c>
      <c r="B1804" s="54" t="s">
        <v>1616</v>
      </c>
      <c r="C1804" s="58">
        <v>44077</v>
      </c>
      <c r="D1804" s="52" t="s">
        <v>3995</v>
      </c>
      <c r="E1804" t="s">
        <v>915</v>
      </c>
      <c r="F1804" s="46" t="s">
        <v>92</v>
      </c>
      <c r="G1804" s="23" t="s">
        <v>2435</v>
      </c>
      <c r="H1804" t="s">
        <v>606</v>
      </c>
      <c r="I1804" s="64" t="s">
        <v>3689</v>
      </c>
      <c r="J1804" s="65">
        <v>43945</v>
      </c>
    </row>
    <row r="1805" spans="1:10" ht="15.75" thickBot="1" x14ac:dyDescent="0.3">
      <c r="A1805" s="32" t="s">
        <v>114</v>
      </c>
      <c r="B1805" s="54" t="s">
        <v>1616</v>
      </c>
      <c r="C1805" s="58">
        <v>44077</v>
      </c>
      <c r="D1805" s="52" t="s">
        <v>3995</v>
      </c>
      <c r="E1805" t="s">
        <v>915</v>
      </c>
      <c r="F1805" s="46" t="s">
        <v>92</v>
      </c>
      <c r="G1805" s="23" t="s">
        <v>2436</v>
      </c>
      <c r="H1805" t="s">
        <v>606</v>
      </c>
      <c r="I1805" s="64" t="s">
        <v>3689</v>
      </c>
      <c r="J1805" s="65">
        <v>43945</v>
      </c>
    </row>
    <row r="1806" spans="1:10" ht="15.75" thickBot="1" x14ac:dyDescent="0.3">
      <c r="A1806" s="32" t="s">
        <v>114</v>
      </c>
      <c r="B1806" s="54" t="s">
        <v>1616</v>
      </c>
      <c r="C1806" s="58">
        <v>44077</v>
      </c>
      <c r="D1806" s="52" t="s">
        <v>3995</v>
      </c>
      <c r="E1806" t="s">
        <v>915</v>
      </c>
      <c r="F1806" s="46" t="s">
        <v>92</v>
      </c>
      <c r="G1806" s="23" t="s">
        <v>2437</v>
      </c>
      <c r="H1806" t="s">
        <v>606</v>
      </c>
      <c r="I1806" s="64" t="s">
        <v>3689</v>
      </c>
      <c r="J1806" s="65">
        <v>43945</v>
      </c>
    </row>
    <row r="1807" spans="1:10" ht="15.75" thickBot="1" x14ac:dyDescent="0.3">
      <c r="A1807" s="32" t="s">
        <v>114</v>
      </c>
      <c r="B1807" s="54" t="s">
        <v>1616</v>
      </c>
      <c r="C1807" s="58">
        <v>44077</v>
      </c>
      <c r="D1807" s="52" t="s">
        <v>3995</v>
      </c>
      <c r="E1807" t="s">
        <v>915</v>
      </c>
      <c r="F1807" s="46" t="s">
        <v>92</v>
      </c>
      <c r="G1807" s="23" t="s">
        <v>2438</v>
      </c>
      <c r="H1807" t="s">
        <v>606</v>
      </c>
      <c r="I1807" s="64" t="s">
        <v>3689</v>
      </c>
      <c r="J1807" s="65">
        <v>43945</v>
      </c>
    </row>
    <row r="1808" spans="1:10" ht="15.75" thickBot="1" x14ac:dyDescent="0.3">
      <c r="A1808" s="32" t="s">
        <v>114</v>
      </c>
      <c r="B1808" s="54" t="s">
        <v>1616</v>
      </c>
      <c r="C1808" s="58">
        <v>44077</v>
      </c>
      <c r="D1808" s="52" t="s">
        <v>3995</v>
      </c>
      <c r="E1808" t="s">
        <v>915</v>
      </c>
      <c r="F1808" s="46" t="s">
        <v>92</v>
      </c>
      <c r="G1808" s="23" t="s">
        <v>2439</v>
      </c>
      <c r="H1808" t="s">
        <v>606</v>
      </c>
      <c r="I1808" s="64" t="s">
        <v>3689</v>
      </c>
      <c r="J1808" s="65">
        <v>43945</v>
      </c>
    </row>
    <row r="1809" spans="1:10" ht="15.75" thickBot="1" x14ac:dyDescent="0.3">
      <c r="A1809" s="32" t="s">
        <v>114</v>
      </c>
      <c r="B1809" s="54" t="s">
        <v>1616</v>
      </c>
      <c r="C1809" s="58">
        <v>44077</v>
      </c>
      <c r="D1809" s="52" t="s">
        <v>3995</v>
      </c>
      <c r="E1809" t="s">
        <v>915</v>
      </c>
      <c r="F1809" s="46" t="s">
        <v>92</v>
      </c>
      <c r="G1809" s="23" t="s">
        <v>2440</v>
      </c>
      <c r="H1809" t="s">
        <v>606</v>
      </c>
      <c r="I1809" s="64" t="s">
        <v>3689</v>
      </c>
      <c r="J1809" s="65">
        <v>43945</v>
      </c>
    </row>
    <row r="1810" spans="1:10" ht="15.75" thickBot="1" x14ac:dyDescent="0.3">
      <c r="A1810" s="32" t="s">
        <v>114</v>
      </c>
      <c r="B1810" s="54" t="s">
        <v>1616</v>
      </c>
      <c r="C1810" s="58">
        <v>44077</v>
      </c>
      <c r="D1810" s="52" t="s">
        <v>3995</v>
      </c>
      <c r="E1810" t="s">
        <v>915</v>
      </c>
      <c r="F1810" s="46" t="s">
        <v>92</v>
      </c>
      <c r="G1810" s="23" t="s">
        <v>2441</v>
      </c>
      <c r="H1810" t="s">
        <v>606</v>
      </c>
      <c r="I1810" s="64" t="s">
        <v>3689</v>
      </c>
      <c r="J1810" s="65">
        <v>43945</v>
      </c>
    </row>
    <row r="1811" spans="1:10" ht="15.75" thickBot="1" x14ac:dyDescent="0.3">
      <c r="A1811" s="32" t="s">
        <v>114</v>
      </c>
      <c r="B1811" s="54" t="s">
        <v>1616</v>
      </c>
      <c r="C1811" s="58">
        <v>44077</v>
      </c>
      <c r="D1811" s="52" t="s">
        <v>3995</v>
      </c>
      <c r="E1811" t="s">
        <v>915</v>
      </c>
      <c r="F1811" s="46" t="s">
        <v>92</v>
      </c>
      <c r="G1811" s="23" t="s">
        <v>2442</v>
      </c>
      <c r="H1811" t="s">
        <v>606</v>
      </c>
      <c r="I1811" s="64" t="s">
        <v>3689</v>
      </c>
      <c r="J1811" s="65">
        <v>43945</v>
      </c>
    </row>
    <row r="1812" spans="1:10" ht="15.75" thickBot="1" x14ac:dyDescent="0.3">
      <c r="A1812" s="32" t="s">
        <v>114</v>
      </c>
      <c r="B1812" s="54" t="s">
        <v>1616</v>
      </c>
      <c r="C1812" s="58">
        <v>44077</v>
      </c>
      <c r="D1812" s="52" t="s">
        <v>3995</v>
      </c>
      <c r="E1812" t="s">
        <v>915</v>
      </c>
      <c r="F1812" s="46" t="s">
        <v>92</v>
      </c>
      <c r="G1812" s="23" t="s">
        <v>2443</v>
      </c>
      <c r="H1812" t="s">
        <v>606</v>
      </c>
      <c r="I1812" s="64" t="s">
        <v>3689</v>
      </c>
      <c r="J1812" s="65">
        <v>43945</v>
      </c>
    </row>
    <row r="1813" spans="1:10" ht="15.75" thickBot="1" x14ac:dyDescent="0.3">
      <c r="A1813" s="32" t="s">
        <v>114</v>
      </c>
      <c r="B1813" s="54" t="s">
        <v>1616</v>
      </c>
      <c r="C1813" s="58">
        <v>44077</v>
      </c>
      <c r="D1813" s="52" t="s">
        <v>3995</v>
      </c>
      <c r="E1813" t="s">
        <v>915</v>
      </c>
      <c r="F1813" s="46" t="s">
        <v>92</v>
      </c>
      <c r="G1813" s="23" t="s">
        <v>2444</v>
      </c>
      <c r="H1813" t="s">
        <v>606</v>
      </c>
      <c r="I1813" s="64" t="s">
        <v>3689</v>
      </c>
      <c r="J1813" s="65">
        <v>43945</v>
      </c>
    </row>
    <row r="1814" spans="1:10" ht="15.75" thickBot="1" x14ac:dyDescent="0.3">
      <c r="A1814" s="32" t="s">
        <v>114</v>
      </c>
      <c r="B1814" s="54" t="s">
        <v>1616</v>
      </c>
      <c r="C1814" s="58">
        <v>44077</v>
      </c>
      <c r="D1814" s="52" t="s">
        <v>3995</v>
      </c>
      <c r="E1814" t="s">
        <v>915</v>
      </c>
      <c r="F1814" s="46" t="s">
        <v>92</v>
      </c>
      <c r="G1814" s="23" t="s">
        <v>2445</v>
      </c>
      <c r="H1814" t="s">
        <v>606</v>
      </c>
      <c r="I1814" s="64" t="s">
        <v>3689</v>
      </c>
      <c r="J1814" s="65">
        <v>43945</v>
      </c>
    </row>
    <row r="1815" spans="1:10" ht="15.75" thickBot="1" x14ac:dyDescent="0.3">
      <c r="A1815" s="32" t="s">
        <v>114</v>
      </c>
      <c r="B1815" s="54" t="s">
        <v>1616</v>
      </c>
      <c r="C1815" s="58">
        <v>44077</v>
      </c>
      <c r="D1815" s="52" t="s">
        <v>3995</v>
      </c>
      <c r="E1815" t="s">
        <v>915</v>
      </c>
      <c r="F1815" s="46" t="s">
        <v>92</v>
      </c>
      <c r="G1815" s="23" t="s">
        <v>2446</v>
      </c>
      <c r="H1815" t="s">
        <v>606</v>
      </c>
      <c r="I1815" s="64" t="s">
        <v>3689</v>
      </c>
      <c r="J1815" s="65">
        <v>43945</v>
      </c>
    </row>
    <row r="1816" spans="1:10" ht="15.75" thickBot="1" x14ac:dyDescent="0.3">
      <c r="A1816" s="32" t="s">
        <v>114</v>
      </c>
      <c r="B1816" s="54" t="s">
        <v>1616</v>
      </c>
      <c r="C1816" s="58">
        <v>44077</v>
      </c>
      <c r="D1816" s="52" t="s">
        <v>3995</v>
      </c>
      <c r="E1816" t="s">
        <v>915</v>
      </c>
      <c r="F1816" s="46" t="s">
        <v>92</v>
      </c>
      <c r="G1816" s="23" t="s">
        <v>2447</v>
      </c>
      <c r="H1816" t="s">
        <v>606</v>
      </c>
      <c r="I1816" s="64" t="s">
        <v>3689</v>
      </c>
      <c r="J1816" s="65">
        <v>43945</v>
      </c>
    </row>
    <row r="1817" spans="1:10" ht="15.75" thickBot="1" x14ac:dyDescent="0.3">
      <c r="A1817" s="32" t="s">
        <v>114</v>
      </c>
      <c r="B1817" s="54" t="s">
        <v>1616</v>
      </c>
      <c r="C1817" s="58">
        <v>44077</v>
      </c>
      <c r="D1817" s="52" t="s">
        <v>3995</v>
      </c>
      <c r="E1817" t="s">
        <v>915</v>
      </c>
      <c r="F1817" s="46" t="s">
        <v>92</v>
      </c>
      <c r="G1817" s="23" t="s">
        <v>2448</v>
      </c>
      <c r="H1817" t="s">
        <v>606</v>
      </c>
      <c r="I1817" s="64" t="s">
        <v>3689</v>
      </c>
      <c r="J1817" s="65">
        <v>43945</v>
      </c>
    </row>
    <row r="1818" spans="1:10" ht="15.75" thickBot="1" x14ac:dyDescent="0.3">
      <c r="A1818" s="32" t="s">
        <v>114</v>
      </c>
      <c r="B1818" s="54" t="s">
        <v>1616</v>
      </c>
      <c r="C1818" s="58">
        <v>44077</v>
      </c>
      <c r="D1818" s="52" t="s">
        <v>3995</v>
      </c>
      <c r="E1818" t="s">
        <v>915</v>
      </c>
      <c r="F1818" s="46" t="s">
        <v>92</v>
      </c>
      <c r="G1818" s="23" t="s">
        <v>2449</v>
      </c>
      <c r="H1818" t="s">
        <v>606</v>
      </c>
      <c r="I1818" s="64" t="s">
        <v>3689</v>
      </c>
      <c r="J1818" s="65">
        <v>43945</v>
      </c>
    </row>
    <row r="1819" spans="1:10" ht="15.75" thickBot="1" x14ac:dyDescent="0.3">
      <c r="A1819" s="32" t="s">
        <v>114</v>
      </c>
      <c r="B1819" s="54" t="s">
        <v>1616</v>
      </c>
      <c r="C1819" s="58">
        <v>44077</v>
      </c>
      <c r="D1819" s="52" t="s">
        <v>3995</v>
      </c>
      <c r="E1819" t="s">
        <v>915</v>
      </c>
      <c r="F1819" s="46" t="s">
        <v>92</v>
      </c>
      <c r="G1819" s="23" t="s">
        <v>2450</v>
      </c>
      <c r="H1819" t="s">
        <v>606</v>
      </c>
      <c r="I1819" s="64" t="s">
        <v>3689</v>
      </c>
      <c r="J1819" s="65">
        <v>43945</v>
      </c>
    </row>
    <row r="1820" spans="1:10" ht="15.75" thickBot="1" x14ac:dyDescent="0.3">
      <c r="A1820" s="32" t="s">
        <v>114</v>
      </c>
      <c r="B1820" s="54" t="s">
        <v>1616</v>
      </c>
      <c r="C1820" s="58">
        <v>44077</v>
      </c>
      <c r="D1820" s="52" t="s">
        <v>3995</v>
      </c>
      <c r="E1820" t="s">
        <v>915</v>
      </c>
      <c r="F1820" s="46" t="s">
        <v>92</v>
      </c>
      <c r="G1820" s="23" t="s">
        <v>2451</v>
      </c>
      <c r="H1820" t="s">
        <v>606</v>
      </c>
      <c r="I1820" s="64" t="s">
        <v>3689</v>
      </c>
      <c r="J1820" s="65">
        <v>43945</v>
      </c>
    </row>
    <row r="1821" spans="1:10" ht="15.75" thickBot="1" x14ac:dyDescent="0.3">
      <c r="A1821" s="32" t="s">
        <v>114</v>
      </c>
      <c r="B1821" s="54" t="s">
        <v>1616</v>
      </c>
      <c r="C1821" s="58">
        <v>44077</v>
      </c>
      <c r="D1821" s="52" t="s">
        <v>3995</v>
      </c>
      <c r="E1821" t="s">
        <v>915</v>
      </c>
      <c r="F1821" s="46" t="s">
        <v>92</v>
      </c>
      <c r="G1821" s="23" t="s">
        <v>2452</v>
      </c>
      <c r="H1821" t="s">
        <v>606</v>
      </c>
      <c r="I1821" s="64" t="s">
        <v>3689</v>
      </c>
      <c r="J1821" s="65">
        <v>43945</v>
      </c>
    </row>
    <row r="1822" spans="1:10" ht="15.75" thickBot="1" x14ac:dyDescent="0.3">
      <c r="A1822" s="32" t="s">
        <v>114</v>
      </c>
      <c r="B1822" s="54" t="s">
        <v>1616</v>
      </c>
      <c r="C1822" s="58">
        <v>44077</v>
      </c>
      <c r="D1822" s="52" t="s">
        <v>3995</v>
      </c>
      <c r="E1822" t="s">
        <v>915</v>
      </c>
      <c r="F1822" s="46" t="s">
        <v>92</v>
      </c>
      <c r="G1822" s="23" t="s">
        <v>2453</v>
      </c>
      <c r="H1822" t="s">
        <v>606</v>
      </c>
      <c r="I1822" s="64" t="s">
        <v>3689</v>
      </c>
      <c r="J1822" s="65">
        <v>43945</v>
      </c>
    </row>
    <row r="1823" spans="1:10" ht="15.75" thickBot="1" x14ac:dyDescent="0.3">
      <c r="A1823" s="32" t="s">
        <v>114</v>
      </c>
      <c r="B1823" s="54" t="s">
        <v>1616</v>
      </c>
      <c r="C1823" s="58">
        <v>44077</v>
      </c>
      <c r="D1823" s="52" t="s">
        <v>3995</v>
      </c>
      <c r="E1823" t="s">
        <v>915</v>
      </c>
      <c r="F1823" s="46" t="s">
        <v>92</v>
      </c>
      <c r="G1823" s="23" t="s">
        <v>2454</v>
      </c>
      <c r="H1823" t="s">
        <v>606</v>
      </c>
      <c r="I1823" s="64" t="s">
        <v>3689</v>
      </c>
      <c r="J1823" s="65">
        <v>43945</v>
      </c>
    </row>
    <row r="1824" spans="1:10" ht="15.75" thickBot="1" x14ac:dyDescent="0.3">
      <c r="A1824" s="32" t="s">
        <v>114</v>
      </c>
      <c r="B1824" s="54" t="s">
        <v>1616</v>
      </c>
      <c r="C1824" s="58">
        <v>44077</v>
      </c>
      <c r="D1824" s="52" t="s">
        <v>3995</v>
      </c>
      <c r="E1824" t="s">
        <v>915</v>
      </c>
      <c r="F1824" s="46" t="s">
        <v>92</v>
      </c>
      <c r="G1824" s="23" t="s">
        <v>2455</v>
      </c>
      <c r="H1824" t="s">
        <v>606</v>
      </c>
      <c r="I1824" s="64" t="s">
        <v>3689</v>
      </c>
      <c r="J1824" s="65">
        <v>43945</v>
      </c>
    </row>
    <row r="1825" spans="1:10" ht="15.75" thickBot="1" x14ac:dyDescent="0.3">
      <c r="A1825" s="32" t="s">
        <v>114</v>
      </c>
      <c r="B1825" s="54" t="s">
        <v>1616</v>
      </c>
      <c r="C1825" s="58">
        <v>44077</v>
      </c>
      <c r="D1825" s="52" t="s">
        <v>3995</v>
      </c>
      <c r="E1825" t="s">
        <v>915</v>
      </c>
      <c r="F1825" s="46" t="s">
        <v>92</v>
      </c>
      <c r="G1825" s="23" t="s">
        <v>2456</v>
      </c>
      <c r="H1825" t="s">
        <v>606</v>
      </c>
      <c r="I1825" s="64" t="s">
        <v>3689</v>
      </c>
      <c r="J1825" s="65">
        <v>43945</v>
      </c>
    </row>
    <row r="1826" spans="1:10" ht="15.75" thickBot="1" x14ac:dyDescent="0.3">
      <c r="A1826" s="32" t="s">
        <v>114</v>
      </c>
      <c r="B1826" s="54" t="s">
        <v>1616</v>
      </c>
      <c r="C1826" s="58">
        <v>44077</v>
      </c>
      <c r="D1826" s="52" t="s">
        <v>3995</v>
      </c>
      <c r="E1826" t="s">
        <v>915</v>
      </c>
      <c r="F1826" s="46" t="s">
        <v>92</v>
      </c>
      <c r="G1826" s="23" t="s">
        <v>2457</v>
      </c>
      <c r="H1826" t="s">
        <v>606</v>
      </c>
      <c r="I1826" s="64" t="s">
        <v>3689</v>
      </c>
      <c r="J1826" s="65">
        <v>43945</v>
      </c>
    </row>
    <row r="1827" spans="1:10" ht="15.75" thickBot="1" x14ac:dyDescent="0.3">
      <c r="A1827" s="32" t="s">
        <v>114</v>
      </c>
      <c r="B1827" s="54" t="s">
        <v>1616</v>
      </c>
      <c r="C1827" s="58">
        <v>44077</v>
      </c>
      <c r="D1827" s="52" t="s">
        <v>3995</v>
      </c>
      <c r="E1827" t="s">
        <v>915</v>
      </c>
      <c r="F1827" s="46" t="s">
        <v>92</v>
      </c>
      <c r="G1827" s="23" t="s">
        <v>2458</v>
      </c>
      <c r="H1827" t="s">
        <v>606</v>
      </c>
      <c r="I1827" s="64" t="s">
        <v>3689</v>
      </c>
      <c r="J1827" s="65">
        <v>43945</v>
      </c>
    </row>
    <row r="1828" spans="1:10" ht="15.75" thickBot="1" x14ac:dyDescent="0.3">
      <c r="A1828" s="32" t="s">
        <v>114</v>
      </c>
      <c r="B1828" s="54" t="s">
        <v>1616</v>
      </c>
      <c r="C1828" s="58">
        <v>44077</v>
      </c>
      <c r="D1828" s="52" t="s">
        <v>3995</v>
      </c>
      <c r="E1828" t="s">
        <v>915</v>
      </c>
      <c r="F1828" s="46" t="s">
        <v>92</v>
      </c>
      <c r="G1828" s="23" t="s">
        <v>2459</v>
      </c>
      <c r="H1828" t="s">
        <v>606</v>
      </c>
      <c r="I1828" s="64" t="s">
        <v>3689</v>
      </c>
      <c r="J1828" s="65">
        <v>43945</v>
      </c>
    </row>
    <row r="1829" spans="1:10" ht="15.75" thickBot="1" x14ac:dyDescent="0.3">
      <c r="A1829" s="32" t="s">
        <v>114</v>
      </c>
      <c r="B1829" s="54" t="s">
        <v>1616</v>
      </c>
      <c r="C1829" s="58">
        <v>44077</v>
      </c>
      <c r="D1829" s="52" t="s">
        <v>3995</v>
      </c>
      <c r="E1829" t="s">
        <v>915</v>
      </c>
      <c r="F1829" s="46" t="s">
        <v>92</v>
      </c>
      <c r="G1829" s="23" t="s">
        <v>2460</v>
      </c>
      <c r="H1829" t="s">
        <v>606</v>
      </c>
      <c r="I1829" s="64" t="s">
        <v>3689</v>
      </c>
      <c r="J1829" s="65">
        <v>43945</v>
      </c>
    </row>
    <row r="1830" spans="1:10" ht="15.75" thickBot="1" x14ac:dyDescent="0.3">
      <c r="A1830" s="32" t="s">
        <v>114</v>
      </c>
      <c r="B1830" s="54" t="s">
        <v>1616</v>
      </c>
      <c r="C1830" s="58">
        <v>44077</v>
      </c>
      <c r="D1830" s="52" t="s">
        <v>3995</v>
      </c>
      <c r="E1830" t="s">
        <v>915</v>
      </c>
      <c r="F1830" s="46" t="s">
        <v>92</v>
      </c>
      <c r="G1830" s="23" t="s">
        <v>2461</v>
      </c>
      <c r="H1830" t="s">
        <v>606</v>
      </c>
      <c r="I1830" s="64" t="s">
        <v>3689</v>
      </c>
      <c r="J1830" s="65">
        <v>43945</v>
      </c>
    </row>
    <row r="1831" spans="1:10" ht="15.75" thickBot="1" x14ac:dyDescent="0.3">
      <c r="A1831" s="32" t="s">
        <v>114</v>
      </c>
      <c r="B1831" s="54" t="s">
        <v>1616</v>
      </c>
      <c r="C1831" s="58">
        <v>44077</v>
      </c>
      <c r="D1831" s="52" t="s">
        <v>3995</v>
      </c>
      <c r="E1831" t="s">
        <v>915</v>
      </c>
      <c r="F1831" s="46" t="s">
        <v>92</v>
      </c>
      <c r="G1831" s="23" t="s">
        <v>2462</v>
      </c>
      <c r="H1831" t="s">
        <v>606</v>
      </c>
      <c r="I1831" s="64" t="s">
        <v>3689</v>
      </c>
      <c r="J1831" s="65">
        <v>43945</v>
      </c>
    </row>
    <row r="1832" spans="1:10" ht="15.75" thickBot="1" x14ac:dyDescent="0.3">
      <c r="A1832" s="32" t="s">
        <v>114</v>
      </c>
      <c r="B1832" s="54" t="s">
        <v>1616</v>
      </c>
      <c r="C1832" s="58">
        <v>44077</v>
      </c>
      <c r="D1832" s="52" t="s">
        <v>3995</v>
      </c>
      <c r="E1832" t="s">
        <v>915</v>
      </c>
      <c r="F1832" s="46" t="s">
        <v>92</v>
      </c>
      <c r="G1832" s="23" t="s">
        <v>2463</v>
      </c>
      <c r="H1832" t="s">
        <v>606</v>
      </c>
      <c r="I1832" s="64" t="s">
        <v>3689</v>
      </c>
      <c r="J1832" s="65">
        <v>43945</v>
      </c>
    </row>
    <row r="1833" spans="1:10" ht="15.75" thickBot="1" x14ac:dyDescent="0.3">
      <c r="A1833" s="32" t="s">
        <v>114</v>
      </c>
      <c r="B1833" s="54" t="s">
        <v>1616</v>
      </c>
      <c r="C1833" s="58">
        <v>44077</v>
      </c>
      <c r="D1833" s="52" t="s">
        <v>3995</v>
      </c>
      <c r="E1833" t="s">
        <v>915</v>
      </c>
      <c r="F1833" s="46" t="s">
        <v>92</v>
      </c>
      <c r="G1833" s="23" t="s">
        <v>2464</v>
      </c>
      <c r="H1833" t="s">
        <v>606</v>
      </c>
      <c r="I1833" s="64" t="s">
        <v>3689</v>
      </c>
      <c r="J1833" s="65">
        <v>43945</v>
      </c>
    </row>
    <row r="1834" spans="1:10" ht="15.75" thickBot="1" x14ac:dyDescent="0.3">
      <c r="A1834" s="32" t="s">
        <v>114</v>
      </c>
      <c r="B1834" s="54" t="s">
        <v>1616</v>
      </c>
      <c r="C1834" s="58">
        <v>44077</v>
      </c>
      <c r="D1834" s="52" t="s">
        <v>3995</v>
      </c>
      <c r="E1834" t="s">
        <v>915</v>
      </c>
      <c r="F1834" s="46" t="s">
        <v>92</v>
      </c>
      <c r="G1834" s="23" t="s">
        <v>2465</v>
      </c>
      <c r="H1834" t="s">
        <v>606</v>
      </c>
      <c r="I1834" s="64" t="s">
        <v>3689</v>
      </c>
      <c r="J1834" s="65">
        <v>43945</v>
      </c>
    </row>
    <row r="1835" spans="1:10" ht="15.75" thickBot="1" x14ac:dyDescent="0.3">
      <c r="A1835" s="32" t="s">
        <v>114</v>
      </c>
      <c r="B1835" s="54" t="s">
        <v>1616</v>
      </c>
      <c r="C1835" s="58">
        <v>44077</v>
      </c>
      <c r="D1835" s="52" t="s">
        <v>3995</v>
      </c>
      <c r="E1835" t="s">
        <v>915</v>
      </c>
      <c r="F1835" s="46" t="s">
        <v>92</v>
      </c>
      <c r="G1835" s="23" t="s">
        <v>2466</v>
      </c>
      <c r="H1835" t="s">
        <v>606</v>
      </c>
      <c r="I1835" s="64" t="s">
        <v>3689</v>
      </c>
      <c r="J1835" s="65">
        <v>43945</v>
      </c>
    </row>
    <row r="1836" spans="1:10" ht="15.75" thickBot="1" x14ac:dyDescent="0.3">
      <c r="A1836" s="32" t="s">
        <v>114</v>
      </c>
      <c r="B1836" s="54" t="s">
        <v>1616</v>
      </c>
      <c r="C1836" s="58">
        <v>44077</v>
      </c>
      <c r="D1836" s="52" t="s">
        <v>3995</v>
      </c>
      <c r="E1836" t="s">
        <v>915</v>
      </c>
      <c r="F1836" s="46" t="s">
        <v>92</v>
      </c>
      <c r="G1836" s="23" t="s">
        <v>2467</v>
      </c>
      <c r="H1836" t="s">
        <v>606</v>
      </c>
      <c r="I1836" s="64" t="s">
        <v>3689</v>
      </c>
      <c r="J1836" s="65">
        <v>43945</v>
      </c>
    </row>
    <row r="1837" spans="1:10" ht="15.75" thickBot="1" x14ac:dyDescent="0.3">
      <c r="A1837" s="32" t="s">
        <v>114</v>
      </c>
      <c r="B1837" s="54" t="s">
        <v>1616</v>
      </c>
      <c r="C1837" s="58">
        <v>44077</v>
      </c>
      <c r="D1837" s="52" t="s">
        <v>3995</v>
      </c>
      <c r="E1837" t="s">
        <v>915</v>
      </c>
      <c r="F1837" s="46" t="s">
        <v>92</v>
      </c>
      <c r="G1837" s="23" t="s">
        <v>2468</v>
      </c>
      <c r="H1837" t="s">
        <v>606</v>
      </c>
      <c r="I1837" s="64" t="s">
        <v>3689</v>
      </c>
      <c r="J1837" s="65">
        <v>43945</v>
      </c>
    </row>
    <row r="1838" spans="1:10" ht="15.75" thickBot="1" x14ac:dyDescent="0.3">
      <c r="A1838" s="32" t="s">
        <v>114</v>
      </c>
      <c r="B1838" s="54" t="s">
        <v>1616</v>
      </c>
      <c r="C1838" s="58">
        <v>44077</v>
      </c>
      <c r="D1838" s="52" t="s">
        <v>3995</v>
      </c>
      <c r="E1838" t="s">
        <v>915</v>
      </c>
      <c r="F1838" s="46" t="s">
        <v>92</v>
      </c>
      <c r="G1838" s="23" t="s">
        <v>2469</v>
      </c>
      <c r="H1838" t="s">
        <v>606</v>
      </c>
      <c r="I1838" s="64" t="s">
        <v>3689</v>
      </c>
      <c r="J1838" s="65">
        <v>43945</v>
      </c>
    </row>
    <row r="1839" spans="1:10" ht="15.75" thickBot="1" x14ac:dyDescent="0.3">
      <c r="A1839" s="32" t="s">
        <v>114</v>
      </c>
      <c r="B1839" s="54" t="s">
        <v>1616</v>
      </c>
      <c r="C1839" s="58">
        <v>44077</v>
      </c>
      <c r="D1839" s="52" t="s">
        <v>3995</v>
      </c>
      <c r="E1839" t="s">
        <v>915</v>
      </c>
      <c r="F1839" s="46" t="s">
        <v>92</v>
      </c>
      <c r="G1839" s="23" t="s">
        <v>2470</v>
      </c>
      <c r="H1839" t="s">
        <v>606</v>
      </c>
      <c r="I1839" s="64" t="s">
        <v>3689</v>
      </c>
      <c r="J1839" s="65">
        <v>43945</v>
      </c>
    </row>
    <row r="1840" spans="1:10" ht="15.75" thickBot="1" x14ac:dyDescent="0.3">
      <c r="A1840" s="32" t="s">
        <v>105</v>
      </c>
      <c r="B1840" s="54" t="s">
        <v>4002</v>
      </c>
      <c r="C1840" s="58">
        <v>44100</v>
      </c>
      <c r="D1840" s="52" t="s">
        <v>4057</v>
      </c>
      <c r="E1840" t="s">
        <v>3953</v>
      </c>
      <c r="F1840" s="46" t="s">
        <v>92</v>
      </c>
      <c r="G1840" s="23" t="s">
        <v>2471</v>
      </c>
      <c r="H1840" t="s">
        <v>3955</v>
      </c>
      <c r="I1840" s="64" t="s">
        <v>3689</v>
      </c>
      <c r="J1840" s="65">
        <v>43945</v>
      </c>
    </row>
    <row r="1841" spans="1:10" ht="15.75" thickBot="1" x14ac:dyDescent="0.3">
      <c r="A1841" s="32" t="s">
        <v>105</v>
      </c>
      <c r="B1841" s="54" t="s">
        <v>4002</v>
      </c>
      <c r="C1841" s="58">
        <v>44100</v>
      </c>
      <c r="D1841" s="52" t="s">
        <v>4057</v>
      </c>
      <c r="E1841" t="s">
        <v>3953</v>
      </c>
      <c r="F1841" s="46" t="s">
        <v>92</v>
      </c>
      <c r="G1841" s="23" t="s">
        <v>2472</v>
      </c>
      <c r="H1841" t="s">
        <v>3955</v>
      </c>
      <c r="I1841" s="64" t="s">
        <v>3689</v>
      </c>
      <c r="J1841" s="65">
        <v>43945</v>
      </c>
    </row>
    <row r="1842" spans="1:10" ht="15.75" thickBot="1" x14ac:dyDescent="0.3">
      <c r="A1842" s="32" t="s">
        <v>105</v>
      </c>
      <c r="B1842" s="54" t="s">
        <v>4002</v>
      </c>
      <c r="C1842" s="58">
        <v>44100</v>
      </c>
      <c r="D1842" s="52" t="s">
        <v>4057</v>
      </c>
      <c r="E1842" t="s">
        <v>3953</v>
      </c>
      <c r="F1842" s="46" t="s">
        <v>92</v>
      </c>
      <c r="G1842" s="23" t="s">
        <v>2473</v>
      </c>
      <c r="H1842" t="s">
        <v>3955</v>
      </c>
      <c r="I1842" s="64" t="s">
        <v>3689</v>
      </c>
      <c r="J1842" s="65">
        <v>43945</v>
      </c>
    </row>
    <row r="1843" spans="1:10" ht="15.75" thickBot="1" x14ac:dyDescent="0.3">
      <c r="A1843" s="32" t="s">
        <v>105</v>
      </c>
      <c r="B1843" s="54" t="s">
        <v>4002</v>
      </c>
      <c r="C1843" s="58">
        <v>44100</v>
      </c>
      <c r="D1843" s="52" t="s">
        <v>4057</v>
      </c>
      <c r="E1843" t="s">
        <v>3953</v>
      </c>
      <c r="F1843" s="46" t="s">
        <v>92</v>
      </c>
      <c r="G1843" s="23" t="s">
        <v>2474</v>
      </c>
      <c r="H1843" t="s">
        <v>3955</v>
      </c>
      <c r="I1843" s="64" t="s">
        <v>3689</v>
      </c>
      <c r="J1843" s="65">
        <v>43945</v>
      </c>
    </row>
    <row r="1844" spans="1:10" ht="15.75" thickBot="1" x14ac:dyDescent="0.3">
      <c r="A1844" s="32" t="s">
        <v>105</v>
      </c>
      <c r="B1844" s="54" t="s">
        <v>4002</v>
      </c>
      <c r="C1844" s="58">
        <v>44100</v>
      </c>
      <c r="D1844" s="52" t="s">
        <v>4057</v>
      </c>
      <c r="E1844" t="s">
        <v>3953</v>
      </c>
      <c r="F1844" s="46" t="s">
        <v>92</v>
      </c>
      <c r="G1844" s="23" t="s">
        <v>2475</v>
      </c>
      <c r="H1844" t="s">
        <v>3955</v>
      </c>
      <c r="I1844" s="64" t="s">
        <v>3689</v>
      </c>
      <c r="J1844" s="65">
        <v>43945</v>
      </c>
    </row>
    <row r="1845" spans="1:10" ht="15.75" thickBot="1" x14ac:dyDescent="0.3">
      <c r="A1845" s="32" t="s">
        <v>105</v>
      </c>
      <c r="B1845" s="54" t="s">
        <v>4002</v>
      </c>
      <c r="C1845" s="58">
        <v>44100</v>
      </c>
      <c r="D1845" s="52" t="s">
        <v>4057</v>
      </c>
      <c r="E1845" t="s">
        <v>3953</v>
      </c>
      <c r="F1845" s="46" t="s">
        <v>92</v>
      </c>
      <c r="G1845" s="23" t="s">
        <v>2476</v>
      </c>
      <c r="H1845" t="s">
        <v>3955</v>
      </c>
      <c r="I1845" s="64" t="s">
        <v>3689</v>
      </c>
      <c r="J1845" s="65">
        <v>43945</v>
      </c>
    </row>
    <row r="1846" spans="1:10" ht="15.75" thickBot="1" x14ac:dyDescent="0.3">
      <c r="A1846" s="32" t="s">
        <v>105</v>
      </c>
      <c r="B1846" s="54" t="s">
        <v>4002</v>
      </c>
      <c r="C1846" s="58">
        <v>44100</v>
      </c>
      <c r="D1846" s="52" t="s">
        <v>4057</v>
      </c>
      <c r="E1846" t="s">
        <v>3953</v>
      </c>
      <c r="F1846" s="46" t="s">
        <v>92</v>
      </c>
      <c r="G1846" s="23" t="s">
        <v>2477</v>
      </c>
      <c r="H1846" t="s">
        <v>3955</v>
      </c>
      <c r="I1846" s="64" t="s">
        <v>3689</v>
      </c>
      <c r="J1846" s="65">
        <v>43945</v>
      </c>
    </row>
    <row r="1847" spans="1:10" ht="15.75" thickBot="1" x14ac:dyDescent="0.3">
      <c r="A1847" s="32" t="s">
        <v>105</v>
      </c>
      <c r="B1847" s="54" t="s">
        <v>4002</v>
      </c>
      <c r="C1847" s="58">
        <v>44100</v>
      </c>
      <c r="D1847" s="52" t="s">
        <v>4057</v>
      </c>
      <c r="E1847" t="s">
        <v>3953</v>
      </c>
      <c r="F1847" s="46" t="s">
        <v>92</v>
      </c>
      <c r="G1847" s="23" t="s">
        <v>2478</v>
      </c>
      <c r="H1847" t="s">
        <v>3955</v>
      </c>
      <c r="I1847" s="64" t="s">
        <v>3689</v>
      </c>
      <c r="J1847" s="65">
        <v>43945</v>
      </c>
    </row>
    <row r="1848" spans="1:10" ht="15.75" thickBot="1" x14ac:dyDescent="0.3">
      <c r="A1848" s="32" t="s">
        <v>105</v>
      </c>
      <c r="B1848" s="54" t="s">
        <v>4002</v>
      </c>
      <c r="C1848" s="58">
        <v>44100</v>
      </c>
      <c r="D1848" s="52" t="s">
        <v>4057</v>
      </c>
      <c r="E1848" t="s">
        <v>3953</v>
      </c>
      <c r="F1848" s="46" t="s">
        <v>92</v>
      </c>
      <c r="G1848" s="23" t="s">
        <v>2479</v>
      </c>
      <c r="H1848" t="s">
        <v>3955</v>
      </c>
      <c r="I1848" s="64" t="s">
        <v>3689</v>
      </c>
      <c r="J1848" s="65">
        <v>43945</v>
      </c>
    </row>
    <row r="1849" spans="1:10" ht="15.75" thickBot="1" x14ac:dyDescent="0.3">
      <c r="A1849" s="32" t="s">
        <v>105</v>
      </c>
      <c r="B1849" s="54" t="s">
        <v>4002</v>
      </c>
      <c r="C1849" s="58">
        <v>44100</v>
      </c>
      <c r="D1849" s="52" t="s">
        <v>4057</v>
      </c>
      <c r="E1849" t="s">
        <v>3953</v>
      </c>
      <c r="F1849" s="46" t="s">
        <v>92</v>
      </c>
      <c r="G1849" s="23" t="s">
        <v>2480</v>
      </c>
      <c r="H1849" t="s">
        <v>3955</v>
      </c>
      <c r="I1849" s="64" t="s">
        <v>3689</v>
      </c>
      <c r="J1849" s="65">
        <v>43945</v>
      </c>
    </row>
    <row r="1850" spans="1:10" ht="15.75" thickBot="1" x14ac:dyDescent="0.3">
      <c r="A1850" s="32" t="s">
        <v>114</v>
      </c>
      <c r="B1850" s="54" t="s">
        <v>1620</v>
      </c>
      <c r="C1850" s="58">
        <v>44081</v>
      </c>
      <c r="D1850" s="52" t="s">
        <v>379</v>
      </c>
      <c r="E1850" t="s">
        <v>101</v>
      </c>
      <c r="F1850" s="46" t="s">
        <v>92</v>
      </c>
      <c r="G1850" s="23" t="s">
        <v>2481</v>
      </c>
      <c r="H1850" t="s">
        <v>606</v>
      </c>
      <c r="I1850" s="64" t="s">
        <v>3689</v>
      </c>
      <c r="J1850" s="65">
        <v>43945</v>
      </c>
    </row>
    <row r="1851" spans="1:10" ht="15.75" thickBot="1" x14ac:dyDescent="0.3">
      <c r="A1851" s="32" t="s">
        <v>114</v>
      </c>
      <c r="B1851" s="54" t="s">
        <v>1620</v>
      </c>
      <c r="C1851" s="58">
        <v>44081</v>
      </c>
      <c r="D1851" s="52" t="s">
        <v>379</v>
      </c>
      <c r="E1851" t="s">
        <v>101</v>
      </c>
      <c r="F1851" s="46" t="s">
        <v>92</v>
      </c>
      <c r="G1851" s="23" t="s">
        <v>2482</v>
      </c>
      <c r="H1851" t="s">
        <v>606</v>
      </c>
      <c r="I1851" s="64" t="s">
        <v>3689</v>
      </c>
      <c r="J1851" s="65">
        <v>43945</v>
      </c>
    </row>
    <row r="1852" spans="1:10" ht="15.75" thickBot="1" x14ac:dyDescent="0.3">
      <c r="A1852" s="32" t="s">
        <v>114</v>
      </c>
      <c r="B1852" s="54" t="s">
        <v>1620</v>
      </c>
      <c r="C1852" s="58">
        <v>44081</v>
      </c>
      <c r="D1852" s="52" t="s">
        <v>379</v>
      </c>
      <c r="E1852" t="s">
        <v>101</v>
      </c>
      <c r="F1852" s="46" t="s">
        <v>92</v>
      </c>
      <c r="G1852" s="23" t="s">
        <v>2483</v>
      </c>
      <c r="H1852" t="s">
        <v>606</v>
      </c>
      <c r="I1852" s="64" t="s">
        <v>3689</v>
      </c>
      <c r="J1852" s="65">
        <v>43945</v>
      </c>
    </row>
    <row r="1853" spans="1:10" ht="15.75" thickBot="1" x14ac:dyDescent="0.3">
      <c r="A1853" s="32" t="s">
        <v>114</v>
      </c>
      <c r="B1853" s="54" t="s">
        <v>1620</v>
      </c>
      <c r="C1853" s="58">
        <v>44081</v>
      </c>
      <c r="D1853" s="52" t="s">
        <v>379</v>
      </c>
      <c r="E1853" t="s">
        <v>101</v>
      </c>
      <c r="F1853" s="46" t="s">
        <v>92</v>
      </c>
      <c r="G1853" s="23" t="s">
        <v>2484</v>
      </c>
      <c r="H1853" t="s">
        <v>606</v>
      </c>
      <c r="I1853" s="64" t="s">
        <v>3689</v>
      </c>
      <c r="J1853" s="65">
        <v>43945</v>
      </c>
    </row>
    <row r="1854" spans="1:10" ht="15.75" thickBot="1" x14ac:dyDescent="0.3">
      <c r="A1854" s="32" t="s">
        <v>114</v>
      </c>
      <c r="B1854" s="54" t="s">
        <v>1620</v>
      </c>
      <c r="C1854" s="58">
        <v>44081</v>
      </c>
      <c r="D1854" s="52" t="s">
        <v>379</v>
      </c>
      <c r="E1854" t="s">
        <v>101</v>
      </c>
      <c r="F1854" s="46" t="s">
        <v>92</v>
      </c>
      <c r="G1854" s="23" t="s">
        <v>2485</v>
      </c>
      <c r="H1854" t="s">
        <v>606</v>
      </c>
      <c r="I1854" s="64" t="s">
        <v>3689</v>
      </c>
      <c r="J1854" s="65">
        <v>43945</v>
      </c>
    </row>
    <row r="1855" spans="1:10" ht="15.75" thickBot="1" x14ac:dyDescent="0.3">
      <c r="A1855" s="32" t="s">
        <v>114</v>
      </c>
      <c r="B1855" s="54" t="s">
        <v>1620</v>
      </c>
      <c r="C1855" s="58">
        <v>44081</v>
      </c>
      <c r="D1855" s="52" t="s">
        <v>379</v>
      </c>
      <c r="E1855" t="s">
        <v>101</v>
      </c>
      <c r="F1855" s="46" t="s">
        <v>92</v>
      </c>
      <c r="G1855" s="23" t="s">
        <v>2486</v>
      </c>
      <c r="H1855" t="s">
        <v>606</v>
      </c>
      <c r="I1855" s="64" t="s">
        <v>3689</v>
      </c>
      <c r="J1855" s="65">
        <v>43945</v>
      </c>
    </row>
    <row r="1856" spans="1:10" ht="15.75" thickBot="1" x14ac:dyDescent="0.3">
      <c r="A1856" s="32" t="s">
        <v>114</v>
      </c>
      <c r="B1856" s="54" t="s">
        <v>1620</v>
      </c>
      <c r="C1856" s="58">
        <v>44081</v>
      </c>
      <c r="D1856" s="52" t="s">
        <v>379</v>
      </c>
      <c r="E1856" t="s">
        <v>101</v>
      </c>
      <c r="F1856" s="46" t="s">
        <v>92</v>
      </c>
      <c r="G1856" s="23" t="s">
        <v>2487</v>
      </c>
      <c r="H1856" t="s">
        <v>606</v>
      </c>
      <c r="I1856" s="64" t="s">
        <v>3689</v>
      </c>
      <c r="J1856" s="65">
        <v>43945</v>
      </c>
    </row>
    <row r="1857" spans="1:10" ht="15.75" thickBot="1" x14ac:dyDescent="0.3">
      <c r="A1857" s="32" t="s">
        <v>114</v>
      </c>
      <c r="B1857" s="54" t="s">
        <v>1620</v>
      </c>
      <c r="C1857" s="58">
        <v>44081</v>
      </c>
      <c r="D1857" s="52" t="s">
        <v>379</v>
      </c>
      <c r="E1857" t="s">
        <v>101</v>
      </c>
      <c r="F1857" s="46" t="s">
        <v>92</v>
      </c>
      <c r="G1857" s="23" t="s">
        <v>2488</v>
      </c>
      <c r="H1857" t="s">
        <v>606</v>
      </c>
      <c r="I1857" s="64" t="s">
        <v>3689</v>
      </c>
      <c r="J1857" s="65">
        <v>43945</v>
      </c>
    </row>
    <row r="1858" spans="1:10" ht="15.75" thickBot="1" x14ac:dyDescent="0.3">
      <c r="A1858" s="32" t="s">
        <v>114</v>
      </c>
      <c r="B1858" s="54" t="s">
        <v>1620</v>
      </c>
      <c r="C1858" s="58">
        <v>44081</v>
      </c>
      <c r="D1858" s="52" t="s">
        <v>379</v>
      </c>
      <c r="E1858" t="s">
        <v>101</v>
      </c>
      <c r="F1858" s="46" t="s">
        <v>92</v>
      </c>
      <c r="G1858" s="23" t="s">
        <v>2489</v>
      </c>
      <c r="H1858" t="s">
        <v>606</v>
      </c>
      <c r="I1858" s="64" t="s">
        <v>3689</v>
      </c>
      <c r="J1858" s="65">
        <v>43945</v>
      </c>
    </row>
    <row r="1859" spans="1:10" ht="15.75" thickBot="1" x14ac:dyDescent="0.3">
      <c r="A1859" s="32" t="s">
        <v>114</v>
      </c>
      <c r="B1859" s="54" t="s">
        <v>1620</v>
      </c>
      <c r="C1859" s="58">
        <v>44081</v>
      </c>
      <c r="D1859" s="52" t="s">
        <v>379</v>
      </c>
      <c r="E1859" t="s">
        <v>101</v>
      </c>
      <c r="F1859" s="46" t="s">
        <v>92</v>
      </c>
      <c r="G1859" s="23" t="s">
        <v>2490</v>
      </c>
      <c r="H1859" t="s">
        <v>606</v>
      </c>
      <c r="I1859" s="64" t="s">
        <v>3689</v>
      </c>
      <c r="J1859" s="65">
        <v>43945</v>
      </c>
    </row>
    <row r="1860" spans="1:10" ht="15.75" thickBot="1" x14ac:dyDescent="0.3">
      <c r="A1860" s="32" t="s">
        <v>114</v>
      </c>
      <c r="B1860" s="54" t="s">
        <v>1620</v>
      </c>
      <c r="C1860" s="58">
        <v>44081</v>
      </c>
      <c r="D1860" s="52" t="s">
        <v>379</v>
      </c>
      <c r="E1860" t="s">
        <v>101</v>
      </c>
      <c r="F1860" s="46" t="s">
        <v>92</v>
      </c>
      <c r="G1860" s="23" t="s">
        <v>2491</v>
      </c>
      <c r="H1860" t="s">
        <v>606</v>
      </c>
      <c r="I1860" s="64" t="s">
        <v>3689</v>
      </c>
      <c r="J1860" s="65">
        <v>43945</v>
      </c>
    </row>
    <row r="1861" spans="1:10" ht="15.75" thickBot="1" x14ac:dyDescent="0.3">
      <c r="A1861" s="32" t="s">
        <v>114</v>
      </c>
      <c r="B1861" s="54" t="s">
        <v>1620</v>
      </c>
      <c r="C1861" s="58">
        <v>44081</v>
      </c>
      <c r="D1861" s="52" t="s">
        <v>379</v>
      </c>
      <c r="E1861" t="s">
        <v>101</v>
      </c>
      <c r="F1861" s="46" t="s">
        <v>92</v>
      </c>
      <c r="G1861" s="23" t="s">
        <v>2492</v>
      </c>
      <c r="H1861" t="s">
        <v>606</v>
      </c>
      <c r="I1861" s="64" t="s">
        <v>3689</v>
      </c>
      <c r="J1861" s="65">
        <v>43945</v>
      </c>
    </row>
    <row r="1862" spans="1:10" ht="15.75" thickBot="1" x14ac:dyDescent="0.3">
      <c r="A1862" s="32" t="s">
        <v>114</v>
      </c>
      <c r="B1862" s="54" t="s">
        <v>1620</v>
      </c>
      <c r="C1862" s="58">
        <v>44081</v>
      </c>
      <c r="D1862" s="52" t="s">
        <v>379</v>
      </c>
      <c r="E1862" t="s">
        <v>101</v>
      </c>
      <c r="F1862" s="46" t="s">
        <v>92</v>
      </c>
      <c r="G1862" s="23" t="s">
        <v>2493</v>
      </c>
      <c r="H1862" t="s">
        <v>606</v>
      </c>
      <c r="I1862" s="64" t="s">
        <v>3689</v>
      </c>
      <c r="J1862" s="65">
        <v>43945</v>
      </c>
    </row>
    <row r="1863" spans="1:10" ht="15.75" thickBot="1" x14ac:dyDescent="0.3">
      <c r="A1863" s="32" t="s">
        <v>114</v>
      </c>
      <c r="B1863" s="54" t="s">
        <v>1620</v>
      </c>
      <c r="C1863" s="58">
        <v>44081</v>
      </c>
      <c r="D1863" s="52" t="s">
        <v>379</v>
      </c>
      <c r="E1863" t="s">
        <v>101</v>
      </c>
      <c r="F1863" s="46" t="s">
        <v>92</v>
      </c>
      <c r="G1863" s="23" t="s">
        <v>2494</v>
      </c>
      <c r="H1863" t="s">
        <v>606</v>
      </c>
      <c r="I1863" s="64" t="s">
        <v>3689</v>
      </c>
      <c r="J1863" s="65">
        <v>43945</v>
      </c>
    </row>
    <row r="1864" spans="1:10" ht="15.75" thickBot="1" x14ac:dyDescent="0.3">
      <c r="A1864" s="32" t="s">
        <v>114</v>
      </c>
      <c r="B1864" s="54" t="s">
        <v>1620</v>
      </c>
      <c r="C1864" s="58">
        <v>44081</v>
      </c>
      <c r="D1864" s="52" t="s">
        <v>379</v>
      </c>
      <c r="E1864" t="s">
        <v>101</v>
      </c>
      <c r="F1864" s="46" t="s">
        <v>92</v>
      </c>
      <c r="G1864" s="23" t="s">
        <v>2495</v>
      </c>
      <c r="H1864" t="s">
        <v>606</v>
      </c>
      <c r="I1864" s="64" t="s">
        <v>3689</v>
      </c>
      <c r="J1864" s="65">
        <v>43945</v>
      </c>
    </row>
    <row r="1865" spans="1:10" ht="15.75" thickBot="1" x14ac:dyDescent="0.3">
      <c r="A1865" s="32" t="s">
        <v>114</v>
      </c>
      <c r="B1865" s="54" t="s">
        <v>1620</v>
      </c>
      <c r="C1865" s="58">
        <v>44081</v>
      </c>
      <c r="D1865" s="52" t="s">
        <v>379</v>
      </c>
      <c r="E1865" t="s">
        <v>101</v>
      </c>
      <c r="F1865" s="46" t="s">
        <v>92</v>
      </c>
      <c r="G1865" s="23" t="s">
        <v>2496</v>
      </c>
      <c r="H1865" t="s">
        <v>606</v>
      </c>
      <c r="I1865" s="64" t="s">
        <v>3689</v>
      </c>
      <c r="J1865" s="65">
        <v>43945</v>
      </c>
    </row>
    <row r="1866" spans="1:10" ht="15.75" thickBot="1" x14ac:dyDescent="0.3">
      <c r="A1866" s="32" t="s">
        <v>114</v>
      </c>
      <c r="B1866" s="54" t="s">
        <v>1620</v>
      </c>
      <c r="C1866" s="58">
        <v>44081</v>
      </c>
      <c r="D1866" s="52" t="s">
        <v>379</v>
      </c>
      <c r="E1866" t="s">
        <v>101</v>
      </c>
      <c r="F1866" s="46" t="s">
        <v>92</v>
      </c>
      <c r="G1866" s="23" t="s">
        <v>2497</v>
      </c>
      <c r="H1866" t="s">
        <v>606</v>
      </c>
      <c r="I1866" s="64" t="s">
        <v>3689</v>
      </c>
      <c r="J1866" s="65">
        <v>43945</v>
      </c>
    </row>
    <row r="1867" spans="1:10" ht="15.75" thickBot="1" x14ac:dyDescent="0.3">
      <c r="A1867" s="32" t="s">
        <v>114</v>
      </c>
      <c r="B1867" s="54" t="s">
        <v>1620</v>
      </c>
      <c r="C1867" s="58">
        <v>44081</v>
      </c>
      <c r="D1867" s="52" t="s">
        <v>379</v>
      </c>
      <c r="E1867" t="s">
        <v>101</v>
      </c>
      <c r="F1867" s="46" t="s">
        <v>92</v>
      </c>
      <c r="G1867" s="23" t="s">
        <v>2498</v>
      </c>
      <c r="H1867" t="s">
        <v>606</v>
      </c>
      <c r="I1867" s="64" t="s">
        <v>3689</v>
      </c>
      <c r="J1867" s="65">
        <v>43945</v>
      </c>
    </row>
    <row r="1868" spans="1:10" ht="15.75" thickBot="1" x14ac:dyDescent="0.3">
      <c r="A1868" s="32" t="s">
        <v>114</v>
      </c>
      <c r="B1868" s="54" t="s">
        <v>1620</v>
      </c>
      <c r="C1868" s="58">
        <v>44081</v>
      </c>
      <c r="D1868" s="52" t="s">
        <v>379</v>
      </c>
      <c r="E1868" t="s">
        <v>101</v>
      </c>
      <c r="F1868" s="46" t="s">
        <v>92</v>
      </c>
      <c r="G1868" s="23" t="s">
        <v>2499</v>
      </c>
      <c r="H1868" t="s">
        <v>606</v>
      </c>
      <c r="I1868" s="64" t="s">
        <v>3689</v>
      </c>
      <c r="J1868" s="65">
        <v>43945</v>
      </c>
    </row>
    <row r="1869" spans="1:10" ht="15.75" thickBot="1" x14ac:dyDescent="0.3">
      <c r="A1869" s="32" t="s">
        <v>114</v>
      </c>
      <c r="B1869" s="54" t="s">
        <v>1620</v>
      </c>
      <c r="C1869" s="58">
        <v>44081</v>
      </c>
      <c r="D1869" s="52" t="s">
        <v>379</v>
      </c>
      <c r="E1869" t="s">
        <v>101</v>
      </c>
      <c r="F1869" s="46" t="s">
        <v>92</v>
      </c>
      <c r="G1869" s="23" t="s">
        <v>2500</v>
      </c>
      <c r="H1869" t="s">
        <v>606</v>
      </c>
      <c r="I1869" s="64" t="s">
        <v>3689</v>
      </c>
      <c r="J1869" s="65">
        <v>43945</v>
      </c>
    </row>
    <row r="1870" spans="1:10" ht="15.75" thickBot="1" x14ac:dyDescent="0.3">
      <c r="A1870" s="32" t="s">
        <v>4019</v>
      </c>
      <c r="B1870" s="54" t="s">
        <v>1629</v>
      </c>
      <c r="C1870" s="58">
        <v>44083</v>
      </c>
      <c r="D1870" s="52" t="s">
        <v>321</v>
      </c>
      <c r="E1870" t="s">
        <v>322</v>
      </c>
      <c r="F1870" s="46" t="s">
        <v>92</v>
      </c>
      <c r="G1870" s="23" t="s">
        <v>2501</v>
      </c>
      <c r="H1870" t="s">
        <v>606</v>
      </c>
      <c r="I1870" s="64" t="s">
        <v>3689</v>
      </c>
      <c r="J1870" s="65">
        <v>43945</v>
      </c>
    </row>
    <row r="1871" spans="1:10" ht="15.75" thickBot="1" x14ac:dyDescent="0.3">
      <c r="A1871" s="32" t="s">
        <v>4019</v>
      </c>
      <c r="B1871" s="54" t="s">
        <v>1629</v>
      </c>
      <c r="C1871" s="58">
        <v>44083</v>
      </c>
      <c r="D1871" s="52" t="s">
        <v>321</v>
      </c>
      <c r="E1871" t="s">
        <v>322</v>
      </c>
      <c r="F1871" s="46" t="s">
        <v>92</v>
      </c>
      <c r="G1871" s="23" t="s">
        <v>2502</v>
      </c>
      <c r="H1871" t="s">
        <v>606</v>
      </c>
      <c r="I1871" s="64" t="s">
        <v>3689</v>
      </c>
      <c r="J1871" s="65">
        <v>43945</v>
      </c>
    </row>
    <row r="1872" spans="1:10" ht="15.75" thickBot="1" x14ac:dyDescent="0.3">
      <c r="A1872" s="32" t="s">
        <v>4019</v>
      </c>
      <c r="B1872" s="54" t="s">
        <v>1629</v>
      </c>
      <c r="C1872" s="58">
        <v>44083</v>
      </c>
      <c r="D1872" s="52" t="s">
        <v>321</v>
      </c>
      <c r="E1872" t="s">
        <v>322</v>
      </c>
      <c r="F1872" s="46" t="s">
        <v>92</v>
      </c>
      <c r="G1872" s="23" t="s">
        <v>2503</v>
      </c>
      <c r="H1872" t="s">
        <v>606</v>
      </c>
      <c r="I1872" s="64" t="s">
        <v>3689</v>
      </c>
      <c r="J1872" s="65">
        <v>43945</v>
      </c>
    </row>
    <row r="1873" spans="1:10" ht="15.75" thickBot="1" x14ac:dyDescent="0.3">
      <c r="A1873" s="32" t="s">
        <v>4019</v>
      </c>
      <c r="B1873" s="54" t="s">
        <v>1629</v>
      </c>
      <c r="C1873" s="58">
        <v>44083</v>
      </c>
      <c r="D1873" s="52" t="s">
        <v>321</v>
      </c>
      <c r="E1873" t="s">
        <v>322</v>
      </c>
      <c r="F1873" s="46" t="s">
        <v>92</v>
      </c>
      <c r="G1873" s="23" t="s">
        <v>2504</v>
      </c>
      <c r="H1873" t="s">
        <v>606</v>
      </c>
      <c r="I1873" s="64" t="s">
        <v>3689</v>
      </c>
      <c r="J1873" s="65">
        <v>43945</v>
      </c>
    </row>
    <row r="1874" spans="1:10" ht="15.75" thickBot="1" x14ac:dyDescent="0.3">
      <c r="A1874" s="32" t="s">
        <v>4019</v>
      </c>
      <c r="B1874" s="54" t="s">
        <v>1629</v>
      </c>
      <c r="C1874" s="58">
        <v>44083</v>
      </c>
      <c r="D1874" s="52" t="s">
        <v>321</v>
      </c>
      <c r="E1874" t="s">
        <v>322</v>
      </c>
      <c r="F1874" s="46" t="s">
        <v>92</v>
      </c>
      <c r="G1874" s="23" t="s">
        <v>2505</v>
      </c>
      <c r="H1874" t="s">
        <v>606</v>
      </c>
      <c r="I1874" s="64" t="s">
        <v>3689</v>
      </c>
      <c r="J1874" s="65">
        <v>43945</v>
      </c>
    </row>
    <row r="1875" spans="1:10" ht="15.75" thickBot="1" x14ac:dyDescent="0.3">
      <c r="A1875" s="32" t="s">
        <v>4019</v>
      </c>
      <c r="B1875" s="54" t="s">
        <v>1629</v>
      </c>
      <c r="C1875" s="58">
        <v>44083</v>
      </c>
      <c r="D1875" s="52" t="s">
        <v>321</v>
      </c>
      <c r="E1875" t="s">
        <v>322</v>
      </c>
      <c r="F1875" s="46" t="s">
        <v>92</v>
      </c>
      <c r="G1875" s="23" t="s">
        <v>2506</v>
      </c>
      <c r="H1875" t="s">
        <v>606</v>
      </c>
      <c r="I1875" s="64" t="s">
        <v>3689</v>
      </c>
      <c r="J1875" s="65">
        <v>43945</v>
      </c>
    </row>
    <row r="1876" spans="1:10" ht="15.75" thickBot="1" x14ac:dyDescent="0.3">
      <c r="A1876" s="32" t="s">
        <v>4019</v>
      </c>
      <c r="B1876" s="54" t="s">
        <v>1629</v>
      </c>
      <c r="C1876" s="58">
        <v>44083</v>
      </c>
      <c r="D1876" s="52" t="s">
        <v>321</v>
      </c>
      <c r="E1876" t="s">
        <v>322</v>
      </c>
      <c r="F1876" s="46" t="s">
        <v>92</v>
      </c>
      <c r="G1876" s="23" t="s">
        <v>2507</v>
      </c>
      <c r="H1876" t="s">
        <v>606</v>
      </c>
      <c r="I1876" s="64" t="s">
        <v>3689</v>
      </c>
      <c r="J1876" s="65">
        <v>43945</v>
      </c>
    </row>
    <row r="1877" spans="1:10" ht="15.75" thickBot="1" x14ac:dyDescent="0.3">
      <c r="A1877" s="32" t="s">
        <v>4019</v>
      </c>
      <c r="B1877" s="54" t="s">
        <v>1629</v>
      </c>
      <c r="C1877" s="58">
        <v>44083</v>
      </c>
      <c r="D1877" s="52" t="s">
        <v>321</v>
      </c>
      <c r="E1877" t="s">
        <v>322</v>
      </c>
      <c r="F1877" s="46" t="s">
        <v>92</v>
      </c>
      <c r="G1877" s="23" t="s">
        <v>2508</v>
      </c>
      <c r="H1877" t="s">
        <v>606</v>
      </c>
      <c r="I1877" s="64" t="s">
        <v>3689</v>
      </c>
      <c r="J1877" s="65">
        <v>43945</v>
      </c>
    </row>
    <row r="1878" spans="1:10" ht="15.75" thickBot="1" x14ac:dyDescent="0.3">
      <c r="A1878" s="32" t="s">
        <v>3909</v>
      </c>
      <c r="B1878" s="54" t="s">
        <v>4026</v>
      </c>
      <c r="C1878" s="58">
        <v>44089</v>
      </c>
      <c r="D1878" s="52" t="s">
        <v>321</v>
      </c>
      <c r="E1878" t="s">
        <v>322</v>
      </c>
      <c r="F1878" s="46" t="s">
        <v>92</v>
      </c>
      <c r="G1878" s="23" t="s">
        <v>2509</v>
      </c>
      <c r="H1878" t="s">
        <v>4027</v>
      </c>
      <c r="I1878" s="64" t="s">
        <v>3689</v>
      </c>
      <c r="J1878" s="65">
        <v>43945</v>
      </c>
    </row>
    <row r="1879" spans="1:10" ht="15.75" thickBot="1" x14ac:dyDescent="0.3">
      <c r="A1879" s="32" t="s">
        <v>3909</v>
      </c>
      <c r="B1879" s="54" t="s">
        <v>4026</v>
      </c>
      <c r="C1879" s="58">
        <v>44089</v>
      </c>
      <c r="D1879" s="52" t="s">
        <v>321</v>
      </c>
      <c r="E1879" t="s">
        <v>322</v>
      </c>
      <c r="F1879" s="46" t="s">
        <v>92</v>
      </c>
      <c r="G1879" s="23" t="s">
        <v>2510</v>
      </c>
      <c r="H1879" t="s">
        <v>4027</v>
      </c>
      <c r="I1879" s="64" t="s">
        <v>3689</v>
      </c>
      <c r="J1879" s="65">
        <v>43945</v>
      </c>
    </row>
    <row r="1880" spans="1:10" ht="15.75" thickBot="1" x14ac:dyDescent="0.3">
      <c r="A1880" s="32" t="s">
        <v>114</v>
      </c>
      <c r="B1880" s="54" t="s">
        <v>1648</v>
      </c>
      <c r="C1880" s="58">
        <v>44090</v>
      </c>
      <c r="D1880" s="52" t="s">
        <v>1622</v>
      </c>
      <c r="E1880" t="s">
        <v>1622</v>
      </c>
      <c r="F1880" s="46" t="s">
        <v>92</v>
      </c>
      <c r="G1880" s="23" t="s">
        <v>2511</v>
      </c>
      <c r="H1880" t="s">
        <v>606</v>
      </c>
      <c r="I1880" s="64" t="s">
        <v>3689</v>
      </c>
      <c r="J1880" s="65">
        <v>43945</v>
      </c>
    </row>
    <row r="1881" spans="1:10" ht="15.75" thickBot="1" x14ac:dyDescent="0.3">
      <c r="A1881" s="32" t="s">
        <v>114</v>
      </c>
      <c r="B1881" s="54" t="s">
        <v>1648</v>
      </c>
      <c r="C1881" s="58">
        <v>44090</v>
      </c>
      <c r="D1881" s="52" t="s">
        <v>1622</v>
      </c>
      <c r="E1881" t="s">
        <v>1622</v>
      </c>
      <c r="F1881" s="46" t="s">
        <v>92</v>
      </c>
      <c r="G1881" s="23" t="s">
        <v>2512</v>
      </c>
      <c r="H1881" t="s">
        <v>606</v>
      </c>
      <c r="I1881" s="64" t="s">
        <v>3689</v>
      </c>
      <c r="J1881" s="65">
        <v>43945</v>
      </c>
    </row>
    <row r="1882" spans="1:10" ht="15.75" thickBot="1" x14ac:dyDescent="0.3">
      <c r="A1882" s="32" t="s">
        <v>114</v>
      </c>
      <c r="B1882" s="54" t="s">
        <v>1648</v>
      </c>
      <c r="C1882" s="58">
        <v>44090</v>
      </c>
      <c r="D1882" s="52" t="s">
        <v>1622</v>
      </c>
      <c r="E1882" t="s">
        <v>1622</v>
      </c>
      <c r="F1882" s="46" t="s">
        <v>92</v>
      </c>
      <c r="G1882" s="23" t="s">
        <v>2513</v>
      </c>
      <c r="H1882" t="s">
        <v>606</v>
      </c>
      <c r="I1882" s="64" t="s">
        <v>3689</v>
      </c>
      <c r="J1882" s="65">
        <v>43945</v>
      </c>
    </row>
    <row r="1883" spans="1:10" ht="15.75" thickBot="1" x14ac:dyDescent="0.3">
      <c r="A1883" s="32" t="s">
        <v>114</v>
      </c>
      <c r="B1883" s="54" t="s">
        <v>1648</v>
      </c>
      <c r="C1883" s="58">
        <v>44090</v>
      </c>
      <c r="D1883" s="52" t="s">
        <v>1622</v>
      </c>
      <c r="E1883" t="s">
        <v>1622</v>
      </c>
      <c r="F1883" s="46" t="s">
        <v>92</v>
      </c>
      <c r="G1883" s="23" t="s">
        <v>2514</v>
      </c>
      <c r="H1883" t="s">
        <v>606</v>
      </c>
      <c r="I1883" s="64" t="s">
        <v>3689</v>
      </c>
      <c r="J1883" s="65">
        <v>43945</v>
      </c>
    </row>
    <row r="1884" spans="1:10" ht="15.75" thickBot="1" x14ac:dyDescent="0.3">
      <c r="A1884" s="32" t="s">
        <v>114</v>
      </c>
      <c r="B1884" s="54" t="s">
        <v>1648</v>
      </c>
      <c r="C1884" s="58">
        <v>44090</v>
      </c>
      <c r="D1884" s="52" t="s">
        <v>1622</v>
      </c>
      <c r="E1884" t="s">
        <v>1622</v>
      </c>
      <c r="F1884" s="46" t="s">
        <v>92</v>
      </c>
      <c r="G1884" s="23" t="s">
        <v>2515</v>
      </c>
      <c r="H1884" t="s">
        <v>606</v>
      </c>
      <c r="I1884" s="64" t="s">
        <v>3689</v>
      </c>
      <c r="J1884" s="65">
        <v>43945</v>
      </c>
    </row>
    <row r="1885" spans="1:10" ht="15.75" thickBot="1" x14ac:dyDescent="0.3">
      <c r="A1885" s="32" t="s">
        <v>114</v>
      </c>
      <c r="B1885" s="54" t="s">
        <v>1648</v>
      </c>
      <c r="C1885" s="58">
        <v>44090</v>
      </c>
      <c r="D1885" s="52" t="s">
        <v>1622</v>
      </c>
      <c r="E1885" t="s">
        <v>1622</v>
      </c>
      <c r="F1885" s="46" t="s">
        <v>92</v>
      </c>
      <c r="G1885" s="23" t="s">
        <v>2516</v>
      </c>
      <c r="H1885" t="s">
        <v>606</v>
      </c>
      <c r="I1885" s="64" t="s">
        <v>3689</v>
      </c>
      <c r="J1885" s="65">
        <v>43945</v>
      </c>
    </row>
    <row r="1886" spans="1:10" ht="15.75" thickBot="1" x14ac:dyDescent="0.3">
      <c r="A1886" s="32" t="s">
        <v>114</v>
      </c>
      <c r="B1886" s="54" t="s">
        <v>1648</v>
      </c>
      <c r="C1886" s="58">
        <v>44090</v>
      </c>
      <c r="D1886" s="52" t="s">
        <v>1622</v>
      </c>
      <c r="E1886" t="s">
        <v>1622</v>
      </c>
      <c r="F1886" s="46" t="s">
        <v>92</v>
      </c>
      <c r="G1886" s="23" t="s">
        <v>2517</v>
      </c>
      <c r="H1886" t="s">
        <v>606</v>
      </c>
      <c r="I1886" s="64" t="s">
        <v>3689</v>
      </c>
      <c r="J1886" s="65">
        <v>43945</v>
      </c>
    </row>
    <row r="1887" spans="1:10" ht="15.75" thickBot="1" x14ac:dyDescent="0.3">
      <c r="A1887" s="32" t="s">
        <v>114</v>
      </c>
      <c r="B1887" s="54" t="s">
        <v>1648</v>
      </c>
      <c r="C1887" s="58">
        <v>44090</v>
      </c>
      <c r="D1887" s="52" t="s">
        <v>1622</v>
      </c>
      <c r="E1887" t="s">
        <v>1622</v>
      </c>
      <c r="F1887" s="46" t="s">
        <v>92</v>
      </c>
      <c r="G1887" s="23" t="s">
        <v>2518</v>
      </c>
      <c r="H1887" t="s">
        <v>606</v>
      </c>
      <c r="I1887" s="64" t="s">
        <v>3689</v>
      </c>
      <c r="J1887" s="65">
        <v>43945</v>
      </c>
    </row>
    <row r="1888" spans="1:10" ht="15.75" thickBot="1" x14ac:dyDescent="0.3">
      <c r="A1888" s="32" t="s">
        <v>114</v>
      </c>
      <c r="B1888" s="54" t="s">
        <v>1648</v>
      </c>
      <c r="C1888" s="58">
        <v>44090</v>
      </c>
      <c r="D1888" s="52" t="s">
        <v>1622</v>
      </c>
      <c r="E1888" t="s">
        <v>1622</v>
      </c>
      <c r="F1888" s="46" t="s">
        <v>92</v>
      </c>
      <c r="G1888" s="23" t="s">
        <v>2519</v>
      </c>
      <c r="H1888" t="s">
        <v>606</v>
      </c>
      <c r="I1888" s="64" t="s">
        <v>3689</v>
      </c>
      <c r="J1888" s="65">
        <v>43945</v>
      </c>
    </row>
    <row r="1889" spans="1:10" ht="15.75" thickBot="1" x14ac:dyDescent="0.3">
      <c r="A1889" s="32" t="s">
        <v>114</v>
      </c>
      <c r="B1889" s="54" t="s">
        <v>1648</v>
      </c>
      <c r="C1889" s="58">
        <v>44090</v>
      </c>
      <c r="D1889" s="52" t="s">
        <v>1622</v>
      </c>
      <c r="E1889" t="s">
        <v>1622</v>
      </c>
      <c r="F1889" s="46" t="s">
        <v>92</v>
      </c>
      <c r="G1889" s="23" t="s">
        <v>2520</v>
      </c>
      <c r="H1889" t="s">
        <v>606</v>
      </c>
      <c r="I1889" s="64" t="s">
        <v>3689</v>
      </c>
      <c r="J1889" s="65">
        <v>43945</v>
      </c>
    </row>
    <row r="1890" spans="1:10" ht="15.75" thickBot="1" x14ac:dyDescent="0.3">
      <c r="A1890" s="32" t="s">
        <v>114</v>
      </c>
      <c r="B1890" s="54" t="s">
        <v>1648</v>
      </c>
      <c r="C1890" s="58">
        <v>44090</v>
      </c>
      <c r="D1890" s="52" t="s">
        <v>1622</v>
      </c>
      <c r="E1890" t="s">
        <v>1622</v>
      </c>
      <c r="F1890" s="46" t="s">
        <v>92</v>
      </c>
      <c r="G1890" s="23" t="s">
        <v>2521</v>
      </c>
      <c r="H1890" t="s">
        <v>606</v>
      </c>
      <c r="I1890" s="64" t="s">
        <v>3689</v>
      </c>
      <c r="J1890" s="65">
        <v>43945</v>
      </c>
    </row>
    <row r="1891" spans="1:10" ht="15.75" thickBot="1" x14ac:dyDescent="0.3">
      <c r="A1891" s="32" t="s">
        <v>114</v>
      </c>
      <c r="B1891" s="54" t="s">
        <v>1648</v>
      </c>
      <c r="C1891" s="58">
        <v>44090</v>
      </c>
      <c r="D1891" s="52" t="s">
        <v>1622</v>
      </c>
      <c r="E1891" t="s">
        <v>1622</v>
      </c>
      <c r="F1891" s="46" t="s">
        <v>92</v>
      </c>
      <c r="G1891" s="23" t="s">
        <v>2522</v>
      </c>
      <c r="H1891" t="s">
        <v>606</v>
      </c>
      <c r="I1891" s="64" t="s">
        <v>3689</v>
      </c>
      <c r="J1891" s="65">
        <v>43945</v>
      </c>
    </row>
    <row r="1892" spans="1:10" ht="15.75" thickBot="1" x14ac:dyDescent="0.3">
      <c r="A1892" s="32" t="s">
        <v>114</v>
      </c>
      <c r="B1892" s="54" t="s">
        <v>1648</v>
      </c>
      <c r="C1892" s="58">
        <v>44090</v>
      </c>
      <c r="D1892" s="52" t="s">
        <v>1622</v>
      </c>
      <c r="E1892" t="s">
        <v>1622</v>
      </c>
      <c r="F1892" s="46" t="s">
        <v>92</v>
      </c>
      <c r="G1892" s="23" t="s">
        <v>2523</v>
      </c>
      <c r="H1892" t="s">
        <v>606</v>
      </c>
      <c r="I1892" s="64" t="s">
        <v>3689</v>
      </c>
      <c r="J1892" s="65">
        <v>43945</v>
      </c>
    </row>
    <row r="1893" spans="1:10" ht="15.75" thickBot="1" x14ac:dyDescent="0.3">
      <c r="A1893" s="32" t="s">
        <v>114</v>
      </c>
      <c r="B1893" s="54" t="s">
        <v>1648</v>
      </c>
      <c r="C1893" s="58">
        <v>44090</v>
      </c>
      <c r="D1893" s="52" t="s">
        <v>1622</v>
      </c>
      <c r="E1893" t="s">
        <v>1622</v>
      </c>
      <c r="F1893" s="46" t="s">
        <v>92</v>
      </c>
      <c r="G1893" s="23" t="s">
        <v>2524</v>
      </c>
      <c r="H1893" t="s">
        <v>606</v>
      </c>
      <c r="I1893" s="64" t="s">
        <v>3689</v>
      </c>
      <c r="J1893" s="65">
        <v>43945</v>
      </c>
    </row>
    <row r="1894" spans="1:10" ht="15.75" thickBot="1" x14ac:dyDescent="0.3">
      <c r="A1894" s="32" t="s">
        <v>114</v>
      </c>
      <c r="B1894" s="54" t="s">
        <v>1648</v>
      </c>
      <c r="C1894" s="58">
        <v>44090</v>
      </c>
      <c r="D1894" s="52" t="s">
        <v>1622</v>
      </c>
      <c r="E1894" t="s">
        <v>1622</v>
      </c>
      <c r="F1894" s="46" t="s">
        <v>92</v>
      </c>
      <c r="G1894" s="23" t="s">
        <v>2525</v>
      </c>
      <c r="H1894" t="s">
        <v>606</v>
      </c>
      <c r="I1894" s="64" t="s">
        <v>3689</v>
      </c>
      <c r="J1894" s="65">
        <v>43945</v>
      </c>
    </row>
    <row r="1895" spans="1:10" ht="15.75" thickBot="1" x14ac:dyDescent="0.3">
      <c r="A1895" s="32" t="s">
        <v>114</v>
      </c>
      <c r="B1895" s="54" t="s">
        <v>1648</v>
      </c>
      <c r="C1895" s="58">
        <v>44090</v>
      </c>
      <c r="D1895" s="52" t="s">
        <v>1622</v>
      </c>
      <c r="E1895" t="s">
        <v>1622</v>
      </c>
      <c r="F1895" s="46" t="s">
        <v>92</v>
      </c>
      <c r="G1895" s="23" t="s">
        <v>2526</v>
      </c>
      <c r="H1895" t="s">
        <v>606</v>
      </c>
      <c r="I1895" s="64" t="s">
        <v>3689</v>
      </c>
      <c r="J1895" s="65">
        <v>43945</v>
      </c>
    </row>
    <row r="1896" spans="1:10" ht="15.75" thickBot="1" x14ac:dyDescent="0.3">
      <c r="A1896" s="32" t="s">
        <v>114</v>
      </c>
      <c r="B1896" s="54" t="s">
        <v>1648</v>
      </c>
      <c r="C1896" s="58">
        <v>44090</v>
      </c>
      <c r="D1896" s="52" t="s">
        <v>1622</v>
      </c>
      <c r="E1896" t="s">
        <v>1622</v>
      </c>
      <c r="F1896" s="46" t="s">
        <v>92</v>
      </c>
      <c r="G1896" s="23" t="s">
        <v>2527</v>
      </c>
      <c r="H1896" t="s">
        <v>606</v>
      </c>
      <c r="I1896" s="64" t="s">
        <v>3689</v>
      </c>
      <c r="J1896" s="65">
        <v>43945</v>
      </c>
    </row>
    <row r="1897" spans="1:10" ht="15.75" thickBot="1" x14ac:dyDescent="0.3">
      <c r="A1897" s="32" t="s">
        <v>114</v>
      </c>
      <c r="B1897" s="54" t="s">
        <v>1648</v>
      </c>
      <c r="C1897" s="58">
        <v>44090</v>
      </c>
      <c r="D1897" s="52" t="s">
        <v>1622</v>
      </c>
      <c r="E1897" t="s">
        <v>1622</v>
      </c>
      <c r="F1897" s="46" t="s">
        <v>92</v>
      </c>
      <c r="G1897" s="23" t="s">
        <v>2528</v>
      </c>
      <c r="H1897" t="s">
        <v>606</v>
      </c>
      <c r="I1897" s="64" t="s">
        <v>3689</v>
      </c>
      <c r="J1897" s="65">
        <v>43945</v>
      </c>
    </row>
    <row r="1898" spans="1:10" ht="15.75" thickBot="1" x14ac:dyDescent="0.3">
      <c r="A1898" s="32" t="s">
        <v>114</v>
      </c>
      <c r="B1898" s="54" t="s">
        <v>1648</v>
      </c>
      <c r="C1898" s="58">
        <v>44090</v>
      </c>
      <c r="D1898" s="52" t="s">
        <v>1622</v>
      </c>
      <c r="E1898" t="s">
        <v>1622</v>
      </c>
      <c r="F1898" s="46" t="s">
        <v>92</v>
      </c>
      <c r="G1898" s="23" t="s">
        <v>2529</v>
      </c>
      <c r="H1898" t="s">
        <v>606</v>
      </c>
      <c r="I1898" s="64" t="s">
        <v>3689</v>
      </c>
      <c r="J1898" s="65">
        <v>43945</v>
      </c>
    </row>
    <row r="1899" spans="1:10" ht="15.75" thickBot="1" x14ac:dyDescent="0.3">
      <c r="A1899" s="32" t="s">
        <v>114</v>
      </c>
      <c r="B1899" s="54" t="s">
        <v>1648</v>
      </c>
      <c r="C1899" s="58">
        <v>44090</v>
      </c>
      <c r="D1899" s="52" t="s">
        <v>1622</v>
      </c>
      <c r="E1899" t="s">
        <v>1622</v>
      </c>
      <c r="F1899" s="46" t="s">
        <v>92</v>
      </c>
      <c r="G1899" s="23" t="s">
        <v>2530</v>
      </c>
      <c r="H1899" t="s">
        <v>606</v>
      </c>
      <c r="I1899" s="64" t="s">
        <v>3689</v>
      </c>
      <c r="J1899" s="65">
        <v>43945</v>
      </c>
    </row>
    <row r="1900" spans="1:10" ht="15.75" thickBot="1" x14ac:dyDescent="0.3">
      <c r="A1900" s="32" t="s">
        <v>306</v>
      </c>
      <c r="B1900" s="54" t="s">
        <v>1653</v>
      </c>
      <c r="C1900" s="58">
        <v>44091</v>
      </c>
      <c r="D1900" s="52" t="s">
        <v>434</v>
      </c>
      <c r="E1900" t="s">
        <v>435</v>
      </c>
      <c r="F1900" s="46" t="s">
        <v>92</v>
      </c>
      <c r="G1900" s="23" t="s">
        <v>2531</v>
      </c>
      <c r="H1900" t="s">
        <v>4034</v>
      </c>
      <c r="I1900" s="64" t="s">
        <v>3689</v>
      </c>
      <c r="J1900" s="65">
        <v>43945</v>
      </c>
    </row>
    <row r="1901" spans="1:10" ht="15.75" thickBot="1" x14ac:dyDescent="0.3">
      <c r="A1901" s="32" t="s">
        <v>306</v>
      </c>
      <c r="B1901" s="54" t="s">
        <v>1653</v>
      </c>
      <c r="C1901" s="58">
        <v>44091</v>
      </c>
      <c r="D1901" s="52" t="s">
        <v>434</v>
      </c>
      <c r="E1901" t="s">
        <v>435</v>
      </c>
      <c r="F1901" s="46" t="s">
        <v>92</v>
      </c>
      <c r="G1901" s="23" t="s">
        <v>2532</v>
      </c>
      <c r="I1901" s="64" t="s">
        <v>3689</v>
      </c>
      <c r="J1901" s="65">
        <v>43945</v>
      </c>
    </row>
    <row r="1902" spans="1:10" ht="15.75" thickBot="1" x14ac:dyDescent="0.3">
      <c r="A1902" s="32" t="s">
        <v>306</v>
      </c>
      <c r="B1902" s="54" t="s">
        <v>1653</v>
      </c>
      <c r="C1902" s="58">
        <v>44091</v>
      </c>
      <c r="D1902" s="52" t="s">
        <v>434</v>
      </c>
      <c r="E1902" t="s">
        <v>435</v>
      </c>
      <c r="F1902" s="46" t="s">
        <v>92</v>
      </c>
      <c r="G1902" s="23" t="s">
        <v>2533</v>
      </c>
      <c r="H1902" t="s">
        <v>4513</v>
      </c>
      <c r="I1902" s="64" t="s">
        <v>3689</v>
      </c>
      <c r="J1902" s="65">
        <v>43945</v>
      </c>
    </row>
    <row r="1903" spans="1:10" ht="15.75" thickBot="1" x14ac:dyDescent="0.3">
      <c r="A1903" s="32" t="s">
        <v>306</v>
      </c>
      <c r="B1903" s="54" t="s">
        <v>1653</v>
      </c>
      <c r="C1903" s="58">
        <v>44091</v>
      </c>
      <c r="D1903" s="52" t="s">
        <v>434</v>
      </c>
      <c r="E1903" t="s">
        <v>435</v>
      </c>
      <c r="F1903" s="46" t="s">
        <v>92</v>
      </c>
      <c r="G1903" s="23" t="s">
        <v>2534</v>
      </c>
      <c r="I1903" s="64" t="s">
        <v>3689</v>
      </c>
      <c r="J1903" s="65">
        <v>43945</v>
      </c>
    </row>
    <row r="1904" spans="1:10" ht="15.75" thickBot="1" x14ac:dyDescent="0.3">
      <c r="A1904" s="32" t="s">
        <v>306</v>
      </c>
      <c r="B1904" s="54" t="s">
        <v>1653</v>
      </c>
      <c r="C1904" s="58">
        <v>44091</v>
      </c>
      <c r="D1904" s="52" t="s">
        <v>434</v>
      </c>
      <c r="E1904" t="s">
        <v>435</v>
      </c>
      <c r="F1904" s="46" t="s">
        <v>92</v>
      </c>
      <c r="G1904" s="23" t="s">
        <v>2535</v>
      </c>
      <c r="I1904" s="64" t="s">
        <v>3689</v>
      </c>
      <c r="J1904" s="65">
        <v>43945</v>
      </c>
    </row>
    <row r="1905" spans="1:10" ht="15.75" thickBot="1" x14ac:dyDescent="0.3">
      <c r="A1905" s="32" t="s">
        <v>306</v>
      </c>
      <c r="B1905" s="54" t="s">
        <v>1653</v>
      </c>
      <c r="C1905" s="58">
        <v>44091</v>
      </c>
      <c r="D1905" s="52" t="s">
        <v>434</v>
      </c>
      <c r="E1905" t="s">
        <v>435</v>
      </c>
      <c r="F1905" s="46" t="s">
        <v>92</v>
      </c>
      <c r="G1905" s="23" t="s">
        <v>2536</v>
      </c>
      <c r="I1905" s="64" t="s">
        <v>3689</v>
      </c>
      <c r="J1905" s="65">
        <v>43951</v>
      </c>
    </row>
    <row r="1906" spans="1:10" ht="15.75" thickBot="1" x14ac:dyDescent="0.3">
      <c r="A1906" s="32" t="s">
        <v>306</v>
      </c>
      <c r="B1906" s="54" t="s">
        <v>1653</v>
      </c>
      <c r="C1906" s="58">
        <v>44091</v>
      </c>
      <c r="D1906" s="52" t="s">
        <v>434</v>
      </c>
      <c r="E1906" t="s">
        <v>435</v>
      </c>
      <c r="F1906" s="46" t="s">
        <v>92</v>
      </c>
      <c r="G1906" s="23" t="s">
        <v>2537</v>
      </c>
      <c r="I1906" s="64" t="s">
        <v>3689</v>
      </c>
      <c r="J1906" s="65">
        <v>43951</v>
      </c>
    </row>
    <row r="1907" spans="1:10" ht="15.75" thickBot="1" x14ac:dyDescent="0.3">
      <c r="A1907" s="32" t="s">
        <v>306</v>
      </c>
      <c r="B1907" s="54" t="s">
        <v>1653</v>
      </c>
      <c r="C1907" s="58">
        <v>44091</v>
      </c>
      <c r="D1907" s="52" t="s">
        <v>434</v>
      </c>
      <c r="E1907" t="s">
        <v>435</v>
      </c>
      <c r="F1907" s="46" t="s">
        <v>92</v>
      </c>
      <c r="G1907" s="23" t="s">
        <v>2538</v>
      </c>
      <c r="I1907" s="64" t="s">
        <v>3689</v>
      </c>
      <c r="J1907" s="65">
        <v>43951</v>
      </c>
    </row>
    <row r="1908" spans="1:10" ht="15.75" thickBot="1" x14ac:dyDescent="0.3">
      <c r="A1908" s="32" t="s">
        <v>306</v>
      </c>
      <c r="B1908" s="54" t="s">
        <v>1653</v>
      </c>
      <c r="C1908" s="58">
        <v>44091</v>
      </c>
      <c r="D1908" s="52" t="s">
        <v>434</v>
      </c>
      <c r="E1908" t="s">
        <v>435</v>
      </c>
      <c r="F1908" s="46" t="s">
        <v>92</v>
      </c>
      <c r="G1908" s="23" t="s">
        <v>2539</v>
      </c>
      <c r="I1908" s="64" t="s">
        <v>3689</v>
      </c>
      <c r="J1908" s="65">
        <v>43951</v>
      </c>
    </row>
    <row r="1909" spans="1:10" ht="15.75" thickBot="1" x14ac:dyDescent="0.3">
      <c r="A1909" s="32" t="s">
        <v>306</v>
      </c>
      <c r="B1909" s="54" t="s">
        <v>1653</v>
      </c>
      <c r="C1909" s="58">
        <v>44091</v>
      </c>
      <c r="D1909" s="52" t="s">
        <v>434</v>
      </c>
      <c r="E1909" t="s">
        <v>435</v>
      </c>
      <c r="F1909" s="46" t="s">
        <v>92</v>
      </c>
      <c r="G1909" s="23" t="s">
        <v>2540</v>
      </c>
      <c r="I1909" s="64" t="s">
        <v>3689</v>
      </c>
      <c r="J1909" s="65">
        <v>43951</v>
      </c>
    </row>
    <row r="1910" spans="1:10" ht="15.75" thickBot="1" x14ac:dyDescent="0.3">
      <c r="A1910" s="32" t="s">
        <v>306</v>
      </c>
      <c r="B1910" s="54" t="s">
        <v>1653</v>
      </c>
      <c r="C1910" s="58">
        <v>44091</v>
      </c>
      <c r="D1910" s="52" t="s">
        <v>434</v>
      </c>
      <c r="E1910" t="s">
        <v>435</v>
      </c>
      <c r="F1910" s="46" t="s">
        <v>92</v>
      </c>
      <c r="G1910" s="23" t="s">
        <v>2541</v>
      </c>
      <c r="I1910" s="64" t="s">
        <v>3689</v>
      </c>
      <c r="J1910" s="65">
        <v>43951</v>
      </c>
    </row>
    <row r="1911" spans="1:10" ht="15.75" thickBot="1" x14ac:dyDescent="0.3">
      <c r="A1911" s="32" t="s">
        <v>306</v>
      </c>
      <c r="B1911" s="54" t="s">
        <v>1653</v>
      </c>
      <c r="C1911" s="58">
        <v>44091</v>
      </c>
      <c r="D1911" s="52" t="s">
        <v>434</v>
      </c>
      <c r="E1911" t="s">
        <v>435</v>
      </c>
      <c r="F1911" s="46" t="s">
        <v>92</v>
      </c>
      <c r="G1911" s="23" t="s">
        <v>2542</v>
      </c>
      <c r="I1911" s="64" t="s">
        <v>3689</v>
      </c>
      <c r="J1911" s="65">
        <v>43951</v>
      </c>
    </row>
    <row r="1912" spans="1:10" ht="15.75" thickBot="1" x14ac:dyDescent="0.3">
      <c r="A1912" s="32" t="s">
        <v>306</v>
      </c>
      <c r="B1912" s="54" t="s">
        <v>1653</v>
      </c>
      <c r="C1912" s="58">
        <v>44091</v>
      </c>
      <c r="D1912" s="52" t="s">
        <v>434</v>
      </c>
      <c r="E1912" t="s">
        <v>435</v>
      </c>
      <c r="F1912" s="46" t="s">
        <v>92</v>
      </c>
      <c r="G1912" s="23" t="s">
        <v>2543</v>
      </c>
      <c r="I1912" s="64" t="s">
        <v>3689</v>
      </c>
      <c r="J1912" s="65">
        <v>43951</v>
      </c>
    </row>
    <row r="1913" spans="1:10" ht="15.75" thickBot="1" x14ac:dyDescent="0.3">
      <c r="A1913" s="32" t="s">
        <v>306</v>
      </c>
      <c r="B1913" s="54" t="s">
        <v>1653</v>
      </c>
      <c r="C1913" s="58">
        <v>44091</v>
      </c>
      <c r="D1913" s="52" t="s">
        <v>434</v>
      </c>
      <c r="E1913" t="s">
        <v>435</v>
      </c>
      <c r="F1913" s="46" t="s">
        <v>92</v>
      </c>
      <c r="G1913" s="23" t="s">
        <v>2544</v>
      </c>
      <c r="I1913" s="64" t="s">
        <v>3689</v>
      </c>
      <c r="J1913" s="65">
        <v>43951</v>
      </c>
    </row>
    <row r="1914" spans="1:10" ht="15.75" thickBot="1" x14ac:dyDescent="0.3">
      <c r="A1914" s="32" t="s">
        <v>306</v>
      </c>
      <c r="B1914" s="54" t="s">
        <v>1653</v>
      </c>
      <c r="C1914" s="58">
        <v>44091</v>
      </c>
      <c r="D1914" s="52" t="s">
        <v>434</v>
      </c>
      <c r="E1914" t="s">
        <v>435</v>
      </c>
      <c r="F1914" s="46" t="s">
        <v>92</v>
      </c>
      <c r="G1914" s="23" t="s">
        <v>2545</v>
      </c>
      <c r="I1914" s="64" t="s">
        <v>3689</v>
      </c>
      <c r="J1914" s="65">
        <v>43951</v>
      </c>
    </row>
    <row r="1915" spans="1:10" ht="15.75" thickBot="1" x14ac:dyDescent="0.3">
      <c r="A1915" s="32" t="s">
        <v>306</v>
      </c>
      <c r="B1915" s="54" t="s">
        <v>1653</v>
      </c>
      <c r="C1915" s="58">
        <v>44091</v>
      </c>
      <c r="D1915" s="52" t="s">
        <v>434</v>
      </c>
      <c r="E1915" t="s">
        <v>435</v>
      </c>
      <c r="F1915" s="46" t="s">
        <v>92</v>
      </c>
      <c r="G1915" s="23" t="s">
        <v>2546</v>
      </c>
      <c r="I1915" s="64" t="s">
        <v>3689</v>
      </c>
      <c r="J1915" s="65">
        <v>43951</v>
      </c>
    </row>
    <row r="1916" spans="1:10" ht="15.75" thickBot="1" x14ac:dyDescent="0.3">
      <c r="A1916" s="32" t="s">
        <v>306</v>
      </c>
      <c r="B1916" s="54" t="s">
        <v>1653</v>
      </c>
      <c r="C1916" s="58">
        <v>44091</v>
      </c>
      <c r="D1916" s="52" t="s">
        <v>434</v>
      </c>
      <c r="E1916" t="s">
        <v>435</v>
      </c>
      <c r="F1916" s="46" t="s">
        <v>92</v>
      </c>
      <c r="G1916" s="23" t="s">
        <v>2547</v>
      </c>
      <c r="I1916" s="64" t="s">
        <v>3689</v>
      </c>
      <c r="J1916" s="65">
        <v>43951</v>
      </c>
    </row>
    <row r="1917" spans="1:10" ht="15.75" thickBot="1" x14ac:dyDescent="0.3">
      <c r="A1917" s="32" t="s">
        <v>306</v>
      </c>
      <c r="B1917" s="54" t="s">
        <v>1653</v>
      </c>
      <c r="C1917" s="58">
        <v>44091</v>
      </c>
      <c r="D1917" s="52" t="s">
        <v>434</v>
      </c>
      <c r="E1917" t="s">
        <v>435</v>
      </c>
      <c r="F1917" s="46" t="s">
        <v>92</v>
      </c>
      <c r="G1917" s="23" t="s">
        <v>2548</v>
      </c>
      <c r="I1917" s="64" t="s">
        <v>3689</v>
      </c>
      <c r="J1917" s="65">
        <v>43951</v>
      </c>
    </row>
    <row r="1918" spans="1:10" ht="15.75" thickBot="1" x14ac:dyDescent="0.3">
      <c r="A1918" s="32" t="s">
        <v>306</v>
      </c>
      <c r="B1918" s="54" t="s">
        <v>1653</v>
      </c>
      <c r="C1918" s="58">
        <v>44091</v>
      </c>
      <c r="D1918" s="52" t="s">
        <v>434</v>
      </c>
      <c r="E1918" t="s">
        <v>435</v>
      </c>
      <c r="F1918" s="46" t="s">
        <v>92</v>
      </c>
      <c r="G1918" s="23" t="s">
        <v>2549</v>
      </c>
      <c r="I1918" s="64" t="s">
        <v>3689</v>
      </c>
      <c r="J1918" s="65">
        <v>43951</v>
      </c>
    </row>
    <row r="1919" spans="1:10" ht="15.75" thickBot="1" x14ac:dyDescent="0.3">
      <c r="A1919" s="32" t="s">
        <v>306</v>
      </c>
      <c r="B1919" s="54" t="s">
        <v>1653</v>
      </c>
      <c r="C1919" s="58">
        <v>44091</v>
      </c>
      <c r="D1919" s="52" t="s">
        <v>434</v>
      </c>
      <c r="E1919" t="s">
        <v>435</v>
      </c>
      <c r="F1919" s="46" t="s">
        <v>92</v>
      </c>
      <c r="G1919" s="23" t="s">
        <v>2550</v>
      </c>
      <c r="I1919" s="64" t="s">
        <v>3689</v>
      </c>
      <c r="J1919" s="65">
        <v>43951</v>
      </c>
    </row>
    <row r="1920" spans="1:10" ht="15.75" thickBot="1" x14ac:dyDescent="0.3">
      <c r="A1920" s="32" t="s">
        <v>306</v>
      </c>
      <c r="B1920" s="54" t="s">
        <v>1653</v>
      </c>
      <c r="C1920" s="58">
        <v>44091</v>
      </c>
      <c r="D1920" s="52" t="s">
        <v>434</v>
      </c>
      <c r="E1920" t="s">
        <v>435</v>
      </c>
      <c r="F1920" s="46" t="s">
        <v>92</v>
      </c>
      <c r="G1920" s="23" t="s">
        <v>2551</v>
      </c>
      <c r="I1920" s="64" t="s">
        <v>3689</v>
      </c>
      <c r="J1920" s="65">
        <v>43951</v>
      </c>
    </row>
    <row r="1921" spans="1:10" ht="15.75" thickBot="1" x14ac:dyDescent="0.3">
      <c r="A1921" s="32" t="s">
        <v>306</v>
      </c>
      <c r="B1921" s="54" t="s">
        <v>1653</v>
      </c>
      <c r="C1921" s="58">
        <v>44091</v>
      </c>
      <c r="D1921" s="52" t="s">
        <v>434</v>
      </c>
      <c r="E1921" t="s">
        <v>435</v>
      </c>
      <c r="F1921" s="46" t="s">
        <v>92</v>
      </c>
      <c r="G1921" s="23" t="s">
        <v>2552</v>
      </c>
      <c r="I1921" s="64" t="s">
        <v>3689</v>
      </c>
      <c r="J1921" s="65">
        <v>43951</v>
      </c>
    </row>
    <row r="1922" spans="1:10" ht="15.75" thickBot="1" x14ac:dyDescent="0.3">
      <c r="A1922" s="32" t="s">
        <v>306</v>
      </c>
      <c r="B1922" s="54" t="s">
        <v>1653</v>
      </c>
      <c r="C1922" s="58">
        <v>44091</v>
      </c>
      <c r="D1922" s="52" t="s">
        <v>434</v>
      </c>
      <c r="E1922" t="s">
        <v>435</v>
      </c>
      <c r="F1922" s="46" t="s">
        <v>92</v>
      </c>
      <c r="G1922" s="23" t="s">
        <v>2553</v>
      </c>
      <c r="I1922" s="64" t="s">
        <v>3689</v>
      </c>
      <c r="J1922" s="65">
        <v>43951</v>
      </c>
    </row>
    <row r="1923" spans="1:10" ht="15.75" thickBot="1" x14ac:dyDescent="0.3">
      <c r="A1923" s="32" t="s">
        <v>306</v>
      </c>
      <c r="B1923" s="54" t="s">
        <v>1653</v>
      </c>
      <c r="C1923" s="58">
        <v>44091</v>
      </c>
      <c r="D1923" s="52" t="s">
        <v>434</v>
      </c>
      <c r="E1923" t="s">
        <v>435</v>
      </c>
      <c r="F1923" s="46" t="s">
        <v>92</v>
      </c>
      <c r="G1923" s="23" t="s">
        <v>2554</v>
      </c>
      <c r="I1923" s="64" t="s">
        <v>3689</v>
      </c>
      <c r="J1923" s="65">
        <v>43951</v>
      </c>
    </row>
    <row r="1924" spans="1:10" ht="15.75" thickBot="1" x14ac:dyDescent="0.3">
      <c r="A1924" s="32" t="s">
        <v>306</v>
      </c>
      <c r="B1924" s="54" t="s">
        <v>1653</v>
      </c>
      <c r="C1924" s="58">
        <v>44091</v>
      </c>
      <c r="D1924" s="52" t="s">
        <v>434</v>
      </c>
      <c r="E1924" t="s">
        <v>435</v>
      </c>
      <c r="F1924" s="46" t="s">
        <v>92</v>
      </c>
      <c r="G1924" s="23" t="s">
        <v>2555</v>
      </c>
      <c r="I1924" s="64" t="s">
        <v>3689</v>
      </c>
      <c r="J1924" s="65">
        <v>43951</v>
      </c>
    </row>
    <row r="1925" spans="1:10" ht="15.75" thickBot="1" x14ac:dyDescent="0.3">
      <c r="A1925" s="32" t="s">
        <v>306</v>
      </c>
      <c r="B1925" s="54" t="s">
        <v>1653</v>
      </c>
      <c r="C1925" s="58">
        <v>44091</v>
      </c>
      <c r="D1925" s="52" t="s">
        <v>434</v>
      </c>
      <c r="E1925" t="s">
        <v>435</v>
      </c>
      <c r="F1925" s="46" t="s">
        <v>92</v>
      </c>
      <c r="G1925" s="23" t="s">
        <v>2556</v>
      </c>
      <c r="I1925" s="64" t="s">
        <v>3689</v>
      </c>
      <c r="J1925" s="65">
        <v>43951</v>
      </c>
    </row>
    <row r="1926" spans="1:10" ht="15.75" thickBot="1" x14ac:dyDescent="0.3">
      <c r="A1926" s="32" t="s">
        <v>306</v>
      </c>
      <c r="B1926" s="54" t="s">
        <v>1653</v>
      </c>
      <c r="C1926" s="58">
        <v>44091</v>
      </c>
      <c r="D1926" s="52" t="s">
        <v>434</v>
      </c>
      <c r="E1926" t="s">
        <v>435</v>
      </c>
      <c r="F1926" s="46" t="s">
        <v>92</v>
      </c>
      <c r="G1926" s="23" t="s">
        <v>2557</v>
      </c>
      <c r="I1926" s="64" t="s">
        <v>3689</v>
      </c>
      <c r="J1926" s="65">
        <v>43951</v>
      </c>
    </row>
    <row r="1927" spans="1:10" ht="15.75" thickBot="1" x14ac:dyDescent="0.3">
      <c r="A1927" s="32" t="s">
        <v>306</v>
      </c>
      <c r="B1927" s="54" t="s">
        <v>1653</v>
      </c>
      <c r="C1927" s="58">
        <v>44091</v>
      </c>
      <c r="D1927" s="52" t="s">
        <v>434</v>
      </c>
      <c r="E1927" t="s">
        <v>435</v>
      </c>
      <c r="F1927" s="46" t="s">
        <v>92</v>
      </c>
      <c r="G1927" s="23" t="s">
        <v>2558</v>
      </c>
      <c r="I1927" s="64" t="s">
        <v>3689</v>
      </c>
      <c r="J1927" s="65">
        <v>43951</v>
      </c>
    </row>
    <row r="1928" spans="1:10" ht="15.75" thickBot="1" x14ac:dyDescent="0.3">
      <c r="A1928" s="32" t="s">
        <v>306</v>
      </c>
      <c r="B1928" s="54" t="s">
        <v>1653</v>
      </c>
      <c r="C1928" s="58">
        <v>44091</v>
      </c>
      <c r="D1928" s="52" t="s">
        <v>434</v>
      </c>
      <c r="E1928" t="s">
        <v>435</v>
      </c>
      <c r="F1928" s="46" t="s">
        <v>92</v>
      </c>
      <c r="G1928" s="23" t="s">
        <v>2559</v>
      </c>
      <c r="I1928" s="64" t="s">
        <v>3689</v>
      </c>
      <c r="J1928" s="65">
        <v>43951</v>
      </c>
    </row>
    <row r="1929" spans="1:10" ht="15.75" thickBot="1" x14ac:dyDescent="0.3">
      <c r="A1929" s="32" t="s">
        <v>306</v>
      </c>
      <c r="B1929" s="54" t="s">
        <v>1653</v>
      </c>
      <c r="C1929" s="58">
        <v>44091</v>
      </c>
      <c r="D1929" s="52" t="s">
        <v>434</v>
      </c>
      <c r="E1929" t="s">
        <v>435</v>
      </c>
      <c r="F1929" s="46" t="s">
        <v>92</v>
      </c>
      <c r="G1929" s="23" t="s">
        <v>2560</v>
      </c>
      <c r="I1929" s="64" t="s">
        <v>3689</v>
      </c>
      <c r="J1929" s="65">
        <v>43951</v>
      </c>
    </row>
    <row r="1930" spans="1:10" ht="15.75" thickBot="1" x14ac:dyDescent="0.3">
      <c r="A1930" s="32" t="s">
        <v>306</v>
      </c>
      <c r="B1930" s="54" t="s">
        <v>1653</v>
      </c>
      <c r="C1930" s="58">
        <v>44091</v>
      </c>
      <c r="D1930" s="52" t="s">
        <v>434</v>
      </c>
      <c r="E1930" t="s">
        <v>435</v>
      </c>
      <c r="F1930" s="46" t="s">
        <v>92</v>
      </c>
      <c r="G1930" s="23" t="s">
        <v>2561</v>
      </c>
      <c r="I1930" s="64" t="s">
        <v>3689</v>
      </c>
      <c r="J1930" s="65">
        <v>43951</v>
      </c>
    </row>
    <row r="1931" spans="1:10" ht="15.75" thickBot="1" x14ac:dyDescent="0.3">
      <c r="A1931" s="32" t="s">
        <v>306</v>
      </c>
      <c r="B1931" s="54" t="s">
        <v>1653</v>
      </c>
      <c r="C1931" s="58">
        <v>44091</v>
      </c>
      <c r="D1931" s="52" t="s">
        <v>434</v>
      </c>
      <c r="E1931" t="s">
        <v>435</v>
      </c>
      <c r="F1931" s="46" t="s">
        <v>92</v>
      </c>
      <c r="G1931" s="23" t="s">
        <v>2562</v>
      </c>
      <c r="I1931" s="64" t="s">
        <v>3689</v>
      </c>
      <c r="J1931" s="65">
        <v>43951</v>
      </c>
    </row>
    <row r="1932" spans="1:10" ht="15.75" thickBot="1" x14ac:dyDescent="0.3">
      <c r="A1932" s="32" t="s">
        <v>306</v>
      </c>
      <c r="B1932" s="54" t="s">
        <v>1653</v>
      </c>
      <c r="C1932" s="58">
        <v>44091</v>
      </c>
      <c r="D1932" s="52" t="s">
        <v>434</v>
      </c>
      <c r="E1932" t="s">
        <v>435</v>
      </c>
      <c r="F1932" s="46" t="s">
        <v>92</v>
      </c>
      <c r="G1932" s="23" t="s">
        <v>2563</v>
      </c>
      <c r="I1932" s="64" t="s">
        <v>3689</v>
      </c>
      <c r="J1932" s="65">
        <v>43951</v>
      </c>
    </row>
    <row r="1933" spans="1:10" ht="15.75" thickBot="1" x14ac:dyDescent="0.3">
      <c r="A1933" s="32" t="s">
        <v>306</v>
      </c>
      <c r="B1933" s="54" t="s">
        <v>1653</v>
      </c>
      <c r="C1933" s="58">
        <v>44091</v>
      </c>
      <c r="D1933" s="52" t="s">
        <v>434</v>
      </c>
      <c r="E1933" t="s">
        <v>435</v>
      </c>
      <c r="F1933" s="46" t="s">
        <v>92</v>
      </c>
      <c r="G1933" s="23" t="s">
        <v>2564</v>
      </c>
      <c r="H1933" t="s">
        <v>4513</v>
      </c>
      <c r="I1933" s="64" t="s">
        <v>3689</v>
      </c>
      <c r="J1933" s="65">
        <v>43951</v>
      </c>
    </row>
    <row r="1934" spans="1:10" ht="15.75" thickBot="1" x14ac:dyDescent="0.3">
      <c r="A1934" s="32" t="s">
        <v>306</v>
      </c>
      <c r="B1934" s="54" t="s">
        <v>1653</v>
      </c>
      <c r="C1934" s="58">
        <v>44091</v>
      </c>
      <c r="D1934" s="52" t="s">
        <v>434</v>
      </c>
      <c r="E1934" t="s">
        <v>435</v>
      </c>
      <c r="F1934" s="46" t="s">
        <v>92</v>
      </c>
      <c r="G1934" s="23" t="s">
        <v>2565</v>
      </c>
      <c r="I1934" s="64" t="s">
        <v>3689</v>
      </c>
      <c r="J1934" s="65">
        <v>43951</v>
      </c>
    </row>
    <row r="1935" spans="1:10" ht="15.75" thickBot="1" x14ac:dyDescent="0.3">
      <c r="A1935" s="32" t="s">
        <v>306</v>
      </c>
      <c r="B1935" s="54" t="s">
        <v>1653</v>
      </c>
      <c r="C1935" s="58">
        <v>44091</v>
      </c>
      <c r="D1935" s="52" t="s">
        <v>434</v>
      </c>
      <c r="E1935" t="s">
        <v>435</v>
      </c>
      <c r="F1935" s="46" t="s">
        <v>92</v>
      </c>
      <c r="G1935" s="23" t="s">
        <v>2566</v>
      </c>
      <c r="I1935" s="64" t="s">
        <v>3689</v>
      </c>
      <c r="J1935" s="65">
        <v>43951</v>
      </c>
    </row>
    <row r="1936" spans="1:10" ht="15.75" thickBot="1" x14ac:dyDescent="0.3">
      <c r="A1936" s="32" t="s">
        <v>306</v>
      </c>
      <c r="B1936" s="54" t="s">
        <v>1653</v>
      </c>
      <c r="C1936" s="58">
        <v>44091</v>
      </c>
      <c r="D1936" s="52" t="s">
        <v>434</v>
      </c>
      <c r="E1936" t="s">
        <v>435</v>
      </c>
      <c r="F1936" s="46" t="s">
        <v>92</v>
      </c>
      <c r="G1936" s="23" t="s">
        <v>2567</v>
      </c>
      <c r="I1936" s="64" t="s">
        <v>3689</v>
      </c>
      <c r="J1936" s="65">
        <v>43951</v>
      </c>
    </row>
    <row r="1937" spans="1:10" ht="15.75" thickBot="1" x14ac:dyDescent="0.3">
      <c r="A1937" s="32" t="s">
        <v>306</v>
      </c>
      <c r="B1937" s="54" t="s">
        <v>1653</v>
      </c>
      <c r="C1937" s="58">
        <v>44091</v>
      </c>
      <c r="D1937" s="52" t="s">
        <v>434</v>
      </c>
      <c r="E1937" t="s">
        <v>435</v>
      </c>
      <c r="F1937" s="46" t="s">
        <v>92</v>
      </c>
      <c r="G1937" s="23" t="s">
        <v>2568</v>
      </c>
      <c r="I1937" s="64" t="s">
        <v>3689</v>
      </c>
      <c r="J1937" s="65">
        <v>43951</v>
      </c>
    </row>
    <row r="1938" spans="1:10" ht="15.75" thickBot="1" x14ac:dyDescent="0.3">
      <c r="A1938" s="32" t="s">
        <v>306</v>
      </c>
      <c r="B1938" s="54" t="s">
        <v>1653</v>
      </c>
      <c r="C1938" s="58">
        <v>44091</v>
      </c>
      <c r="D1938" s="52" t="s">
        <v>434</v>
      </c>
      <c r="E1938" t="s">
        <v>435</v>
      </c>
      <c r="F1938" s="46" t="s">
        <v>92</v>
      </c>
      <c r="G1938" s="23" t="s">
        <v>2569</v>
      </c>
      <c r="I1938" s="64" t="s">
        <v>3689</v>
      </c>
      <c r="J1938" s="65">
        <v>43951</v>
      </c>
    </row>
    <row r="1939" spans="1:10" ht="15.75" thickBot="1" x14ac:dyDescent="0.3">
      <c r="A1939" s="32" t="s">
        <v>306</v>
      </c>
      <c r="B1939" s="54" t="s">
        <v>1653</v>
      </c>
      <c r="C1939" s="58">
        <v>44091</v>
      </c>
      <c r="D1939" s="52" t="s">
        <v>434</v>
      </c>
      <c r="E1939" t="s">
        <v>435</v>
      </c>
      <c r="F1939" s="46" t="s">
        <v>92</v>
      </c>
      <c r="G1939" s="23" t="s">
        <v>2570</v>
      </c>
      <c r="I1939" s="64" t="s">
        <v>3689</v>
      </c>
      <c r="J1939" s="65">
        <v>43951</v>
      </c>
    </row>
    <row r="1940" spans="1:10" ht="15.75" thickBot="1" x14ac:dyDescent="0.3">
      <c r="A1940" s="32" t="s">
        <v>306</v>
      </c>
      <c r="B1940" s="54" t="s">
        <v>1653</v>
      </c>
      <c r="C1940" s="58">
        <v>44091</v>
      </c>
      <c r="D1940" s="52" t="s">
        <v>434</v>
      </c>
      <c r="E1940" t="s">
        <v>435</v>
      </c>
      <c r="F1940" s="46" t="s">
        <v>92</v>
      </c>
      <c r="G1940" s="23" t="s">
        <v>2571</v>
      </c>
      <c r="I1940" s="64" t="s">
        <v>3689</v>
      </c>
      <c r="J1940" s="65">
        <v>43951</v>
      </c>
    </row>
    <row r="1941" spans="1:10" ht="15.75" thickBot="1" x14ac:dyDescent="0.3">
      <c r="A1941" s="32" t="s">
        <v>306</v>
      </c>
      <c r="B1941" s="54" t="s">
        <v>1653</v>
      </c>
      <c r="C1941" s="58">
        <v>44091</v>
      </c>
      <c r="D1941" s="52" t="s">
        <v>434</v>
      </c>
      <c r="E1941" t="s">
        <v>435</v>
      </c>
      <c r="F1941" s="46" t="s">
        <v>92</v>
      </c>
      <c r="G1941" s="23" t="s">
        <v>2572</v>
      </c>
      <c r="I1941" s="64" t="s">
        <v>3689</v>
      </c>
      <c r="J1941" s="65">
        <v>43951</v>
      </c>
    </row>
    <row r="1942" spans="1:10" ht="15.75" thickBot="1" x14ac:dyDescent="0.3">
      <c r="A1942" s="32" t="s">
        <v>306</v>
      </c>
      <c r="B1942" s="54" t="s">
        <v>1653</v>
      </c>
      <c r="C1942" s="58">
        <v>44091</v>
      </c>
      <c r="D1942" s="52" t="s">
        <v>434</v>
      </c>
      <c r="E1942" t="s">
        <v>435</v>
      </c>
      <c r="F1942" s="46" t="s">
        <v>92</v>
      </c>
      <c r="G1942" s="23" t="s">
        <v>2573</v>
      </c>
      <c r="I1942" s="64" t="s">
        <v>3689</v>
      </c>
      <c r="J1942" s="65">
        <v>43951</v>
      </c>
    </row>
    <row r="1943" spans="1:10" ht="15.75" thickBot="1" x14ac:dyDescent="0.3">
      <c r="A1943" s="32" t="s">
        <v>306</v>
      </c>
      <c r="B1943" s="54" t="s">
        <v>1653</v>
      </c>
      <c r="C1943" s="58">
        <v>44091</v>
      </c>
      <c r="D1943" s="52" t="s">
        <v>434</v>
      </c>
      <c r="E1943" t="s">
        <v>435</v>
      </c>
      <c r="F1943" s="46" t="s">
        <v>92</v>
      </c>
      <c r="G1943" s="23" t="s">
        <v>2574</v>
      </c>
      <c r="I1943" s="64" t="s">
        <v>3689</v>
      </c>
      <c r="J1943" s="65">
        <v>43951</v>
      </c>
    </row>
    <row r="1944" spans="1:10" ht="15.75" thickBot="1" x14ac:dyDescent="0.3">
      <c r="A1944" s="32" t="s">
        <v>306</v>
      </c>
      <c r="B1944" s="54" t="s">
        <v>1653</v>
      </c>
      <c r="C1944" s="58">
        <v>44091</v>
      </c>
      <c r="D1944" s="52" t="s">
        <v>434</v>
      </c>
      <c r="E1944" t="s">
        <v>435</v>
      </c>
      <c r="F1944" s="46" t="s">
        <v>92</v>
      </c>
      <c r="G1944" s="23" t="s">
        <v>2575</v>
      </c>
      <c r="I1944" s="64" t="s">
        <v>3689</v>
      </c>
      <c r="J1944" s="65">
        <v>43951</v>
      </c>
    </row>
    <row r="1945" spans="1:10" ht="15.75" thickBot="1" x14ac:dyDescent="0.3">
      <c r="A1945" s="32" t="s">
        <v>306</v>
      </c>
      <c r="B1945" s="54" t="s">
        <v>1653</v>
      </c>
      <c r="C1945" s="58">
        <v>44091</v>
      </c>
      <c r="D1945" s="52" t="s">
        <v>434</v>
      </c>
      <c r="E1945" t="s">
        <v>435</v>
      </c>
      <c r="F1945" s="46" t="s">
        <v>92</v>
      </c>
      <c r="G1945" s="23" t="s">
        <v>2576</v>
      </c>
      <c r="I1945" s="64" t="s">
        <v>3689</v>
      </c>
      <c r="J1945" s="65">
        <v>43951</v>
      </c>
    </row>
    <row r="1946" spans="1:10" ht="15.75" thickBot="1" x14ac:dyDescent="0.3">
      <c r="A1946" s="32" t="s">
        <v>306</v>
      </c>
      <c r="B1946" s="54" t="s">
        <v>1653</v>
      </c>
      <c r="C1946" s="58">
        <v>44091</v>
      </c>
      <c r="D1946" s="52" t="s">
        <v>434</v>
      </c>
      <c r="E1946" t="s">
        <v>435</v>
      </c>
      <c r="F1946" s="46" t="s">
        <v>92</v>
      </c>
      <c r="G1946" s="23" t="s">
        <v>2577</v>
      </c>
      <c r="I1946" s="64" t="s">
        <v>3689</v>
      </c>
      <c r="J1946" s="65">
        <v>43951</v>
      </c>
    </row>
    <row r="1947" spans="1:10" ht="15.75" thickBot="1" x14ac:dyDescent="0.3">
      <c r="A1947" s="32" t="s">
        <v>306</v>
      </c>
      <c r="B1947" s="54" t="s">
        <v>1653</v>
      </c>
      <c r="C1947" s="58">
        <v>44091</v>
      </c>
      <c r="D1947" s="52" t="s">
        <v>434</v>
      </c>
      <c r="E1947" t="s">
        <v>435</v>
      </c>
      <c r="F1947" s="46" t="s">
        <v>92</v>
      </c>
      <c r="G1947" s="23" t="s">
        <v>2578</v>
      </c>
      <c r="I1947" s="64" t="s">
        <v>3689</v>
      </c>
      <c r="J1947" s="65">
        <v>43951</v>
      </c>
    </row>
    <row r="1948" spans="1:10" ht="15.75" thickBot="1" x14ac:dyDescent="0.3">
      <c r="A1948" s="32" t="s">
        <v>306</v>
      </c>
      <c r="B1948" s="54" t="s">
        <v>1653</v>
      </c>
      <c r="C1948" s="58">
        <v>44091</v>
      </c>
      <c r="D1948" s="52" t="s">
        <v>434</v>
      </c>
      <c r="E1948" t="s">
        <v>435</v>
      </c>
      <c r="F1948" s="46" t="s">
        <v>92</v>
      </c>
      <c r="G1948" s="23" t="s">
        <v>2579</v>
      </c>
      <c r="I1948" s="64" t="s">
        <v>3689</v>
      </c>
      <c r="J1948" s="65">
        <v>43951</v>
      </c>
    </row>
    <row r="1949" spans="1:10" ht="15.75" thickBot="1" x14ac:dyDescent="0.3">
      <c r="A1949" s="32" t="s">
        <v>306</v>
      </c>
      <c r="B1949" s="54" t="s">
        <v>1653</v>
      </c>
      <c r="C1949" s="58">
        <v>44091</v>
      </c>
      <c r="D1949" s="52" t="s">
        <v>434</v>
      </c>
      <c r="E1949" t="s">
        <v>435</v>
      </c>
      <c r="F1949" s="46" t="s">
        <v>92</v>
      </c>
      <c r="G1949" s="23" t="s">
        <v>2580</v>
      </c>
      <c r="I1949" s="64" t="s">
        <v>3689</v>
      </c>
      <c r="J1949" s="65">
        <v>43951</v>
      </c>
    </row>
    <row r="1950" spans="1:10" ht="15.75" thickBot="1" x14ac:dyDescent="0.3">
      <c r="A1950" s="32" t="s">
        <v>306</v>
      </c>
      <c r="B1950" s="54" t="s">
        <v>1653</v>
      </c>
      <c r="C1950" s="58">
        <v>44091</v>
      </c>
      <c r="D1950" s="52" t="s">
        <v>434</v>
      </c>
      <c r="E1950" t="s">
        <v>435</v>
      </c>
      <c r="F1950" s="46" t="s">
        <v>92</v>
      </c>
      <c r="G1950" s="23" t="s">
        <v>2581</v>
      </c>
      <c r="I1950" s="64" t="s">
        <v>3689</v>
      </c>
      <c r="J1950" s="65">
        <v>43951</v>
      </c>
    </row>
    <row r="1951" spans="1:10" ht="15.75" thickBot="1" x14ac:dyDescent="0.3">
      <c r="A1951" s="32" t="s">
        <v>306</v>
      </c>
      <c r="B1951" s="54" t="s">
        <v>1653</v>
      </c>
      <c r="C1951" s="58">
        <v>44091</v>
      </c>
      <c r="D1951" s="52" t="s">
        <v>434</v>
      </c>
      <c r="E1951" t="s">
        <v>435</v>
      </c>
      <c r="F1951" s="46" t="s">
        <v>92</v>
      </c>
      <c r="G1951" s="23" t="s">
        <v>2582</v>
      </c>
      <c r="I1951" s="64" t="s">
        <v>3689</v>
      </c>
      <c r="J1951" s="65">
        <v>43951</v>
      </c>
    </row>
    <row r="1952" spans="1:10" ht="15.75" thickBot="1" x14ac:dyDescent="0.3">
      <c r="A1952" s="32" t="s">
        <v>306</v>
      </c>
      <c r="B1952" s="54" t="s">
        <v>1653</v>
      </c>
      <c r="C1952" s="58">
        <v>44091</v>
      </c>
      <c r="D1952" s="52" t="s">
        <v>434</v>
      </c>
      <c r="E1952" t="s">
        <v>435</v>
      </c>
      <c r="F1952" s="46" t="s">
        <v>92</v>
      </c>
      <c r="G1952" s="23" t="s">
        <v>2583</v>
      </c>
      <c r="I1952" s="64" t="s">
        <v>3689</v>
      </c>
      <c r="J1952" s="65">
        <v>43951</v>
      </c>
    </row>
    <row r="1953" spans="1:10" ht="15.75" thickBot="1" x14ac:dyDescent="0.3">
      <c r="A1953" s="32" t="s">
        <v>306</v>
      </c>
      <c r="B1953" s="54" t="s">
        <v>1653</v>
      </c>
      <c r="C1953" s="58">
        <v>44091</v>
      </c>
      <c r="D1953" s="52" t="s">
        <v>434</v>
      </c>
      <c r="E1953" t="s">
        <v>435</v>
      </c>
      <c r="F1953" s="46" t="s">
        <v>92</v>
      </c>
      <c r="G1953" s="23" t="s">
        <v>2584</v>
      </c>
      <c r="I1953" s="64" t="s">
        <v>3689</v>
      </c>
      <c r="J1953" s="65">
        <v>43951</v>
      </c>
    </row>
    <row r="1954" spans="1:10" ht="15.75" thickBot="1" x14ac:dyDescent="0.3">
      <c r="A1954" s="32" t="s">
        <v>306</v>
      </c>
      <c r="B1954" s="54" t="s">
        <v>1653</v>
      </c>
      <c r="C1954" s="58">
        <v>44091</v>
      </c>
      <c r="D1954" s="52" t="s">
        <v>434</v>
      </c>
      <c r="E1954" t="s">
        <v>435</v>
      </c>
      <c r="F1954" s="46" t="s">
        <v>92</v>
      </c>
      <c r="G1954" s="23" t="s">
        <v>2585</v>
      </c>
      <c r="I1954" s="64" t="s">
        <v>3689</v>
      </c>
      <c r="J1954" s="65">
        <v>43951</v>
      </c>
    </row>
    <row r="1955" spans="1:10" ht="15.75" thickBot="1" x14ac:dyDescent="0.3">
      <c r="A1955" s="32" t="s">
        <v>306</v>
      </c>
      <c r="B1955" s="54" t="s">
        <v>1653</v>
      </c>
      <c r="C1955" s="58">
        <v>44091</v>
      </c>
      <c r="D1955" s="52" t="s">
        <v>434</v>
      </c>
      <c r="E1955" t="s">
        <v>435</v>
      </c>
      <c r="F1955" s="46" t="s">
        <v>92</v>
      </c>
      <c r="G1955" s="23" t="s">
        <v>2586</v>
      </c>
      <c r="I1955" s="64" t="s">
        <v>3689</v>
      </c>
      <c r="J1955" s="65">
        <v>43951</v>
      </c>
    </row>
    <row r="1956" spans="1:10" ht="15.75" thickBot="1" x14ac:dyDescent="0.3">
      <c r="A1956" s="32" t="s">
        <v>306</v>
      </c>
      <c r="B1956" s="54" t="s">
        <v>1653</v>
      </c>
      <c r="C1956" s="58">
        <v>44091</v>
      </c>
      <c r="D1956" s="52" t="s">
        <v>434</v>
      </c>
      <c r="E1956" t="s">
        <v>435</v>
      </c>
      <c r="F1956" s="46" t="s">
        <v>92</v>
      </c>
      <c r="G1956" s="23" t="s">
        <v>2587</v>
      </c>
      <c r="I1956" s="64" t="s">
        <v>3689</v>
      </c>
      <c r="J1956" s="65">
        <v>43951</v>
      </c>
    </row>
    <row r="1957" spans="1:10" ht="15.75" thickBot="1" x14ac:dyDescent="0.3">
      <c r="A1957" s="32" t="s">
        <v>306</v>
      </c>
      <c r="B1957" s="54" t="s">
        <v>1653</v>
      </c>
      <c r="C1957" s="58">
        <v>44091</v>
      </c>
      <c r="D1957" s="52" t="s">
        <v>434</v>
      </c>
      <c r="E1957" t="s">
        <v>435</v>
      </c>
      <c r="F1957" s="46" t="s">
        <v>92</v>
      </c>
      <c r="G1957" s="23" t="s">
        <v>2588</v>
      </c>
      <c r="I1957" s="64" t="s">
        <v>3689</v>
      </c>
      <c r="J1957" s="65">
        <v>43951</v>
      </c>
    </row>
    <row r="1958" spans="1:10" ht="15.75" thickBot="1" x14ac:dyDescent="0.3">
      <c r="A1958" s="32" t="s">
        <v>306</v>
      </c>
      <c r="B1958" s="54" t="s">
        <v>1653</v>
      </c>
      <c r="C1958" s="58">
        <v>44091</v>
      </c>
      <c r="D1958" s="52" t="s">
        <v>434</v>
      </c>
      <c r="E1958" t="s">
        <v>435</v>
      </c>
      <c r="F1958" s="46" t="s">
        <v>92</v>
      </c>
      <c r="G1958" s="23" t="s">
        <v>2589</v>
      </c>
      <c r="I1958" s="64" t="s">
        <v>3689</v>
      </c>
      <c r="J1958" s="65">
        <v>43951</v>
      </c>
    </row>
    <row r="1959" spans="1:10" ht="15.75" thickBot="1" x14ac:dyDescent="0.3">
      <c r="A1959" s="32" t="s">
        <v>306</v>
      </c>
      <c r="B1959" s="54" t="s">
        <v>1653</v>
      </c>
      <c r="C1959" s="58">
        <v>44091</v>
      </c>
      <c r="D1959" s="52" t="s">
        <v>434</v>
      </c>
      <c r="E1959" t="s">
        <v>435</v>
      </c>
      <c r="F1959" s="46" t="s">
        <v>92</v>
      </c>
      <c r="G1959" s="23" t="s">
        <v>2590</v>
      </c>
      <c r="I1959" s="64" t="s">
        <v>3689</v>
      </c>
      <c r="J1959" s="65">
        <v>43951</v>
      </c>
    </row>
    <row r="1960" spans="1:10" ht="15.75" thickBot="1" x14ac:dyDescent="0.3">
      <c r="A1960" s="32" t="s">
        <v>306</v>
      </c>
      <c r="B1960" s="54" t="s">
        <v>1653</v>
      </c>
      <c r="C1960" s="58">
        <v>44091</v>
      </c>
      <c r="D1960" s="52" t="s">
        <v>434</v>
      </c>
      <c r="E1960" t="s">
        <v>435</v>
      </c>
      <c r="F1960" s="46" t="s">
        <v>92</v>
      </c>
      <c r="G1960" s="23" t="s">
        <v>2591</v>
      </c>
      <c r="I1960" s="64" t="s">
        <v>3689</v>
      </c>
      <c r="J1960" s="65">
        <v>43951</v>
      </c>
    </row>
    <row r="1961" spans="1:10" ht="15.75" thickBot="1" x14ac:dyDescent="0.3">
      <c r="A1961" s="32" t="s">
        <v>306</v>
      </c>
      <c r="B1961" s="54" t="s">
        <v>1653</v>
      </c>
      <c r="C1961" s="58">
        <v>44091</v>
      </c>
      <c r="D1961" s="52" t="s">
        <v>434</v>
      </c>
      <c r="E1961" t="s">
        <v>435</v>
      </c>
      <c r="F1961" s="46" t="s">
        <v>92</v>
      </c>
      <c r="G1961" s="23" t="s">
        <v>2592</v>
      </c>
      <c r="I1961" s="64" t="s">
        <v>3689</v>
      </c>
      <c r="J1961" s="65">
        <v>43951</v>
      </c>
    </row>
    <row r="1962" spans="1:10" ht="15.75" thickBot="1" x14ac:dyDescent="0.3">
      <c r="A1962" s="32" t="s">
        <v>306</v>
      </c>
      <c r="B1962" s="54" t="s">
        <v>1653</v>
      </c>
      <c r="C1962" s="58">
        <v>44091</v>
      </c>
      <c r="D1962" s="52" t="s">
        <v>434</v>
      </c>
      <c r="E1962" t="s">
        <v>435</v>
      </c>
      <c r="F1962" s="46" t="s">
        <v>92</v>
      </c>
      <c r="G1962" s="23" t="s">
        <v>2593</v>
      </c>
      <c r="I1962" s="64" t="s">
        <v>3689</v>
      </c>
      <c r="J1962" s="65">
        <v>43951</v>
      </c>
    </row>
    <row r="1963" spans="1:10" ht="15.75" thickBot="1" x14ac:dyDescent="0.3">
      <c r="A1963" s="32" t="s">
        <v>306</v>
      </c>
      <c r="B1963" s="54" t="s">
        <v>1653</v>
      </c>
      <c r="C1963" s="58">
        <v>44091</v>
      </c>
      <c r="D1963" s="52" t="s">
        <v>434</v>
      </c>
      <c r="E1963" t="s">
        <v>435</v>
      </c>
      <c r="F1963" s="46" t="s">
        <v>92</v>
      </c>
      <c r="G1963" s="23" t="s">
        <v>2594</v>
      </c>
      <c r="I1963" s="64" t="s">
        <v>3689</v>
      </c>
      <c r="J1963" s="65">
        <v>43951</v>
      </c>
    </row>
    <row r="1964" spans="1:10" ht="15.75" thickBot="1" x14ac:dyDescent="0.3">
      <c r="A1964" s="32" t="s">
        <v>306</v>
      </c>
      <c r="B1964" s="54" t="s">
        <v>1653</v>
      </c>
      <c r="C1964" s="58">
        <v>44091</v>
      </c>
      <c r="D1964" s="52" t="s">
        <v>434</v>
      </c>
      <c r="E1964" t="s">
        <v>435</v>
      </c>
      <c r="F1964" s="46" t="s">
        <v>92</v>
      </c>
      <c r="G1964" s="23" t="s">
        <v>2595</v>
      </c>
      <c r="I1964" s="64" t="s">
        <v>3689</v>
      </c>
      <c r="J1964" s="65">
        <v>43951</v>
      </c>
    </row>
    <row r="1965" spans="1:10" ht="15.75" thickBot="1" x14ac:dyDescent="0.3">
      <c r="A1965" s="32" t="s">
        <v>306</v>
      </c>
      <c r="B1965" s="54" t="s">
        <v>1653</v>
      </c>
      <c r="C1965" s="58">
        <v>44091</v>
      </c>
      <c r="D1965" s="52" t="s">
        <v>434</v>
      </c>
      <c r="E1965" t="s">
        <v>435</v>
      </c>
      <c r="F1965" s="46" t="s">
        <v>92</v>
      </c>
      <c r="G1965" s="23" t="s">
        <v>2596</v>
      </c>
      <c r="I1965" s="64" t="s">
        <v>3689</v>
      </c>
      <c r="J1965" s="65">
        <v>43951</v>
      </c>
    </row>
    <row r="1966" spans="1:10" ht="15.75" thickBot="1" x14ac:dyDescent="0.3">
      <c r="A1966" s="32" t="s">
        <v>306</v>
      </c>
      <c r="B1966" s="54" t="s">
        <v>1653</v>
      </c>
      <c r="C1966" s="58">
        <v>44091</v>
      </c>
      <c r="D1966" s="52" t="s">
        <v>434</v>
      </c>
      <c r="E1966" t="s">
        <v>435</v>
      </c>
      <c r="F1966" s="46" t="s">
        <v>92</v>
      </c>
      <c r="G1966" s="23" t="s">
        <v>2597</v>
      </c>
      <c r="H1966" t="s">
        <v>4513</v>
      </c>
      <c r="I1966" s="64" t="s">
        <v>3689</v>
      </c>
      <c r="J1966" s="65">
        <v>43951</v>
      </c>
    </row>
    <row r="1967" spans="1:10" ht="15.75" thickBot="1" x14ac:dyDescent="0.3">
      <c r="A1967" s="32" t="s">
        <v>306</v>
      </c>
      <c r="B1967" s="54" t="s">
        <v>1653</v>
      </c>
      <c r="C1967" s="58">
        <v>44091</v>
      </c>
      <c r="D1967" s="52" t="s">
        <v>434</v>
      </c>
      <c r="E1967" t="s">
        <v>435</v>
      </c>
      <c r="F1967" s="46" t="s">
        <v>92</v>
      </c>
      <c r="G1967" s="23" t="s">
        <v>2598</v>
      </c>
      <c r="I1967" s="64" t="s">
        <v>3689</v>
      </c>
      <c r="J1967" s="65">
        <v>43951</v>
      </c>
    </row>
    <row r="1968" spans="1:10" ht="15.75" thickBot="1" x14ac:dyDescent="0.3">
      <c r="A1968" s="32" t="s">
        <v>306</v>
      </c>
      <c r="B1968" s="54" t="s">
        <v>1653</v>
      </c>
      <c r="C1968" s="58">
        <v>44091</v>
      </c>
      <c r="D1968" s="52" t="s">
        <v>434</v>
      </c>
      <c r="E1968" t="s">
        <v>435</v>
      </c>
      <c r="F1968" s="46" t="s">
        <v>92</v>
      </c>
      <c r="G1968" s="23" t="s">
        <v>2599</v>
      </c>
      <c r="I1968" s="64" t="s">
        <v>3689</v>
      </c>
      <c r="J1968" s="65">
        <v>43951</v>
      </c>
    </row>
    <row r="1969" spans="1:10" ht="15.75" thickBot="1" x14ac:dyDescent="0.3">
      <c r="A1969" s="32" t="s">
        <v>306</v>
      </c>
      <c r="B1969" s="54" t="s">
        <v>1653</v>
      </c>
      <c r="C1969" s="58">
        <v>44091</v>
      </c>
      <c r="D1969" s="52" t="s">
        <v>434</v>
      </c>
      <c r="E1969" t="s">
        <v>435</v>
      </c>
      <c r="F1969" s="46" t="s">
        <v>92</v>
      </c>
      <c r="G1969" s="23" t="s">
        <v>2600</v>
      </c>
      <c r="H1969" t="s">
        <v>4513</v>
      </c>
      <c r="I1969" s="64" t="s">
        <v>3689</v>
      </c>
      <c r="J1969" s="65">
        <v>43951</v>
      </c>
    </row>
    <row r="1970" spans="1:10" ht="15.75" thickBot="1" x14ac:dyDescent="0.3">
      <c r="A1970" s="32" t="s">
        <v>306</v>
      </c>
      <c r="B1970" s="54" t="s">
        <v>1653</v>
      </c>
      <c r="C1970" s="58">
        <v>44091</v>
      </c>
      <c r="D1970" s="52" t="s">
        <v>434</v>
      </c>
      <c r="E1970" t="s">
        <v>435</v>
      </c>
      <c r="F1970" s="46" t="s">
        <v>92</v>
      </c>
      <c r="G1970" s="23" t="s">
        <v>2601</v>
      </c>
      <c r="I1970" s="64" t="s">
        <v>3689</v>
      </c>
      <c r="J1970" s="65">
        <v>43951</v>
      </c>
    </row>
    <row r="1971" spans="1:10" ht="15.75" thickBot="1" x14ac:dyDescent="0.3">
      <c r="A1971" s="32" t="s">
        <v>306</v>
      </c>
      <c r="B1971" s="54" t="s">
        <v>1653</v>
      </c>
      <c r="C1971" s="58">
        <v>44091</v>
      </c>
      <c r="D1971" s="52" t="s">
        <v>434</v>
      </c>
      <c r="E1971" t="s">
        <v>435</v>
      </c>
      <c r="F1971" s="46" t="s">
        <v>92</v>
      </c>
      <c r="G1971" s="23" t="s">
        <v>2602</v>
      </c>
      <c r="I1971" s="64" t="s">
        <v>3689</v>
      </c>
      <c r="J1971" s="65">
        <v>43951</v>
      </c>
    </row>
    <row r="1972" spans="1:10" ht="15.75" thickBot="1" x14ac:dyDescent="0.3">
      <c r="A1972" s="32" t="s">
        <v>306</v>
      </c>
      <c r="B1972" s="54" t="s">
        <v>1653</v>
      </c>
      <c r="C1972" s="58">
        <v>44091</v>
      </c>
      <c r="D1972" s="52" t="s">
        <v>434</v>
      </c>
      <c r="E1972" t="s">
        <v>435</v>
      </c>
      <c r="F1972" s="46" t="s">
        <v>92</v>
      </c>
      <c r="G1972" s="23" t="s">
        <v>2603</v>
      </c>
      <c r="H1972" t="s">
        <v>4513</v>
      </c>
      <c r="I1972" s="64" t="s">
        <v>3689</v>
      </c>
      <c r="J1972" s="65">
        <v>43951</v>
      </c>
    </row>
    <row r="1973" spans="1:10" ht="15.75" thickBot="1" x14ac:dyDescent="0.3">
      <c r="A1973" s="32" t="s">
        <v>306</v>
      </c>
      <c r="B1973" s="54" t="s">
        <v>1653</v>
      </c>
      <c r="C1973" s="58">
        <v>44091</v>
      </c>
      <c r="D1973" s="52" t="s">
        <v>434</v>
      </c>
      <c r="E1973" t="s">
        <v>435</v>
      </c>
      <c r="F1973" s="46" t="s">
        <v>92</v>
      </c>
      <c r="G1973" s="23" t="s">
        <v>2604</v>
      </c>
      <c r="I1973" s="64" t="s">
        <v>3689</v>
      </c>
      <c r="J1973" s="65">
        <v>43951</v>
      </c>
    </row>
    <row r="1974" spans="1:10" ht="15.75" thickBot="1" x14ac:dyDescent="0.3">
      <c r="A1974" s="32" t="s">
        <v>306</v>
      </c>
      <c r="B1974" s="54" t="s">
        <v>1653</v>
      </c>
      <c r="C1974" s="58">
        <v>44091</v>
      </c>
      <c r="D1974" s="52" t="s">
        <v>434</v>
      </c>
      <c r="E1974" t="s">
        <v>435</v>
      </c>
      <c r="F1974" s="46" t="s">
        <v>92</v>
      </c>
      <c r="G1974" s="23" t="s">
        <v>2605</v>
      </c>
      <c r="I1974" s="64" t="s">
        <v>3689</v>
      </c>
      <c r="J1974" s="65">
        <v>43951</v>
      </c>
    </row>
    <row r="1975" spans="1:10" ht="15.75" thickBot="1" x14ac:dyDescent="0.3">
      <c r="A1975" s="32" t="s">
        <v>306</v>
      </c>
      <c r="B1975" s="54" t="s">
        <v>1653</v>
      </c>
      <c r="C1975" s="58">
        <v>44091</v>
      </c>
      <c r="D1975" s="52" t="s">
        <v>434</v>
      </c>
      <c r="E1975" t="s">
        <v>435</v>
      </c>
      <c r="F1975" s="46" t="s">
        <v>92</v>
      </c>
      <c r="G1975" s="23" t="s">
        <v>2606</v>
      </c>
      <c r="I1975" s="64" t="s">
        <v>3689</v>
      </c>
      <c r="J1975" s="65">
        <v>43951</v>
      </c>
    </row>
    <row r="1976" spans="1:10" ht="15.75" thickBot="1" x14ac:dyDescent="0.3">
      <c r="A1976" s="32" t="s">
        <v>306</v>
      </c>
      <c r="B1976" s="54" t="s">
        <v>1653</v>
      </c>
      <c r="C1976" s="58">
        <v>44091</v>
      </c>
      <c r="D1976" s="52" t="s">
        <v>434</v>
      </c>
      <c r="E1976" t="s">
        <v>435</v>
      </c>
      <c r="F1976" s="46" t="s">
        <v>92</v>
      </c>
      <c r="G1976" s="23" t="s">
        <v>2607</v>
      </c>
      <c r="I1976" s="64" t="s">
        <v>3689</v>
      </c>
      <c r="J1976" s="65">
        <v>43951</v>
      </c>
    </row>
    <row r="1977" spans="1:10" ht="15.75" thickBot="1" x14ac:dyDescent="0.3">
      <c r="A1977" s="32" t="s">
        <v>306</v>
      </c>
      <c r="B1977" s="54" t="s">
        <v>1653</v>
      </c>
      <c r="C1977" s="58">
        <v>44091</v>
      </c>
      <c r="D1977" s="52" t="s">
        <v>434</v>
      </c>
      <c r="E1977" t="s">
        <v>435</v>
      </c>
      <c r="F1977" s="46" t="s">
        <v>92</v>
      </c>
      <c r="G1977" s="23" t="s">
        <v>2608</v>
      </c>
      <c r="I1977" s="64" t="s">
        <v>3689</v>
      </c>
      <c r="J1977" s="65">
        <v>43951</v>
      </c>
    </row>
    <row r="1978" spans="1:10" ht="15.75" thickBot="1" x14ac:dyDescent="0.3">
      <c r="A1978" s="32" t="s">
        <v>306</v>
      </c>
      <c r="B1978" s="54" t="s">
        <v>1653</v>
      </c>
      <c r="C1978" s="58">
        <v>44091</v>
      </c>
      <c r="D1978" s="52" t="s">
        <v>434</v>
      </c>
      <c r="E1978" t="s">
        <v>435</v>
      </c>
      <c r="F1978" s="46" t="s">
        <v>92</v>
      </c>
      <c r="G1978" s="23" t="s">
        <v>2609</v>
      </c>
      <c r="I1978" s="64" t="s">
        <v>3689</v>
      </c>
      <c r="J1978" s="65">
        <v>43951</v>
      </c>
    </row>
    <row r="1979" spans="1:10" ht="15.75" thickBot="1" x14ac:dyDescent="0.3">
      <c r="A1979" s="32" t="s">
        <v>306</v>
      </c>
      <c r="B1979" s="54" t="s">
        <v>1653</v>
      </c>
      <c r="C1979" s="58">
        <v>44091</v>
      </c>
      <c r="D1979" s="52" t="s">
        <v>434</v>
      </c>
      <c r="E1979" t="s">
        <v>435</v>
      </c>
      <c r="F1979" s="46" t="s">
        <v>92</v>
      </c>
      <c r="G1979" s="23" t="s">
        <v>2610</v>
      </c>
      <c r="I1979" s="64" t="s">
        <v>3689</v>
      </c>
      <c r="J1979" s="65">
        <v>43951</v>
      </c>
    </row>
    <row r="1980" spans="1:10" ht="15.75" thickBot="1" x14ac:dyDescent="0.3">
      <c r="A1980" s="32" t="s">
        <v>306</v>
      </c>
      <c r="B1980" s="54" t="s">
        <v>1653</v>
      </c>
      <c r="C1980" s="58">
        <v>44091</v>
      </c>
      <c r="D1980" s="52" t="s">
        <v>434</v>
      </c>
      <c r="E1980" t="s">
        <v>435</v>
      </c>
      <c r="F1980" s="46" t="s">
        <v>92</v>
      </c>
      <c r="G1980" s="23" t="s">
        <v>2611</v>
      </c>
      <c r="I1980" s="64" t="s">
        <v>3689</v>
      </c>
      <c r="J1980" s="65">
        <v>43951</v>
      </c>
    </row>
    <row r="1981" spans="1:10" ht="15.75" thickBot="1" x14ac:dyDescent="0.3">
      <c r="A1981" s="32" t="s">
        <v>306</v>
      </c>
      <c r="B1981" s="54" t="s">
        <v>1653</v>
      </c>
      <c r="C1981" s="58">
        <v>44091</v>
      </c>
      <c r="D1981" s="52" t="s">
        <v>434</v>
      </c>
      <c r="E1981" t="s">
        <v>435</v>
      </c>
      <c r="F1981" s="46" t="s">
        <v>92</v>
      </c>
      <c r="G1981" s="23" t="s">
        <v>2612</v>
      </c>
      <c r="I1981" s="64" t="s">
        <v>3689</v>
      </c>
      <c r="J1981" s="65">
        <v>43951</v>
      </c>
    </row>
    <row r="1982" spans="1:10" ht="15.75" thickBot="1" x14ac:dyDescent="0.3">
      <c r="A1982" s="32" t="s">
        <v>306</v>
      </c>
      <c r="B1982" s="54" t="s">
        <v>1653</v>
      </c>
      <c r="C1982" s="58">
        <v>44091</v>
      </c>
      <c r="D1982" s="52" t="s">
        <v>434</v>
      </c>
      <c r="E1982" t="s">
        <v>435</v>
      </c>
      <c r="F1982" s="46" t="s">
        <v>92</v>
      </c>
      <c r="G1982" s="23" t="s">
        <v>2613</v>
      </c>
      <c r="I1982" s="64" t="s">
        <v>3689</v>
      </c>
      <c r="J1982" s="65">
        <v>43951</v>
      </c>
    </row>
    <row r="1983" spans="1:10" ht="15.75" thickBot="1" x14ac:dyDescent="0.3">
      <c r="A1983" s="32" t="s">
        <v>306</v>
      </c>
      <c r="B1983" s="54" t="s">
        <v>1653</v>
      </c>
      <c r="C1983" s="58">
        <v>44091</v>
      </c>
      <c r="D1983" s="52" t="s">
        <v>434</v>
      </c>
      <c r="E1983" t="s">
        <v>435</v>
      </c>
      <c r="F1983" s="46" t="s">
        <v>92</v>
      </c>
      <c r="G1983" s="23" t="s">
        <v>2614</v>
      </c>
      <c r="I1983" s="64" t="s">
        <v>3689</v>
      </c>
      <c r="J1983" s="65">
        <v>43951</v>
      </c>
    </row>
    <row r="1984" spans="1:10" ht="15.75" thickBot="1" x14ac:dyDescent="0.3">
      <c r="A1984" s="32" t="s">
        <v>306</v>
      </c>
      <c r="B1984" s="54" t="s">
        <v>1653</v>
      </c>
      <c r="C1984" s="58">
        <v>44091</v>
      </c>
      <c r="D1984" s="52" t="s">
        <v>434</v>
      </c>
      <c r="E1984" t="s">
        <v>435</v>
      </c>
      <c r="F1984" s="46" t="s">
        <v>92</v>
      </c>
      <c r="G1984" s="23" t="s">
        <v>2615</v>
      </c>
      <c r="I1984" s="64" t="s">
        <v>3689</v>
      </c>
      <c r="J1984" s="65">
        <v>43951</v>
      </c>
    </row>
    <row r="1985" spans="1:10" ht="15.75" thickBot="1" x14ac:dyDescent="0.3">
      <c r="A1985" s="32" t="s">
        <v>306</v>
      </c>
      <c r="B1985" s="54" t="s">
        <v>1653</v>
      </c>
      <c r="C1985" s="58">
        <v>44091</v>
      </c>
      <c r="D1985" s="52" t="s">
        <v>434</v>
      </c>
      <c r="E1985" t="s">
        <v>435</v>
      </c>
      <c r="F1985" s="46" t="s">
        <v>92</v>
      </c>
      <c r="G1985" s="23" t="s">
        <v>2616</v>
      </c>
      <c r="I1985" s="64" t="s">
        <v>3689</v>
      </c>
      <c r="J1985" s="65">
        <v>43951</v>
      </c>
    </row>
    <row r="1986" spans="1:10" ht="15.75" thickBot="1" x14ac:dyDescent="0.3">
      <c r="A1986" s="32" t="s">
        <v>306</v>
      </c>
      <c r="B1986" s="54" t="s">
        <v>1653</v>
      </c>
      <c r="C1986" s="58">
        <v>44091</v>
      </c>
      <c r="D1986" s="52" t="s">
        <v>434</v>
      </c>
      <c r="E1986" t="s">
        <v>435</v>
      </c>
      <c r="F1986" s="46" t="s">
        <v>92</v>
      </c>
      <c r="G1986" s="23" t="s">
        <v>2617</v>
      </c>
      <c r="H1986" t="s">
        <v>4513</v>
      </c>
      <c r="I1986" s="64" t="s">
        <v>3689</v>
      </c>
      <c r="J1986" s="65">
        <v>43951</v>
      </c>
    </row>
    <row r="1987" spans="1:10" ht="15.75" thickBot="1" x14ac:dyDescent="0.3">
      <c r="A1987" s="32" t="s">
        <v>306</v>
      </c>
      <c r="B1987" s="54" t="s">
        <v>1653</v>
      </c>
      <c r="C1987" s="58">
        <v>44091</v>
      </c>
      <c r="D1987" s="52" t="s">
        <v>434</v>
      </c>
      <c r="E1987" t="s">
        <v>435</v>
      </c>
      <c r="F1987" s="46" t="s">
        <v>92</v>
      </c>
      <c r="G1987" s="23" t="s">
        <v>2618</v>
      </c>
      <c r="I1987" s="64" t="s">
        <v>3689</v>
      </c>
      <c r="J1987" s="65">
        <v>43951</v>
      </c>
    </row>
    <row r="1988" spans="1:10" ht="15.75" thickBot="1" x14ac:dyDescent="0.3">
      <c r="A1988" s="32" t="s">
        <v>306</v>
      </c>
      <c r="B1988" s="54" t="s">
        <v>1653</v>
      </c>
      <c r="C1988" s="58">
        <v>44091</v>
      </c>
      <c r="D1988" s="52" t="s">
        <v>434</v>
      </c>
      <c r="E1988" t="s">
        <v>435</v>
      </c>
      <c r="F1988" s="46" t="s">
        <v>92</v>
      </c>
      <c r="G1988" s="23" t="s">
        <v>2619</v>
      </c>
      <c r="I1988" s="64" t="s">
        <v>3689</v>
      </c>
      <c r="J1988" s="65">
        <v>43951</v>
      </c>
    </row>
    <row r="1989" spans="1:10" ht="15.75" thickBot="1" x14ac:dyDescent="0.3">
      <c r="A1989" s="32" t="s">
        <v>306</v>
      </c>
      <c r="B1989" s="54" t="s">
        <v>1653</v>
      </c>
      <c r="C1989" s="58">
        <v>44091</v>
      </c>
      <c r="D1989" s="52" t="s">
        <v>434</v>
      </c>
      <c r="E1989" t="s">
        <v>435</v>
      </c>
      <c r="F1989" s="46" t="s">
        <v>92</v>
      </c>
      <c r="G1989" s="23" t="s">
        <v>2620</v>
      </c>
      <c r="I1989" s="64" t="s">
        <v>3689</v>
      </c>
      <c r="J1989" s="65">
        <v>43951</v>
      </c>
    </row>
    <row r="1990" spans="1:10" ht="15.75" thickBot="1" x14ac:dyDescent="0.3">
      <c r="A1990" s="32" t="s">
        <v>306</v>
      </c>
      <c r="B1990" s="54" t="s">
        <v>1653</v>
      </c>
      <c r="C1990" s="58">
        <v>44091</v>
      </c>
      <c r="D1990" s="52" t="s">
        <v>434</v>
      </c>
      <c r="E1990" t="s">
        <v>435</v>
      </c>
      <c r="F1990" s="46" t="s">
        <v>92</v>
      </c>
      <c r="G1990" s="23" t="s">
        <v>2621</v>
      </c>
      <c r="I1990" s="64" t="s">
        <v>3689</v>
      </c>
      <c r="J1990" s="65">
        <v>43951</v>
      </c>
    </row>
    <row r="1991" spans="1:10" ht="15.75" thickBot="1" x14ac:dyDescent="0.3">
      <c r="A1991" s="32" t="s">
        <v>306</v>
      </c>
      <c r="B1991" s="54" t="s">
        <v>1653</v>
      </c>
      <c r="C1991" s="58">
        <v>44091</v>
      </c>
      <c r="D1991" s="52" t="s">
        <v>434</v>
      </c>
      <c r="E1991" t="s">
        <v>435</v>
      </c>
      <c r="F1991" s="46" t="s">
        <v>92</v>
      </c>
      <c r="G1991" s="23" t="s">
        <v>2622</v>
      </c>
      <c r="I1991" s="64" t="s">
        <v>3689</v>
      </c>
      <c r="J1991" s="65">
        <v>43951</v>
      </c>
    </row>
    <row r="1992" spans="1:10" ht="15.75" thickBot="1" x14ac:dyDescent="0.3">
      <c r="A1992" s="32" t="s">
        <v>306</v>
      </c>
      <c r="B1992" s="54" t="s">
        <v>1653</v>
      </c>
      <c r="C1992" s="58">
        <v>44091</v>
      </c>
      <c r="D1992" s="52" t="s">
        <v>434</v>
      </c>
      <c r="E1992" t="s">
        <v>435</v>
      </c>
      <c r="F1992" s="46" t="s">
        <v>92</v>
      </c>
      <c r="G1992" s="23" t="s">
        <v>2623</v>
      </c>
      <c r="I1992" s="64" t="s">
        <v>3689</v>
      </c>
      <c r="J1992" s="65">
        <v>43951</v>
      </c>
    </row>
    <row r="1993" spans="1:10" ht="15.75" thickBot="1" x14ac:dyDescent="0.3">
      <c r="A1993" s="32" t="s">
        <v>306</v>
      </c>
      <c r="B1993" s="54" t="s">
        <v>1653</v>
      </c>
      <c r="C1993" s="58">
        <v>44091</v>
      </c>
      <c r="D1993" s="52" t="s">
        <v>434</v>
      </c>
      <c r="E1993" t="s">
        <v>435</v>
      </c>
      <c r="F1993" s="46" t="s">
        <v>92</v>
      </c>
      <c r="G1993" s="23" t="s">
        <v>2624</v>
      </c>
      <c r="I1993" s="64" t="s">
        <v>3689</v>
      </c>
      <c r="J1993" s="65">
        <v>43951</v>
      </c>
    </row>
    <row r="1994" spans="1:10" ht="15.75" thickBot="1" x14ac:dyDescent="0.3">
      <c r="A1994" s="32" t="s">
        <v>306</v>
      </c>
      <c r="B1994" s="54" t="s">
        <v>1653</v>
      </c>
      <c r="C1994" s="58">
        <v>44091</v>
      </c>
      <c r="D1994" s="52" t="s">
        <v>434</v>
      </c>
      <c r="E1994" t="s">
        <v>435</v>
      </c>
      <c r="F1994" s="46" t="s">
        <v>92</v>
      </c>
      <c r="G1994" s="23" t="s">
        <v>2625</v>
      </c>
      <c r="I1994" s="64" t="s">
        <v>3689</v>
      </c>
      <c r="J1994" s="65">
        <v>43951</v>
      </c>
    </row>
    <row r="1995" spans="1:10" ht="15.75" thickBot="1" x14ac:dyDescent="0.3">
      <c r="A1995" s="32" t="s">
        <v>306</v>
      </c>
      <c r="B1995" s="54" t="s">
        <v>1653</v>
      </c>
      <c r="C1995" s="58">
        <v>44091</v>
      </c>
      <c r="D1995" s="52" t="s">
        <v>434</v>
      </c>
      <c r="E1995" t="s">
        <v>435</v>
      </c>
      <c r="F1995" s="46" t="s">
        <v>92</v>
      </c>
      <c r="G1995" s="23" t="s">
        <v>2626</v>
      </c>
      <c r="I1995" s="64" t="s">
        <v>3689</v>
      </c>
      <c r="J1995" s="65">
        <v>43951</v>
      </c>
    </row>
    <row r="1996" spans="1:10" ht="15.75" thickBot="1" x14ac:dyDescent="0.3">
      <c r="A1996" s="32" t="s">
        <v>306</v>
      </c>
      <c r="B1996" s="54" t="s">
        <v>1653</v>
      </c>
      <c r="C1996" s="58">
        <v>44091</v>
      </c>
      <c r="D1996" s="52" t="s">
        <v>434</v>
      </c>
      <c r="E1996" t="s">
        <v>435</v>
      </c>
      <c r="F1996" s="46" t="s">
        <v>92</v>
      </c>
      <c r="G1996" s="23" t="s">
        <v>2627</v>
      </c>
      <c r="H1996" t="s">
        <v>4513</v>
      </c>
      <c r="I1996" s="64" t="s">
        <v>3689</v>
      </c>
      <c r="J1996" s="65">
        <v>43951</v>
      </c>
    </row>
    <row r="1997" spans="1:10" ht="15.75" thickBot="1" x14ac:dyDescent="0.3">
      <c r="A1997" s="32" t="s">
        <v>306</v>
      </c>
      <c r="B1997" s="54" t="s">
        <v>1653</v>
      </c>
      <c r="C1997" s="58">
        <v>44091</v>
      </c>
      <c r="D1997" s="52" t="s">
        <v>434</v>
      </c>
      <c r="E1997" t="s">
        <v>435</v>
      </c>
      <c r="F1997" s="46" t="s">
        <v>92</v>
      </c>
      <c r="G1997" s="23" t="s">
        <v>2628</v>
      </c>
      <c r="I1997" s="64" t="s">
        <v>3689</v>
      </c>
      <c r="J1997" s="65">
        <v>43951</v>
      </c>
    </row>
    <row r="1998" spans="1:10" ht="15.75" thickBot="1" x14ac:dyDescent="0.3">
      <c r="A1998" s="32" t="s">
        <v>306</v>
      </c>
      <c r="B1998" s="54" t="s">
        <v>1653</v>
      </c>
      <c r="C1998" s="58">
        <v>44091</v>
      </c>
      <c r="D1998" s="52" t="s">
        <v>434</v>
      </c>
      <c r="E1998" t="s">
        <v>435</v>
      </c>
      <c r="F1998" s="46" t="s">
        <v>92</v>
      </c>
      <c r="G1998" s="23" t="s">
        <v>2629</v>
      </c>
      <c r="I1998" s="64" t="s">
        <v>3689</v>
      </c>
      <c r="J1998" s="65">
        <v>43951</v>
      </c>
    </row>
    <row r="1999" spans="1:10" ht="15.75" thickBot="1" x14ac:dyDescent="0.3">
      <c r="A1999" s="32" t="s">
        <v>306</v>
      </c>
      <c r="B1999" s="54" t="s">
        <v>1653</v>
      </c>
      <c r="C1999" s="58">
        <v>44091</v>
      </c>
      <c r="D1999" s="52" t="s">
        <v>434</v>
      </c>
      <c r="E1999" t="s">
        <v>435</v>
      </c>
      <c r="F1999" s="46" t="s">
        <v>92</v>
      </c>
      <c r="G1999" s="23" t="s">
        <v>2630</v>
      </c>
      <c r="I1999" s="64" t="s">
        <v>3689</v>
      </c>
      <c r="J1999" s="65">
        <v>43951</v>
      </c>
    </row>
    <row r="2000" spans="1:10" ht="15.75" thickBot="1" x14ac:dyDescent="0.3">
      <c r="A2000" s="32" t="s">
        <v>306</v>
      </c>
      <c r="B2000" s="54" t="s">
        <v>1653</v>
      </c>
      <c r="C2000" s="58">
        <v>44091</v>
      </c>
      <c r="D2000" s="52" t="s">
        <v>434</v>
      </c>
      <c r="E2000" t="s">
        <v>435</v>
      </c>
      <c r="F2000" s="46" t="s">
        <v>92</v>
      </c>
      <c r="G2000" s="23" t="s">
        <v>2631</v>
      </c>
      <c r="I2000" s="64" t="s">
        <v>3689</v>
      </c>
      <c r="J2000" s="65">
        <v>43951</v>
      </c>
    </row>
    <row r="2001" spans="1:10" ht="15.75" thickBot="1" x14ac:dyDescent="0.3">
      <c r="A2001" s="32" t="s">
        <v>306</v>
      </c>
      <c r="B2001" s="54" t="s">
        <v>1653</v>
      </c>
      <c r="C2001" s="58">
        <v>44091</v>
      </c>
      <c r="D2001" s="52" t="s">
        <v>434</v>
      </c>
      <c r="E2001" t="s">
        <v>435</v>
      </c>
      <c r="F2001" s="46" t="s">
        <v>92</v>
      </c>
      <c r="G2001" s="23" t="s">
        <v>2632</v>
      </c>
      <c r="I2001" s="64" t="s">
        <v>3689</v>
      </c>
      <c r="J2001" s="65">
        <v>43951</v>
      </c>
    </row>
    <row r="2002" spans="1:10" ht="15.75" thickBot="1" x14ac:dyDescent="0.3">
      <c r="A2002" s="32" t="s">
        <v>306</v>
      </c>
      <c r="B2002" s="54" t="s">
        <v>1653</v>
      </c>
      <c r="C2002" s="58">
        <v>44091</v>
      </c>
      <c r="D2002" s="52" t="s">
        <v>434</v>
      </c>
      <c r="E2002" t="s">
        <v>435</v>
      </c>
      <c r="F2002" s="46" t="s">
        <v>92</v>
      </c>
      <c r="G2002" s="23" t="s">
        <v>2633</v>
      </c>
      <c r="I2002" s="64" t="s">
        <v>3689</v>
      </c>
      <c r="J2002" s="65">
        <v>43951</v>
      </c>
    </row>
    <row r="2003" spans="1:10" ht="15.75" thickBot="1" x14ac:dyDescent="0.3">
      <c r="A2003" s="32" t="s">
        <v>306</v>
      </c>
      <c r="B2003" s="54" t="s">
        <v>1653</v>
      </c>
      <c r="C2003" s="58">
        <v>44091</v>
      </c>
      <c r="D2003" s="52" t="s">
        <v>434</v>
      </c>
      <c r="E2003" t="s">
        <v>435</v>
      </c>
      <c r="F2003" s="46" t="s">
        <v>92</v>
      </c>
      <c r="G2003" s="23" t="s">
        <v>2634</v>
      </c>
      <c r="I2003" s="64" t="s">
        <v>3689</v>
      </c>
      <c r="J2003" s="65">
        <v>43951</v>
      </c>
    </row>
    <row r="2004" spans="1:10" ht="15.75" thickBot="1" x14ac:dyDescent="0.3">
      <c r="A2004" s="32" t="s">
        <v>306</v>
      </c>
      <c r="B2004" s="54" t="s">
        <v>1653</v>
      </c>
      <c r="C2004" s="58">
        <v>44091</v>
      </c>
      <c r="D2004" s="52" t="s">
        <v>434</v>
      </c>
      <c r="E2004" t="s">
        <v>435</v>
      </c>
      <c r="F2004" s="46" t="s">
        <v>92</v>
      </c>
      <c r="G2004" s="23" t="s">
        <v>2635</v>
      </c>
      <c r="I2004" s="64" t="s">
        <v>3689</v>
      </c>
      <c r="J2004" s="65">
        <v>43951</v>
      </c>
    </row>
    <row r="2005" spans="1:10" ht="15.75" thickBot="1" x14ac:dyDescent="0.3">
      <c r="A2005" s="32" t="s">
        <v>306</v>
      </c>
      <c r="B2005" s="54" t="s">
        <v>1653</v>
      </c>
      <c r="C2005" s="58">
        <v>44091</v>
      </c>
      <c r="D2005" s="52" t="s">
        <v>434</v>
      </c>
      <c r="E2005" t="s">
        <v>435</v>
      </c>
      <c r="F2005" s="46" t="s">
        <v>92</v>
      </c>
      <c r="G2005" s="23" t="s">
        <v>2636</v>
      </c>
      <c r="I2005" s="64" t="s">
        <v>3689</v>
      </c>
      <c r="J2005" s="65">
        <v>43951</v>
      </c>
    </row>
    <row r="2006" spans="1:10" ht="15.75" thickBot="1" x14ac:dyDescent="0.3">
      <c r="A2006" s="32" t="s">
        <v>306</v>
      </c>
      <c r="B2006" s="54" t="s">
        <v>1653</v>
      </c>
      <c r="C2006" s="58">
        <v>44091</v>
      </c>
      <c r="D2006" s="52" t="s">
        <v>434</v>
      </c>
      <c r="E2006" t="s">
        <v>435</v>
      </c>
      <c r="F2006" s="46" t="s">
        <v>92</v>
      </c>
      <c r="G2006" s="23" t="s">
        <v>2637</v>
      </c>
      <c r="H2006" t="s">
        <v>4513</v>
      </c>
      <c r="I2006" s="64" t="s">
        <v>3689</v>
      </c>
      <c r="J2006" s="65">
        <v>43951</v>
      </c>
    </row>
    <row r="2007" spans="1:10" ht="15.75" thickBot="1" x14ac:dyDescent="0.3">
      <c r="A2007" s="32" t="s">
        <v>306</v>
      </c>
      <c r="B2007" s="54" t="s">
        <v>1653</v>
      </c>
      <c r="C2007" s="58">
        <v>44091</v>
      </c>
      <c r="D2007" s="52" t="s">
        <v>434</v>
      </c>
      <c r="E2007" t="s">
        <v>435</v>
      </c>
      <c r="F2007" s="46" t="s">
        <v>92</v>
      </c>
      <c r="G2007" s="23" t="s">
        <v>2638</v>
      </c>
      <c r="I2007" s="64" t="s">
        <v>3689</v>
      </c>
      <c r="J2007" s="65">
        <v>43951</v>
      </c>
    </row>
    <row r="2008" spans="1:10" ht="15.75" thickBot="1" x14ac:dyDescent="0.3">
      <c r="A2008" s="32" t="s">
        <v>306</v>
      </c>
      <c r="B2008" s="54" t="s">
        <v>1653</v>
      </c>
      <c r="C2008" s="58">
        <v>44091</v>
      </c>
      <c r="D2008" s="52" t="s">
        <v>434</v>
      </c>
      <c r="E2008" t="s">
        <v>435</v>
      </c>
      <c r="F2008" s="46" t="s">
        <v>92</v>
      </c>
      <c r="G2008" s="23" t="s">
        <v>2639</v>
      </c>
      <c r="I2008" s="64" t="s">
        <v>3689</v>
      </c>
      <c r="J2008" s="65">
        <v>43951</v>
      </c>
    </row>
    <row r="2009" spans="1:10" ht="15.75" thickBot="1" x14ac:dyDescent="0.3">
      <c r="A2009" s="32" t="s">
        <v>306</v>
      </c>
      <c r="B2009" s="54" t="s">
        <v>1653</v>
      </c>
      <c r="C2009" s="58">
        <v>44091</v>
      </c>
      <c r="D2009" s="52" t="s">
        <v>434</v>
      </c>
      <c r="E2009" t="s">
        <v>435</v>
      </c>
      <c r="F2009" s="46" t="s">
        <v>92</v>
      </c>
      <c r="G2009" s="23" t="s">
        <v>2640</v>
      </c>
      <c r="I2009" s="64" t="s">
        <v>3689</v>
      </c>
      <c r="J2009" s="65">
        <v>43951</v>
      </c>
    </row>
    <row r="2010" spans="1:10" ht="15.75" thickBot="1" x14ac:dyDescent="0.3">
      <c r="A2010" s="32" t="s">
        <v>306</v>
      </c>
      <c r="B2010" s="54" t="s">
        <v>1653</v>
      </c>
      <c r="C2010" s="58">
        <v>44091</v>
      </c>
      <c r="D2010" s="52" t="s">
        <v>434</v>
      </c>
      <c r="E2010" t="s">
        <v>435</v>
      </c>
      <c r="F2010" s="46" t="s">
        <v>92</v>
      </c>
      <c r="G2010" s="23" t="s">
        <v>2641</v>
      </c>
      <c r="H2010" t="s">
        <v>4513</v>
      </c>
      <c r="I2010" s="64" t="s">
        <v>3689</v>
      </c>
      <c r="J2010" s="65">
        <v>43951</v>
      </c>
    </row>
    <row r="2011" spans="1:10" ht="15.75" thickBot="1" x14ac:dyDescent="0.3">
      <c r="A2011" s="32" t="s">
        <v>306</v>
      </c>
      <c r="B2011" s="54" t="s">
        <v>1653</v>
      </c>
      <c r="C2011" s="58">
        <v>44091</v>
      </c>
      <c r="D2011" s="52" t="s">
        <v>434</v>
      </c>
      <c r="E2011" t="s">
        <v>435</v>
      </c>
      <c r="F2011" s="46" t="s">
        <v>92</v>
      </c>
      <c r="G2011" s="23" t="s">
        <v>2642</v>
      </c>
      <c r="I2011" s="64" t="s">
        <v>3689</v>
      </c>
      <c r="J2011" s="65">
        <v>43951</v>
      </c>
    </row>
    <row r="2012" spans="1:10" ht="15.75" thickBot="1" x14ac:dyDescent="0.3">
      <c r="A2012" s="32" t="s">
        <v>306</v>
      </c>
      <c r="B2012" s="54" t="s">
        <v>1653</v>
      </c>
      <c r="C2012" s="58">
        <v>44091</v>
      </c>
      <c r="D2012" s="52" t="s">
        <v>434</v>
      </c>
      <c r="E2012" t="s">
        <v>435</v>
      </c>
      <c r="F2012" s="46" t="s">
        <v>92</v>
      </c>
      <c r="G2012" s="23" t="s">
        <v>2643</v>
      </c>
      <c r="I2012" s="64" t="s">
        <v>3689</v>
      </c>
      <c r="J2012" s="65">
        <v>43951</v>
      </c>
    </row>
    <row r="2013" spans="1:10" ht="15.75" thickBot="1" x14ac:dyDescent="0.3">
      <c r="A2013" s="32" t="s">
        <v>306</v>
      </c>
      <c r="B2013" s="54" t="s">
        <v>1653</v>
      </c>
      <c r="C2013" s="58">
        <v>44091</v>
      </c>
      <c r="D2013" s="52" t="s">
        <v>434</v>
      </c>
      <c r="E2013" t="s">
        <v>435</v>
      </c>
      <c r="F2013" s="46" t="s">
        <v>92</v>
      </c>
      <c r="G2013" s="23" t="s">
        <v>2644</v>
      </c>
      <c r="I2013" s="64" t="s">
        <v>3689</v>
      </c>
      <c r="J2013" s="65">
        <v>43951</v>
      </c>
    </row>
    <row r="2014" spans="1:10" ht="15.75" thickBot="1" x14ac:dyDescent="0.3">
      <c r="A2014" s="32" t="s">
        <v>306</v>
      </c>
      <c r="B2014" s="54" t="s">
        <v>1653</v>
      </c>
      <c r="C2014" s="58">
        <v>44091</v>
      </c>
      <c r="D2014" s="52" t="s">
        <v>434</v>
      </c>
      <c r="E2014" t="s">
        <v>435</v>
      </c>
      <c r="F2014" s="46" t="s">
        <v>92</v>
      </c>
      <c r="G2014" s="23" t="s">
        <v>2645</v>
      </c>
      <c r="I2014" s="64" t="s">
        <v>3689</v>
      </c>
      <c r="J2014" s="65">
        <v>43951</v>
      </c>
    </row>
    <row r="2015" spans="1:10" ht="15.75" thickBot="1" x14ac:dyDescent="0.3">
      <c r="A2015" s="32" t="s">
        <v>306</v>
      </c>
      <c r="B2015" s="54" t="s">
        <v>1653</v>
      </c>
      <c r="C2015" s="58">
        <v>44091</v>
      </c>
      <c r="D2015" s="52" t="s">
        <v>434</v>
      </c>
      <c r="E2015" t="s">
        <v>435</v>
      </c>
      <c r="F2015" s="46" t="s">
        <v>92</v>
      </c>
      <c r="G2015" s="23" t="s">
        <v>2646</v>
      </c>
      <c r="H2015" t="s">
        <v>4513</v>
      </c>
      <c r="I2015" s="64" t="s">
        <v>3689</v>
      </c>
      <c r="J2015" s="65">
        <v>43951</v>
      </c>
    </row>
    <row r="2016" spans="1:10" ht="15.75" thickBot="1" x14ac:dyDescent="0.3">
      <c r="A2016" s="32" t="s">
        <v>306</v>
      </c>
      <c r="B2016" s="54" t="s">
        <v>1653</v>
      </c>
      <c r="C2016" s="58">
        <v>44091</v>
      </c>
      <c r="D2016" s="52" t="s">
        <v>434</v>
      </c>
      <c r="E2016" t="s">
        <v>435</v>
      </c>
      <c r="F2016" s="46" t="s">
        <v>92</v>
      </c>
      <c r="G2016" s="23" t="s">
        <v>2647</v>
      </c>
      <c r="I2016" s="64" t="s">
        <v>3689</v>
      </c>
      <c r="J2016" s="65">
        <v>43951</v>
      </c>
    </row>
    <row r="2017" spans="1:10" ht="15.75" thickBot="1" x14ac:dyDescent="0.3">
      <c r="A2017" s="32" t="s">
        <v>306</v>
      </c>
      <c r="B2017" s="54" t="s">
        <v>1653</v>
      </c>
      <c r="C2017" s="58">
        <v>44091</v>
      </c>
      <c r="D2017" s="52" t="s">
        <v>434</v>
      </c>
      <c r="E2017" t="s">
        <v>435</v>
      </c>
      <c r="F2017" s="46" t="s">
        <v>92</v>
      </c>
      <c r="G2017" s="23" t="s">
        <v>2648</v>
      </c>
      <c r="H2017" t="s">
        <v>4513</v>
      </c>
      <c r="I2017" s="64" t="s">
        <v>3689</v>
      </c>
      <c r="J2017" s="65">
        <v>43951</v>
      </c>
    </row>
    <row r="2018" spans="1:10" ht="15.75" thickBot="1" x14ac:dyDescent="0.3">
      <c r="A2018" s="32" t="s">
        <v>306</v>
      </c>
      <c r="B2018" s="54" t="s">
        <v>1653</v>
      </c>
      <c r="C2018" s="58">
        <v>44091</v>
      </c>
      <c r="D2018" s="52" t="s">
        <v>434</v>
      </c>
      <c r="E2018" t="s">
        <v>435</v>
      </c>
      <c r="F2018" s="46" t="s">
        <v>92</v>
      </c>
      <c r="G2018" s="23" t="s">
        <v>2649</v>
      </c>
      <c r="I2018" s="64" t="s">
        <v>3689</v>
      </c>
      <c r="J2018" s="65">
        <v>43951</v>
      </c>
    </row>
    <row r="2019" spans="1:10" ht="15.75" thickBot="1" x14ac:dyDescent="0.3">
      <c r="A2019" s="32" t="s">
        <v>306</v>
      </c>
      <c r="B2019" s="54" t="s">
        <v>1653</v>
      </c>
      <c r="C2019" s="58">
        <v>44091</v>
      </c>
      <c r="D2019" s="52" t="s">
        <v>434</v>
      </c>
      <c r="E2019" t="s">
        <v>435</v>
      </c>
      <c r="F2019" s="46" t="s">
        <v>92</v>
      </c>
      <c r="G2019" s="23" t="s">
        <v>2650</v>
      </c>
      <c r="I2019" s="64" t="s">
        <v>3689</v>
      </c>
      <c r="J2019" s="65">
        <v>43951</v>
      </c>
    </row>
    <row r="2020" spans="1:10" ht="15.75" thickBot="1" x14ac:dyDescent="0.3">
      <c r="A2020" s="32" t="s">
        <v>306</v>
      </c>
      <c r="B2020" s="54" t="s">
        <v>1653</v>
      </c>
      <c r="C2020" s="58">
        <v>44091</v>
      </c>
      <c r="D2020" s="52" t="s">
        <v>434</v>
      </c>
      <c r="E2020" t="s">
        <v>435</v>
      </c>
      <c r="F2020" s="46" t="s">
        <v>92</v>
      </c>
      <c r="G2020" s="23" t="s">
        <v>2651</v>
      </c>
      <c r="H2020" t="s">
        <v>4513</v>
      </c>
      <c r="I2020" s="64" t="s">
        <v>3689</v>
      </c>
      <c r="J2020" s="65">
        <v>43951</v>
      </c>
    </row>
    <row r="2021" spans="1:10" ht="15.75" thickBot="1" x14ac:dyDescent="0.3">
      <c r="A2021" s="32" t="s">
        <v>306</v>
      </c>
      <c r="B2021" s="54" t="s">
        <v>1653</v>
      </c>
      <c r="C2021" s="58">
        <v>44091</v>
      </c>
      <c r="D2021" s="52" t="s">
        <v>434</v>
      </c>
      <c r="E2021" t="s">
        <v>435</v>
      </c>
      <c r="F2021" s="46" t="s">
        <v>92</v>
      </c>
      <c r="G2021" s="23" t="s">
        <v>2652</v>
      </c>
      <c r="H2021" t="s">
        <v>4513</v>
      </c>
      <c r="I2021" s="64" t="s">
        <v>3689</v>
      </c>
      <c r="J2021" s="65">
        <v>43951</v>
      </c>
    </row>
    <row r="2022" spans="1:10" ht="15.75" thickBot="1" x14ac:dyDescent="0.3">
      <c r="A2022" s="32" t="s">
        <v>306</v>
      </c>
      <c r="B2022" s="54" t="s">
        <v>1653</v>
      </c>
      <c r="C2022" s="58">
        <v>44091</v>
      </c>
      <c r="D2022" s="52" t="s">
        <v>434</v>
      </c>
      <c r="E2022" t="s">
        <v>435</v>
      </c>
      <c r="F2022" s="46" t="s">
        <v>92</v>
      </c>
      <c r="G2022" s="23" t="s">
        <v>2653</v>
      </c>
      <c r="I2022" s="64" t="s">
        <v>3689</v>
      </c>
      <c r="J2022" s="65">
        <v>43951</v>
      </c>
    </row>
    <row r="2023" spans="1:10" ht="15.75" thickBot="1" x14ac:dyDescent="0.3">
      <c r="A2023" s="32" t="s">
        <v>306</v>
      </c>
      <c r="B2023" s="54" t="s">
        <v>1653</v>
      </c>
      <c r="C2023" s="58">
        <v>44091</v>
      </c>
      <c r="D2023" s="52" t="s">
        <v>434</v>
      </c>
      <c r="E2023" t="s">
        <v>435</v>
      </c>
      <c r="F2023" s="46" t="s">
        <v>92</v>
      </c>
      <c r="G2023" s="23" t="s">
        <v>2654</v>
      </c>
      <c r="I2023" s="64" t="s">
        <v>3689</v>
      </c>
      <c r="J2023" s="65">
        <v>43951</v>
      </c>
    </row>
    <row r="2024" spans="1:10" ht="15.75" thickBot="1" x14ac:dyDescent="0.3">
      <c r="A2024" s="32" t="s">
        <v>306</v>
      </c>
      <c r="B2024" s="54" t="s">
        <v>1653</v>
      </c>
      <c r="C2024" s="58">
        <v>44091</v>
      </c>
      <c r="D2024" s="52" t="s">
        <v>434</v>
      </c>
      <c r="E2024" t="s">
        <v>435</v>
      </c>
      <c r="F2024" s="46" t="s">
        <v>92</v>
      </c>
      <c r="G2024" s="23" t="s">
        <v>2655</v>
      </c>
      <c r="I2024" s="64" t="s">
        <v>3689</v>
      </c>
      <c r="J2024" s="65">
        <v>43951</v>
      </c>
    </row>
    <row r="2025" spans="1:10" ht="15.75" thickBot="1" x14ac:dyDescent="0.3">
      <c r="A2025" s="32" t="s">
        <v>306</v>
      </c>
      <c r="B2025" s="54" t="s">
        <v>1653</v>
      </c>
      <c r="C2025" s="58">
        <v>44091</v>
      </c>
      <c r="D2025" s="52" t="s">
        <v>434</v>
      </c>
      <c r="E2025" t="s">
        <v>435</v>
      </c>
      <c r="F2025" s="46" t="s">
        <v>92</v>
      </c>
      <c r="G2025" s="23" t="s">
        <v>2656</v>
      </c>
      <c r="I2025" s="64" t="s">
        <v>3689</v>
      </c>
      <c r="J2025" s="65">
        <v>43951</v>
      </c>
    </row>
    <row r="2026" spans="1:10" ht="15.75" thickBot="1" x14ac:dyDescent="0.3">
      <c r="A2026" s="32" t="s">
        <v>306</v>
      </c>
      <c r="B2026" s="54" t="s">
        <v>1653</v>
      </c>
      <c r="C2026" s="58">
        <v>44091</v>
      </c>
      <c r="D2026" s="52" t="s">
        <v>434</v>
      </c>
      <c r="E2026" t="s">
        <v>435</v>
      </c>
      <c r="F2026" s="46" t="s">
        <v>92</v>
      </c>
      <c r="G2026" s="23" t="s">
        <v>2657</v>
      </c>
      <c r="I2026" s="64" t="s">
        <v>3689</v>
      </c>
      <c r="J2026" s="65">
        <v>43951</v>
      </c>
    </row>
    <row r="2027" spans="1:10" ht="15.75" thickBot="1" x14ac:dyDescent="0.3">
      <c r="A2027" s="32" t="s">
        <v>306</v>
      </c>
      <c r="B2027" s="54" t="s">
        <v>1653</v>
      </c>
      <c r="C2027" s="58">
        <v>44091</v>
      </c>
      <c r="D2027" s="52" t="s">
        <v>434</v>
      </c>
      <c r="E2027" t="s">
        <v>435</v>
      </c>
      <c r="F2027" s="46" t="s">
        <v>92</v>
      </c>
      <c r="G2027" s="23" t="s">
        <v>2658</v>
      </c>
      <c r="H2027" t="s">
        <v>4513</v>
      </c>
      <c r="I2027" s="64" t="s">
        <v>3689</v>
      </c>
      <c r="J2027" s="65">
        <v>43951</v>
      </c>
    </row>
    <row r="2028" spans="1:10" ht="15.75" thickBot="1" x14ac:dyDescent="0.3">
      <c r="A2028" s="32" t="s">
        <v>306</v>
      </c>
      <c r="B2028" s="54" t="s">
        <v>1653</v>
      </c>
      <c r="C2028" s="58">
        <v>44091</v>
      </c>
      <c r="D2028" s="52" t="s">
        <v>434</v>
      </c>
      <c r="E2028" t="s">
        <v>435</v>
      </c>
      <c r="F2028" s="46" t="s">
        <v>92</v>
      </c>
      <c r="G2028" s="23" t="s">
        <v>2659</v>
      </c>
      <c r="I2028" s="64" t="s">
        <v>3689</v>
      </c>
      <c r="J2028" s="65">
        <v>43951</v>
      </c>
    </row>
    <row r="2029" spans="1:10" ht="15.75" thickBot="1" x14ac:dyDescent="0.3">
      <c r="A2029" s="32" t="s">
        <v>306</v>
      </c>
      <c r="B2029" s="54" t="s">
        <v>1653</v>
      </c>
      <c r="C2029" s="58">
        <v>44091</v>
      </c>
      <c r="D2029" s="52" t="s">
        <v>434</v>
      </c>
      <c r="E2029" t="s">
        <v>435</v>
      </c>
      <c r="F2029" s="46" t="s">
        <v>92</v>
      </c>
      <c r="G2029" s="23" t="s">
        <v>2660</v>
      </c>
      <c r="I2029" s="64" t="s">
        <v>3689</v>
      </c>
      <c r="J2029" s="65">
        <v>43951</v>
      </c>
    </row>
    <row r="2030" spans="1:10" ht="15.75" thickBot="1" x14ac:dyDescent="0.3">
      <c r="A2030" s="32" t="s">
        <v>306</v>
      </c>
      <c r="B2030" s="54" t="s">
        <v>1653</v>
      </c>
      <c r="C2030" s="58">
        <v>44091</v>
      </c>
      <c r="D2030" s="52" t="s">
        <v>434</v>
      </c>
      <c r="E2030" t="s">
        <v>435</v>
      </c>
      <c r="F2030" s="46" t="s">
        <v>92</v>
      </c>
      <c r="G2030" s="23" t="s">
        <v>2661</v>
      </c>
      <c r="I2030" s="64" t="s">
        <v>3689</v>
      </c>
      <c r="J2030" s="65">
        <v>43951</v>
      </c>
    </row>
    <row r="2031" spans="1:10" ht="15.75" thickBot="1" x14ac:dyDescent="0.3">
      <c r="A2031" s="32" t="s">
        <v>306</v>
      </c>
      <c r="B2031" s="54" t="s">
        <v>1653</v>
      </c>
      <c r="C2031" s="58">
        <v>44091</v>
      </c>
      <c r="D2031" s="52" t="s">
        <v>434</v>
      </c>
      <c r="E2031" t="s">
        <v>435</v>
      </c>
      <c r="F2031" s="46" t="s">
        <v>92</v>
      </c>
      <c r="G2031" s="23" t="s">
        <v>2662</v>
      </c>
      <c r="I2031" s="64" t="s">
        <v>3689</v>
      </c>
      <c r="J2031" s="65">
        <v>43951</v>
      </c>
    </row>
    <row r="2032" spans="1:10" ht="15.75" thickBot="1" x14ac:dyDescent="0.3">
      <c r="A2032" s="32" t="s">
        <v>306</v>
      </c>
      <c r="B2032" s="54" t="s">
        <v>1653</v>
      </c>
      <c r="C2032" s="58">
        <v>44091</v>
      </c>
      <c r="D2032" s="52" t="s">
        <v>434</v>
      </c>
      <c r="E2032" t="s">
        <v>435</v>
      </c>
      <c r="F2032" s="46" t="s">
        <v>92</v>
      </c>
      <c r="G2032" s="23" t="s">
        <v>2663</v>
      </c>
      <c r="I2032" s="64" t="s">
        <v>3689</v>
      </c>
      <c r="J2032" s="65">
        <v>43951</v>
      </c>
    </row>
    <row r="2033" spans="1:10" ht="15.75" thickBot="1" x14ac:dyDescent="0.3">
      <c r="A2033" s="32" t="s">
        <v>306</v>
      </c>
      <c r="B2033" s="54" t="s">
        <v>1653</v>
      </c>
      <c r="C2033" s="58">
        <v>44091</v>
      </c>
      <c r="D2033" s="52" t="s">
        <v>434</v>
      </c>
      <c r="E2033" t="s">
        <v>435</v>
      </c>
      <c r="F2033" s="46" t="s">
        <v>92</v>
      </c>
      <c r="G2033" s="23" t="s">
        <v>2664</v>
      </c>
      <c r="I2033" s="64" t="s">
        <v>3689</v>
      </c>
      <c r="J2033" s="65">
        <v>43951</v>
      </c>
    </row>
    <row r="2034" spans="1:10" ht="15.75" thickBot="1" x14ac:dyDescent="0.3">
      <c r="A2034" s="32" t="s">
        <v>306</v>
      </c>
      <c r="B2034" s="54" t="s">
        <v>1653</v>
      </c>
      <c r="C2034" s="58">
        <v>44091</v>
      </c>
      <c r="D2034" s="52" t="s">
        <v>434</v>
      </c>
      <c r="E2034" t="s">
        <v>435</v>
      </c>
      <c r="F2034" s="46" t="s">
        <v>92</v>
      </c>
      <c r="G2034" s="23" t="s">
        <v>2665</v>
      </c>
      <c r="I2034" s="64" t="s">
        <v>3689</v>
      </c>
      <c r="J2034" s="65">
        <v>43951</v>
      </c>
    </row>
    <row r="2035" spans="1:10" ht="15.75" thickBot="1" x14ac:dyDescent="0.3">
      <c r="A2035" s="32" t="s">
        <v>306</v>
      </c>
      <c r="B2035" s="54" t="s">
        <v>1653</v>
      </c>
      <c r="C2035" s="58">
        <v>44091</v>
      </c>
      <c r="D2035" s="52" t="s">
        <v>434</v>
      </c>
      <c r="E2035" t="s">
        <v>435</v>
      </c>
      <c r="F2035" s="46" t="s">
        <v>92</v>
      </c>
      <c r="G2035" s="23" t="s">
        <v>2666</v>
      </c>
      <c r="I2035" s="64" t="s">
        <v>3689</v>
      </c>
      <c r="J2035" s="65">
        <v>43951</v>
      </c>
    </row>
    <row r="2036" spans="1:10" ht="15.75" thickBot="1" x14ac:dyDescent="0.3">
      <c r="A2036" s="32" t="s">
        <v>306</v>
      </c>
      <c r="B2036" s="54" t="s">
        <v>1653</v>
      </c>
      <c r="C2036" s="58">
        <v>44091</v>
      </c>
      <c r="D2036" s="52" t="s">
        <v>434</v>
      </c>
      <c r="E2036" t="s">
        <v>435</v>
      </c>
      <c r="F2036" s="46" t="s">
        <v>92</v>
      </c>
      <c r="G2036" s="23" t="s">
        <v>2667</v>
      </c>
      <c r="I2036" s="64" t="s">
        <v>3689</v>
      </c>
      <c r="J2036" s="65">
        <v>43951</v>
      </c>
    </row>
    <row r="2037" spans="1:10" ht="15.75" thickBot="1" x14ac:dyDescent="0.3">
      <c r="A2037" s="32" t="s">
        <v>306</v>
      </c>
      <c r="B2037" s="54" t="s">
        <v>1653</v>
      </c>
      <c r="C2037" s="58">
        <v>44091</v>
      </c>
      <c r="D2037" s="52" t="s">
        <v>434</v>
      </c>
      <c r="E2037" t="s">
        <v>435</v>
      </c>
      <c r="F2037" s="46" t="s">
        <v>92</v>
      </c>
      <c r="G2037" s="23" t="s">
        <v>2668</v>
      </c>
      <c r="I2037" s="64" t="s">
        <v>3689</v>
      </c>
      <c r="J2037" s="65">
        <v>43951</v>
      </c>
    </row>
    <row r="2038" spans="1:10" ht="15.75" thickBot="1" x14ac:dyDescent="0.3">
      <c r="A2038" s="32" t="s">
        <v>306</v>
      </c>
      <c r="B2038" s="54" t="s">
        <v>1653</v>
      </c>
      <c r="C2038" s="58">
        <v>44091</v>
      </c>
      <c r="D2038" s="52" t="s">
        <v>434</v>
      </c>
      <c r="E2038" t="s">
        <v>435</v>
      </c>
      <c r="F2038" s="46" t="s">
        <v>92</v>
      </c>
      <c r="G2038" s="23" t="s">
        <v>2669</v>
      </c>
      <c r="I2038" s="64" t="s">
        <v>3689</v>
      </c>
      <c r="J2038" s="65">
        <v>43951</v>
      </c>
    </row>
    <row r="2039" spans="1:10" ht="15.75" thickBot="1" x14ac:dyDescent="0.3">
      <c r="A2039" s="32" t="s">
        <v>306</v>
      </c>
      <c r="B2039" s="54" t="s">
        <v>1653</v>
      </c>
      <c r="C2039" s="58">
        <v>44091</v>
      </c>
      <c r="D2039" s="52" t="s">
        <v>434</v>
      </c>
      <c r="E2039" t="s">
        <v>435</v>
      </c>
      <c r="F2039" s="46" t="s">
        <v>92</v>
      </c>
      <c r="G2039" s="23" t="s">
        <v>2670</v>
      </c>
      <c r="I2039" s="64" t="s">
        <v>3689</v>
      </c>
      <c r="J2039" s="65">
        <v>43951</v>
      </c>
    </row>
    <row r="2040" spans="1:10" ht="15.75" thickBot="1" x14ac:dyDescent="0.3">
      <c r="A2040" s="32" t="s">
        <v>306</v>
      </c>
      <c r="B2040" s="54" t="s">
        <v>1653</v>
      </c>
      <c r="C2040" s="58">
        <v>44091</v>
      </c>
      <c r="D2040" s="52" t="s">
        <v>434</v>
      </c>
      <c r="E2040" t="s">
        <v>435</v>
      </c>
      <c r="F2040" s="46" t="s">
        <v>92</v>
      </c>
      <c r="G2040" s="23" t="s">
        <v>2671</v>
      </c>
      <c r="I2040" s="64" t="s">
        <v>3689</v>
      </c>
      <c r="J2040" s="65">
        <v>43951</v>
      </c>
    </row>
    <row r="2041" spans="1:10" ht="15.75" thickBot="1" x14ac:dyDescent="0.3">
      <c r="A2041" s="32" t="s">
        <v>306</v>
      </c>
      <c r="B2041" s="54" t="s">
        <v>1653</v>
      </c>
      <c r="C2041" s="58">
        <v>44091</v>
      </c>
      <c r="D2041" s="52" t="s">
        <v>434</v>
      </c>
      <c r="E2041" t="s">
        <v>435</v>
      </c>
      <c r="F2041" s="46" t="s">
        <v>92</v>
      </c>
      <c r="G2041" s="23" t="s">
        <v>2672</v>
      </c>
      <c r="I2041" s="64" t="s">
        <v>3689</v>
      </c>
      <c r="J2041" s="65">
        <v>43951</v>
      </c>
    </row>
    <row r="2042" spans="1:10" ht="15.75" thickBot="1" x14ac:dyDescent="0.3">
      <c r="A2042" s="32" t="s">
        <v>306</v>
      </c>
      <c r="B2042" s="54" t="s">
        <v>1653</v>
      </c>
      <c r="C2042" s="58">
        <v>44091</v>
      </c>
      <c r="D2042" s="52" t="s">
        <v>434</v>
      </c>
      <c r="E2042" t="s">
        <v>435</v>
      </c>
      <c r="F2042" s="46" t="s">
        <v>92</v>
      </c>
      <c r="G2042" s="23" t="s">
        <v>2673</v>
      </c>
      <c r="H2042" t="s">
        <v>4513</v>
      </c>
      <c r="I2042" s="64" t="s">
        <v>3689</v>
      </c>
      <c r="J2042" s="65">
        <v>43951</v>
      </c>
    </row>
    <row r="2043" spans="1:10" ht="15.75" thickBot="1" x14ac:dyDescent="0.3">
      <c r="A2043" s="32" t="s">
        <v>306</v>
      </c>
      <c r="B2043" s="54" t="s">
        <v>1653</v>
      </c>
      <c r="C2043" s="58">
        <v>44091</v>
      </c>
      <c r="D2043" s="52" t="s">
        <v>434</v>
      </c>
      <c r="E2043" t="s">
        <v>435</v>
      </c>
      <c r="F2043" s="46" t="s">
        <v>92</v>
      </c>
      <c r="G2043" s="23" t="s">
        <v>2674</v>
      </c>
      <c r="I2043" s="64" t="s">
        <v>3689</v>
      </c>
      <c r="J2043" s="65">
        <v>43951</v>
      </c>
    </row>
    <row r="2044" spans="1:10" ht="15.75" thickBot="1" x14ac:dyDescent="0.3">
      <c r="A2044" s="32" t="s">
        <v>306</v>
      </c>
      <c r="B2044" s="54" t="s">
        <v>1653</v>
      </c>
      <c r="C2044" s="58">
        <v>44091</v>
      </c>
      <c r="D2044" s="52" t="s">
        <v>434</v>
      </c>
      <c r="E2044" t="s">
        <v>435</v>
      </c>
      <c r="F2044" s="46" t="s">
        <v>92</v>
      </c>
      <c r="G2044" s="23" t="s">
        <v>2675</v>
      </c>
      <c r="I2044" s="64" t="s">
        <v>3689</v>
      </c>
      <c r="J2044" s="65">
        <v>43951</v>
      </c>
    </row>
    <row r="2045" spans="1:10" ht="15.75" thickBot="1" x14ac:dyDescent="0.3">
      <c r="A2045" s="32" t="s">
        <v>306</v>
      </c>
      <c r="B2045" s="54" t="s">
        <v>1653</v>
      </c>
      <c r="C2045" s="58">
        <v>44091</v>
      </c>
      <c r="D2045" s="52" t="s">
        <v>434</v>
      </c>
      <c r="E2045" t="s">
        <v>435</v>
      </c>
      <c r="F2045" s="46" t="s">
        <v>92</v>
      </c>
      <c r="G2045" s="23" t="s">
        <v>2676</v>
      </c>
      <c r="I2045" s="64" t="s">
        <v>3689</v>
      </c>
      <c r="J2045" s="65">
        <v>43951</v>
      </c>
    </row>
    <row r="2046" spans="1:10" ht="15.75" thickBot="1" x14ac:dyDescent="0.3">
      <c r="A2046" s="32" t="s">
        <v>306</v>
      </c>
      <c r="B2046" s="54" t="s">
        <v>1653</v>
      </c>
      <c r="C2046" s="58">
        <v>44091</v>
      </c>
      <c r="D2046" s="52" t="s">
        <v>434</v>
      </c>
      <c r="E2046" t="s">
        <v>435</v>
      </c>
      <c r="F2046" s="46" t="s">
        <v>92</v>
      </c>
      <c r="G2046" s="23" t="s">
        <v>2677</v>
      </c>
      <c r="I2046" s="64" t="s">
        <v>3689</v>
      </c>
      <c r="J2046" s="65">
        <v>43951</v>
      </c>
    </row>
    <row r="2047" spans="1:10" ht="15.75" thickBot="1" x14ac:dyDescent="0.3">
      <c r="A2047" s="32" t="s">
        <v>306</v>
      </c>
      <c r="B2047" s="54" t="s">
        <v>1653</v>
      </c>
      <c r="C2047" s="58">
        <v>44091</v>
      </c>
      <c r="D2047" s="52" t="s">
        <v>434</v>
      </c>
      <c r="E2047" t="s">
        <v>435</v>
      </c>
      <c r="F2047" s="46" t="s">
        <v>92</v>
      </c>
      <c r="G2047" s="23" t="s">
        <v>2678</v>
      </c>
      <c r="I2047" s="64" t="s">
        <v>3689</v>
      </c>
      <c r="J2047" s="65">
        <v>43951</v>
      </c>
    </row>
    <row r="2048" spans="1:10" ht="15.75" thickBot="1" x14ac:dyDescent="0.3">
      <c r="A2048" s="32" t="s">
        <v>306</v>
      </c>
      <c r="B2048" s="54" t="s">
        <v>1653</v>
      </c>
      <c r="C2048" s="58">
        <v>44091</v>
      </c>
      <c r="D2048" s="52" t="s">
        <v>434</v>
      </c>
      <c r="E2048" t="s">
        <v>435</v>
      </c>
      <c r="F2048" s="46" t="s">
        <v>92</v>
      </c>
      <c r="G2048" s="23" t="s">
        <v>2679</v>
      </c>
      <c r="I2048" s="64" t="s">
        <v>3689</v>
      </c>
      <c r="J2048" s="65">
        <v>43951</v>
      </c>
    </row>
    <row r="2049" spans="1:10" ht="15.75" thickBot="1" x14ac:dyDescent="0.3">
      <c r="A2049" s="32" t="s">
        <v>306</v>
      </c>
      <c r="B2049" s="54" t="s">
        <v>1653</v>
      </c>
      <c r="C2049" s="58">
        <v>44091</v>
      </c>
      <c r="D2049" s="52" t="s">
        <v>434</v>
      </c>
      <c r="E2049" t="s">
        <v>435</v>
      </c>
      <c r="F2049" s="46" t="s">
        <v>92</v>
      </c>
      <c r="G2049" s="23" t="s">
        <v>2680</v>
      </c>
      <c r="I2049" s="64" t="s">
        <v>3689</v>
      </c>
      <c r="J2049" s="65">
        <v>43951</v>
      </c>
    </row>
    <row r="2050" spans="1:10" ht="15.75" thickBot="1" x14ac:dyDescent="0.3">
      <c r="A2050" s="32" t="s">
        <v>306</v>
      </c>
      <c r="B2050" s="54" t="s">
        <v>1653</v>
      </c>
      <c r="C2050" s="58">
        <v>44091</v>
      </c>
      <c r="D2050" s="52" t="s">
        <v>434</v>
      </c>
      <c r="E2050" t="s">
        <v>435</v>
      </c>
      <c r="F2050" s="46" t="s">
        <v>92</v>
      </c>
      <c r="G2050" s="23" t="s">
        <v>2681</v>
      </c>
      <c r="I2050" s="64" t="s">
        <v>3689</v>
      </c>
      <c r="J2050" s="65">
        <v>43951</v>
      </c>
    </row>
    <row r="2051" spans="1:10" ht="15.75" thickBot="1" x14ac:dyDescent="0.3">
      <c r="A2051" s="32" t="s">
        <v>306</v>
      </c>
      <c r="B2051" s="54" t="s">
        <v>1653</v>
      </c>
      <c r="C2051" s="58">
        <v>44091</v>
      </c>
      <c r="D2051" s="52" t="s">
        <v>434</v>
      </c>
      <c r="E2051" t="s">
        <v>435</v>
      </c>
      <c r="F2051" s="46" t="s">
        <v>92</v>
      </c>
      <c r="G2051" s="23" t="s">
        <v>2682</v>
      </c>
      <c r="I2051" s="64" t="s">
        <v>3689</v>
      </c>
      <c r="J2051" s="65">
        <v>43951</v>
      </c>
    </row>
    <row r="2052" spans="1:10" ht="15.75" thickBot="1" x14ac:dyDescent="0.3">
      <c r="A2052" s="32" t="s">
        <v>306</v>
      </c>
      <c r="B2052" s="54" t="s">
        <v>1653</v>
      </c>
      <c r="C2052" s="58">
        <v>44091</v>
      </c>
      <c r="D2052" s="52" t="s">
        <v>434</v>
      </c>
      <c r="E2052" t="s">
        <v>435</v>
      </c>
      <c r="F2052" s="46" t="s">
        <v>92</v>
      </c>
      <c r="G2052" s="23" t="s">
        <v>2683</v>
      </c>
      <c r="I2052" s="64" t="s">
        <v>3689</v>
      </c>
      <c r="J2052" s="65">
        <v>43951</v>
      </c>
    </row>
    <row r="2053" spans="1:10" ht="15.75" thickBot="1" x14ac:dyDescent="0.3">
      <c r="A2053" s="32" t="s">
        <v>306</v>
      </c>
      <c r="B2053" s="54" t="s">
        <v>1653</v>
      </c>
      <c r="C2053" s="58">
        <v>44091</v>
      </c>
      <c r="D2053" s="52" t="s">
        <v>434</v>
      </c>
      <c r="E2053" t="s">
        <v>435</v>
      </c>
      <c r="F2053" s="46" t="s">
        <v>92</v>
      </c>
      <c r="G2053" s="23" t="s">
        <v>2684</v>
      </c>
      <c r="I2053" s="64" t="s">
        <v>3689</v>
      </c>
      <c r="J2053" s="65">
        <v>43951</v>
      </c>
    </row>
    <row r="2054" spans="1:10" ht="15.75" thickBot="1" x14ac:dyDescent="0.3">
      <c r="A2054" s="32" t="s">
        <v>306</v>
      </c>
      <c r="B2054" s="54" t="s">
        <v>1653</v>
      </c>
      <c r="C2054" s="58">
        <v>44091</v>
      </c>
      <c r="D2054" s="52" t="s">
        <v>434</v>
      </c>
      <c r="E2054" t="s">
        <v>435</v>
      </c>
      <c r="F2054" s="46" t="s">
        <v>92</v>
      </c>
      <c r="G2054" s="23" t="s">
        <v>2685</v>
      </c>
      <c r="I2054" s="64" t="s">
        <v>3689</v>
      </c>
      <c r="J2054" s="65">
        <v>43951</v>
      </c>
    </row>
    <row r="2055" spans="1:10" ht="15.75" thickBot="1" x14ac:dyDescent="0.3">
      <c r="A2055" s="32" t="s">
        <v>306</v>
      </c>
      <c r="B2055" s="54" t="s">
        <v>1653</v>
      </c>
      <c r="C2055" s="58">
        <v>44091</v>
      </c>
      <c r="D2055" s="52" t="s">
        <v>434</v>
      </c>
      <c r="E2055" t="s">
        <v>435</v>
      </c>
      <c r="F2055" s="46" t="s">
        <v>92</v>
      </c>
      <c r="G2055" s="23" t="s">
        <v>2686</v>
      </c>
      <c r="I2055" s="64" t="s">
        <v>3689</v>
      </c>
      <c r="J2055" s="65">
        <v>43951</v>
      </c>
    </row>
    <row r="2056" spans="1:10" ht="15.75" thickBot="1" x14ac:dyDescent="0.3">
      <c r="A2056" s="32" t="s">
        <v>306</v>
      </c>
      <c r="B2056" s="54" t="s">
        <v>1653</v>
      </c>
      <c r="C2056" s="58">
        <v>44091</v>
      </c>
      <c r="D2056" s="52" t="s">
        <v>434</v>
      </c>
      <c r="E2056" t="s">
        <v>435</v>
      </c>
      <c r="F2056" s="46" t="s">
        <v>92</v>
      </c>
      <c r="G2056" s="23" t="s">
        <v>2687</v>
      </c>
      <c r="I2056" s="64" t="s">
        <v>3689</v>
      </c>
      <c r="J2056" s="65">
        <v>43951</v>
      </c>
    </row>
    <row r="2057" spans="1:10" ht="15.75" thickBot="1" x14ac:dyDescent="0.3">
      <c r="A2057" s="32" t="s">
        <v>306</v>
      </c>
      <c r="B2057" s="54" t="s">
        <v>1653</v>
      </c>
      <c r="C2057" s="58">
        <v>44091</v>
      </c>
      <c r="D2057" s="52" t="s">
        <v>434</v>
      </c>
      <c r="E2057" t="s">
        <v>435</v>
      </c>
      <c r="F2057" s="46" t="s">
        <v>92</v>
      </c>
      <c r="G2057" s="23" t="s">
        <v>2688</v>
      </c>
      <c r="I2057" s="64" t="s">
        <v>3689</v>
      </c>
      <c r="J2057" s="65">
        <v>43951</v>
      </c>
    </row>
    <row r="2058" spans="1:10" ht="15.75" thickBot="1" x14ac:dyDescent="0.3">
      <c r="A2058" s="32" t="s">
        <v>306</v>
      </c>
      <c r="B2058" s="54" t="s">
        <v>1653</v>
      </c>
      <c r="C2058" s="58">
        <v>44091</v>
      </c>
      <c r="D2058" s="52" t="s">
        <v>434</v>
      </c>
      <c r="E2058" t="s">
        <v>435</v>
      </c>
      <c r="F2058" s="46" t="s">
        <v>92</v>
      </c>
      <c r="G2058" s="23" t="s">
        <v>2689</v>
      </c>
      <c r="I2058" s="64" t="s">
        <v>3689</v>
      </c>
      <c r="J2058" s="65">
        <v>43951</v>
      </c>
    </row>
    <row r="2059" spans="1:10" ht="15.75" thickBot="1" x14ac:dyDescent="0.3">
      <c r="A2059" s="32" t="s">
        <v>306</v>
      </c>
      <c r="B2059" s="54" t="s">
        <v>1653</v>
      </c>
      <c r="C2059" s="58">
        <v>44091</v>
      </c>
      <c r="D2059" s="52" t="s">
        <v>434</v>
      </c>
      <c r="E2059" t="s">
        <v>435</v>
      </c>
      <c r="F2059" s="46" t="s">
        <v>92</v>
      </c>
      <c r="G2059" s="23" t="s">
        <v>2690</v>
      </c>
      <c r="I2059" s="64" t="s">
        <v>3689</v>
      </c>
      <c r="J2059" s="65">
        <v>43951</v>
      </c>
    </row>
    <row r="2060" spans="1:10" ht="15.75" thickBot="1" x14ac:dyDescent="0.3">
      <c r="A2060" s="32" t="s">
        <v>306</v>
      </c>
      <c r="B2060" s="54" t="s">
        <v>1653</v>
      </c>
      <c r="C2060" s="58">
        <v>44091</v>
      </c>
      <c r="D2060" s="52" t="s">
        <v>434</v>
      </c>
      <c r="E2060" t="s">
        <v>435</v>
      </c>
      <c r="F2060" s="46" t="s">
        <v>92</v>
      </c>
      <c r="G2060" s="23" t="s">
        <v>2691</v>
      </c>
      <c r="I2060" s="64" t="s">
        <v>3689</v>
      </c>
      <c r="J2060" s="65">
        <v>43951</v>
      </c>
    </row>
    <row r="2061" spans="1:10" ht="15.75" thickBot="1" x14ac:dyDescent="0.3">
      <c r="A2061" s="32" t="s">
        <v>306</v>
      </c>
      <c r="B2061" s="54" t="s">
        <v>1653</v>
      </c>
      <c r="C2061" s="58">
        <v>44091</v>
      </c>
      <c r="D2061" s="52" t="s">
        <v>434</v>
      </c>
      <c r="E2061" t="s">
        <v>435</v>
      </c>
      <c r="F2061" s="46" t="s">
        <v>92</v>
      </c>
      <c r="G2061" s="23" t="s">
        <v>2692</v>
      </c>
      <c r="I2061" s="64" t="s">
        <v>3689</v>
      </c>
      <c r="J2061" s="65">
        <v>43951</v>
      </c>
    </row>
    <row r="2062" spans="1:10" ht="15.75" thickBot="1" x14ac:dyDescent="0.3">
      <c r="A2062" s="32" t="s">
        <v>306</v>
      </c>
      <c r="B2062" s="54" t="s">
        <v>1653</v>
      </c>
      <c r="C2062" s="58">
        <v>44091</v>
      </c>
      <c r="D2062" s="52" t="s">
        <v>434</v>
      </c>
      <c r="E2062" t="s">
        <v>435</v>
      </c>
      <c r="F2062" s="46" t="s">
        <v>92</v>
      </c>
      <c r="G2062" s="23" t="s">
        <v>2693</v>
      </c>
      <c r="I2062" s="64" t="s">
        <v>3689</v>
      </c>
      <c r="J2062" s="65">
        <v>43951</v>
      </c>
    </row>
    <row r="2063" spans="1:10" ht="15.75" thickBot="1" x14ac:dyDescent="0.3">
      <c r="A2063" s="32" t="s">
        <v>306</v>
      </c>
      <c r="B2063" s="54" t="s">
        <v>1653</v>
      </c>
      <c r="C2063" s="58">
        <v>44091</v>
      </c>
      <c r="D2063" s="52" t="s">
        <v>434</v>
      </c>
      <c r="E2063" t="s">
        <v>435</v>
      </c>
      <c r="F2063" s="46" t="s">
        <v>92</v>
      </c>
      <c r="G2063" s="23" t="s">
        <v>2694</v>
      </c>
      <c r="I2063" s="64" t="s">
        <v>3689</v>
      </c>
      <c r="J2063" s="65">
        <v>43951</v>
      </c>
    </row>
    <row r="2064" spans="1:10" ht="15.75" thickBot="1" x14ac:dyDescent="0.3">
      <c r="A2064" s="32" t="s">
        <v>306</v>
      </c>
      <c r="B2064" s="54" t="s">
        <v>1653</v>
      </c>
      <c r="C2064" s="58">
        <v>44091</v>
      </c>
      <c r="D2064" s="52" t="s">
        <v>434</v>
      </c>
      <c r="E2064" t="s">
        <v>435</v>
      </c>
      <c r="F2064" s="46" t="s">
        <v>92</v>
      </c>
      <c r="G2064" s="23" t="s">
        <v>2695</v>
      </c>
      <c r="I2064" s="64" t="s">
        <v>3689</v>
      </c>
      <c r="J2064" s="65">
        <v>43951</v>
      </c>
    </row>
    <row r="2065" spans="1:10" ht="15.75" thickBot="1" x14ac:dyDescent="0.3">
      <c r="A2065" s="32" t="s">
        <v>306</v>
      </c>
      <c r="B2065" s="54" t="s">
        <v>1653</v>
      </c>
      <c r="C2065" s="58">
        <v>44091</v>
      </c>
      <c r="D2065" s="52" t="s">
        <v>434</v>
      </c>
      <c r="E2065" t="s">
        <v>435</v>
      </c>
      <c r="F2065" s="46" t="s">
        <v>92</v>
      </c>
      <c r="G2065" s="23" t="s">
        <v>2696</v>
      </c>
      <c r="I2065" s="64" t="s">
        <v>3689</v>
      </c>
      <c r="J2065" s="65">
        <v>43951</v>
      </c>
    </row>
    <row r="2066" spans="1:10" ht="15.75" thickBot="1" x14ac:dyDescent="0.3">
      <c r="A2066" s="32" t="s">
        <v>306</v>
      </c>
      <c r="B2066" s="54" t="s">
        <v>1653</v>
      </c>
      <c r="C2066" s="58">
        <v>44091</v>
      </c>
      <c r="D2066" s="52" t="s">
        <v>434</v>
      </c>
      <c r="E2066" t="s">
        <v>435</v>
      </c>
      <c r="F2066" s="46" t="s">
        <v>92</v>
      </c>
      <c r="G2066" s="23" t="s">
        <v>2697</v>
      </c>
      <c r="I2066" s="64" t="s">
        <v>3689</v>
      </c>
      <c r="J2066" s="65">
        <v>43951</v>
      </c>
    </row>
    <row r="2067" spans="1:10" ht="15.75" thickBot="1" x14ac:dyDescent="0.3">
      <c r="A2067" s="32" t="s">
        <v>306</v>
      </c>
      <c r="B2067" s="54" t="s">
        <v>1653</v>
      </c>
      <c r="C2067" s="58">
        <v>44091</v>
      </c>
      <c r="D2067" s="52" t="s">
        <v>434</v>
      </c>
      <c r="E2067" t="s">
        <v>435</v>
      </c>
      <c r="F2067" s="46" t="s">
        <v>92</v>
      </c>
      <c r="G2067" s="23" t="s">
        <v>2698</v>
      </c>
      <c r="I2067" s="64" t="s">
        <v>3689</v>
      </c>
      <c r="J2067" s="65">
        <v>43951</v>
      </c>
    </row>
    <row r="2068" spans="1:10" ht="15.75" thickBot="1" x14ac:dyDescent="0.3">
      <c r="A2068" s="32" t="s">
        <v>306</v>
      </c>
      <c r="B2068" s="54" t="s">
        <v>1653</v>
      </c>
      <c r="C2068" s="58">
        <v>44091</v>
      </c>
      <c r="D2068" s="52" t="s">
        <v>434</v>
      </c>
      <c r="E2068" t="s">
        <v>435</v>
      </c>
      <c r="F2068" s="46" t="s">
        <v>92</v>
      </c>
      <c r="G2068" s="23" t="s">
        <v>2699</v>
      </c>
      <c r="I2068" s="64" t="s">
        <v>3689</v>
      </c>
      <c r="J2068" s="65">
        <v>43951</v>
      </c>
    </row>
    <row r="2069" spans="1:10" ht="15.75" thickBot="1" x14ac:dyDescent="0.3">
      <c r="A2069" s="32" t="s">
        <v>306</v>
      </c>
      <c r="B2069" s="54" t="s">
        <v>1653</v>
      </c>
      <c r="C2069" s="58">
        <v>44091</v>
      </c>
      <c r="D2069" s="52" t="s">
        <v>434</v>
      </c>
      <c r="E2069" t="s">
        <v>435</v>
      </c>
      <c r="F2069" s="46" t="s">
        <v>92</v>
      </c>
      <c r="G2069" s="23" t="s">
        <v>2700</v>
      </c>
      <c r="I2069" s="64" t="s">
        <v>3689</v>
      </c>
      <c r="J2069" s="65">
        <v>43951</v>
      </c>
    </row>
    <row r="2070" spans="1:10" ht="15.75" thickBot="1" x14ac:dyDescent="0.3">
      <c r="A2070" s="32" t="s">
        <v>306</v>
      </c>
      <c r="B2070" s="54" t="s">
        <v>1653</v>
      </c>
      <c r="C2070" s="58">
        <v>44091</v>
      </c>
      <c r="D2070" s="52" t="s">
        <v>434</v>
      </c>
      <c r="E2070" t="s">
        <v>435</v>
      </c>
      <c r="F2070" s="46" t="s">
        <v>92</v>
      </c>
      <c r="G2070" s="23" t="s">
        <v>2701</v>
      </c>
      <c r="I2070" s="64" t="s">
        <v>3689</v>
      </c>
      <c r="J2070" s="65">
        <v>43951</v>
      </c>
    </row>
    <row r="2071" spans="1:10" ht="15.75" thickBot="1" x14ac:dyDescent="0.3">
      <c r="A2071" s="32" t="s">
        <v>306</v>
      </c>
      <c r="B2071" s="54" t="s">
        <v>1653</v>
      </c>
      <c r="C2071" s="58">
        <v>44091</v>
      </c>
      <c r="D2071" s="52" t="s">
        <v>434</v>
      </c>
      <c r="E2071" t="s">
        <v>435</v>
      </c>
      <c r="F2071" s="46" t="s">
        <v>92</v>
      </c>
      <c r="G2071" s="23" t="s">
        <v>2702</v>
      </c>
      <c r="I2071" s="64" t="s">
        <v>3689</v>
      </c>
      <c r="J2071" s="65">
        <v>43951</v>
      </c>
    </row>
    <row r="2072" spans="1:10" ht="15.75" thickBot="1" x14ac:dyDescent="0.3">
      <c r="A2072" s="32" t="s">
        <v>306</v>
      </c>
      <c r="B2072" s="54" t="s">
        <v>1653</v>
      </c>
      <c r="C2072" s="58">
        <v>44091</v>
      </c>
      <c r="D2072" s="52" t="s">
        <v>434</v>
      </c>
      <c r="E2072" t="s">
        <v>435</v>
      </c>
      <c r="F2072" s="46" t="s">
        <v>92</v>
      </c>
      <c r="G2072" s="23" t="s">
        <v>2703</v>
      </c>
      <c r="I2072" s="64" t="s">
        <v>3689</v>
      </c>
      <c r="J2072" s="65">
        <v>43951</v>
      </c>
    </row>
    <row r="2073" spans="1:10" ht="15.75" thickBot="1" x14ac:dyDescent="0.3">
      <c r="A2073" s="32" t="s">
        <v>306</v>
      </c>
      <c r="B2073" s="54" t="s">
        <v>1653</v>
      </c>
      <c r="C2073" s="58">
        <v>44091</v>
      </c>
      <c r="D2073" s="52" t="s">
        <v>434</v>
      </c>
      <c r="E2073" t="s">
        <v>435</v>
      </c>
      <c r="F2073" s="46" t="s">
        <v>92</v>
      </c>
      <c r="G2073" s="23" t="s">
        <v>2704</v>
      </c>
      <c r="I2073" s="64" t="s">
        <v>3689</v>
      </c>
      <c r="J2073" s="65">
        <v>43951</v>
      </c>
    </row>
    <row r="2074" spans="1:10" ht="15.75" thickBot="1" x14ac:dyDescent="0.3">
      <c r="A2074" s="32" t="s">
        <v>306</v>
      </c>
      <c r="B2074" s="54" t="s">
        <v>1653</v>
      </c>
      <c r="C2074" s="58">
        <v>44091</v>
      </c>
      <c r="D2074" s="52" t="s">
        <v>434</v>
      </c>
      <c r="E2074" t="s">
        <v>435</v>
      </c>
      <c r="F2074" s="46" t="s">
        <v>92</v>
      </c>
      <c r="G2074" s="23" t="s">
        <v>2705</v>
      </c>
      <c r="I2074" s="64" t="s">
        <v>3689</v>
      </c>
      <c r="J2074" s="65">
        <v>43951</v>
      </c>
    </row>
    <row r="2075" spans="1:10" ht="15.75" thickBot="1" x14ac:dyDescent="0.3">
      <c r="A2075" s="32" t="s">
        <v>306</v>
      </c>
      <c r="B2075" s="54" t="s">
        <v>1653</v>
      </c>
      <c r="C2075" s="58">
        <v>44091</v>
      </c>
      <c r="D2075" s="52" t="s">
        <v>434</v>
      </c>
      <c r="E2075" t="s">
        <v>435</v>
      </c>
      <c r="F2075" s="46" t="s">
        <v>92</v>
      </c>
      <c r="G2075" s="23" t="s">
        <v>2706</v>
      </c>
      <c r="I2075" s="64" t="s">
        <v>3689</v>
      </c>
      <c r="J2075" s="65">
        <v>43951</v>
      </c>
    </row>
    <row r="2076" spans="1:10" ht="15.75" thickBot="1" x14ac:dyDescent="0.3">
      <c r="A2076" s="32" t="s">
        <v>306</v>
      </c>
      <c r="B2076" s="54" t="s">
        <v>1653</v>
      </c>
      <c r="C2076" s="58">
        <v>44091</v>
      </c>
      <c r="D2076" s="52" t="s">
        <v>434</v>
      </c>
      <c r="E2076" t="s">
        <v>435</v>
      </c>
      <c r="F2076" s="46" t="s">
        <v>92</v>
      </c>
      <c r="G2076" s="23" t="s">
        <v>2707</v>
      </c>
      <c r="I2076" s="64" t="s">
        <v>3689</v>
      </c>
      <c r="J2076" s="65">
        <v>43951</v>
      </c>
    </row>
    <row r="2077" spans="1:10" ht="15.75" thickBot="1" x14ac:dyDescent="0.3">
      <c r="A2077" s="32" t="s">
        <v>306</v>
      </c>
      <c r="B2077" s="54" t="s">
        <v>1653</v>
      </c>
      <c r="C2077" s="58">
        <v>44091</v>
      </c>
      <c r="D2077" s="52" t="s">
        <v>434</v>
      </c>
      <c r="E2077" t="s">
        <v>435</v>
      </c>
      <c r="F2077" s="46" t="s">
        <v>92</v>
      </c>
      <c r="G2077" s="23" t="s">
        <v>2708</v>
      </c>
      <c r="I2077" s="64" t="s">
        <v>3689</v>
      </c>
      <c r="J2077" s="65">
        <v>43951</v>
      </c>
    </row>
    <row r="2078" spans="1:10" ht="15.75" thickBot="1" x14ac:dyDescent="0.3">
      <c r="A2078" s="32" t="s">
        <v>306</v>
      </c>
      <c r="B2078" s="54" t="s">
        <v>1653</v>
      </c>
      <c r="C2078" s="58">
        <v>44091</v>
      </c>
      <c r="D2078" s="52" t="s">
        <v>434</v>
      </c>
      <c r="E2078" t="s">
        <v>435</v>
      </c>
      <c r="F2078" s="46" t="s">
        <v>92</v>
      </c>
      <c r="G2078" s="23" t="s">
        <v>2709</v>
      </c>
      <c r="I2078" s="64" t="s">
        <v>3689</v>
      </c>
      <c r="J2078" s="65">
        <v>43951</v>
      </c>
    </row>
    <row r="2079" spans="1:10" ht="15.75" thickBot="1" x14ac:dyDescent="0.3">
      <c r="A2079" s="32" t="s">
        <v>306</v>
      </c>
      <c r="B2079" s="54" t="s">
        <v>1653</v>
      </c>
      <c r="C2079" s="58">
        <v>44091</v>
      </c>
      <c r="D2079" s="52" t="s">
        <v>434</v>
      </c>
      <c r="E2079" t="s">
        <v>435</v>
      </c>
      <c r="F2079" s="46" t="s">
        <v>92</v>
      </c>
      <c r="G2079" s="23" t="s">
        <v>2710</v>
      </c>
      <c r="I2079" s="64" t="s">
        <v>3689</v>
      </c>
      <c r="J2079" s="65">
        <v>43951</v>
      </c>
    </row>
    <row r="2080" spans="1:10" ht="15.75" thickBot="1" x14ac:dyDescent="0.3">
      <c r="A2080" s="32" t="s">
        <v>306</v>
      </c>
      <c r="B2080" s="54" t="s">
        <v>1653</v>
      </c>
      <c r="C2080" s="58">
        <v>44091</v>
      </c>
      <c r="D2080" s="52" t="s">
        <v>434</v>
      </c>
      <c r="E2080" t="s">
        <v>435</v>
      </c>
      <c r="F2080" s="46" t="s">
        <v>92</v>
      </c>
      <c r="G2080" s="23" t="s">
        <v>2711</v>
      </c>
      <c r="I2080" s="64" t="s">
        <v>3689</v>
      </c>
      <c r="J2080" s="65">
        <v>43951</v>
      </c>
    </row>
    <row r="2081" spans="1:10" ht="15.75" thickBot="1" x14ac:dyDescent="0.3">
      <c r="A2081" s="32" t="s">
        <v>306</v>
      </c>
      <c r="B2081" s="54" t="s">
        <v>1653</v>
      </c>
      <c r="C2081" s="58">
        <v>44091</v>
      </c>
      <c r="D2081" s="52" t="s">
        <v>434</v>
      </c>
      <c r="E2081" t="s">
        <v>435</v>
      </c>
      <c r="F2081" s="46" t="s">
        <v>92</v>
      </c>
      <c r="G2081" s="23" t="s">
        <v>2712</v>
      </c>
      <c r="I2081" s="64" t="s">
        <v>3689</v>
      </c>
      <c r="J2081" s="65">
        <v>43951</v>
      </c>
    </row>
    <row r="2082" spans="1:10" ht="15.75" thickBot="1" x14ac:dyDescent="0.3">
      <c r="A2082" s="32" t="s">
        <v>306</v>
      </c>
      <c r="B2082" s="54" t="s">
        <v>1653</v>
      </c>
      <c r="C2082" s="58">
        <v>44091</v>
      </c>
      <c r="D2082" s="52" t="s">
        <v>434</v>
      </c>
      <c r="E2082" t="s">
        <v>435</v>
      </c>
      <c r="F2082" s="46" t="s">
        <v>92</v>
      </c>
      <c r="G2082" s="23" t="s">
        <v>2713</v>
      </c>
      <c r="I2082" s="64" t="s">
        <v>3689</v>
      </c>
      <c r="J2082" s="65">
        <v>43951</v>
      </c>
    </row>
    <row r="2083" spans="1:10" ht="15.75" thickBot="1" x14ac:dyDescent="0.3">
      <c r="A2083" s="32" t="s">
        <v>306</v>
      </c>
      <c r="B2083" s="54" t="s">
        <v>1653</v>
      </c>
      <c r="C2083" s="58">
        <v>44091</v>
      </c>
      <c r="D2083" s="52" t="s">
        <v>434</v>
      </c>
      <c r="E2083" t="s">
        <v>435</v>
      </c>
      <c r="F2083" s="46" t="s">
        <v>92</v>
      </c>
      <c r="G2083" s="23" t="s">
        <v>2714</v>
      </c>
      <c r="I2083" s="64" t="s">
        <v>3689</v>
      </c>
      <c r="J2083" s="65">
        <v>43951</v>
      </c>
    </row>
    <row r="2084" spans="1:10" ht="15.75" thickBot="1" x14ac:dyDescent="0.3">
      <c r="A2084" s="32" t="s">
        <v>306</v>
      </c>
      <c r="B2084" s="54" t="s">
        <v>1653</v>
      </c>
      <c r="C2084" s="58">
        <v>44091</v>
      </c>
      <c r="D2084" s="52" t="s">
        <v>434</v>
      </c>
      <c r="E2084" t="s">
        <v>435</v>
      </c>
      <c r="F2084" s="46" t="s">
        <v>92</v>
      </c>
      <c r="G2084" s="23" t="s">
        <v>2715</v>
      </c>
      <c r="I2084" s="64" t="s">
        <v>3689</v>
      </c>
      <c r="J2084" s="65">
        <v>43951</v>
      </c>
    </row>
    <row r="2085" spans="1:10" ht="15.75" thickBot="1" x14ac:dyDescent="0.3">
      <c r="A2085" s="32" t="s">
        <v>306</v>
      </c>
      <c r="B2085" s="54" t="s">
        <v>1653</v>
      </c>
      <c r="C2085" s="58">
        <v>44091</v>
      </c>
      <c r="D2085" s="52" t="s">
        <v>434</v>
      </c>
      <c r="E2085" t="s">
        <v>435</v>
      </c>
      <c r="F2085" s="46" t="s">
        <v>92</v>
      </c>
      <c r="G2085" s="23" t="s">
        <v>2716</v>
      </c>
      <c r="I2085" s="64" t="s">
        <v>3689</v>
      </c>
      <c r="J2085" s="65">
        <v>43951</v>
      </c>
    </row>
    <row r="2086" spans="1:10" ht="15.75" thickBot="1" x14ac:dyDescent="0.3">
      <c r="A2086" s="32" t="s">
        <v>306</v>
      </c>
      <c r="B2086" s="54" t="s">
        <v>1653</v>
      </c>
      <c r="C2086" s="58">
        <v>44091</v>
      </c>
      <c r="D2086" s="52" t="s">
        <v>434</v>
      </c>
      <c r="E2086" t="s">
        <v>435</v>
      </c>
      <c r="F2086" s="46" t="s">
        <v>92</v>
      </c>
      <c r="G2086" s="23" t="s">
        <v>2717</v>
      </c>
      <c r="I2086" s="64" t="s">
        <v>3689</v>
      </c>
      <c r="J2086" s="65">
        <v>43951</v>
      </c>
    </row>
    <row r="2087" spans="1:10" ht="15.75" thickBot="1" x14ac:dyDescent="0.3">
      <c r="A2087" s="32" t="s">
        <v>306</v>
      </c>
      <c r="B2087" s="54" t="s">
        <v>1653</v>
      </c>
      <c r="C2087" s="58">
        <v>44091</v>
      </c>
      <c r="D2087" s="52" t="s">
        <v>434</v>
      </c>
      <c r="E2087" t="s">
        <v>435</v>
      </c>
      <c r="F2087" s="46" t="s">
        <v>92</v>
      </c>
      <c r="G2087" s="23" t="s">
        <v>2718</v>
      </c>
      <c r="I2087" s="64" t="s">
        <v>3689</v>
      </c>
      <c r="J2087" s="65">
        <v>43951</v>
      </c>
    </row>
    <row r="2088" spans="1:10" ht="15.75" thickBot="1" x14ac:dyDescent="0.3">
      <c r="A2088" s="32" t="s">
        <v>306</v>
      </c>
      <c r="B2088" s="54" t="s">
        <v>1653</v>
      </c>
      <c r="C2088" s="58">
        <v>44091</v>
      </c>
      <c r="D2088" s="52" t="s">
        <v>434</v>
      </c>
      <c r="E2088" t="s">
        <v>435</v>
      </c>
      <c r="F2088" s="46" t="s">
        <v>92</v>
      </c>
      <c r="G2088" s="23" t="s">
        <v>2719</v>
      </c>
      <c r="I2088" s="64" t="s">
        <v>3689</v>
      </c>
      <c r="J2088" s="65">
        <v>43951</v>
      </c>
    </row>
    <row r="2089" spans="1:10" ht="15.75" thickBot="1" x14ac:dyDescent="0.3">
      <c r="A2089" s="32" t="s">
        <v>306</v>
      </c>
      <c r="B2089" s="54" t="s">
        <v>1653</v>
      </c>
      <c r="C2089" s="58">
        <v>44091</v>
      </c>
      <c r="D2089" s="52" t="s">
        <v>434</v>
      </c>
      <c r="E2089" t="s">
        <v>435</v>
      </c>
      <c r="F2089" s="46" t="s">
        <v>92</v>
      </c>
      <c r="G2089" s="23" t="s">
        <v>2720</v>
      </c>
      <c r="I2089" s="64" t="s">
        <v>3689</v>
      </c>
      <c r="J2089" s="65">
        <v>43951</v>
      </c>
    </row>
    <row r="2090" spans="1:10" ht="15.75" thickBot="1" x14ac:dyDescent="0.3">
      <c r="A2090" s="32" t="s">
        <v>306</v>
      </c>
      <c r="B2090" s="54" t="s">
        <v>1653</v>
      </c>
      <c r="C2090" s="58">
        <v>44091</v>
      </c>
      <c r="D2090" s="52" t="s">
        <v>434</v>
      </c>
      <c r="E2090" t="s">
        <v>435</v>
      </c>
      <c r="F2090" s="46" t="s">
        <v>92</v>
      </c>
      <c r="G2090" s="23" t="s">
        <v>2721</v>
      </c>
      <c r="I2090" s="64" t="s">
        <v>3689</v>
      </c>
      <c r="J2090" s="65">
        <v>43951</v>
      </c>
    </row>
    <row r="2091" spans="1:10" ht="15.75" thickBot="1" x14ac:dyDescent="0.3">
      <c r="A2091" s="32" t="s">
        <v>306</v>
      </c>
      <c r="B2091" s="54" t="s">
        <v>1653</v>
      </c>
      <c r="C2091" s="58">
        <v>44091</v>
      </c>
      <c r="D2091" s="52" t="s">
        <v>434</v>
      </c>
      <c r="E2091" t="s">
        <v>435</v>
      </c>
      <c r="F2091" s="46" t="s">
        <v>92</v>
      </c>
      <c r="G2091" s="23" t="s">
        <v>2722</v>
      </c>
      <c r="I2091" s="64" t="s">
        <v>3689</v>
      </c>
      <c r="J2091" s="65">
        <v>43951</v>
      </c>
    </row>
    <row r="2092" spans="1:10" ht="15.75" thickBot="1" x14ac:dyDescent="0.3">
      <c r="A2092" s="32" t="s">
        <v>306</v>
      </c>
      <c r="B2092" s="54" t="s">
        <v>1653</v>
      </c>
      <c r="C2092" s="58">
        <v>44091</v>
      </c>
      <c r="D2092" s="52" t="s">
        <v>434</v>
      </c>
      <c r="E2092" t="s">
        <v>435</v>
      </c>
      <c r="F2092" s="46" t="s">
        <v>92</v>
      </c>
      <c r="G2092" s="23" t="s">
        <v>2723</v>
      </c>
      <c r="I2092" s="64" t="s">
        <v>3689</v>
      </c>
      <c r="J2092" s="65">
        <v>43951</v>
      </c>
    </row>
    <row r="2093" spans="1:10" ht="15.75" thickBot="1" x14ac:dyDescent="0.3">
      <c r="A2093" s="32" t="s">
        <v>306</v>
      </c>
      <c r="B2093" s="54" t="s">
        <v>1653</v>
      </c>
      <c r="C2093" s="58">
        <v>44091</v>
      </c>
      <c r="D2093" s="52" t="s">
        <v>434</v>
      </c>
      <c r="E2093" t="s">
        <v>435</v>
      </c>
      <c r="F2093" s="46" t="s">
        <v>92</v>
      </c>
      <c r="G2093" s="23" t="s">
        <v>2724</v>
      </c>
      <c r="I2093" s="64" t="s">
        <v>3689</v>
      </c>
      <c r="J2093" s="65">
        <v>43951</v>
      </c>
    </row>
    <row r="2094" spans="1:10" ht="15.75" thickBot="1" x14ac:dyDescent="0.3">
      <c r="A2094" s="32" t="s">
        <v>306</v>
      </c>
      <c r="B2094" s="54" t="s">
        <v>1653</v>
      </c>
      <c r="C2094" s="58">
        <v>44091</v>
      </c>
      <c r="D2094" s="52" t="s">
        <v>434</v>
      </c>
      <c r="E2094" t="s">
        <v>435</v>
      </c>
      <c r="F2094" s="46" t="s">
        <v>92</v>
      </c>
      <c r="G2094" s="23" t="s">
        <v>2725</v>
      </c>
      <c r="I2094" s="64" t="s">
        <v>3689</v>
      </c>
      <c r="J2094" s="65">
        <v>43951</v>
      </c>
    </row>
    <row r="2095" spans="1:10" ht="15.75" thickBot="1" x14ac:dyDescent="0.3">
      <c r="A2095" s="32" t="s">
        <v>306</v>
      </c>
      <c r="B2095" s="54" t="s">
        <v>1653</v>
      </c>
      <c r="C2095" s="58">
        <v>44091</v>
      </c>
      <c r="D2095" s="52" t="s">
        <v>434</v>
      </c>
      <c r="E2095" t="s">
        <v>435</v>
      </c>
      <c r="F2095" s="46" t="s">
        <v>92</v>
      </c>
      <c r="G2095" s="23" t="s">
        <v>2726</v>
      </c>
      <c r="I2095" s="64" t="s">
        <v>3689</v>
      </c>
      <c r="J2095" s="65">
        <v>43951</v>
      </c>
    </row>
    <row r="2096" spans="1:10" ht="15.75" thickBot="1" x14ac:dyDescent="0.3">
      <c r="A2096" s="32" t="s">
        <v>306</v>
      </c>
      <c r="B2096" s="54" t="s">
        <v>1653</v>
      </c>
      <c r="C2096" s="58">
        <v>44091</v>
      </c>
      <c r="D2096" s="52" t="s">
        <v>434</v>
      </c>
      <c r="E2096" t="s">
        <v>435</v>
      </c>
      <c r="F2096" s="46" t="s">
        <v>92</v>
      </c>
      <c r="G2096" s="23" t="s">
        <v>2727</v>
      </c>
      <c r="I2096" s="64" t="s">
        <v>3689</v>
      </c>
      <c r="J2096" s="65">
        <v>43951</v>
      </c>
    </row>
    <row r="2097" spans="1:10" ht="15.75" thickBot="1" x14ac:dyDescent="0.3">
      <c r="A2097" s="32" t="s">
        <v>306</v>
      </c>
      <c r="B2097" s="54" t="s">
        <v>1653</v>
      </c>
      <c r="C2097" s="58">
        <v>44091</v>
      </c>
      <c r="D2097" s="52" t="s">
        <v>434</v>
      </c>
      <c r="E2097" t="s">
        <v>435</v>
      </c>
      <c r="F2097" s="46" t="s">
        <v>92</v>
      </c>
      <c r="G2097" s="23" t="s">
        <v>2728</v>
      </c>
      <c r="I2097" s="64" t="s">
        <v>3689</v>
      </c>
      <c r="J2097" s="65">
        <v>43951</v>
      </c>
    </row>
    <row r="2098" spans="1:10" ht="15.75" thickBot="1" x14ac:dyDescent="0.3">
      <c r="A2098" s="32" t="s">
        <v>306</v>
      </c>
      <c r="B2098" s="54" t="s">
        <v>1653</v>
      </c>
      <c r="C2098" s="58">
        <v>44091</v>
      </c>
      <c r="D2098" s="52" t="s">
        <v>434</v>
      </c>
      <c r="E2098" t="s">
        <v>435</v>
      </c>
      <c r="F2098" s="46" t="s">
        <v>92</v>
      </c>
      <c r="G2098" s="23" t="s">
        <v>2729</v>
      </c>
      <c r="I2098" s="64" t="s">
        <v>3689</v>
      </c>
      <c r="J2098" s="65">
        <v>43951</v>
      </c>
    </row>
    <row r="2099" spans="1:10" ht="15.75" thickBot="1" x14ac:dyDescent="0.3">
      <c r="A2099" s="32" t="s">
        <v>306</v>
      </c>
      <c r="B2099" s="54" t="s">
        <v>1653</v>
      </c>
      <c r="C2099" s="58">
        <v>44091</v>
      </c>
      <c r="D2099" s="52" t="s">
        <v>434</v>
      </c>
      <c r="E2099" t="s">
        <v>435</v>
      </c>
      <c r="F2099" s="46" t="s">
        <v>92</v>
      </c>
      <c r="G2099" s="23" t="s">
        <v>2730</v>
      </c>
      <c r="I2099" s="64" t="s">
        <v>3689</v>
      </c>
      <c r="J2099" s="65">
        <v>43951</v>
      </c>
    </row>
    <row r="2100" spans="1:10" ht="15.75" thickBot="1" x14ac:dyDescent="0.3">
      <c r="A2100" s="32" t="s">
        <v>306</v>
      </c>
      <c r="B2100" s="54" t="s">
        <v>1653</v>
      </c>
      <c r="C2100" s="58">
        <v>44091</v>
      </c>
      <c r="D2100" s="52" t="s">
        <v>434</v>
      </c>
      <c r="E2100" t="s">
        <v>435</v>
      </c>
      <c r="F2100" s="46" t="s">
        <v>92</v>
      </c>
      <c r="G2100" s="23" t="s">
        <v>2731</v>
      </c>
      <c r="I2100" s="64" t="s">
        <v>3689</v>
      </c>
      <c r="J2100" s="65">
        <v>43951</v>
      </c>
    </row>
    <row r="2101" spans="1:10" ht="15.75" thickBot="1" x14ac:dyDescent="0.3">
      <c r="A2101" s="32" t="s">
        <v>306</v>
      </c>
      <c r="B2101" s="54" t="s">
        <v>1653</v>
      </c>
      <c r="C2101" s="58">
        <v>44091</v>
      </c>
      <c r="D2101" s="52" t="s">
        <v>434</v>
      </c>
      <c r="E2101" t="s">
        <v>435</v>
      </c>
      <c r="F2101" s="46" t="s">
        <v>92</v>
      </c>
      <c r="G2101" s="23" t="s">
        <v>2732</v>
      </c>
      <c r="I2101" s="64" t="s">
        <v>3689</v>
      </c>
      <c r="J2101" s="65">
        <v>43951</v>
      </c>
    </row>
    <row r="2102" spans="1:10" ht="15.75" thickBot="1" x14ac:dyDescent="0.3">
      <c r="A2102" s="32" t="s">
        <v>306</v>
      </c>
      <c r="B2102" s="54" t="s">
        <v>1653</v>
      </c>
      <c r="C2102" s="58">
        <v>44091</v>
      </c>
      <c r="D2102" s="52" t="s">
        <v>434</v>
      </c>
      <c r="E2102" t="s">
        <v>435</v>
      </c>
      <c r="F2102" s="46" t="s">
        <v>92</v>
      </c>
      <c r="G2102" s="23" t="s">
        <v>2733</v>
      </c>
      <c r="I2102" s="64" t="s">
        <v>3689</v>
      </c>
      <c r="J2102" s="65">
        <v>43951</v>
      </c>
    </row>
    <row r="2103" spans="1:10" ht="15.75" thickBot="1" x14ac:dyDescent="0.3">
      <c r="A2103" s="32" t="s">
        <v>306</v>
      </c>
      <c r="B2103" s="54" t="s">
        <v>1653</v>
      </c>
      <c r="C2103" s="58">
        <v>44091</v>
      </c>
      <c r="D2103" s="52" t="s">
        <v>434</v>
      </c>
      <c r="E2103" t="s">
        <v>435</v>
      </c>
      <c r="F2103" s="46" t="s">
        <v>92</v>
      </c>
      <c r="G2103" s="23" t="s">
        <v>2734</v>
      </c>
      <c r="I2103" s="64" t="s">
        <v>3689</v>
      </c>
      <c r="J2103" s="65">
        <v>43951</v>
      </c>
    </row>
    <row r="2104" spans="1:10" ht="15.75" thickBot="1" x14ac:dyDescent="0.3">
      <c r="A2104" s="32" t="s">
        <v>306</v>
      </c>
      <c r="B2104" s="54" t="s">
        <v>1653</v>
      </c>
      <c r="C2104" s="58">
        <v>44091</v>
      </c>
      <c r="D2104" s="52" t="s">
        <v>434</v>
      </c>
      <c r="E2104" t="s">
        <v>435</v>
      </c>
      <c r="F2104" s="46" t="s">
        <v>92</v>
      </c>
      <c r="G2104" s="23" t="s">
        <v>2735</v>
      </c>
      <c r="I2104" s="64" t="s">
        <v>3689</v>
      </c>
      <c r="J2104" s="65">
        <v>43951</v>
      </c>
    </row>
    <row r="2105" spans="1:10" ht="15.75" thickBot="1" x14ac:dyDescent="0.3">
      <c r="A2105" s="32" t="s">
        <v>306</v>
      </c>
      <c r="B2105" s="54" t="s">
        <v>1653</v>
      </c>
      <c r="C2105" s="58">
        <v>44091</v>
      </c>
      <c r="D2105" s="52" t="s">
        <v>434</v>
      </c>
      <c r="E2105" t="s">
        <v>435</v>
      </c>
      <c r="F2105" s="46" t="s">
        <v>92</v>
      </c>
      <c r="G2105" s="23" t="s">
        <v>2736</v>
      </c>
      <c r="I2105" s="64" t="s">
        <v>3689</v>
      </c>
      <c r="J2105" s="65">
        <v>43951</v>
      </c>
    </row>
    <row r="2106" spans="1:10" ht="15.75" thickBot="1" x14ac:dyDescent="0.3">
      <c r="A2106" s="32" t="s">
        <v>306</v>
      </c>
      <c r="B2106" s="54" t="s">
        <v>1653</v>
      </c>
      <c r="C2106" s="58">
        <v>44091</v>
      </c>
      <c r="D2106" s="52" t="s">
        <v>434</v>
      </c>
      <c r="E2106" t="s">
        <v>435</v>
      </c>
      <c r="F2106" s="46" t="s">
        <v>92</v>
      </c>
      <c r="G2106" s="23" t="s">
        <v>2737</v>
      </c>
      <c r="I2106" s="64" t="s">
        <v>3689</v>
      </c>
      <c r="J2106" s="65">
        <v>43951</v>
      </c>
    </row>
    <row r="2107" spans="1:10" ht="15.75" thickBot="1" x14ac:dyDescent="0.3">
      <c r="A2107" s="32" t="s">
        <v>306</v>
      </c>
      <c r="B2107" s="54" t="s">
        <v>1653</v>
      </c>
      <c r="C2107" s="58">
        <v>44091</v>
      </c>
      <c r="D2107" s="52" t="s">
        <v>434</v>
      </c>
      <c r="E2107" t="s">
        <v>435</v>
      </c>
      <c r="F2107" s="46" t="s">
        <v>92</v>
      </c>
      <c r="G2107" s="23" t="s">
        <v>2738</v>
      </c>
      <c r="I2107" s="64" t="s">
        <v>3689</v>
      </c>
      <c r="J2107" s="65">
        <v>43951</v>
      </c>
    </row>
    <row r="2108" spans="1:10" ht="15.75" thickBot="1" x14ac:dyDescent="0.3">
      <c r="A2108" s="32" t="s">
        <v>306</v>
      </c>
      <c r="B2108" s="54" t="s">
        <v>1653</v>
      </c>
      <c r="C2108" s="58">
        <v>44091</v>
      </c>
      <c r="D2108" s="52" t="s">
        <v>434</v>
      </c>
      <c r="E2108" t="s">
        <v>435</v>
      </c>
      <c r="F2108" s="46" t="s">
        <v>92</v>
      </c>
      <c r="G2108" s="23" t="s">
        <v>2739</v>
      </c>
      <c r="I2108" s="64" t="s">
        <v>3689</v>
      </c>
      <c r="J2108" s="65">
        <v>43951</v>
      </c>
    </row>
    <row r="2109" spans="1:10" ht="15.75" thickBot="1" x14ac:dyDescent="0.3">
      <c r="A2109" s="32" t="s">
        <v>306</v>
      </c>
      <c r="B2109" s="54" t="s">
        <v>1653</v>
      </c>
      <c r="C2109" s="58">
        <v>44091</v>
      </c>
      <c r="D2109" s="52" t="s">
        <v>434</v>
      </c>
      <c r="E2109" t="s">
        <v>435</v>
      </c>
      <c r="F2109" s="46" t="s">
        <v>92</v>
      </c>
      <c r="G2109" s="23" t="s">
        <v>2740</v>
      </c>
      <c r="I2109" s="64" t="s">
        <v>3689</v>
      </c>
      <c r="J2109" s="65">
        <v>43951</v>
      </c>
    </row>
    <row r="2110" spans="1:10" ht="15.75" thickBot="1" x14ac:dyDescent="0.3">
      <c r="A2110" s="32" t="s">
        <v>306</v>
      </c>
      <c r="B2110" s="54" t="s">
        <v>1653</v>
      </c>
      <c r="C2110" s="58">
        <v>44091</v>
      </c>
      <c r="D2110" s="52" t="s">
        <v>434</v>
      </c>
      <c r="E2110" t="s">
        <v>435</v>
      </c>
      <c r="F2110" s="46" t="s">
        <v>92</v>
      </c>
      <c r="G2110" s="23" t="s">
        <v>2741</v>
      </c>
      <c r="I2110" s="64" t="s">
        <v>3689</v>
      </c>
      <c r="J2110" s="65">
        <v>43951</v>
      </c>
    </row>
    <row r="2111" spans="1:10" ht="15.75" thickBot="1" x14ac:dyDescent="0.3">
      <c r="A2111" s="32" t="s">
        <v>306</v>
      </c>
      <c r="B2111" s="54" t="s">
        <v>1653</v>
      </c>
      <c r="C2111" s="58">
        <v>44091</v>
      </c>
      <c r="D2111" s="52" t="s">
        <v>434</v>
      </c>
      <c r="E2111" t="s">
        <v>435</v>
      </c>
      <c r="F2111" s="46" t="s">
        <v>92</v>
      </c>
      <c r="G2111" s="23" t="s">
        <v>2742</v>
      </c>
      <c r="I2111" s="64" t="s">
        <v>3689</v>
      </c>
      <c r="J2111" s="65">
        <v>43951</v>
      </c>
    </row>
    <row r="2112" spans="1:10" ht="15.75" thickBot="1" x14ac:dyDescent="0.3">
      <c r="A2112" s="32" t="s">
        <v>306</v>
      </c>
      <c r="B2112" s="54" t="s">
        <v>1653</v>
      </c>
      <c r="C2112" s="58">
        <v>44091</v>
      </c>
      <c r="D2112" s="52" t="s">
        <v>434</v>
      </c>
      <c r="E2112" t="s">
        <v>435</v>
      </c>
      <c r="F2112" s="46" t="s">
        <v>92</v>
      </c>
      <c r="G2112" s="23" t="s">
        <v>2743</v>
      </c>
      <c r="I2112" s="64" t="s">
        <v>3689</v>
      </c>
      <c r="J2112" s="65">
        <v>43951</v>
      </c>
    </row>
    <row r="2113" spans="1:10" ht="15.75" thickBot="1" x14ac:dyDescent="0.3">
      <c r="A2113" s="32" t="s">
        <v>306</v>
      </c>
      <c r="B2113" s="54" t="s">
        <v>1653</v>
      </c>
      <c r="C2113" s="58">
        <v>44091</v>
      </c>
      <c r="D2113" s="52" t="s">
        <v>434</v>
      </c>
      <c r="E2113" t="s">
        <v>435</v>
      </c>
      <c r="F2113" s="46" t="s">
        <v>92</v>
      </c>
      <c r="G2113" s="23" t="s">
        <v>2744</v>
      </c>
      <c r="I2113" s="64" t="s">
        <v>3689</v>
      </c>
      <c r="J2113" s="65">
        <v>43951</v>
      </c>
    </row>
    <row r="2114" spans="1:10" ht="15.75" thickBot="1" x14ac:dyDescent="0.3">
      <c r="A2114" s="32" t="s">
        <v>306</v>
      </c>
      <c r="B2114" s="54" t="s">
        <v>1653</v>
      </c>
      <c r="C2114" s="58">
        <v>44091</v>
      </c>
      <c r="D2114" s="52" t="s">
        <v>434</v>
      </c>
      <c r="E2114" t="s">
        <v>435</v>
      </c>
      <c r="F2114" s="46" t="s">
        <v>92</v>
      </c>
      <c r="G2114" s="23" t="s">
        <v>2745</v>
      </c>
      <c r="I2114" s="64" t="s">
        <v>3689</v>
      </c>
      <c r="J2114" s="65">
        <v>43951</v>
      </c>
    </row>
    <row r="2115" spans="1:10" ht="15.75" thickBot="1" x14ac:dyDescent="0.3">
      <c r="A2115" s="32" t="s">
        <v>306</v>
      </c>
      <c r="B2115" s="54" t="s">
        <v>1653</v>
      </c>
      <c r="C2115" s="58">
        <v>44091</v>
      </c>
      <c r="D2115" s="52" t="s">
        <v>434</v>
      </c>
      <c r="E2115" t="s">
        <v>435</v>
      </c>
      <c r="F2115" s="46" t="s">
        <v>92</v>
      </c>
      <c r="G2115" s="23" t="s">
        <v>2746</v>
      </c>
      <c r="H2115" t="s">
        <v>4513</v>
      </c>
      <c r="I2115" s="64" t="s">
        <v>3689</v>
      </c>
      <c r="J2115" s="65">
        <v>43951</v>
      </c>
    </row>
    <row r="2116" spans="1:10" ht="15.75" thickBot="1" x14ac:dyDescent="0.3">
      <c r="A2116" s="32" t="s">
        <v>306</v>
      </c>
      <c r="B2116" s="54" t="s">
        <v>1653</v>
      </c>
      <c r="C2116" s="58">
        <v>44091</v>
      </c>
      <c r="D2116" s="52" t="s">
        <v>434</v>
      </c>
      <c r="E2116" t="s">
        <v>435</v>
      </c>
      <c r="F2116" s="46" t="s">
        <v>92</v>
      </c>
      <c r="G2116" s="23" t="s">
        <v>2747</v>
      </c>
      <c r="I2116" s="64" t="s">
        <v>3689</v>
      </c>
      <c r="J2116" s="65">
        <v>43951</v>
      </c>
    </row>
    <row r="2117" spans="1:10" ht="15.75" thickBot="1" x14ac:dyDescent="0.3">
      <c r="A2117" s="32" t="s">
        <v>306</v>
      </c>
      <c r="B2117" s="54" t="s">
        <v>1653</v>
      </c>
      <c r="C2117" s="58">
        <v>44091</v>
      </c>
      <c r="D2117" s="52" t="s">
        <v>434</v>
      </c>
      <c r="E2117" t="s">
        <v>435</v>
      </c>
      <c r="F2117" s="46" t="s">
        <v>92</v>
      </c>
      <c r="G2117" s="23" t="s">
        <v>2748</v>
      </c>
      <c r="I2117" s="64" t="s">
        <v>3689</v>
      </c>
      <c r="J2117" s="65">
        <v>43951</v>
      </c>
    </row>
    <row r="2118" spans="1:10" ht="15.75" thickBot="1" x14ac:dyDescent="0.3">
      <c r="A2118" s="32" t="s">
        <v>306</v>
      </c>
      <c r="B2118" s="54" t="s">
        <v>1653</v>
      </c>
      <c r="C2118" s="58">
        <v>44091</v>
      </c>
      <c r="D2118" s="52" t="s">
        <v>434</v>
      </c>
      <c r="E2118" t="s">
        <v>435</v>
      </c>
      <c r="F2118" s="46" t="s">
        <v>92</v>
      </c>
      <c r="G2118" s="23" t="s">
        <v>2749</v>
      </c>
      <c r="I2118" s="64" t="s">
        <v>3689</v>
      </c>
      <c r="J2118" s="65">
        <v>43951</v>
      </c>
    </row>
    <row r="2119" spans="1:10" ht="15.75" thickBot="1" x14ac:dyDescent="0.3">
      <c r="A2119" s="32" t="s">
        <v>306</v>
      </c>
      <c r="B2119" s="54" t="s">
        <v>1653</v>
      </c>
      <c r="C2119" s="58">
        <v>44091</v>
      </c>
      <c r="D2119" s="52" t="s">
        <v>434</v>
      </c>
      <c r="E2119" t="s">
        <v>435</v>
      </c>
      <c r="F2119" s="46" t="s">
        <v>92</v>
      </c>
      <c r="G2119" s="23" t="s">
        <v>2750</v>
      </c>
      <c r="I2119" s="64" t="s">
        <v>3689</v>
      </c>
      <c r="J2119" s="65">
        <v>43951</v>
      </c>
    </row>
    <row r="2120" spans="1:10" ht="15.75" thickBot="1" x14ac:dyDescent="0.3">
      <c r="A2120" s="32" t="s">
        <v>306</v>
      </c>
      <c r="B2120" s="54" t="s">
        <v>1653</v>
      </c>
      <c r="C2120" s="58">
        <v>44091</v>
      </c>
      <c r="D2120" s="52" t="s">
        <v>434</v>
      </c>
      <c r="E2120" t="s">
        <v>435</v>
      </c>
      <c r="F2120" s="46" t="s">
        <v>92</v>
      </c>
      <c r="G2120" s="23" t="s">
        <v>2751</v>
      </c>
      <c r="H2120" t="s">
        <v>4513</v>
      </c>
      <c r="I2120" s="64" t="s">
        <v>3689</v>
      </c>
      <c r="J2120" s="65">
        <v>43951</v>
      </c>
    </row>
    <row r="2121" spans="1:10" ht="15.75" thickBot="1" x14ac:dyDescent="0.3">
      <c r="A2121" s="32" t="s">
        <v>306</v>
      </c>
      <c r="B2121" s="54" t="s">
        <v>1653</v>
      </c>
      <c r="C2121" s="58">
        <v>44091</v>
      </c>
      <c r="D2121" s="52" t="s">
        <v>434</v>
      </c>
      <c r="E2121" t="s">
        <v>435</v>
      </c>
      <c r="F2121" s="46" t="s">
        <v>92</v>
      </c>
      <c r="G2121" s="23" t="s">
        <v>2752</v>
      </c>
      <c r="I2121" s="64" t="s">
        <v>3689</v>
      </c>
      <c r="J2121" s="65">
        <v>43951</v>
      </c>
    </row>
    <row r="2122" spans="1:10" ht="15.75" thickBot="1" x14ac:dyDescent="0.3">
      <c r="A2122" s="32" t="s">
        <v>306</v>
      </c>
      <c r="B2122" s="54" t="s">
        <v>1653</v>
      </c>
      <c r="C2122" s="58">
        <v>44091</v>
      </c>
      <c r="D2122" s="52" t="s">
        <v>434</v>
      </c>
      <c r="E2122" t="s">
        <v>435</v>
      </c>
      <c r="F2122" s="46" t="s">
        <v>92</v>
      </c>
      <c r="G2122" s="23" t="s">
        <v>2753</v>
      </c>
      <c r="I2122" s="64" t="s">
        <v>3689</v>
      </c>
      <c r="J2122" s="65">
        <v>43951</v>
      </c>
    </row>
    <row r="2123" spans="1:10" ht="15.75" thickBot="1" x14ac:dyDescent="0.3">
      <c r="A2123" s="32" t="s">
        <v>306</v>
      </c>
      <c r="B2123" s="54" t="s">
        <v>1653</v>
      </c>
      <c r="C2123" s="58">
        <v>44091</v>
      </c>
      <c r="D2123" s="52" t="s">
        <v>434</v>
      </c>
      <c r="E2123" t="s">
        <v>435</v>
      </c>
      <c r="F2123" s="46" t="s">
        <v>92</v>
      </c>
      <c r="G2123" s="23" t="s">
        <v>2754</v>
      </c>
      <c r="I2123" s="64" t="s">
        <v>3689</v>
      </c>
      <c r="J2123" s="65">
        <v>43951</v>
      </c>
    </row>
    <row r="2124" spans="1:10" ht="15.75" thickBot="1" x14ac:dyDescent="0.3">
      <c r="A2124" s="32" t="s">
        <v>306</v>
      </c>
      <c r="B2124" s="54" t="s">
        <v>1653</v>
      </c>
      <c r="C2124" s="58">
        <v>44091</v>
      </c>
      <c r="D2124" s="52" t="s">
        <v>434</v>
      </c>
      <c r="E2124" t="s">
        <v>435</v>
      </c>
      <c r="F2124" s="46" t="s">
        <v>92</v>
      </c>
      <c r="G2124" s="23" t="s">
        <v>2755</v>
      </c>
      <c r="I2124" s="64" t="s">
        <v>3689</v>
      </c>
      <c r="J2124" s="65">
        <v>43951</v>
      </c>
    </row>
    <row r="2125" spans="1:10" ht="15.75" thickBot="1" x14ac:dyDescent="0.3">
      <c r="A2125" s="32" t="s">
        <v>306</v>
      </c>
      <c r="B2125" s="54" t="s">
        <v>1653</v>
      </c>
      <c r="C2125" s="58">
        <v>44091</v>
      </c>
      <c r="D2125" s="52" t="s">
        <v>434</v>
      </c>
      <c r="E2125" t="s">
        <v>435</v>
      </c>
      <c r="F2125" s="46" t="s">
        <v>92</v>
      </c>
      <c r="G2125" s="23" t="s">
        <v>2756</v>
      </c>
      <c r="I2125" s="64" t="s">
        <v>3689</v>
      </c>
      <c r="J2125" s="65">
        <v>43951</v>
      </c>
    </row>
    <row r="2126" spans="1:10" ht="15.75" thickBot="1" x14ac:dyDescent="0.3">
      <c r="A2126" s="32" t="s">
        <v>306</v>
      </c>
      <c r="B2126" s="54" t="s">
        <v>1653</v>
      </c>
      <c r="C2126" s="58">
        <v>44091</v>
      </c>
      <c r="D2126" s="52" t="s">
        <v>434</v>
      </c>
      <c r="E2126" t="s">
        <v>435</v>
      </c>
      <c r="F2126" s="46" t="s">
        <v>92</v>
      </c>
      <c r="G2126" s="23" t="s">
        <v>2757</v>
      </c>
      <c r="I2126" s="64" t="s">
        <v>3689</v>
      </c>
      <c r="J2126" s="65">
        <v>43951</v>
      </c>
    </row>
    <row r="2127" spans="1:10" ht="15.75" thickBot="1" x14ac:dyDescent="0.3">
      <c r="A2127" s="32" t="s">
        <v>306</v>
      </c>
      <c r="B2127" s="54" t="s">
        <v>1653</v>
      </c>
      <c r="C2127" s="58">
        <v>44091</v>
      </c>
      <c r="D2127" s="52" t="s">
        <v>434</v>
      </c>
      <c r="E2127" t="s">
        <v>435</v>
      </c>
      <c r="F2127" s="46" t="s">
        <v>92</v>
      </c>
      <c r="G2127" s="23" t="s">
        <v>2758</v>
      </c>
      <c r="I2127" s="64" t="s">
        <v>3689</v>
      </c>
      <c r="J2127" s="65">
        <v>43951</v>
      </c>
    </row>
    <row r="2128" spans="1:10" ht="15.75" thickBot="1" x14ac:dyDescent="0.3">
      <c r="A2128" s="32" t="s">
        <v>306</v>
      </c>
      <c r="B2128" s="54" t="s">
        <v>1653</v>
      </c>
      <c r="C2128" s="58">
        <v>44091</v>
      </c>
      <c r="D2128" s="52" t="s">
        <v>434</v>
      </c>
      <c r="E2128" t="s">
        <v>435</v>
      </c>
      <c r="F2128" s="46" t="s">
        <v>92</v>
      </c>
      <c r="G2128" s="23" t="s">
        <v>2759</v>
      </c>
      <c r="I2128" s="64" t="s">
        <v>3689</v>
      </c>
      <c r="J2128" s="65">
        <v>43951</v>
      </c>
    </row>
    <row r="2129" spans="1:10" ht="15.75" thickBot="1" x14ac:dyDescent="0.3">
      <c r="A2129" s="32" t="s">
        <v>306</v>
      </c>
      <c r="B2129" s="54" t="s">
        <v>1653</v>
      </c>
      <c r="C2129" s="58">
        <v>44091</v>
      </c>
      <c r="D2129" s="52" t="s">
        <v>434</v>
      </c>
      <c r="E2129" t="s">
        <v>435</v>
      </c>
      <c r="F2129" s="46" t="s">
        <v>92</v>
      </c>
      <c r="G2129" s="23" t="s">
        <v>2760</v>
      </c>
      <c r="H2129" t="s">
        <v>4513</v>
      </c>
      <c r="I2129" s="64" t="s">
        <v>3689</v>
      </c>
      <c r="J2129" s="65">
        <v>43951</v>
      </c>
    </row>
    <row r="2130" spans="1:10" ht="15.75" thickBot="1" x14ac:dyDescent="0.3">
      <c r="A2130" s="32" t="s">
        <v>306</v>
      </c>
      <c r="B2130" s="54" t="s">
        <v>1653</v>
      </c>
      <c r="C2130" s="58">
        <v>44091</v>
      </c>
      <c r="D2130" s="52" t="s">
        <v>434</v>
      </c>
      <c r="E2130" t="s">
        <v>435</v>
      </c>
      <c r="F2130" s="46" t="s">
        <v>92</v>
      </c>
      <c r="G2130" s="23" t="s">
        <v>2761</v>
      </c>
      <c r="I2130" s="64" t="s">
        <v>3689</v>
      </c>
      <c r="J2130" s="65">
        <v>43951</v>
      </c>
    </row>
    <row r="2131" spans="1:10" ht="15.75" thickBot="1" x14ac:dyDescent="0.3">
      <c r="A2131" s="32" t="s">
        <v>306</v>
      </c>
      <c r="B2131" s="54" t="s">
        <v>1653</v>
      </c>
      <c r="C2131" s="58">
        <v>44091</v>
      </c>
      <c r="D2131" s="52" t="s">
        <v>434</v>
      </c>
      <c r="E2131" t="s">
        <v>435</v>
      </c>
      <c r="F2131" s="46" t="s">
        <v>92</v>
      </c>
      <c r="G2131" s="23" t="s">
        <v>2762</v>
      </c>
      <c r="I2131" s="64" t="s">
        <v>3689</v>
      </c>
      <c r="J2131" s="65">
        <v>43951</v>
      </c>
    </row>
    <row r="2132" spans="1:10" ht="15.75" thickBot="1" x14ac:dyDescent="0.3">
      <c r="A2132" s="32" t="s">
        <v>306</v>
      </c>
      <c r="B2132" s="54" t="s">
        <v>1653</v>
      </c>
      <c r="C2132" s="58">
        <v>44091</v>
      </c>
      <c r="D2132" s="52" t="s">
        <v>434</v>
      </c>
      <c r="E2132" t="s">
        <v>435</v>
      </c>
      <c r="F2132" s="46" t="s">
        <v>92</v>
      </c>
      <c r="G2132" s="23" t="s">
        <v>2763</v>
      </c>
      <c r="I2132" s="64" t="s">
        <v>3689</v>
      </c>
      <c r="J2132" s="65">
        <v>43951</v>
      </c>
    </row>
    <row r="2133" spans="1:10" ht="15.75" thickBot="1" x14ac:dyDescent="0.3">
      <c r="A2133" s="32" t="s">
        <v>306</v>
      </c>
      <c r="B2133" s="54" t="s">
        <v>1653</v>
      </c>
      <c r="C2133" s="58">
        <v>44091</v>
      </c>
      <c r="D2133" s="52" t="s">
        <v>434</v>
      </c>
      <c r="E2133" t="s">
        <v>435</v>
      </c>
      <c r="F2133" s="46" t="s">
        <v>92</v>
      </c>
      <c r="G2133" s="23" t="s">
        <v>2764</v>
      </c>
      <c r="I2133" s="64" t="s">
        <v>3689</v>
      </c>
      <c r="J2133" s="65">
        <v>43951</v>
      </c>
    </row>
    <row r="2134" spans="1:10" ht="15.75" thickBot="1" x14ac:dyDescent="0.3">
      <c r="A2134" s="32" t="s">
        <v>306</v>
      </c>
      <c r="B2134" s="54" t="s">
        <v>1653</v>
      </c>
      <c r="C2134" s="58">
        <v>44091</v>
      </c>
      <c r="D2134" s="52" t="s">
        <v>434</v>
      </c>
      <c r="E2134" t="s">
        <v>435</v>
      </c>
      <c r="F2134" s="46" t="s">
        <v>92</v>
      </c>
      <c r="G2134" s="23" t="s">
        <v>2765</v>
      </c>
      <c r="I2134" s="64" t="s">
        <v>3689</v>
      </c>
      <c r="J2134" s="65">
        <v>43951</v>
      </c>
    </row>
    <row r="2135" spans="1:10" ht="15.75" thickBot="1" x14ac:dyDescent="0.3">
      <c r="A2135" s="32" t="s">
        <v>306</v>
      </c>
      <c r="B2135" s="54" t="s">
        <v>1653</v>
      </c>
      <c r="C2135" s="58">
        <v>44091</v>
      </c>
      <c r="D2135" s="52" t="s">
        <v>434</v>
      </c>
      <c r="E2135" t="s">
        <v>435</v>
      </c>
      <c r="F2135" s="46" t="s">
        <v>92</v>
      </c>
      <c r="G2135" s="23" t="s">
        <v>2766</v>
      </c>
      <c r="I2135" s="64" t="s">
        <v>3689</v>
      </c>
      <c r="J2135" s="65">
        <v>43951</v>
      </c>
    </row>
    <row r="2136" spans="1:10" ht="15.75" thickBot="1" x14ac:dyDescent="0.3">
      <c r="A2136" s="32" t="s">
        <v>306</v>
      </c>
      <c r="B2136" s="54" t="s">
        <v>1653</v>
      </c>
      <c r="C2136" s="58">
        <v>44091</v>
      </c>
      <c r="D2136" s="52" t="s">
        <v>434</v>
      </c>
      <c r="E2136" t="s">
        <v>435</v>
      </c>
      <c r="F2136" s="46" t="s">
        <v>92</v>
      </c>
      <c r="G2136" s="23" t="s">
        <v>2767</v>
      </c>
      <c r="I2136" s="64" t="s">
        <v>3689</v>
      </c>
      <c r="J2136" s="65">
        <v>43951</v>
      </c>
    </row>
    <row r="2137" spans="1:10" ht="15.75" thickBot="1" x14ac:dyDescent="0.3">
      <c r="A2137" s="32" t="s">
        <v>306</v>
      </c>
      <c r="B2137" s="54" t="s">
        <v>1653</v>
      </c>
      <c r="C2137" s="58">
        <v>44091</v>
      </c>
      <c r="D2137" s="52" t="s">
        <v>434</v>
      </c>
      <c r="E2137" t="s">
        <v>435</v>
      </c>
      <c r="F2137" s="46" t="s">
        <v>92</v>
      </c>
      <c r="G2137" s="23" t="s">
        <v>2768</v>
      </c>
      <c r="H2137" t="s">
        <v>4513</v>
      </c>
      <c r="I2137" s="64" t="s">
        <v>3689</v>
      </c>
      <c r="J2137" s="65">
        <v>43951</v>
      </c>
    </row>
    <row r="2138" spans="1:10" ht="15.75" thickBot="1" x14ac:dyDescent="0.3">
      <c r="A2138" s="32" t="s">
        <v>306</v>
      </c>
      <c r="B2138" s="54" t="s">
        <v>1653</v>
      </c>
      <c r="C2138" s="58">
        <v>44091</v>
      </c>
      <c r="D2138" s="52" t="s">
        <v>434</v>
      </c>
      <c r="E2138" t="s">
        <v>435</v>
      </c>
      <c r="F2138" s="46" t="s">
        <v>92</v>
      </c>
      <c r="G2138" s="23" t="s">
        <v>2769</v>
      </c>
      <c r="H2138" t="s">
        <v>4513</v>
      </c>
      <c r="I2138" s="64" t="s">
        <v>3689</v>
      </c>
      <c r="J2138" s="65">
        <v>43951</v>
      </c>
    </row>
    <row r="2139" spans="1:10" ht="15.75" thickBot="1" x14ac:dyDescent="0.3">
      <c r="A2139" s="32" t="s">
        <v>306</v>
      </c>
      <c r="B2139" s="54" t="s">
        <v>1653</v>
      </c>
      <c r="C2139" s="58">
        <v>44091</v>
      </c>
      <c r="D2139" s="52" t="s">
        <v>434</v>
      </c>
      <c r="E2139" t="s">
        <v>435</v>
      </c>
      <c r="F2139" s="46" t="s">
        <v>92</v>
      </c>
      <c r="G2139" s="23" t="s">
        <v>2770</v>
      </c>
      <c r="H2139" t="s">
        <v>4513</v>
      </c>
      <c r="I2139" s="64" t="s">
        <v>3689</v>
      </c>
      <c r="J2139" s="65">
        <v>43951</v>
      </c>
    </row>
    <row r="2140" spans="1:10" ht="15.75" thickBot="1" x14ac:dyDescent="0.3">
      <c r="A2140" s="32" t="s">
        <v>306</v>
      </c>
      <c r="B2140" s="54" t="s">
        <v>1653</v>
      </c>
      <c r="C2140" s="58">
        <v>44091</v>
      </c>
      <c r="D2140" s="52" t="s">
        <v>434</v>
      </c>
      <c r="E2140" t="s">
        <v>435</v>
      </c>
      <c r="F2140" s="46" t="s">
        <v>92</v>
      </c>
      <c r="G2140" s="23" t="s">
        <v>2771</v>
      </c>
      <c r="I2140" s="64" t="s">
        <v>3689</v>
      </c>
      <c r="J2140" s="65">
        <v>43951</v>
      </c>
    </row>
    <row r="2141" spans="1:10" ht="15.75" thickBot="1" x14ac:dyDescent="0.3">
      <c r="A2141" s="32" t="s">
        <v>306</v>
      </c>
      <c r="B2141" s="54" t="s">
        <v>1653</v>
      </c>
      <c r="C2141" s="58">
        <v>44091</v>
      </c>
      <c r="D2141" s="52" t="s">
        <v>434</v>
      </c>
      <c r="E2141" t="s">
        <v>435</v>
      </c>
      <c r="F2141" s="46" t="s">
        <v>92</v>
      </c>
      <c r="G2141" s="23" t="s">
        <v>2772</v>
      </c>
      <c r="I2141" s="64" t="s">
        <v>3689</v>
      </c>
      <c r="J2141" s="65">
        <v>43951</v>
      </c>
    </row>
    <row r="2142" spans="1:10" ht="15.75" thickBot="1" x14ac:dyDescent="0.3">
      <c r="A2142" s="32" t="s">
        <v>306</v>
      </c>
      <c r="B2142" s="54" t="s">
        <v>1653</v>
      </c>
      <c r="C2142" s="58">
        <v>44091</v>
      </c>
      <c r="D2142" s="52" t="s">
        <v>434</v>
      </c>
      <c r="E2142" t="s">
        <v>435</v>
      </c>
      <c r="F2142" s="46" t="s">
        <v>92</v>
      </c>
      <c r="G2142" s="23" t="s">
        <v>2773</v>
      </c>
      <c r="I2142" s="64" t="s">
        <v>3689</v>
      </c>
      <c r="J2142" s="65">
        <v>43951</v>
      </c>
    </row>
    <row r="2143" spans="1:10" ht="15.75" thickBot="1" x14ac:dyDescent="0.3">
      <c r="A2143" s="32" t="s">
        <v>306</v>
      </c>
      <c r="B2143" s="54" t="s">
        <v>1653</v>
      </c>
      <c r="C2143" s="58">
        <v>44091</v>
      </c>
      <c r="D2143" s="52" t="s">
        <v>434</v>
      </c>
      <c r="E2143" t="s">
        <v>435</v>
      </c>
      <c r="F2143" s="46" t="s">
        <v>92</v>
      </c>
      <c r="G2143" s="23" t="s">
        <v>2774</v>
      </c>
      <c r="I2143" s="64" t="s">
        <v>3689</v>
      </c>
      <c r="J2143" s="65">
        <v>43951</v>
      </c>
    </row>
    <row r="2144" spans="1:10" ht="15.75" thickBot="1" x14ac:dyDescent="0.3">
      <c r="A2144" s="32" t="s">
        <v>306</v>
      </c>
      <c r="B2144" s="54" t="s">
        <v>1653</v>
      </c>
      <c r="C2144" s="58">
        <v>44091</v>
      </c>
      <c r="D2144" s="52" t="s">
        <v>434</v>
      </c>
      <c r="E2144" t="s">
        <v>435</v>
      </c>
      <c r="F2144" s="46" t="s">
        <v>92</v>
      </c>
      <c r="G2144" s="23" t="s">
        <v>2775</v>
      </c>
      <c r="I2144" s="64" t="s">
        <v>3689</v>
      </c>
      <c r="J2144" s="65">
        <v>43951</v>
      </c>
    </row>
    <row r="2145" spans="1:10" ht="15.75" thickBot="1" x14ac:dyDescent="0.3">
      <c r="A2145" s="32" t="s">
        <v>306</v>
      </c>
      <c r="B2145" s="54" t="s">
        <v>1653</v>
      </c>
      <c r="C2145" s="58">
        <v>44091</v>
      </c>
      <c r="D2145" s="52" t="s">
        <v>434</v>
      </c>
      <c r="E2145" t="s">
        <v>435</v>
      </c>
      <c r="F2145" s="46" t="s">
        <v>92</v>
      </c>
      <c r="G2145" s="23" t="s">
        <v>2776</v>
      </c>
      <c r="I2145" s="64" t="s">
        <v>3689</v>
      </c>
      <c r="J2145" s="65">
        <v>43951</v>
      </c>
    </row>
    <row r="2146" spans="1:10" ht="15.75" thickBot="1" x14ac:dyDescent="0.3">
      <c r="A2146" s="32" t="s">
        <v>306</v>
      </c>
      <c r="B2146" s="54" t="s">
        <v>1653</v>
      </c>
      <c r="C2146" s="58">
        <v>44091</v>
      </c>
      <c r="D2146" s="52" t="s">
        <v>434</v>
      </c>
      <c r="E2146" t="s">
        <v>435</v>
      </c>
      <c r="F2146" s="46" t="s">
        <v>92</v>
      </c>
      <c r="G2146" s="23" t="s">
        <v>2777</v>
      </c>
      <c r="I2146" s="64" t="s">
        <v>3689</v>
      </c>
      <c r="J2146" s="65">
        <v>43951</v>
      </c>
    </row>
    <row r="2147" spans="1:10" ht="15.75" thickBot="1" x14ac:dyDescent="0.3">
      <c r="A2147" s="32" t="s">
        <v>306</v>
      </c>
      <c r="B2147" s="54" t="s">
        <v>1653</v>
      </c>
      <c r="C2147" s="58">
        <v>44091</v>
      </c>
      <c r="D2147" s="52" t="s">
        <v>434</v>
      </c>
      <c r="E2147" t="s">
        <v>435</v>
      </c>
      <c r="F2147" s="46" t="s">
        <v>92</v>
      </c>
      <c r="G2147" s="23" t="s">
        <v>2778</v>
      </c>
      <c r="I2147" s="64" t="s">
        <v>3689</v>
      </c>
      <c r="J2147" s="65">
        <v>43951</v>
      </c>
    </row>
    <row r="2148" spans="1:10" ht="15.75" thickBot="1" x14ac:dyDescent="0.3">
      <c r="A2148" s="32" t="s">
        <v>306</v>
      </c>
      <c r="B2148" s="54" t="s">
        <v>1653</v>
      </c>
      <c r="C2148" s="58">
        <v>44091</v>
      </c>
      <c r="D2148" s="52" t="s">
        <v>434</v>
      </c>
      <c r="E2148" t="s">
        <v>435</v>
      </c>
      <c r="F2148" s="46" t="s">
        <v>92</v>
      </c>
      <c r="G2148" s="23" t="s">
        <v>2779</v>
      </c>
      <c r="I2148" s="64" t="s">
        <v>3689</v>
      </c>
      <c r="J2148" s="65">
        <v>43951</v>
      </c>
    </row>
    <row r="2149" spans="1:10" ht="15.75" thickBot="1" x14ac:dyDescent="0.3">
      <c r="A2149" s="32" t="s">
        <v>306</v>
      </c>
      <c r="B2149" s="54" t="s">
        <v>1653</v>
      </c>
      <c r="C2149" s="58">
        <v>44091</v>
      </c>
      <c r="D2149" s="52" t="s">
        <v>434</v>
      </c>
      <c r="E2149" t="s">
        <v>435</v>
      </c>
      <c r="F2149" s="46" t="s">
        <v>92</v>
      </c>
      <c r="G2149" s="23" t="s">
        <v>2780</v>
      </c>
      <c r="I2149" s="64" t="s">
        <v>3689</v>
      </c>
      <c r="J2149" s="65">
        <v>43951</v>
      </c>
    </row>
    <row r="2150" spans="1:10" ht="15.75" thickBot="1" x14ac:dyDescent="0.3">
      <c r="A2150" s="32" t="s">
        <v>615</v>
      </c>
      <c r="B2150" s="54" t="s">
        <v>1654</v>
      </c>
      <c r="C2150" s="58">
        <v>44092</v>
      </c>
      <c r="D2150" s="52" t="s">
        <v>4045</v>
      </c>
      <c r="E2150" t="s">
        <v>418</v>
      </c>
      <c r="F2150" s="46" t="s">
        <v>92</v>
      </c>
      <c r="G2150" s="23" t="s">
        <v>2781</v>
      </c>
      <c r="H2150" t="s">
        <v>114</v>
      </c>
      <c r="I2150" s="64" t="s">
        <v>3689</v>
      </c>
      <c r="J2150" s="65">
        <v>43951</v>
      </c>
    </row>
    <row r="2151" spans="1:10" ht="15.75" thickBot="1" x14ac:dyDescent="0.3">
      <c r="A2151" s="32" t="s">
        <v>615</v>
      </c>
      <c r="B2151" s="54" t="s">
        <v>1654</v>
      </c>
      <c r="C2151" s="58">
        <v>44092</v>
      </c>
      <c r="D2151" s="52" t="s">
        <v>4045</v>
      </c>
      <c r="E2151" t="s">
        <v>418</v>
      </c>
      <c r="F2151" s="46" t="s">
        <v>92</v>
      </c>
      <c r="G2151" s="23" t="s">
        <v>2782</v>
      </c>
      <c r="H2151" t="s">
        <v>114</v>
      </c>
      <c r="I2151" s="64" t="s">
        <v>3689</v>
      </c>
      <c r="J2151" s="65">
        <v>43951</v>
      </c>
    </row>
    <row r="2152" spans="1:10" ht="15.75" thickBot="1" x14ac:dyDescent="0.3">
      <c r="A2152" s="32" t="s">
        <v>615</v>
      </c>
      <c r="B2152" s="54" t="s">
        <v>1654</v>
      </c>
      <c r="C2152" s="58">
        <v>44092</v>
      </c>
      <c r="D2152" s="52" t="s">
        <v>4045</v>
      </c>
      <c r="E2152" t="s">
        <v>418</v>
      </c>
      <c r="F2152" s="46" t="s">
        <v>92</v>
      </c>
      <c r="G2152" s="23" t="s">
        <v>2783</v>
      </c>
      <c r="H2152" t="s">
        <v>114</v>
      </c>
      <c r="I2152" s="64" t="s">
        <v>3689</v>
      </c>
      <c r="J2152" s="65">
        <v>43951</v>
      </c>
    </row>
    <row r="2153" spans="1:10" ht="15.75" thickBot="1" x14ac:dyDescent="0.3">
      <c r="A2153" s="32" t="s">
        <v>615</v>
      </c>
      <c r="B2153" s="54" t="s">
        <v>1654</v>
      </c>
      <c r="C2153" s="58">
        <v>44092</v>
      </c>
      <c r="D2153" s="52" t="s">
        <v>4045</v>
      </c>
      <c r="E2153" t="s">
        <v>418</v>
      </c>
      <c r="F2153" s="46" t="s">
        <v>92</v>
      </c>
      <c r="G2153" s="23" t="s">
        <v>2784</v>
      </c>
      <c r="H2153" t="s">
        <v>114</v>
      </c>
      <c r="I2153" s="64" t="s">
        <v>3689</v>
      </c>
      <c r="J2153" s="65">
        <v>43951</v>
      </c>
    </row>
    <row r="2154" spans="1:10" ht="15.75" thickBot="1" x14ac:dyDescent="0.3">
      <c r="A2154" s="32" t="s">
        <v>615</v>
      </c>
      <c r="B2154" s="54" t="s">
        <v>1654</v>
      </c>
      <c r="C2154" s="58">
        <v>44092</v>
      </c>
      <c r="D2154" s="52" t="s">
        <v>4045</v>
      </c>
      <c r="E2154" t="s">
        <v>418</v>
      </c>
      <c r="F2154" s="46" t="s">
        <v>92</v>
      </c>
      <c r="G2154" s="23" t="s">
        <v>2785</v>
      </c>
      <c r="H2154" t="s">
        <v>114</v>
      </c>
      <c r="I2154" s="64" t="s">
        <v>3689</v>
      </c>
      <c r="J2154" s="65">
        <v>43951</v>
      </c>
    </row>
    <row r="2155" spans="1:10" ht="15.75" thickBot="1" x14ac:dyDescent="0.3">
      <c r="A2155" s="32" t="s">
        <v>615</v>
      </c>
      <c r="B2155" s="54" t="s">
        <v>1654</v>
      </c>
      <c r="C2155" s="58">
        <v>44092</v>
      </c>
      <c r="D2155" s="52" t="s">
        <v>4045</v>
      </c>
      <c r="E2155" t="s">
        <v>418</v>
      </c>
      <c r="F2155" s="46" t="s">
        <v>92</v>
      </c>
      <c r="G2155" s="23" t="s">
        <v>2786</v>
      </c>
      <c r="H2155" t="s">
        <v>114</v>
      </c>
      <c r="I2155" s="64" t="s">
        <v>3689</v>
      </c>
      <c r="J2155" s="65">
        <v>43951</v>
      </c>
    </row>
    <row r="2156" spans="1:10" ht="15.75" thickBot="1" x14ac:dyDescent="0.3">
      <c r="A2156" s="32" t="s">
        <v>615</v>
      </c>
      <c r="B2156" s="54" t="s">
        <v>1654</v>
      </c>
      <c r="C2156" s="58">
        <v>44092</v>
      </c>
      <c r="D2156" s="52" t="s">
        <v>4045</v>
      </c>
      <c r="E2156" t="s">
        <v>418</v>
      </c>
      <c r="F2156" s="46" t="s">
        <v>92</v>
      </c>
      <c r="G2156" s="23" t="s">
        <v>2787</v>
      </c>
      <c r="H2156" t="s">
        <v>114</v>
      </c>
      <c r="I2156" s="64" t="s">
        <v>3689</v>
      </c>
      <c r="J2156" s="65">
        <v>43951</v>
      </c>
    </row>
    <row r="2157" spans="1:10" ht="15.75" thickBot="1" x14ac:dyDescent="0.3">
      <c r="A2157" s="32" t="s">
        <v>615</v>
      </c>
      <c r="B2157" s="54" t="s">
        <v>1654</v>
      </c>
      <c r="C2157" s="58">
        <v>44092</v>
      </c>
      <c r="D2157" s="52" t="s">
        <v>4045</v>
      </c>
      <c r="E2157" t="s">
        <v>418</v>
      </c>
      <c r="F2157" s="46" t="s">
        <v>92</v>
      </c>
      <c r="G2157" s="23" t="s">
        <v>2788</v>
      </c>
      <c r="H2157" t="s">
        <v>114</v>
      </c>
      <c r="I2157" s="64" t="s">
        <v>3689</v>
      </c>
      <c r="J2157" s="65">
        <v>43951</v>
      </c>
    </row>
    <row r="2158" spans="1:10" ht="15.75" thickBot="1" x14ac:dyDescent="0.3">
      <c r="A2158" s="32" t="s">
        <v>615</v>
      </c>
      <c r="B2158" s="54" t="s">
        <v>1654</v>
      </c>
      <c r="C2158" s="58">
        <v>44092</v>
      </c>
      <c r="D2158" s="52" t="s">
        <v>4045</v>
      </c>
      <c r="E2158" t="s">
        <v>418</v>
      </c>
      <c r="F2158" s="46" t="s">
        <v>92</v>
      </c>
      <c r="G2158" s="23" t="s">
        <v>2789</v>
      </c>
      <c r="H2158" t="s">
        <v>114</v>
      </c>
      <c r="I2158" s="64" t="s">
        <v>3689</v>
      </c>
      <c r="J2158" s="65">
        <v>43951</v>
      </c>
    </row>
    <row r="2159" spans="1:10" ht="15.75" thickBot="1" x14ac:dyDescent="0.3">
      <c r="A2159" s="32" t="s">
        <v>615</v>
      </c>
      <c r="B2159" s="54" t="s">
        <v>1654</v>
      </c>
      <c r="C2159" s="58">
        <v>44092</v>
      </c>
      <c r="D2159" s="52" t="s">
        <v>4045</v>
      </c>
      <c r="E2159" t="s">
        <v>418</v>
      </c>
      <c r="F2159" s="46" t="s">
        <v>92</v>
      </c>
      <c r="G2159" s="23" t="s">
        <v>2790</v>
      </c>
      <c r="H2159" t="s">
        <v>114</v>
      </c>
      <c r="I2159" s="64" t="s">
        <v>3689</v>
      </c>
      <c r="J2159" s="65">
        <v>43951</v>
      </c>
    </row>
    <row r="2160" spans="1:10" ht="15.75" thickBot="1" x14ac:dyDescent="0.3">
      <c r="A2160" s="32" t="s">
        <v>615</v>
      </c>
      <c r="B2160" s="54" t="s">
        <v>1654</v>
      </c>
      <c r="C2160" s="58">
        <v>44092</v>
      </c>
      <c r="D2160" s="52" t="s">
        <v>4045</v>
      </c>
      <c r="E2160" t="s">
        <v>418</v>
      </c>
      <c r="F2160" s="46" t="s">
        <v>92</v>
      </c>
      <c r="G2160" s="23" t="s">
        <v>2791</v>
      </c>
      <c r="H2160" t="s">
        <v>114</v>
      </c>
      <c r="I2160" s="64" t="s">
        <v>3689</v>
      </c>
      <c r="J2160" s="65">
        <v>43951</v>
      </c>
    </row>
    <row r="2161" spans="1:10" ht="15.75" thickBot="1" x14ac:dyDescent="0.3">
      <c r="A2161" s="32" t="s">
        <v>615</v>
      </c>
      <c r="B2161" s="54" t="s">
        <v>1654</v>
      </c>
      <c r="C2161" s="58">
        <v>44092</v>
      </c>
      <c r="D2161" s="52" t="s">
        <v>4045</v>
      </c>
      <c r="E2161" t="s">
        <v>418</v>
      </c>
      <c r="F2161" s="46" t="s">
        <v>92</v>
      </c>
      <c r="G2161" s="23" t="s">
        <v>2792</v>
      </c>
      <c r="H2161" t="s">
        <v>114</v>
      </c>
      <c r="I2161" s="64" t="s">
        <v>3689</v>
      </c>
      <c r="J2161" s="65">
        <v>43951</v>
      </c>
    </row>
    <row r="2162" spans="1:10" ht="15.75" thickBot="1" x14ac:dyDescent="0.3">
      <c r="A2162" s="32" t="s">
        <v>615</v>
      </c>
      <c r="B2162" s="54" t="s">
        <v>1654</v>
      </c>
      <c r="C2162" s="58">
        <v>44092</v>
      </c>
      <c r="D2162" s="52" t="s">
        <v>4045</v>
      </c>
      <c r="E2162" t="s">
        <v>418</v>
      </c>
      <c r="F2162" s="46" t="s">
        <v>92</v>
      </c>
      <c r="G2162" s="23" t="s">
        <v>2793</v>
      </c>
      <c r="H2162" t="s">
        <v>114</v>
      </c>
      <c r="I2162" s="64" t="s">
        <v>3689</v>
      </c>
      <c r="J2162" s="65">
        <v>43951</v>
      </c>
    </row>
    <row r="2163" spans="1:10" ht="15.75" thickBot="1" x14ac:dyDescent="0.3">
      <c r="A2163" s="32" t="s">
        <v>615</v>
      </c>
      <c r="B2163" s="54" t="s">
        <v>1654</v>
      </c>
      <c r="C2163" s="58">
        <v>44092</v>
      </c>
      <c r="D2163" s="52" t="s">
        <v>4045</v>
      </c>
      <c r="E2163" t="s">
        <v>418</v>
      </c>
      <c r="F2163" s="46" t="s">
        <v>92</v>
      </c>
      <c r="G2163" s="23" t="s">
        <v>2794</v>
      </c>
      <c r="H2163" t="s">
        <v>114</v>
      </c>
      <c r="I2163" s="64" t="s">
        <v>3689</v>
      </c>
      <c r="J2163" s="65">
        <v>43951</v>
      </c>
    </row>
    <row r="2164" spans="1:10" ht="15.75" thickBot="1" x14ac:dyDescent="0.3">
      <c r="A2164" s="32" t="s">
        <v>615</v>
      </c>
      <c r="B2164" s="54" t="s">
        <v>1654</v>
      </c>
      <c r="C2164" s="58">
        <v>44092</v>
      </c>
      <c r="D2164" s="52" t="s">
        <v>4045</v>
      </c>
      <c r="E2164" t="s">
        <v>418</v>
      </c>
      <c r="F2164" s="46" t="s">
        <v>92</v>
      </c>
      <c r="G2164" s="23" t="s">
        <v>2795</v>
      </c>
      <c r="H2164" t="s">
        <v>114</v>
      </c>
      <c r="I2164" s="64" t="s">
        <v>3689</v>
      </c>
      <c r="J2164" s="65">
        <v>43951</v>
      </c>
    </row>
    <row r="2165" spans="1:10" ht="15.75" thickBot="1" x14ac:dyDescent="0.3">
      <c r="A2165" s="32" t="s">
        <v>615</v>
      </c>
      <c r="B2165" s="54" t="s">
        <v>1654</v>
      </c>
      <c r="C2165" s="58">
        <v>44092</v>
      </c>
      <c r="D2165" s="52" t="s">
        <v>4045</v>
      </c>
      <c r="E2165" t="s">
        <v>418</v>
      </c>
      <c r="F2165" s="46" t="s">
        <v>92</v>
      </c>
      <c r="G2165" s="23" t="s">
        <v>2796</v>
      </c>
      <c r="H2165" t="s">
        <v>114</v>
      </c>
      <c r="I2165" s="64" t="s">
        <v>3689</v>
      </c>
      <c r="J2165" s="65">
        <v>43951</v>
      </c>
    </row>
    <row r="2166" spans="1:10" ht="15.75" thickBot="1" x14ac:dyDescent="0.3">
      <c r="A2166" s="32" t="s">
        <v>615</v>
      </c>
      <c r="B2166" s="54" t="s">
        <v>1654</v>
      </c>
      <c r="C2166" s="58">
        <v>44092</v>
      </c>
      <c r="D2166" s="52" t="s">
        <v>4045</v>
      </c>
      <c r="E2166" t="s">
        <v>418</v>
      </c>
      <c r="F2166" s="46" t="s">
        <v>92</v>
      </c>
      <c r="G2166" s="23" t="s">
        <v>2797</v>
      </c>
      <c r="H2166" t="s">
        <v>114</v>
      </c>
      <c r="I2166" s="64" t="s">
        <v>3689</v>
      </c>
      <c r="J2166" s="65">
        <v>43951</v>
      </c>
    </row>
    <row r="2167" spans="1:10" ht="15.75" thickBot="1" x14ac:dyDescent="0.3">
      <c r="A2167" s="32" t="s">
        <v>615</v>
      </c>
      <c r="B2167" s="54" t="s">
        <v>1654</v>
      </c>
      <c r="C2167" s="58">
        <v>44092</v>
      </c>
      <c r="D2167" s="52" t="s">
        <v>4045</v>
      </c>
      <c r="E2167" t="s">
        <v>418</v>
      </c>
      <c r="F2167" s="46" t="s">
        <v>92</v>
      </c>
      <c r="G2167" s="23" t="s">
        <v>2798</v>
      </c>
      <c r="H2167" t="s">
        <v>114</v>
      </c>
      <c r="I2167" s="64" t="s">
        <v>3689</v>
      </c>
      <c r="J2167" s="65">
        <v>43951</v>
      </c>
    </row>
    <row r="2168" spans="1:10" ht="15.75" thickBot="1" x14ac:dyDescent="0.3">
      <c r="A2168" s="32" t="s">
        <v>615</v>
      </c>
      <c r="B2168" s="54" t="s">
        <v>1654</v>
      </c>
      <c r="C2168" s="58">
        <v>44092</v>
      </c>
      <c r="D2168" s="52" t="s">
        <v>4045</v>
      </c>
      <c r="E2168" t="s">
        <v>418</v>
      </c>
      <c r="F2168" s="46" t="s">
        <v>92</v>
      </c>
      <c r="G2168" s="23" t="s">
        <v>2799</v>
      </c>
      <c r="H2168" t="s">
        <v>114</v>
      </c>
      <c r="I2168" s="64" t="s">
        <v>3689</v>
      </c>
      <c r="J2168" s="65">
        <v>43951</v>
      </c>
    </row>
    <row r="2169" spans="1:10" ht="15.75" thickBot="1" x14ac:dyDescent="0.3">
      <c r="A2169" s="32" t="s">
        <v>615</v>
      </c>
      <c r="B2169" s="54" t="s">
        <v>1654</v>
      </c>
      <c r="C2169" s="58">
        <v>44092</v>
      </c>
      <c r="D2169" s="52" t="s">
        <v>4045</v>
      </c>
      <c r="E2169" t="s">
        <v>418</v>
      </c>
      <c r="F2169" s="46" t="s">
        <v>92</v>
      </c>
      <c r="G2169" s="23" t="s">
        <v>2800</v>
      </c>
      <c r="H2169" t="s">
        <v>114</v>
      </c>
      <c r="I2169" s="64" t="s">
        <v>3689</v>
      </c>
      <c r="J2169" s="65">
        <v>43951</v>
      </c>
    </row>
    <row r="2170" spans="1:10" ht="15.75" thickBot="1" x14ac:dyDescent="0.3">
      <c r="A2170" s="32" t="s">
        <v>306</v>
      </c>
      <c r="B2170" s="54" t="s">
        <v>1655</v>
      </c>
      <c r="C2170" s="58">
        <v>44092</v>
      </c>
      <c r="D2170" s="52" t="s">
        <v>4046</v>
      </c>
      <c r="E2170" t="s">
        <v>1682</v>
      </c>
      <c r="F2170" s="46" t="s">
        <v>92</v>
      </c>
      <c r="G2170" s="23" t="s">
        <v>2801</v>
      </c>
      <c r="H2170" t="s">
        <v>3773</v>
      </c>
      <c r="I2170" s="64" t="s">
        <v>3689</v>
      </c>
      <c r="J2170" s="65">
        <v>43951</v>
      </c>
    </row>
    <row r="2171" spans="1:10" ht="15.75" thickBot="1" x14ac:dyDescent="0.3">
      <c r="A2171" s="32" t="s">
        <v>306</v>
      </c>
      <c r="B2171" s="54" t="s">
        <v>1655</v>
      </c>
      <c r="C2171" s="58">
        <v>44092</v>
      </c>
      <c r="D2171" s="52" t="s">
        <v>4046</v>
      </c>
      <c r="E2171" t="s">
        <v>1682</v>
      </c>
      <c r="F2171" s="46" t="s">
        <v>92</v>
      </c>
      <c r="G2171" s="23" t="s">
        <v>2802</v>
      </c>
      <c r="I2171" s="64" t="s">
        <v>3689</v>
      </c>
      <c r="J2171" s="65">
        <v>43951</v>
      </c>
    </row>
    <row r="2172" spans="1:10" ht="15.75" thickBot="1" x14ac:dyDescent="0.3">
      <c r="A2172" s="32" t="s">
        <v>306</v>
      </c>
      <c r="B2172" s="54" t="s">
        <v>1655</v>
      </c>
      <c r="C2172" s="58">
        <v>44092</v>
      </c>
      <c r="D2172" s="52" t="s">
        <v>4046</v>
      </c>
      <c r="E2172" t="s">
        <v>1682</v>
      </c>
      <c r="F2172" s="46" t="s">
        <v>92</v>
      </c>
      <c r="G2172" s="23" t="s">
        <v>2803</v>
      </c>
      <c r="I2172" s="64" t="s">
        <v>3689</v>
      </c>
      <c r="J2172" s="65">
        <v>43951</v>
      </c>
    </row>
    <row r="2173" spans="1:10" ht="15.75" thickBot="1" x14ac:dyDescent="0.3">
      <c r="A2173" s="32" t="s">
        <v>306</v>
      </c>
      <c r="B2173" s="54" t="s">
        <v>1655</v>
      </c>
      <c r="C2173" s="58">
        <v>44092</v>
      </c>
      <c r="D2173" s="52" t="s">
        <v>4046</v>
      </c>
      <c r="E2173" t="s">
        <v>1682</v>
      </c>
      <c r="F2173" s="46" t="s">
        <v>92</v>
      </c>
      <c r="G2173" s="23" t="s">
        <v>2804</v>
      </c>
      <c r="I2173" s="64" t="s">
        <v>3689</v>
      </c>
      <c r="J2173" s="65">
        <v>43951</v>
      </c>
    </row>
    <row r="2174" spans="1:10" ht="15.75" thickBot="1" x14ac:dyDescent="0.3">
      <c r="A2174" s="32" t="s">
        <v>306</v>
      </c>
      <c r="B2174" s="54" t="s">
        <v>1655</v>
      </c>
      <c r="C2174" s="58">
        <v>44092</v>
      </c>
      <c r="D2174" s="52" t="s">
        <v>4046</v>
      </c>
      <c r="E2174" t="s">
        <v>1682</v>
      </c>
      <c r="F2174" s="46" t="s">
        <v>92</v>
      </c>
      <c r="G2174" s="23" t="s">
        <v>2805</v>
      </c>
      <c r="I2174" s="64" t="s">
        <v>3689</v>
      </c>
      <c r="J2174" s="65">
        <v>43951</v>
      </c>
    </row>
    <row r="2175" spans="1:10" ht="15.75" thickBot="1" x14ac:dyDescent="0.3">
      <c r="A2175" s="32" t="s">
        <v>306</v>
      </c>
      <c r="B2175" s="54" t="s">
        <v>1655</v>
      </c>
      <c r="C2175" s="58">
        <v>44092</v>
      </c>
      <c r="D2175" s="52" t="s">
        <v>4046</v>
      </c>
      <c r="E2175" t="s">
        <v>1682</v>
      </c>
      <c r="F2175" s="46" t="s">
        <v>92</v>
      </c>
      <c r="G2175" s="23" t="s">
        <v>2806</v>
      </c>
      <c r="I2175" s="64" t="s">
        <v>3689</v>
      </c>
      <c r="J2175" s="65">
        <v>43951</v>
      </c>
    </row>
    <row r="2176" spans="1:10" ht="15.75" thickBot="1" x14ac:dyDescent="0.3">
      <c r="A2176" s="32" t="s">
        <v>306</v>
      </c>
      <c r="B2176" s="54" t="s">
        <v>1655</v>
      </c>
      <c r="C2176" s="58">
        <v>44092</v>
      </c>
      <c r="D2176" s="52" t="s">
        <v>4046</v>
      </c>
      <c r="E2176" t="s">
        <v>1682</v>
      </c>
      <c r="F2176" s="46" t="s">
        <v>92</v>
      </c>
      <c r="G2176" s="23" t="s">
        <v>2807</v>
      </c>
      <c r="I2176" s="64" t="s">
        <v>3689</v>
      </c>
      <c r="J2176" s="65">
        <v>43951</v>
      </c>
    </row>
    <row r="2177" spans="1:10" ht="15.75" thickBot="1" x14ac:dyDescent="0.3">
      <c r="A2177" s="32" t="s">
        <v>306</v>
      </c>
      <c r="B2177" s="54" t="s">
        <v>1655</v>
      </c>
      <c r="C2177" s="58">
        <v>44092</v>
      </c>
      <c r="D2177" s="52" t="s">
        <v>4046</v>
      </c>
      <c r="E2177" t="s">
        <v>1682</v>
      </c>
      <c r="F2177" s="46" t="s">
        <v>92</v>
      </c>
      <c r="G2177" s="23" t="s">
        <v>2808</v>
      </c>
      <c r="I2177" s="64" t="s">
        <v>3689</v>
      </c>
      <c r="J2177" s="65">
        <v>43951</v>
      </c>
    </row>
    <row r="2178" spans="1:10" ht="15.75" thickBot="1" x14ac:dyDescent="0.3">
      <c r="A2178" s="32" t="s">
        <v>306</v>
      </c>
      <c r="B2178" s="54" t="s">
        <v>1655</v>
      </c>
      <c r="C2178" s="58">
        <v>44092</v>
      </c>
      <c r="D2178" s="52" t="s">
        <v>4046</v>
      </c>
      <c r="E2178" t="s">
        <v>1682</v>
      </c>
      <c r="F2178" s="46" t="s">
        <v>92</v>
      </c>
      <c r="G2178" s="23" t="s">
        <v>2809</v>
      </c>
      <c r="I2178" s="64" t="s">
        <v>3689</v>
      </c>
      <c r="J2178" s="65">
        <v>43951</v>
      </c>
    </row>
    <row r="2179" spans="1:10" ht="15.75" thickBot="1" x14ac:dyDescent="0.3">
      <c r="A2179" s="32" t="s">
        <v>306</v>
      </c>
      <c r="B2179" s="54" t="s">
        <v>1655</v>
      </c>
      <c r="C2179" s="58">
        <v>44092</v>
      </c>
      <c r="D2179" s="52" t="s">
        <v>4046</v>
      </c>
      <c r="E2179" t="s">
        <v>1682</v>
      </c>
      <c r="F2179" s="46" t="s">
        <v>92</v>
      </c>
      <c r="G2179" s="23" t="s">
        <v>2810</v>
      </c>
      <c r="I2179" s="64" t="s">
        <v>3689</v>
      </c>
      <c r="J2179" s="65">
        <v>43951</v>
      </c>
    </row>
    <row r="2180" spans="1:10" ht="15.75" thickBot="1" x14ac:dyDescent="0.3">
      <c r="A2180" s="32" t="s">
        <v>306</v>
      </c>
      <c r="B2180" s="54" t="s">
        <v>1655</v>
      </c>
      <c r="C2180" s="58">
        <v>44092</v>
      </c>
      <c r="D2180" s="52" t="s">
        <v>4046</v>
      </c>
      <c r="E2180" t="s">
        <v>1682</v>
      </c>
      <c r="F2180" s="46" t="s">
        <v>92</v>
      </c>
      <c r="G2180" s="23" t="s">
        <v>2811</v>
      </c>
      <c r="I2180" s="64" t="s">
        <v>3689</v>
      </c>
      <c r="J2180" s="65">
        <v>43951</v>
      </c>
    </row>
    <row r="2181" spans="1:10" ht="15.75" thickBot="1" x14ac:dyDescent="0.3">
      <c r="A2181" s="32" t="s">
        <v>306</v>
      </c>
      <c r="B2181" s="54" t="s">
        <v>1655</v>
      </c>
      <c r="C2181" s="58">
        <v>44092</v>
      </c>
      <c r="D2181" s="52" t="s">
        <v>4046</v>
      </c>
      <c r="E2181" t="s">
        <v>1682</v>
      </c>
      <c r="F2181" s="46" t="s">
        <v>92</v>
      </c>
      <c r="G2181" s="23" t="s">
        <v>2812</v>
      </c>
      <c r="I2181" s="64" t="s">
        <v>3689</v>
      </c>
      <c r="J2181" s="65">
        <v>43951</v>
      </c>
    </row>
    <row r="2182" spans="1:10" ht="15.75" thickBot="1" x14ac:dyDescent="0.3">
      <c r="A2182" s="32" t="s">
        <v>306</v>
      </c>
      <c r="B2182" s="54" t="s">
        <v>1655</v>
      </c>
      <c r="C2182" s="58">
        <v>44092</v>
      </c>
      <c r="D2182" s="52" t="s">
        <v>4046</v>
      </c>
      <c r="E2182" t="s">
        <v>1682</v>
      </c>
      <c r="F2182" s="46" t="s">
        <v>92</v>
      </c>
      <c r="G2182" s="23" t="s">
        <v>2813</v>
      </c>
      <c r="I2182" s="64" t="s">
        <v>3689</v>
      </c>
      <c r="J2182" s="65">
        <v>43951</v>
      </c>
    </row>
    <row r="2183" spans="1:10" ht="15.75" thickBot="1" x14ac:dyDescent="0.3">
      <c r="A2183" s="32" t="s">
        <v>306</v>
      </c>
      <c r="B2183" s="54" t="s">
        <v>1655</v>
      </c>
      <c r="C2183" s="58">
        <v>44092</v>
      </c>
      <c r="D2183" s="52" t="s">
        <v>4046</v>
      </c>
      <c r="E2183" t="s">
        <v>1682</v>
      </c>
      <c r="F2183" s="46" t="s">
        <v>92</v>
      </c>
      <c r="G2183" s="23" t="s">
        <v>2814</v>
      </c>
      <c r="I2183" s="64" t="s">
        <v>3689</v>
      </c>
      <c r="J2183" s="65">
        <v>43951</v>
      </c>
    </row>
    <row r="2184" spans="1:10" ht="15.75" thickBot="1" x14ac:dyDescent="0.3">
      <c r="A2184" s="32" t="s">
        <v>306</v>
      </c>
      <c r="B2184" s="54" t="s">
        <v>1655</v>
      </c>
      <c r="C2184" s="58">
        <v>44092</v>
      </c>
      <c r="D2184" s="52" t="s">
        <v>4046</v>
      </c>
      <c r="E2184" t="s">
        <v>1682</v>
      </c>
      <c r="F2184" s="46" t="s">
        <v>92</v>
      </c>
      <c r="G2184" s="23" t="s">
        <v>2815</v>
      </c>
      <c r="I2184" s="64" t="s">
        <v>3689</v>
      </c>
      <c r="J2184" s="65">
        <v>43951</v>
      </c>
    </row>
    <row r="2185" spans="1:10" ht="15.75" thickBot="1" x14ac:dyDescent="0.3">
      <c r="A2185" s="32" t="s">
        <v>306</v>
      </c>
      <c r="B2185" s="54" t="s">
        <v>1655</v>
      </c>
      <c r="C2185" s="58">
        <v>44092</v>
      </c>
      <c r="D2185" s="52" t="s">
        <v>4046</v>
      </c>
      <c r="E2185" t="s">
        <v>1682</v>
      </c>
      <c r="F2185" s="46" t="s">
        <v>92</v>
      </c>
      <c r="G2185" s="23" t="s">
        <v>2816</v>
      </c>
      <c r="I2185" s="64" t="s">
        <v>3689</v>
      </c>
      <c r="J2185" s="65">
        <v>43951</v>
      </c>
    </row>
    <row r="2186" spans="1:10" ht="15.75" thickBot="1" x14ac:dyDescent="0.3">
      <c r="A2186" s="32" t="s">
        <v>306</v>
      </c>
      <c r="B2186" s="54" t="s">
        <v>1655</v>
      </c>
      <c r="C2186" s="58">
        <v>44092</v>
      </c>
      <c r="D2186" s="52" t="s">
        <v>4046</v>
      </c>
      <c r="E2186" t="s">
        <v>1682</v>
      </c>
      <c r="F2186" s="46" t="s">
        <v>92</v>
      </c>
      <c r="G2186" s="23" t="s">
        <v>2817</v>
      </c>
      <c r="I2186" s="64" t="s">
        <v>3689</v>
      </c>
      <c r="J2186" s="65">
        <v>43951</v>
      </c>
    </row>
    <row r="2187" spans="1:10" ht="15.75" thickBot="1" x14ac:dyDescent="0.3">
      <c r="A2187" s="32" t="s">
        <v>306</v>
      </c>
      <c r="B2187" s="54" t="s">
        <v>1655</v>
      </c>
      <c r="C2187" s="58">
        <v>44092</v>
      </c>
      <c r="D2187" s="52" t="s">
        <v>4046</v>
      </c>
      <c r="E2187" t="s">
        <v>1682</v>
      </c>
      <c r="F2187" s="46" t="s">
        <v>92</v>
      </c>
      <c r="G2187" s="23" t="s">
        <v>2818</v>
      </c>
      <c r="I2187" s="64" t="s">
        <v>3689</v>
      </c>
      <c r="J2187" s="65">
        <v>43951</v>
      </c>
    </row>
    <row r="2188" spans="1:10" ht="15.75" thickBot="1" x14ac:dyDescent="0.3">
      <c r="A2188" s="32" t="s">
        <v>306</v>
      </c>
      <c r="B2188" s="54" t="s">
        <v>1655</v>
      </c>
      <c r="C2188" s="58">
        <v>44092</v>
      </c>
      <c r="D2188" s="52" t="s">
        <v>4046</v>
      </c>
      <c r="E2188" t="s">
        <v>1682</v>
      </c>
      <c r="F2188" s="46" t="s">
        <v>92</v>
      </c>
      <c r="G2188" s="23" t="s">
        <v>2819</v>
      </c>
      <c r="I2188" s="64" t="s">
        <v>3689</v>
      </c>
      <c r="J2188" s="65">
        <v>43951</v>
      </c>
    </row>
    <row r="2189" spans="1:10" ht="15.75" thickBot="1" x14ac:dyDescent="0.3">
      <c r="A2189" s="32" t="s">
        <v>306</v>
      </c>
      <c r="B2189" s="54" t="s">
        <v>1655</v>
      </c>
      <c r="C2189" s="58">
        <v>44092</v>
      </c>
      <c r="D2189" s="52" t="s">
        <v>4046</v>
      </c>
      <c r="E2189" t="s">
        <v>1682</v>
      </c>
      <c r="F2189" s="46" t="s">
        <v>92</v>
      </c>
      <c r="G2189" s="23" t="s">
        <v>2820</v>
      </c>
      <c r="I2189" s="64" t="s">
        <v>3689</v>
      </c>
      <c r="J2189" s="65">
        <v>43951</v>
      </c>
    </row>
    <row r="2190" spans="1:10" ht="15.75" thickBot="1" x14ac:dyDescent="0.3">
      <c r="A2190" s="32" t="s">
        <v>306</v>
      </c>
      <c r="B2190" s="54" t="s">
        <v>1655</v>
      </c>
      <c r="C2190" s="58">
        <v>44092</v>
      </c>
      <c r="D2190" s="52" t="s">
        <v>4046</v>
      </c>
      <c r="E2190" t="s">
        <v>1682</v>
      </c>
      <c r="F2190" s="46" t="s">
        <v>92</v>
      </c>
      <c r="G2190" s="23" t="s">
        <v>2821</v>
      </c>
      <c r="I2190" s="64" t="s">
        <v>3689</v>
      </c>
      <c r="J2190" s="65">
        <v>43951</v>
      </c>
    </row>
    <row r="2191" spans="1:10" ht="15.75" thickBot="1" x14ac:dyDescent="0.3">
      <c r="A2191" s="32" t="s">
        <v>306</v>
      </c>
      <c r="B2191" s="54" t="s">
        <v>1655</v>
      </c>
      <c r="C2191" s="58">
        <v>44092</v>
      </c>
      <c r="D2191" s="52" t="s">
        <v>4046</v>
      </c>
      <c r="E2191" t="s">
        <v>1682</v>
      </c>
      <c r="F2191" s="46" t="s">
        <v>92</v>
      </c>
      <c r="G2191" s="23" t="s">
        <v>2822</v>
      </c>
      <c r="I2191" s="64" t="s">
        <v>3689</v>
      </c>
      <c r="J2191" s="65">
        <v>43951</v>
      </c>
    </row>
    <row r="2192" spans="1:10" ht="15.75" thickBot="1" x14ac:dyDescent="0.3">
      <c r="A2192" s="32" t="s">
        <v>306</v>
      </c>
      <c r="B2192" s="54" t="s">
        <v>1655</v>
      </c>
      <c r="C2192" s="58">
        <v>44092</v>
      </c>
      <c r="D2192" s="52" t="s">
        <v>4046</v>
      </c>
      <c r="E2192" t="s">
        <v>1682</v>
      </c>
      <c r="F2192" s="46" t="s">
        <v>92</v>
      </c>
      <c r="G2192" s="23" t="s">
        <v>2823</v>
      </c>
      <c r="I2192" s="64" t="s">
        <v>3689</v>
      </c>
      <c r="J2192" s="65">
        <v>43951</v>
      </c>
    </row>
    <row r="2193" spans="1:10" ht="15.75" thickBot="1" x14ac:dyDescent="0.3">
      <c r="A2193" s="32" t="s">
        <v>306</v>
      </c>
      <c r="B2193" s="54" t="s">
        <v>1655</v>
      </c>
      <c r="C2193" s="58">
        <v>44092</v>
      </c>
      <c r="D2193" s="52" t="s">
        <v>4046</v>
      </c>
      <c r="E2193" t="s">
        <v>1682</v>
      </c>
      <c r="F2193" s="46" t="s">
        <v>92</v>
      </c>
      <c r="G2193" s="23" t="s">
        <v>2824</v>
      </c>
      <c r="I2193" s="64" t="s">
        <v>3689</v>
      </c>
      <c r="J2193" s="65">
        <v>43951</v>
      </c>
    </row>
    <row r="2194" spans="1:10" ht="15.75" thickBot="1" x14ac:dyDescent="0.3">
      <c r="A2194" s="32" t="s">
        <v>306</v>
      </c>
      <c r="B2194" s="54" t="s">
        <v>1655</v>
      </c>
      <c r="C2194" s="58">
        <v>44092</v>
      </c>
      <c r="D2194" s="52" t="s">
        <v>4046</v>
      </c>
      <c r="E2194" t="s">
        <v>1682</v>
      </c>
      <c r="F2194" s="46" t="s">
        <v>92</v>
      </c>
      <c r="G2194" s="23" t="s">
        <v>2825</v>
      </c>
      <c r="I2194" s="64" t="s">
        <v>3689</v>
      </c>
      <c r="J2194" s="65">
        <v>43951</v>
      </c>
    </row>
    <row r="2195" spans="1:10" ht="15.75" thickBot="1" x14ac:dyDescent="0.3">
      <c r="A2195" s="32" t="s">
        <v>306</v>
      </c>
      <c r="B2195" s="54" t="s">
        <v>1655</v>
      </c>
      <c r="C2195" s="58">
        <v>44092</v>
      </c>
      <c r="D2195" s="52" t="s">
        <v>4046</v>
      </c>
      <c r="E2195" t="s">
        <v>1682</v>
      </c>
      <c r="F2195" s="46" t="s">
        <v>92</v>
      </c>
      <c r="G2195" s="23" t="s">
        <v>2826</v>
      </c>
      <c r="I2195" s="64" t="s">
        <v>3689</v>
      </c>
      <c r="J2195" s="65">
        <v>43951</v>
      </c>
    </row>
    <row r="2196" spans="1:10" ht="15.75" thickBot="1" x14ac:dyDescent="0.3">
      <c r="A2196" s="32" t="s">
        <v>306</v>
      </c>
      <c r="B2196" s="54" t="s">
        <v>1655</v>
      </c>
      <c r="C2196" s="58">
        <v>44092</v>
      </c>
      <c r="D2196" s="52" t="s">
        <v>4046</v>
      </c>
      <c r="E2196" t="s">
        <v>1682</v>
      </c>
      <c r="F2196" s="46" t="s">
        <v>92</v>
      </c>
      <c r="G2196" s="23" t="s">
        <v>2827</v>
      </c>
      <c r="I2196" s="64" t="s">
        <v>3689</v>
      </c>
      <c r="J2196" s="65">
        <v>43951</v>
      </c>
    </row>
    <row r="2197" spans="1:10" ht="15.75" thickBot="1" x14ac:dyDescent="0.3">
      <c r="A2197" s="32" t="s">
        <v>306</v>
      </c>
      <c r="B2197" s="54" t="s">
        <v>1655</v>
      </c>
      <c r="C2197" s="58">
        <v>44092</v>
      </c>
      <c r="D2197" s="52" t="s">
        <v>4046</v>
      </c>
      <c r="E2197" t="s">
        <v>1682</v>
      </c>
      <c r="F2197" s="46" t="s">
        <v>92</v>
      </c>
      <c r="G2197" s="23" t="s">
        <v>2828</v>
      </c>
      <c r="I2197" s="64" t="s">
        <v>3689</v>
      </c>
      <c r="J2197" s="65">
        <v>43951</v>
      </c>
    </row>
    <row r="2198" spans="1:10" ht="15.75" thickBot="1" x14ac:dyDescent="0.3">
      <c r="A2198" s="32" t="s">
        <v>306</v>
      </c>
      <c r="B2198" s="54" t="s">
        <v>1655</v>
      </c>
      <c r="C2198" s="58">
        <v>44092</v>
      </c>
      <c r="D2198" s="52" t="s">
        <v>4046</v>
      </c>
      <c r="E2198" t="s">
        <v>1682</v>
      </c>
      <c r="F2198" s="46" t="s">
        <v>92</v>
      </c>
      <c r="G2198" s="23" t="s">
        <v>2829</v>
      </c>
      <c r="I2198" s="64" t="s">
        <v>3689</v>
      </c>
      <c r="J2198" s="65">
        <v>43951</v>
      </c>
    </row>
    <row r="2199" spans="1:10" ht="15.75" thickBot="1" x14ac:dyDescent="0.3">
      <c r="A2199" s="32" t="s">
        <v>306</v>
      </c>
      <c r="B2199" s="54" t="s">
        <v>1655</v>
      </c>
      <c r="C2199" s="58">
        <v>44092</v>
      </c>
      <c r="D2199" s="52" t="s">
        <v>4046</v>
      </c>
      <c r="E2199" t="s">
        <v>1682</v>
      </c>
      <c r="F2199" s="46" t="s">
        <v>92</v>
      </c>
      <c r="G2199" s="23" t="s">
        <v>2830</v>
      </c>
      <c r="I2199" s="64" t="s">
        <v>3689</v>
      </c>
      <c r="J2199" s="65">
        <v>43951</v>
      </c>
    </row>
    <row r="2200" spans="1:10" ht="15.75" thickBot="1" x14ac:dyDescent="0.3">
      <c r="A2200" s="32" t="s">
        <v>306</v>
      </c>
      <c r="B2200" s="54" t="s">
        <v>1655</v>
      </c>
      <c r="C2200" s="58">
        <v>44092</v>
      </c>
      <c r="D2200" s="52" t="s">
        <v>4046</v>
      </c>
      <c r="E2200" t="s">
        <v>1682</v>
      </c>
      <c r="F2200" s="46" t="s">
        <v>92</v>
      </c>
      <c r="G2200" s="23" t="s">
        <v>2831</v>
      </c>
      <c r="I2200" s="64" t="s">
        <v>3689</v>
      </c>
      <c r="J2200" s="65">
        <v>43951</v>
      </c>
    </row>
    <row r="2201" spans="1:10" ht="15.75" thickBot="1" x14ac:dyDescent="0.3">
      <c r="A2201" s="32" t="s">
        <v>306</v>
      </c>
      <c r="B2201" s="54" t="s">
        <v>1655</v>
      </c>
      <c r="C2201" s="58">
        <v>44092</v>
      </c>
      <c r="D2201" s="52" t="s">
        <v>4046</v>
      </c>
      <c r="E2201" t="s">
        <v>1682</v>
      </c>
      <c r="F2201" s="46" t="s">
        <v>92</v>
      </c>
      <c r="G2201" s="23" t="s">
        <v>2832</v>
      </c>
      <c r="I2201" s="64" t="s">
        <v>3689</v>
      </c>
      <c r="J2201" s="65">
        <v>43951</v>
      </c>
    </row>
    <row r="2202" spans="1:10" ht="15.75" thickBot="1" x14ac:dyDescent="0.3">
      <c r="A2202" s="32" t="s">
        <v>306</v>
      </c>
      <c r="B2202" s="54" t="s">
        <v>1655</v>
      </c>
      <c r="C2202" s="58">
        <v>44092</v>
      </c>
      <c r="D2202" s="52" t="s">
        <v>4046</v>
      </c>
      <c r="E2202" t="s">
        <v>1682</v>
      </c>
      <c r="F2202" s="46" t="s">
        <v>92</v>
      </c>
      <c r="G2202" s="23" t="s">
        <v>2833</v>
      </c>
      <c r="I2202" s="64" t="s">
        <v>3689</v>
      </c>
      <c r="J2202" s="65">
        <v>43951</v>
      </c>
    </row>
    <row r="2203" spans="1:10" ht="15.75" thickBot="1" x14ac:dyDescent="0.3">
      <c r="A2203" s="32" t="s">
        <v>306</v>
      </c>
      <c r="B2203" s="54" t="s">
        <v>1655</v>
      </c>
      <c r="C2203" s="58">
        <v>44092</v>
      </c>
      <c r="D2203" s="52" t="s">
        <v>4046</v>
      </c>
      <c r="E2203" t="s">
        <v>1682</v>
      </c>
      <c r="F2203" s="46" t="s">
        <v>92</v>
      </c>
      <c r="G2203" s="23" t="s">
        <v>2834</v>
      </c>
      <c r="I2203" s="64" t="s">
        <v>3689</v>
      </c>
      <c r="J2203" s="65">
        <v>43951</v>
      </c>
    </row>
    <row r="2204" spans="1:10" ht="15.75" thickBot="1" x14ac:dyDescent="0.3">
      <c r="A2204" s="32" t="s">
        <v>306</v>
      </c>
      <c r="B2204" s="54" t="s">
        <v>1655</v>
      </c>
      <c r="C2204" s="58">
        <v>44092</v>
      </c>
      <c r="D2204" s="52" t="s">
        <v>4046</v>
      </c>
      <c r="E2204" t="s">
        <v>1682</v>
      </c>
      <c r="F2204" s="46" t="s">
        <v>92</v>
      </c>
      <c r="G2204" s="23" t="s">
        <v>2835</v>
      </c>
      <c r="I2204" s="64" t="s">
        <v>3689</v>
      </c>
      <c r="J2204" s="65">
        <v>43951</v>
      </c>
    </row>
    <row r="2205" spans="1:10" ht="15.75" thickBot="1" x14ac:dyDescent="0.3">
      <c r="A2205" s="32" t="s">
        <v>306</v>
      </c>
      <c r="B2205" s="54" t="s">
        <v>1655</v>
      </c>
      <c r="C2205" s="58">
        <v>44092</v>
      </c>
      <c r="D2205" s="52" t="s">
        <v>4046</v>
      </c>
      <c r="E2205" t="s">
        <v>1682</v>
      </c>
      <c r="F2205" s="46" t="s">
        <v>92</v>
      </c>
      <c r="G2205" s="23" t="s">
        <v>2836</v>
      </c>
      <c r="I2205" s="64" t="s">
        <v>3689</v>
      </c>
      <c r="J2205" s="65">
        <v>43951</v>
      </c>
    </row>
    <row r="2206" spans="1:10" ht="15.75" thickBot="1" x14ac:dyDescent="0.3">
      <c r="A2206" s="32" t="s">
        <v>306</v>
      </c>
      <c r="B2206" s="54" t="s">
        <v>1655</v>
      </c>
      <c r="C2206" s="58">
        <v>44092</v>
      </c>
      <c r="D2206" s="52" t="s">
        <v>4046</v>
      </c>
      <c r="E2206" t="s">
        <v>1682</v>
      </c>
      <c r="F2206" s="46" t="s">
        <v>92</v>
      </c>
      <c r="G2206" s="23" t="s">
        <v>2837</v>
      </c>
      <c r="I2206" s="64" t="s">
        <v>3689</v>
      </c>
      <c r="J2206" s="65">
        <v>43951</v>
      </c>
    </row>
    <row r="2207" spans="1:10" ht="15.75" thickBot="1" x14ac:dyDescent="0.3">
      <c r="A2207" s="32" t="s">
        <v>306</v>
      </c>
      <c r="B2207" s="54" t="s">
        <v>1655</v>
      </c>
      <c r="C2207" s="58">
        <v>44092</v>
      </c>
      <c r="D2207" s="52" t="s">
        <v>4046</v>
      </c>
      <c r="E2207" t="s">
        <v>1682</v>
      </c>
      <c r="F2207" s="46" t="s">
        <v>92</v>
      </c>
      <c r="G2207" s="23" t="s">
        <v>2838</v>
      </c>
      <c r="I2207" s="64" t="s">
        <v>3689</v>
      </c>
      <c r="J2207" s="65">
        <v>43951</v>
      </c>
    </row>
    <row r="2208" spans="1:10" ht="15.75" thickBot="1" x14ac:dyDescent="0.3">
      <c r="A2208" s="32" t="s">
        <v>306</v>
      </c>
      <c r="B2208" s="54" t="s">
        <v>1655</v>
      </c>
      <c r="C2208" s="58">
        <v>44092</v>
      </c>
      <c r="D2208" s="52" t="s">
        <v>4046</v>
      </c>
      <c r="E2208" t="s">
        <v>1682</v>
      </c>
      <c r="F2208" s="46" t="s">
        <v>92</v>
      </c>
      <c r="G2208" s="23" t="s">
        <v>2839</v>
      </c>
      <c r="I2208" s="64" t="s">
        <v>3689</v>
      </c>
      <c r="J2208" s="65">
        <v>43951</v>
      </c>
    </row>
    <row r="2209" spans="1:10" ht="15.75" thickBot="1" x14ac:dyDescent="0.3">
      <c r="A2209" s="32" t="s">
        <v>306</v>
      </c>
      <c r="B2209" s="54" t="s">
        <v>1655</v>
      </c>
      <c r="C2209" s="58">
        <v>44092</v>
      </c>
      <c r="D2209" s="52" t="s">
        <v>4046</v>
      </c>
      <c r="E2209" t="s">
        <v>1682</v>
      </c>
      <c r="F2209" s="46" t="s">
        <v>92</v>
      </c>
      <c r="G2209" s="23" t="s">
        <v>2840</v>
      </c>
      <c r="I2209" s="64" t="s">
        <v>3689</v>
      </c>
      <c r="J2209" s="65">
        <v>43951</v>
      </c>
    </row>
    <row r="2210" spans="1:10" ht="15.75" thickBot="1" x14ac:dyDescent="0.3">
      <c r="A2210" s="32" t="s">
        <v>306</v>
      </c>
      <c r="B2210" s="54" t="s">
        <v>1655</v>
      </c>
      <c r="C2210" s="58">
        <v>44092</v>
      </c>
      <c r="D2210" s="52" t="s">
        <v>4046</v>
      </c>
      <c r="E2210" t="s">
        <v>1682</v>
      </c>
      <c r="F2210" s="46" t="s">
        <v>92</v>
      </c>
      <c r="G2210" s="23" t="s">
        <v>2841</v>
      </c>
      <c r="I2210" s="64" t="s">
        <v>3689</v>
      </c>
      <c r="J2210" s="65">
        <v>43951</v>
      </c>
    </row>
    <row r="2211" spans="1:10" ht="15.75" thickBot="1" x14ac:dyDescent="0.3">
      <c r="A2211" s="32" t="s">
        <v>306</v>
      </c>
      <c r="B2211" s="54" t="s">
        <v>1655</v>
      </c>
      <c r="C2211" s="58">
        <v>44092</v>
      </c>
      <c r="D2211" s="52" t="s">
        <v>4046</v>
      </c>
      <c r="E2211" t="s">
        <v>1682</v>
      </c>
      <c r="F2211" s="46" t="s">
        <v>92</v>
      </c>
      <c r="G2211" s="23" t="s">
        <v>2842</v>
      </c>
      <c r="I2211" s="64" t="s">
        <v>3689</v>
      </c>
      <c r="J2211" s="65">
        <v>43951</v>
      </c>
    </row>
    <row r="2212" spans="1:10" ht="15.75" thickBot="1" x14ac:dyDescent="0.3">
      <c r="A2212" s="32" t="s">
        <v>306</v>
      </c>
      <c r="B2212" s="54" t="s">
        <v>1655</v>
      </c>
      <c r="C2212" s="58">
        <v>44092</v>
      </c>
      <c r="D2212" s="52" t="s">
        <v>4046</v>
      </c>
      <c r="E2212" t="s">
        <v>1682</v>
      </c>
      <c r="F2212" s="46" t="s">
        <v>92</v>
      </c>
      <c r="G2212" s="23" t="s">
        <v>2843</v>
      </c>
      <c r="I2212" s="64" t="s">
        <v>3689</v>
      </c>
      <c r="J2212" s="65">
        <v>43951</v>
      </c>
    </row>
    <row r="2213" spans="1:10" ht="15.75" thickBot="1" x14ac:dyDescent="0.3">
      <c r="A2213" s="32" t="s">
        <v>306</v>
      </c>
      <c r="B2213" s="54" t="s">
        <v>1655</v>
      </c>
      <c r="C2213" s="58">
        <v>44092</v>
      </c>
      <c r="D2213" s="52" t="s">
        <v>4046</v>
      </c>
      <c r="E2213" t="s">
        <v>1682</v>
      </c>
      <c r="F2213" s="46" t="s">
        <v>92</v>
      </c>
      <c r="G2213" s="23" t="s">
        <v>2844</v>
      </c>
      <c r="I2213" s="64" t="s">
        <v>3689</v>
      </c>
      <c r="J2213" s="65">
        <v>43951</v>
      </c>
    </row>
    <row r="2214" spans="1:10" ht="15.75" thickBot="1" x14ac:dyDescent="0.3">
      <c r="A2214" s="32" t="s">
        <v>306</v>
      </c>
      <c r="B2214" s="54" t="s">
        <v>1655</v>
      </c>
      <c r="C2214" s="58">
        <v>44092</v>
      </c>
      <c r="D2214" s="52" t="s">
        <v>4046</v>
      </c>
      <c r="E2214" t="s">
        <v>1682</v>
      </c>
      <c r="F2214" s="46" t="s">
        <v>92</v>
      </c>
      <c r="G2214" s="23" t="s">
        <v>2845</v>
      </c>
      <c r="I2214" s="64" t="s">
        <v>3689</v>
      </c>
      <c r="J2214" s="65">
        <v>43951</v>
      </c>
    </row>
    <row r="2215" spans="1:10" ht="15.75" thickBot="1" x14ac:dyDescent="0.3">
      <c r="A2215" s="32" t="s">
        <v>306</v>
      </c>
      <c r="B2215" s="54" t="s">
        <v>1655</v>
      </c>
      <c r="C2215" s="58">
        <v>44092</v>
      </c>
      <c r="D2215" s="52" t="s">
        <v>4046</v>
      </c>
      <c r="E2215" t="s">
        <v>1682</v>
      </c>
      <c r="F2215" s="46" t="s">
        <v>92</v>
      </c>
      <c r="G2215" s="23" t="s">
        <v>2846</v>
      </c>
      <c r="I2215" s="64" t="s">
        <v>3689</v>
      </c>
      <c r="J2215" s="65">
        <v>43951</v>
      </c>
    </row>
    <row r="2216" spans="1:10" ht="15.75" thickBot="1" x14ac:dyDescent="0.3">
      <c r="A2216" s="32" t="s">
        <v>306</v>
      </c>
      <c r="B2216" s="54" t="s">
        <v>1655</v>
      </c>
      <c r="C2216" s="58">
        <v>44092</v>
      </c>
      <c r="D2216" s="52" t="s">
        <v>4046</v>
      </c>
      <c r="E2216" t="s">
        <v>1682</v>
      </c>
      <c r="F2216" s="46" t="s">
        <v>92</v>
      </c>
      <c r="G2216" s="23" t="s">
        <v>2847</v>
      </c>
      <c r="I2216" s="64" t="s">
        <v>3689</v>
      </c>
      <c r="J2216" s="65">
        <v>43951</v>
      </c>
    </row>
    <row r="2217" spans="1:10" ht="15.75" thickBot="1" x14ac:dyDescent="0.3">
      <c r="A2217" s="32" t="s">
        <v>306</v>
      </c>
      <c r="B2217" s="54" t="s">
        <v>1655</v>
      </c>
      <c r="C2217" s="58">
        <v>44092</v>
      </c>
      <c r="D2217" s="52" t="s">
        <v>4046</v>
      </c>
      <c r="E2217" t="s">
        <v>1682</v>
      </c>
      <c r="F2217" s="46" t="s">
        <v>92</v>
      </c>
      <c r="G2217" s="23" t="s">
        <v>2848</v>
      </c>
      <c r="I2217" s="64" t="s">
        <v>3689</v>
      </c>
      <c r="J2217" s="65">
        <v>43951</v>
      </c>
    </row>
    <row r="2218" spans="1:10" ht="15.75" thickBot="1" x14ac:dyDescent="0.3">
      <c r="A2218" s="32" t="s">
        <v>306</v>
      </c>
      <c r="B2218" s="54" t="s">
        <v>1655</v>
      </c>
      <c r="C2218" s="58">
        <v>44092</v>
      </c>
      <c r="D2218" s="52" t="s">
        <v>4046</v>
      </c>
      <c r="E2218" t="s">
        <v>1682</v>
      </c>
      <c r="F2218" s="46" t="s">
        <v>92</v>
      </c>
      <c r="G2218" s="23" t="s">
        <v>2849</v>
      </c>
      <c r="I2218" s="64" t="s">
        <v>3689</v>
      </c>
      <c r="J2218" s="65">
        <v>43951</v>
      </c>
    </row>
    <row r="2219" spans="1:10" ht="15.75" thickBot="1" x14ac:dyDescent="0.3">
      <c r="A2219" s="32" t="s">
        <v>306</v>
      </c>
      <c r="B2219" s="54" t="s">
        <v>1655</v>
      </c>
      <c r="C2219" s="58">
        <v>44092</v>
      </c>
      <c r="D2219" s="52" t="s">
        <v>4046</v>
      </c>
      <c r="E2219" t="s">
        <v>1682</v>
      </c>
      <c r="F2219" s="46" t="s">
        <v>92</v>
      </c>
      <c r="G2219" s="23" t="s">
        <v>2850</v>
      </c>
      <c r="I2219" s="64" t="s">
        <v>3689</v>
      </c>
      <c r="J2219" s="65">
        <v>43951</v>
      </c>
    </row>
    <row r="2220" spans="1:10" ht="15.75" thickBot="1" x14ac:dyDescent="0.3">
      <c r="A2220" s="32" t="s">
        <v>12</v>
      </c>
      <c r="B2220" s="54" t="s">
        <v>1656</v>
      </c>
      <c r="C2220" s="58">
        <v>44092</v>
      </c>
      <c r="D2220" s="52" t="s">
        <v>115</v>
      </c>
      <c r="E2220" t="s">
        <v>116</v>
      </c>
      <c r="F2220" s="46" t="s">
        <v>92</v>
      </c>
      <c r="G2220" s="23" t="s">
        <v>2851</v>
      </c>
      <c r="I2220" s="64" t="s">
        <v>3689</v>
      </c>
      <c r="J2220" s="65">
        <v>43951</v>
      </c>
    </row>
    <row r="2221" spans="1:10" ht="15.75" thickBot="1" x14ac:dyDescent="0.3">
      <c r="A2221" s="32" t="s">
        <v>12</v>
      </c>
      <c r="B2221" s="54" t="s">
        <v>1656</v>
      </c>
      <c r="C2221" s="58">
        <v>44092</v>
      </c>
      <c r="D2221" s="52" t="s">
        <v>115</v>
      </c>
      <c r="E2221" t="s">
        <v>116</v>
      </c>
      <c r="F2221" s="46" t="s">
        <v>92</v>
      </c>
      <c r="G2221" s="23" t="s">
        <v>2852</v>
      </c>
      <c r="I2221" s="64" t="s">
        <v>3689</v>
      </c>
      <c r="J2221" s="65">
        <v>43951</v>
      </c>
    </row>
    <row r="2222" spans="1:10" ht="15.75" thickBot="1" x14ac:dyDescent="0.3">
      <c r="A2222" s="32" t="s">
        <v>12</v>
      </c>
      <c r="B2222" s="54" t="s">
        <v>1656</v>
      </c>
      <c r="C2222" s="58">
        <v>44092</v>
      </c>
      <c r="D2222" s="52" t="s">
        <v>115</v>
      </c>
      <c r="E2222" t="s">
        <v>116</v>
      </c>
      <c r="F2222" s="46" t="s">
        <v>92</v>
      </c>
      <c r="G2222" s="23" t="s">
        <v>2853</v>
      </c>
      <c r="I2222" s="64" t="s">
        <v>3689</v>
      </c>
      <c r="J2222" s="65">
        <v>43951</v>
      </c>
    </row>
    <row r="2223" spans="1:10" ht="15.75" thickBot="1" x14ac:dyDescent="0.3">
      <c r="A2223" s="32" t="s">
        <v>12</v>
      </c>
      <c r="B2223" s="54" t="s">
        <v>1656</v>
      </c>
      <c r="C2223" s="58">
        <v>44092</v>
      </c>
      <c r="D2223" s="52" t="s">
        <v>115</v>
      </c>
      <c r="E2223" t="s">
        <v>116</v>
      </c>
      <c r="F2223" s="46" t="s">
        <v>92</v>
      </c>
      <c r="G2223" s="23" t="s">
        <v>2854</v>
      </c>
      <c r="I2223" s="64" t="s">
        <v>3689</v>
      </c>
      <c r="J2223" s="65">
        <v>43951</v>
      </c>
    </row>
    <row r="2224" spans="1:10" ht="15.75" thickBot="1" x14ac:dyDescent="0.3">
      <c r="A2224" s="32" t="s">
        <v>12</v>
      </c>
      <c r="B2224" s="54" t="s">
        <v>1656</v>
      </c>
      <c r="C2224" s="58">
        <v>44092</v>
      </c>
      <c r="D2224" s="52" t="s">
        <v>115</v>
      </c>
      <c r="E2224" t="s">
        <v>116</v>
      </c>
      <c r="F2224" s="46" t="s">
        <v>92</v>
      </c>
      <c r="G2224" s="23" t="s">
        <v>2855</v>
      </c>
      <c r="I2224" s="64" t="s">
        <v>3689</v>
      </c>
      <c r="J2224" s="65">
        <v>43951</v>
      </c>
    </row>
    <row r="2225" spans="1:10" ht="15.75" thickBot="1" x14ac:dyDescent="0.3">
      <c r="A2225" s="32" t="s">
        <v>12</v>
      </c>
      <c r="B2225" s="54" t="s">
        <v>1657</v>
      </c>
      <c r="C2225" s="58">
        <v>44095</v>
      </c>
      <c r="D2225" s="52" t="s">
        <v>4062</v>
      </c>
      <c r="E2225" t="s">
        <v>116</v>
      </c>
      <c r="F2225" s="46" t="s">
        <v>92</v>
      </c>
      <c r="G2225" s="23" t="s">
        <v>2856</v>
      </c>
      <c r="H2225" t="s">
        <v>606</v>
      </c>
      <c r="I2225" s="64" t="s">
        <v>3689</v>
      </c>
      <c r="J2225" s="65">
        <v>43951</v>
      </c>
    </row>
    <row r="2226" spans="1:10" ht="15.75" thickBot="1" x14ac:dyDescent="0.3">
      <c r="A2226" s="32" t="s">
        <v>12</v>
      </c>
      <c r="B2226" s="54" t="s">
        <v>1657</v>
      </c>
      <c r="C2226" s="58">
        <v>44095</v>
      </c>
      <c r="D2226" s="52" t="s">
        <v>4062</v>
      </c>
      <c r="E2226" t="s">
        <v>116</v>
      </c>
      <c r="F2226" s="46" t="s">
        <v>92</v>
      </c>
      <c r="G2226" s="23" t="s">
        <v>2857</v>
      </c>
      <c r="H2226" t="s">
        <v>606</v>
      </c>
      <c r="I2226" s="64" t="s">
        <v>3689</v>
      </c>
      <c r="J2226" s="65">
        <v>43951</v>
      </c>
    </row>
    <row r="2227" spans="1:10" ht="15.75" thickBot="1" x14ac:dyDescent="0.3">
      <c r="A2227" s="32" t="s">
        <v>12</v>
      </c>
      <c r="B2227" s="54" t="s">
        <v>1657</v>
      </c>
      <c r="C2227" s="58">
        <v>44095</v>
      </c>
      <c r="D2227" s="52" t="s">
        <v>4062</v>
      </c>
      <c r="E2227" t="s">
        <v>116</v>
      </c>
      <c r="F2227" s="46" t="s">
        <v>92</v>
      </c>
      <c r="G2227" s="23" t="s">
        <v>2858</v>
      </c>
      <c r="H2227" t="s">
        <v>606</v>
      </c>
      <c r="I2227" s="64" t="s">
        <v>3689</v>
      </c>
      <c r="J2227" s="65">
        <v>43951</v>
      </c>
    </row>
    <row r="2228" spans="1:10" ht="15.75" thickBot="1" x14ac:dyDescent="0.3">
      <c r="A2228" s="32" t="s">
        <v>12</v>
      </c>
      <c r="B2228" s="54" t="s">
        <v>1657</v>
      </c>
      <c r="C2228" s="58">
        <v>44095</v>
      </c>
      <c r="D2228" s="52" t="s">
        <v>4062</v>
      </c>
      <c r="E2228" t="s">
        <v>116</v>
      </c>
      <c r="F2228" s="46" t="s">
        <v>92</v>
      </c>
      <c r="G2228" s="23" t="s">
        <v>2859</v>
      </c>
      <c r="H2228" t="s">
        <v>606</v>
      </c>
      <c r="I2228" s="64" t="s">
        <v>3689</v>
      </c>
      <c r="J2228" s="65">
        <v>43951</v>
      </c>
    </row>
    <row r="2229" spans="1:10" ht="15.75" thickBot="1" x14ac:dyDescent="0.3">
      <c r="A2229" s="32" t="s">
        <v>306</v>
      </c>
      <c r="B2229" s="54" t="s">
        <v>1658</v>
      </c>
      <c r="C2229" s="58">
        <v>44096</v>
      </c>
      <c r="D2229" s="52" t="s">
        <v>4063</v>
      </c>
      <c r="E2229" t="s">
        <v>101</v>
      </c>
      <c r="F2229" s="46" t="s">
        <v>92</v>
      </c>
      <c r="G2229" s="23" t="s">
        <v>2860</v>
      </c>
      <c r="H2229" t="s">
        <v>606</v>
      </c>
      <c r="I2229" s="64" t="s">
        <v>3689</v>
      </c>
      <c r="J2229" s="65">
        <v>43951</v>
      </c>
    </row>
    <row r="2230" spans="1:10" ht="15.75" thickBot="1" x14ac:dyDescent="0.3">
      <c r="A2230" s="32" t="s">
        <v>306</v>
      </c>
      <c r="B2230" s="54" t="s">
        <v>1658</v>
      </c>
      <c r="C2230" s="58">
        <v>44096</v>
      </c>
      <c r="D2230" s="52" t="s">
        <v>4063</v>
      </c>
      <c r="E2230" t="s">
        <v>101</v>
      </c>
      <c r="F2230" s="46" t="s">
        <v>92</v>
      </c>
      <c r="G2230" s="23" t="s">
        <v>2861</v>
      </c>
      <c r="H2230" t="s">
        <v>606</v>
      </c>
      <c r="I2230" s="64" t="s">
        <v>3689</v>
      </c>
      <c r="J2230" s="65">
        <v>43951</v>
      </c>
    </row>
    <row r="2231" spans="1:10" ht="15.75" thickBot="1" x14ac:dyDescent="0.3">
      <c r="A2231" s="32" t="s">
        <v>306</v>
      </c>
      <c r="B2231" s="54" t="s">
        <v>1658</v>
      </c>
      <c r="C2231" s="58">
        <v>44096</v>
      </c>
      <c r="D2231" s="52" t="s">
        <v>4063</v>
      </c>
      <c r="E2231" t="s">
        <v>101</v>
      </c>
      <c r="F2231" s="46" t="s">
        <v>92</v>
      </c>
      <c r="G2231" s="23" t="s">
        <v>2862</v>
      </c>
      <c r="H2231" t="s">
        <v>606</v>
      </c>
      <c r="I2231" s="64" t="s">
        <v>3689</v>
      </c>
      <c r="J2231" s="65">
        <v>43951</v>
      </c>
    </row>
    <row r="2232" spans="1:10" ht="15.75" thickBot="1" x14ac:dyDescent="0.3">
      <c r="A2232" s="32" t="s">
        <v>306</v>
      </c>
      <c r="B2232" s="54" t="s">
        <v>1658</v>
      </c>
      <c r="C2232" s="58">
        <v>44096</v>
      </c>
      <c r="D2232" s="52" t="s">
        <v>4063</v>
      </c>
      <c r="E2232" t="s">
        <v>101</v>
      </c>
      <c r="F2232" s="46" t="s">
        <v>92</v>
      </c>
      <c r="G2232" s="23" t="s">
        <v>2863</v>
      </c>
      <c r="H2232" t="s">
        <v>606</v>
      </c>
      <c r="I2232" s="64" t="s">
        <v>3689</v>
      </c>
      <c r="J2232" s="65">
        <v>43951</v>
      </c>
    </row>
    <row r="2233" spans="1:10" ht="15.75" thickBot="1" x14ac:dyDescent="0.3">
      <c r="A2233" s="32" t="s">
        <v>306</v>
      </c>
      <c r="B2233" s="54" t="s">
        <v>1658</v>
      </c>
      <c r="C2233" s="58">
        <v>44096</v>
      </c>
      <c r="D2233" s="52" t="s">
        <v>4063</v>
      </c>
      <c r="E2233" t="s">
        <v>101</v>
      </c>
      <c r="F2233" s="46" t="s">
        <v>92</v>
      </c>
      <c r="G2233" s="23" t="s">
        <v>2864</v>
      </c>
      <c r="H2233" t="s">
        <v>606</v>
      </c>
      <c r="I2233" s="64" t="s">
        <v>3689</v>
      </c>
      <c r="J2233" s="65">
        <v>43951</v>
      </c>
    </row>
    <row r="2234" spans="1:10" ht="15.75" thickBot="1" x14ac:dyDescent="0.3">
      <c r="A2234" s="32" t="s">
        <v>12</v>
      </c>
      <c r="B2234" s="54" t="s">
        <v>1665</v>
      </c>
      <c r="C2234" s="58">
        <v>44096</v>
      </c>
      <c r="D2234" s="52" t="s">
        <v>4064</v>
      </c>
      <c r="E2234" t="s">
        <v>3970</v>
      </c>
      <c r="F2234" s="46" t="s">
        <v>92</v>
      </c>
      <c r="G2234" s="23" t="s">
        <v>2865</v>
      </c>
      <c r="H2234" t="s">
        <v>606</v>
      </c>
      <c r="I2234" s="64" t="s">
        <v>3689</v>
      </c>
      <c r="J2234" s="65">
        <v>43951</v>
      </c>
    </row>
    <row r="2235" spans="1:10" ht="15.75" thickBot="1" x14ac:dyDescent="0.3">
      <c r="A2235" s="32" t="s">
        <v>12</v>
      </c>
      <c r="B2235" s="54" t="s">
        <v>1665</v>
      </c>
      <c r="C2235" s="58">
        <v>44096</v>
      </c>
      <c r="D2235" s="52" t="s">
        <v>4064</v>
      </c>
      <c r="E2235" t="s">
        <v>3970</v>
      </c>
      <c r="F2235" s="46" t="s">
        <v>92</v>
      </c>
      <c r="G2235" s="23" t="s">
        <v>2866</v>
      </c>
      <c r="H2235" t="s">
        <v>606</v>
      </c>
      <c r="I2235" s="64" t="s">
        <v>3689</v>
      </c>
      <c r="J2235" s="65">
        <v>43951</v>
      </c>
    </row>
    <row r="2236" spans="1:10" ht="15.75" thickBot="1" x14ac:dyDescent="0.3">
      <c r="A2236" s="32" t="s">
        <v>12</v>
      </c>
      <c r="B2236" s="54" t="s">
        <v>1665</v>
      </c>
      <c r="C2236" s="58">
        <v>44096</v>
      </c>
      <c r="D2236" s="52" t="s">
        <v>4064</v>
      </c>
      <c r="E2236" t="s">
        <v>3970</v>
      </c>
      <c r="F2236" s="46" t="s">
        <v>92</v>
      </c>
      <c r="G2236" s="23" t="s">
        <v>2867</v>
      </c>
      <c r="H2236" t="s">
        <v>606</v>
      </c>
      <c r="I2236" s="64" t="s">
        <v>3689</v>
      </c>
      <c r="J2236" s="65">
        <v>43951</v>
      </c>
    </row>
    <row r="2237" spans="1:10" ht="15.75" thickBot="1" x14ac:dyDescent="0.3">
      <c r="A2237" s="32" t="s">
        <v>12</v>
      </c>
      <c r="B2237" s="54" t="s">
        <v>1665</v>
      </c>
      <c r="C2237" s="58">
        <v>44096</v>
      </c>
      <c r="D2237" s="52" t="s">
        <v>4064</v>
      </c>
      <c r="E2237" t="s">
        <v>3970</v>
      </c>
      <c r="F2237" s="46" t="s">
        <v>92</v>
      </c>
      <c r="G2237" s="23" t="s">
        <v>2868</v>
      </c>
      <c r="H2237" t="s">
        <v>606</v>
      </c>
      <c r="I2237" s="64" t="s">
        <v>3689</v>
      </c>
      <c r="J2237" s="65">
        <v>43951</v>
      </c>
    </row>
    <row r="2238" spans="1:10" ht="15.75" thickBot="1" x14ac:dyDescent="0.3">
      <c r="A2238" s="32" t="s">
        <v>12</v>
      </c>
      <c r="B2238" s="54" t="s">
        <v>1665</v>
      </c>
      <c r="C2238" s="58">
        <v>44096</v>
      </c>
      <c r="D2238" s="52" t="s">
        <v>4064</v>
      </c>
      <c r="E2238" t="s">
        <v>3970</v>
      </c>
      <c r="F2238" s="46" t="s">
        <v>92</v>
      </c>
      <c r="G2238" s="23" t="s">
        <v>2869</v>
      </c>
      <c r="H2238" t="s">
        <v>606</v>
      </c>
      <c r="I2238" s="64" t="s">
        <v>3689</v>
      </c>
      <c r="J2238" s="65">
        <v>43951</v>
      </c>
    </row>
    <row r="2239" spans="1:10" ht="15.75" thickBot="1" x14ac:dyDescent="0.3">
      <c r="A2239" s="32" t="s">
        <v>12</v>
      </c>
      <c r="B2239" s="54" t="s">
        <v>1665</v>
      </c>
      <c r="C2239" s="58">
        <v>44096</v>
      </c>
      <c r="D2239" s="52" t="s">
        <v>4064</v>
      </c>
      <c r="E2239" t="s">
        <v>3970</v>
      </c>
      <c r="F2239" s="46" t="s">
        <v>92</v>
      </c>
      <c r="G2239" s="23" t="s">
        <v>2870</v>
      </c>
      <c r="H2239" t="s">
        <v>606</v>
      </c>
      <c r="I2239" s="64" t="s">
        <v>3689</v>
      </c>
      <c r="J2239" s="65">
        <v>43951</v>
      </c>
    </row>
    <row r="2240" spans="1:10" ht="15.75" thickBot="1" x14ac:dyDescent="0.3">
      <c r="A2240" s="32" t="s">
        <v>12</v>
      </c>
      <c r="B2240" s="54" t="s">
        <v>1665</v>
      </c>
      <c r="C2240" s="58">
        <v>44096</v>
      </c>
      <c r="D2240" s="52" t="s">
        <v>4064</v>
      </c>
      <c r="E2240" t="s">
        <v>3970</v>
      </c>
      <c r="F2240" s="46" t="s">
        <v>92</v>
      </c>
      <c r="G2240" s="23" t="s">
        <v>2871</v>
      </c>
      <c r="H2240" t="s">
        <v>606</v>
      </c>
      <c r="I2240" s="64" t="s">
        <v>3689</v>
      </c>
      <c r="J2240" s="65">
        <v>43951</v>
      </c>
    </row>
    <row r="2241" spans="1:10" ht="15.75" thickBot="1" x14ac:dyDescent="0.3">
      <c r="A2241" s="32" t="s">
        <v>12</v>
      </c>
      <c r="B2241" s="54" t="s">
        <v>1665</v>
      </c>
      <c r="C2241" s="58">
        <v>44096</v>
      </c>
      <c r="D2241" s="52" t="s">
        <v>4064</v>
      </c>
      <c r="E2241" t="s">
        <v>3970</v>
      </c>
      <c r="F2241" s="46" t="s">
        <v>92</v>
      </c>
      <c r="G2241" s="23" t="s">
        <v>2872</v>
      </c>
      <c r="H2241" t="s">
        <v>606</v>
      </c>
      <c r="I2241" s="64" t="s">
        <v>3689</v>
      </c>
      <c r="J2241" s="65">
        <v>43951</v>
      </c>
    </row>
    <row r="2242" spans="1:10" ht="15.75" thickBot="1" x14ac:dyDescent="0.3">
      <c r="A2242" s="32" t="s">
        <v>12</v>
      </c>
      <c r="B2242" s="54" t="s">
        <v>1665</v>
      </c>
      <c r="C2242" s="58">
        <v>44096</v>
      </c>
      <c r="D2242" s="52" t="s">
        <v>4064</v>
      </c>
      <c r="E2242" t="s">
        <v>3970</v>
      </c>
      <c r="F2242" s="46" t="s">
        <v>92</v>
      </c>
      <c r="G2242" s="23" t="s">
        <v>2873</v>
      </c>
      <c r="H2242" t="s">
        <v>606</v>
      </c>
      <c r="I2242" s="64" t="s">
        <v>3689</v>
      </c>
      <c r="J2242" s="65">
        <v>43951</v>
      </c>
    </row>
    <row r="2243" spans="1:10" ht="15.75" thickBot="1" x14ac:dyDescent="0.3">
      <c r="A2243" s="32" t="s">
        <v>12</v>
      </c>
      <c r="B2243" s="54" t="s">
        <v>1665</v>
      </c>
      <c r="C2243" s="58">
        <v>44096</v>
      </c>
      <c r="D2243" s="52" t="s">
        <v>4064</v>
      </c>
      <c r="E2243" t="s">
        <v>3970</v>
      </c>
      <c r="F2243" s="46" t="s">
        <v>92</v>
      </c>
      <c r="G2243" s="23" t="s">
        <v>2874</v>
      </c>
      <c r="H2243" t="s">
        <v>606</v>
      </c>
      <c r="I2243" s="64" t="s">
        <v>3689</v>
      </c>
      <c r="J2243" s="65">
        <v>43951</v>
      </c>
    </row>
    <row r="2244" spans="1:10" ht="15.75" thickBot="1" x14ac:dyDescent="0.3">
      <c r="A2244" s="32" t="s">
        <v>12</v>
      </c>
      <c r="B2244" s="54" t="s">
        <v>1665</v>
      </c>
      <c r="C2244" s="58">
        <v>44096</v>
      </c>
      <c r="D2244" s="52" t="s">
        <v>4064</v>
      </c>
      <c r="E2244" t="s">
        <v>3970</v>
      </c>
      <c r="F2244" s="46" t="s">
        <v>92</v>
      </c>
      <c r="G2244" s="23" t="s">
        <v>2875</v>
      </c>
      <c r="H2244" t="s">
        <v>606</v>
      </c>
      <c r="I2244" s="64" t="s">
        <v>3689</v>
      </c>
      <c r="J2244" s="65">
        <v>43951</v>
      </c>
    </row>
    <row r="2245" spans="1:10" ht="15.75" thickBot="1" x14ac:dyDescent="0.3">
      <c r="A2245" s="32" t="s">
        <v>12</v>
      </c>
      <c r="B2245" s="54" t="s">
        <v>1665</v>
      </c>
      <c r="C2245" s="58">
        <v>44096</v>
      </c>
      <c r="D2245" s="52" t="s">
        <v>4064</v>
      </c>
      <c r="E2245" t="s">
        <v>3970</v>
      </c>
      <c r="F2245" s="46" t="s">
        <v>92</v>
      </c>
      <c r="G2245" s="23" t="s">
        <v>2876</v>
      </c>
      <c r="H2245" t="s">
        <v>606</v>
      </c>
      <c r="I2245" s="64" t="s">
        <v>3689</v>
      </c>
      <c r="J2245" s="65">
        <v>43951</v>
      </c>
    </row>
    <row r="2246" spans="1:10" ht="15.75" thickBot="1" x14ac:dyDescent="0.3">
      <c r="A2246" s="32" t="s">
        <v>12</v>
      </c>
      <c r="B2246" s="54" t="s">
        <v>1665</v>
      </c>
      <c r="C2246" s="58">
        <v>44096</v>
      </c>
      <c r="D2246" s="52" t="s">
        <v>4064</v>
      </c>
      <c r="E2246" t="s">
        <v>3970</v>
      </c>
      <c r="F2246" s="46" t="s">
        <v>92</v>
      </c>
      <c r="G2246" s="23" t="s">
        <v>2877</v>
      </c>
      <c r="H2246" t="s">
        <v>606</v>
      </c>
      <c r="I2246" s="64" t="s">
        <v>3689</v>
      </c>
      <c r="J2246" s="65">
        <v>43951</v>
      </c>
    </row>
    <row r="2247" spans="1:10" ht="15.75" thickBot="1" x14ac:dyDescent="0.3">
      <c r="A2247" s="32" t="s">
        <v>12</v>
      </c>
      <c r="B2247" s="54" t="s">
        <v>1665</v>
      </c>
      <c r="C2247" s="58">
        <v>44096</v>
      </c>
      <c r="D2247" s="52" t="s">
        <v>4064</v>
      </c>
      <c r="E2247" t="s">
        <v>3970</v>
      </c>
      <c r="F2247" s="46" t="s">
        <v>92</v>
      </c>
      <c r="G2247" s="23" t="s">
        <v>2878</v>
      </c>
      <c r="H2247" t="s">
        <v>606</v>
      </c>
      <c r="I2247" s="64" t="s">
        <v>3689</v>
      </c>
      <c r="J2247" s="65">
        <v>43951</v>
      </c>
    </row>
    <row r="2248" spans="1:10" ht="15.75" thickBot="1" x14ac:dyDescent="0.3">
      <c r="A2248" s="32" t="s">
        <v>12</v>
      </c>
      <c r="B2248" s="54" t="s">
        <v>1665</v>
      </c>
      <c r="C2248" s="58">
        <v>44096</v>
      </c>
      <c r="D2248" s="52" t="s">
        <v>4064</v>
      </c>
      <c r="E2248" t="s">
        <v>3970</v>
      </c>
      <c r="F2248" s="46" t="s">
        <v>92</v>
      </c>
      <c r="G2248" s="23" t="s">
        <v>2879</v>
      </c>
      <c r="H2248" t="s">
        <v>606</v>
      </c>
      <c r="I2248" s="64" t="s">
        <v>3689</v>
      </c>
      <c r="J2248" s="65">
        <v>43951</v>
      </c>
    </row>
    <row r="2249" spans="1:10" ht="15.75" thickBot="1" x14ac:dyDescent="0.3">
      <c r="A2249" s="32" t="s">
        <v>615</v>
      </c>
      <c r="B2249" s="54" t="s">
        <v>1666</v>
      </c>
      <c r="C2249" s="58">
        <v>44097</v>
      </c>
      <c r="D2249" s="52" t="s">
        <v>3876</v>
      </c>
      <c r="E2249" t="s">
        <v>3876</v>
      </c>
      <c r="F2249" s="46" t="s">
        <v>92</v>
      </c>
      <c r="G2249" s="23" t="s">
        <v>2880</v>
      </c>
      <c r="H2249" t="s">
        <v>606</v>
      </c>
      <c r="I2249" s="64" t="s">
        <v>3689</v>
      </c>
      <c r="J2249" s="65">
        <v>43951</v>
      </c>
    </row>
    <row r="2250" spans="1:10" ht="15.75" thickBot="1" x14ac:dyDescent="0.3">
      <c r="A2250" s="32" t="s">
        <v>615</v>
      </c>
      <c r="B2250" s="54" t="s">
        <v>1666</v>
      </c>
      <c r="C2250" s="58">
        <v>44097</v>
      </c>
      <c r="D2250" s="52" t="s">
        <v>3876</v>
      </c>
      <c r="E2250" t="s">
        <v>3876</v>
      </c>
      <c r="F2250" s="46" t="s">
        <v>92</v>
      </c>
      <c r="G2250" s="23" t="s">
        <v>2881</v>
      </c>
      <c r="H2250" t="s">
        <v>606</v>
      </c>
      <c r="I2250" s="64" t="s">
        <v>3689</v>
      </c>
      <c r="J2250" s="65">
        <v>43951</v>
      </c>
    </row>
    <row r="2251" spans="1:10" ht="15.75" thickBot="1" x14ac:dyDescent="0.3">
      <c r="A2251" s="32" t="s">
        <v>615</v>
      </c>
      <c r="B2251" s="54" t="s">
        <v>1666</v>
      </c>
      <c r="C2251" s="58">
        <v>44097</v>
      </c>
      <c r="D2251" s="52" t="s">
        <v>3876</v>
      </c>
      <c r="E2251" t="s">
        <v>3876</v>
      </c>
      <c r="F2251" s="46" t="s">
        <v>92</v>
      </c>
      <c r="G2251" s="23" t="s">
        <v>2882</v>
      </c>
      <c r="H2251" t="s">
        <v>606</v>
      </c>
      <c r="I2251" s="64" t="s">
        <v>3689</v>
      </c>
      <c r="J2251" s="65">
        <v>43951</v>
      </c>
    </row>
    <row r="2252" spans="1:10" ht="15.75" thickBot="1" x14ac:dyDescent="0.3">
      <c r="A2252" s="32" t="s">
        <v>615</v>
      </c>
      <c r="B2252" s="54" t="s">
        <v>1666</v>
      </c>
      <c r="C2252" s="58">
        <v>44097</v>
      </c>
      <c r="D2252" s="52" t="s">
        <v>3876</v>
      </c>
      <c r="E2252" t="s">
        <v>3876</v>
      </c>
      <c r="F2252" s="46" t="s">
        <v>92</v>
      </c>
      <c r="G2252" s="23" t="s">
        <v>2883</v>
      </c>
      <c r="H2252" t="s">
        <v>606</v>
      </c>
      <c r="I2252" s="64" t="s">
        <v>3689</v>
      </c>
      <c r="J2252" s="65">
        <v>43951</v>
      </c>
    </row>
    <row r="2253" spans="1:10" ht="15.75" thickBot="1" x14ac:dyDescent="0.3">
      <c r="A2253" s="32" t="s">
        <v>615</v>
      </c>
      <c r="B2253" s="54" t="s">
        <v>1666</v>
      </c>
      <c r="C2253" s="58">
        <v>44097</v>
      </c>
      <c r="D2253" s="52" t="s">
        <v>3876</v>
      </c>
      <c r="E2253" t="s">
        <v>3876</v>
      </c>
      <c r="F2253" s="46" t="s">
        <v>92</v>
      </c>
      <c r="G2253" s="23" t="s">
        <v>2884</v>
      </c>
      <c r="H2253" t="s">
        <v>606</v>
      </c>
      <c r="I2253" s="64" t="s">
        <v>3689</v>
      </c>
      <c r="J2253" s="65">
        <v>43951</v>
      </c>
    </row>
    <row r="2254" spans="1:10" ht="15.75" thickBot="1" x14ac:dyDescent="0.3">
      <c r="A2254" s="32" t="s">
        <v>615</v>
      </c>
      <c r="B2254" s="54" t="s">
        <v>1666</v>
      </c>
      <c r="C2254" s="58">
        <v>44097</v>
      </c>
      <c r="D2254" s="52" t="s">
        <v>3876</v>
      </c>
      <c r="E2254" t="s">
        <v>3876</v>
      </c>
      <c r="F2254" s="46" t="s">
        <v>92</v>
      </c>
      <c r="G2254" s="23" t="s">
        <v>2885</v>
      </c>
      <c r="H2254" t="s">
        <v>606</v>
      </c>
      <c r="I2254" s="64" t="s">
        <v>3689</v>
      </c>
      <c r="J2254" s="65">
        <v>43951</v>
      </c>
    </row>
    <row r="2255" spans="1:10" ht="15.75" thickBot="1" x14ac:dyDescent="0.3">
      <c r="A2255" s="32" t="s">
        <v>615</v>
      </c>
      <c r="B2255" s="54" t="s">
        <v>1666</v>
      </c>
      <c r="C2255" s="58">
        <v>44097</v>
      </c>
      <c r="D2255" s="52" t="s">
        <v>3876</v>
      </c>
      <c r="E2255" t="s">
        <v>3876</v>
      </c>
      <c r="F2255" s="46" t="s">
        <v>92</v>
      </c>
      <c r="G2255" s="23" t="s">
        <v>2886</v>
      </c>
      <c r="H2255" t="s">
        <v>606</v>
      </c>
      <c r="I2255" s="64" t="s">
        <v>3689</v>
      </c>
      <c r="J2255" s="65">
        <v>43951</v>
      </c>
    </row>
    <row r="2256" spans="1:10" ht="15.75" thickBot="1" x14ac:dyDescent="0.3">
      <c r="A2256" s="32" t="s">
        <v>615</v>
      </c>
      <c r="B2256" s="54" t="s">
        <v>1666</v>
      </c>
      <c r="C2256" s="58">
        <v>44097</v>
      </c>
      <c r="D2256" s="52" t="s">
        <v>3876</v>
      </c>
      <c r="E2256" t="s">
        <v>3876</v>
      </c>
      <c r="F2256" s="46" t="s">
        <v>92</v>
      </c>
      <c r="G2256" s="23" t="s">
        <v>2887</v>
      </c>
      <c r="H2256" t="s">
        <v>606</v>
      </c>
      <c r="I2256" s="64" t="s">
        <v>3689</v>
      </c>
      <c r="J2256" s="65">
        <v>43951</v>
      </c>
    </row>
    <row r="2257" spans="1:10" ht="15.75" thickBot="1" x14ac:dyDescent="0.3">
      <c r="A2257" s="32" t="s">
        <v>615</v>
      </c>
      <c r="B2257" s="54" t="s">
        <v>1666</v>
      </c>
      <c r="C2257" s="58">
        <v>44097</v>
      </c>
      <c r="D2257" s="52" t="s">
        <v>3876</v>
      </c>
      <c r="E2257" t="s">
        <v>3876</v>
      </c>
      <c r="F2257" s="46" t="s">
        <v>92</v>
      </c>
      <c r="G2257" s="23" t="s">
        <v>2888</v>
      </c>
      <c r="H2257" t="s">
        <v>606</v>
      </c>
      <c r="I2257" s="64" t="s">
        <v>3689</v>
      </c>
      <c r="J2257" s="65">
        <v>43951</v>
      </c>
    </row>
    <row r="2258" spans="1:10" ht="15.75" thickBot="1" x14ac:dyDescent="0.3">
      <c r="A2258" s="32" t="s">
        <v>615</v>
      </c>
      <c r="B2258" s="54" t="s">
        <v>1666</v>
      </c>
      <c r="C2258" s="58">
        <v>44097</v>
      </c>
      <c r="D2258" s="52" t="s">
        <v>3876</v>
      </c>
      <c r="E2258" t="s">
        <v>3876</v>
      </c>
      <c r="F2258" s="46" t="s">
        <v>92</v>
      </c>
      <c r="G2258" s="23" t="s">
        <v>2889</v>
      </c>
      <c r="H2258" t="s">
        <v>606</v>
      </c>
      <c r="I2258" s="64" t="s">
        <v>3689</v>
      </c>
      <c r="J2258" s="65">
        <v>43951</v>
      </c>
    </row>
    <row r="2259" spans="1:10" ht="15.75" thickBot="1" x14ac:dyDescent="0.3">
      <c r="A2259" s="32" t="s">
        <v>615</v>
      </c>
      <c r="B2259" s="54" t="s">
        <v>1666</v>
      </c>
      <c r="C2259" s="58">
        <v>44097</v>
      </c>
      <c r="D2259" s="52" t="s">
        <v>3876</v>
      </c>
      <c r="E2259" t="s">
        <v>3876</v>
      </c>
      <c r="F2259" s="46" t="s">
        <v>92</v>
      </c>
      <c r="G2259" s="23" t="s">
        <v>2890</v>
      </c>
      <c r="H2259" t="s">
        <v>606</v>
      </c>
      <c r="I2259" s="64" t="s">
        <v>3689</v>
      </c>
      <c r="J2259" s="65">
        <v>43951</v>
      </c>
    </row>
    <row r="2260" spans="1:10" ht="15.75" thickBot="1" x14ac:dyDescent="0.3">
      <c r="A2260" s="32" t="s">
        <v>615</v>
      </c>
      <c r="B2260" s="54" t="s">
        <v>1666</v>
      </c>
      <c r="C2260" s="58">
        <v>44097</v>
      </c>
      <c r="D2260" s="52" t="s">
        <v>3876</v>
      </c>
      <c r="E2260" t="s">
        <v>3876</v>
      </c>
      <c r="F2260" s="46" t="s">
        <v>92</v>
      </c>
      <c r="G2260" s="23" t="s">
        <v>2891</v>
      </c>
      <c r="H2260" t="s">
        <v>606</v>
      </c>
      <c r="I2260" s="64" t="s">
        <v>3689</v>
      </c>
      <c r="J2260" s="65">
        <v>43951</v>
      </c>
    </row>
    <row r="2261" spans="1:10" ht="15.75" thickBot="1" x14ac:dyDescent="0.3">
      <c r="A2261" s="32" t="s">
        <v>615</v>
      </c>
      <c r="B2261" s="54" t="s">
        <v>1666</v>
      </c>
      <c r="C2261" s="58">
        <v>44097</v>
      </c>
      <c r="D2261" s="52" t="s">
        <v>3876</v>
      </c>
      <c r="E2261" t="s">
        <v>3876</v>
      </c>
      <c r="F2261" s="46" t="s">
        <v>92</v>
      </c>
      <c r="G2261" s="23" t="s">
        <v>2892</v>
      </c>
      <c r="H2261" t="s">
        <v>606</v>
      </c>
      <c r="I2261" s="64" t="s">
        <v>3689</v>
      </c>
      <c r="J2261" s="65">
        <v>43951</v>
      </c>
    </row>
    <row r="2262" spans="1:10" ht="15.75" thickBot="1" x14ac:dyDescent="0.3">
      <c r="A2262" s="32" t="s">
        <v>615</v>
      </c>
      <c r="B2262" s="54" t="s">
        <v>1666</v>
      </c>
      <c r="C2262" s="58">
        <v>44097</v>
      </c>
      <c r="D2262" s="52" t="s">
        <v>3876</v>
      </c>
      <c r="E2262" t="s">
        <v>3876</v>
      </c>
      <c r="F2262" s="46" t="s">
        <v>92</v>
      </c>
      <c r="G2262" s="23" t="s">
        <v>2893</v>
      </c>
      <c r="H2262" t="s">
        <v>606</v>
      </c>
      <c r="I2262" s="64" t="s">
        <v>3689</v>
      </c>
      <c r="J2262" s="65">
        <v>43951</v>
      </c>
    </row>
    <row r="2263" spans="1:10" ht="15.75" thickBot="1" x14ac:dyDescent="0.3">
      <c r="A2263" s="32" t="s">
        <v>615</v>
      </c>
      <c r="B2263" s="54" t="s">
        <v>1666</v>
      </c>
      <c r="C2263" s="58">
        <v>44097</v>
      </c>
      <c r="D2263" s="52" t="s">
        <v>3876</v>
      </c>
      <c r="E2263" t="s">
        <v>3876</v>
      </c>
      <c r="F2263" s="46" t="s">
        <v>92</v>
      </c>
      <c r="G2263" s="23" t="s">
        <v>2894</v>
      </c>
      <c r="H2263" t="s">
        <v>606</v>
      </c>
      <c r="I2263" s="64" t="s">
        <v>3689</v>
      </c>
      <c r="J2263" s="65">
        <v>43951</v>
      </c>
    </row>
    <row r="2264" spans="1:10" ht="15.75" thickBot="1" x14ac:dyDescent="0.3">
      <c r="A2264" s="32" t="s">
        <v>615</v>
      </c>
      <c r="B2264" s="54" t="s">
        <v>1666</v>
      </c>
      <c r="C2264" s="58">
        <v>44097</v>
      </c>
      <c r="D2264" s="52" t="s">
        <v>3876</v>
      </c>
      <c r="E2264" t="s">
        <v>3876</v>
      </c>
      <c r="F2264" s="46" t="s">
        <v>92</v>
      </c>
      <c r="G2264" s="23" t="s">
        <v>2895</v>
      </c>
      <c r="H2264" t="s">
        <v>606</v>
      </c>
      <c r="I2264" s="64" t="s">
        <v>3689</v>
      </c>
      <c r="J2264" s="65">
        <v>43951</v>
      </c>
    </row>
    <row r="2265" spans="1:10" ht="15.75" thickBot="1" x14ac:dyDescent="0.3">
      <c r="A2265" s="32" t="s">
        <v>615</v>
      </c>
      <c r="B2265" s="54" t="s">
        <v>1666</v>
      </c>
      <c r="C2265" s="58">
        <v>44097</v>
      </c>
      <c r="D2265" s="52" t="s">
        <v>3876</v>
      </c>
      <c r="E2265" t="s">
        <v>3876</v>
      </c>
      <c r="F2265" s="46" t="s">
        <v>92</v>
      </c>
      <c r="G2265" s="23" t="s">
        <v>2896</v>
      </c>
      <c r="H2265" t="s">
        <v>606</v>
      </c>
      <c r="I2265" s="64" t="s">
        <v>3689</v>
      </c>
      <c r="J2265" s="65">
        <v>43951</v>
      </c>
    </row>
    <row r="2266" spans="1:10" ht="15.75" thickBot="1" x14ac:dyDescent="0.3">
      <c r="A2266" s="32" t="s">
        <v>615</v>
      </c>
      <c r="B2266" s="54" t="s">
        <v>1666</v>
      </c>
      <c r="C2266" s="58">
        <v>44097</v>
      </c>
      <c r="D2266" s="52" t="s">
        <v>3876</v>
      </c>
      <c r="E2266" t="s">
        <v>3876</v>
      </c>
      <c r="F2266" s="46" t="s">
        <v>92</v>
      </c>
      <c r="G2266" s="23" t="s">
        <v>2897</v>
      </c>
      <c r="H2266" t="s">
        <v>606</v>
      </c>
      <c r="I2266" s="64" t="s">
        <v>3689</v>
      </c>
      <c r="J2266" s="65">
        <v>43951</v>
      </c>
    </row>
    <row r="2267" spans="1:10" ht="15.75" thickBot="1" x14ac:dyDescent="0.3">
      <c r="A2267" s="32" t="s">
        <v>615</v>
      </c>
      <c r="B2267" s="54" t="s">
        <v>1666</v>
      </c>
      <c r="C2267" s="58">
        <v>44097</v>
      </c>
      <c r="D2267" s="52" t="s">
        <v>3876</v>
      </c>
      <c r="E2267" t="s">
        <v>3876</v>
      </c>
      <c r="F2267" s="46" t="s">
        <v>92</v>
      </c>
      <c r="G2267" s="23" t="s">
        <v>2898</v>
      </c>
      <c r="H2267" t="s">
        <v>606</v>
      </c>
      <c r="I2267" s="64" t="s">
        <v>3689</v>
      </c>
      <c r="J2267" s="65">
        <v>43951</v>
      </c>
    </row>
    <row r="2268" spans="1:10" ht="15.75" thickBot="1" x14ac:dyDescent="0.3">
      <c r="A2268" s="32" t="s">
        <v>615</v>
      </c>
      <c r="B2268" s="54" t="s">
        <v>1666</v>
      </c>
      <c r="C2268" s="58">
        <v>44097</v>
      </c>
      <c r="D2268" s="52" t="s">
        <v>3876</v>
      </c>
      <c r="E2268" t="s">
        <v>3876</v>
      </c>
      <c r="F2268" s="46" t="s">
        <v>92</v>
      </c>
      <c r="G2268" s="23" t="s">
        <v>2899</v>
      </c>
      <c r="H2268" t="s">
        <v>606</v>
      </c>
      <c r="I2268" s="64" t="s">
        <v>3689</v>
      </c>
      <c r="J2268" s="65">
        <v>43951</v>
      </c>
    </row>
    <row r="2269" spans="1:10" ht="15.75" thickBot="1" x14ac:dyDescent="0.3">
      <c r="A2269" s="32" t="s">
        <v>615</v>
      </c>
      <c r="B2269" s="54" t="s">
        <v>1666</v>
      </c>
      <c r="C2269" s="58">
        <v>44097</v>
      </c>
      <c r="D2269" s="52" t="s">
        <v>3876</v>
      </c>
      <c r="E2269" t="s">
        <v>3876</v>
      </c>
      <c r="F2269" s="46" t="s">
        <v>92</v>
      </c>
      <c r="G2269" s="23" t="s">
        <v>2900</v>
      </c>
      <c r="H2269" t="s">
        <v>606</v>
      </c>
      <c r="I2269" s="64" t="s">
        <v>3689</v>
      </c>
      <c r="J2269" s="65">
        <v>43951</v>
      </c>
    </row>
    <row r="2270" spans="1:10" ht="15.75" thickBot="1" x14ac:dyDescent="0.3">
      <c r="A2270" s="32" t="s">
        <v>615</v>
      </c>
      <c r="B2270" s="54" t="s">
        <v>1666</v>
      </c>
      <c r="C2270" s="58">
        <v>44097</v>
      </c>
      <c r="D2270" s="52" t="s">
        <v>3876</v>
      </c>
      <c r="E2270" t="s">
        <v>3876</v>
      </c>
      <c r="F2270" s="46" t="s">
        <v>92</v>
      </c>
      <c r="G2270" s="23" t="s">
        <v>2901</v>
      </c>
      <c r="H2270" t="s">
        <v>606</v>
      </c>
      <c r="I2270" s="64" t="s">
        <v>3689</v>
      </c>
      <c r="J2270" s="65">
        <v>43951</v>
      </c>
    </row>
    <row r="2271" spans="1:10" ht="15.75" thickBot="1" x14ac:dyDescent="0.3">
      <c r="A2271" s="32" t="s">
        <v>615</v>
      </c>
      <c r="B2271" s="54" t="s">
        <v>1666</v>
      </c>
      <c r="C2271" s="58">
        <v>44097</v>
      </c>
      <c r="D2271" s="52" t="s">
        <v>3876</v>
      </c>
      <c r="E2271" t="s">
        <v>3876</v>
      </c>
      <c r="F2271" s="46" t="s">
        <v>92</v>
      </c>
      <c r="G2271" s="23" t="s">
        <v>2902</v>
      </c>
      <c r="H2271" t="s">
        <v>606</v>
      </c>
      <c r="I2271" s="64" t="s">
        <v>3689</v>
      </c>
      <c r="J2271" s="65">
        <v>43951</v>
      </c>
    </row>
    <row r="2272" spans="1:10" ht="15.75" thickBot="1" x14ac:dyDescent="0.3">
      <c r="A2272" s="32" t="s">
        <v>615</v>
      </c>
      <c r="B2272" s="54" t="s">
        <v>1666</v>
      </c>
      <c r="C2272" s="58">
        <v>44097</v>
      </c>
      <c r="D2272" s="52" t="s">
        <v>3876</v>
      </c>
      <c r="E2272" t="s">
        <v>3876</v>
      </c>
      <c r="F2272" s="46" t="s">
        <v>92</v>
      </c>
      <c r="G2272" s="23" t="s">
        <v>2903</v>
      </c>
      <c r="H2272" t="s">
        <v>606</v>
      </c>
      <c r="I2272" s="64" t="s">
        <v>3689</v>
      </c>
      <c r="J2272" s="65">
        <v>43951</v>
      </c>
    </row>
    <row r="2273" spans="1:10" ht="15.75" thickBot="1" x14ac:dyDescent="0.3">
      <c r="A2273" s="32" t="s">
        <v>615</v>
      </c>
      <c r="B2273" s="54" t="s">
        <v>1666</v>
      </c>
      <c r="C2273" s="58">
        <v>44097</v>
      </c>
      <c r="D2273" s="52" t="s">
        <v>3876</v>
      </c>
      <c r="E2273" t="s">
        <v>3876</v>
      </c>
      <c r="F2273" s="46" t="s">
        <v>92</v>
      </c>
      <c r="G2273" s="23" t="s">
        <v>2904</v>
      </c>
      <c r="H2273" t="s">
        <v>606</v>
      </c>
      <c r="I2273" s="64" t="s">
        <v>3689</v>
      </c>
      <c r="J2273" s="65">
        <v>43951</v>
      </c>
    </row>
    <row r="2274" spans="1:10" ht="15.75" thickBot="1" x14ac:dyDescent="0.3">
      <c r="A2274" s="32" t="s">
        <v>12</v>
      </c>
      <c r="B2274" s="54" t="s">
        <v>1667</v>
      </c>
      <c r="C2274" s="58">
        <v>44097</v>
      </c>
      <c r="D2274" s="52" t="s">
        <v>4100</v>
      </c>
      <c r="E2274" t="s">
        <v>3953</v>
      </c>
      <c r="F2274" s="46" t="s">
        <v>92</v>
      </c>
      <c r="G2274" s="23" t="s">
        <v>2905</v>
      </c>
      <c r="H2274" t="s">
        <v>606</v>
      </c>
      <c r="I2274" s="64" t="s">
        <v>3689</v>
      </c>
      <c r="J2274" s="65">
        <v>43951</v>
      </c>
    </row>
    <row r="2275" spans="1:10" ht="15.75" thickBot="1" x14ac:dyDescent="0.3">
      <c r="A2275" s="32" t="s">
        <v>12</v>
      </c>
      <c r="B2275" s="54" t="s">
        <v>1667</v>
      </c>
      <c r="C2275" s="58">
        <v>44097</v>
      </c>
      <c r="D2275" s="52" t="s">
        <v>4100</v>
      </c>
      <c r="E2275" t="s">
        <v>3953</v>
      </c>
      <c r="F2275" s="46" t="s">
        <v>92</v>
      </c>
      <c r="G2275" s="23" t="s">
        <v>2906</v>
      </c>
      <c r="H2275" t="s">
        <v>606</v>
      </c>
      <c r="I2275" s="64" t="s">
        <v>3689</v>
      </c>
      <c r="J2275" s="65">
        <v>43951</v>
      </c>
    </row>
    <row r="2276" spans="1:10" ht="15.75" thickBot="1" x14ac:dyDescent="0.3">
      <c r="A2276" s="32" t="s">
        <v>12</v>
      </c>
      <c r="B2276" s="54" t="s">
        <v>1667</v>
      </c>
      <c r="C2276" s="58">
        <v>44097</v>
      </c>
      <c r="D2276" s="52" t="s">
        <v>4100</v>
      </c>
      <c r="E2276" t="s">
        <v>3953</v>
      </c>
      <c r="F2276" s="46" t="s">
        <v>92</v>
      </c>
      <c r="G2276" s="23" t="s">
        <v>2907</v>
      </c>
      <c r="H2276" t="s">
        <v>606</v>
      </c>
      <c r="I2276" s="64" t="s">
        <v>3689</v>
      </c>
      <c r="J2276" s="65">
        <v>43951</v>
      </c>
    </row>
    <row r="2277" spans="1:10" ht="15.75" thickBot="1" x14ac:dyDescent="0.3">
      <c r="A2277" s="32" t="s">
        <v>12</v>
      </c>
      <c r="B2277" s="54" t="s">
        <v>1667</v>
      </c>
      <c r="C2277" s="58">
        <v>44097</v>
      </c>
      <c r="D2277" s="52" t="s">
        <v>4100</v>
      </c>
      <c r="E2277" t="s">
        <v>3953</v>
      </c>
      <c r="F2277" s="46" t="s">
        <v>92</v>
      </c>
      <c r="G2277" s="23" t="s">
        <v>2908</v>
      </c>
      <c r="H2277" t="s">
        <v>606</v>
      </c>
      <c r="I2277" s="64" t="s">
        <v>3689</v>
      </c>
      <c r="J2277" s="65">
        <v>43951</v>
      </c>
    </row>
    <row r="2278" spans="1:10" ht="15.75" thickBot="1" x14ac:dyDescent="0.3">
      <c r="A2278" s="32" t="s">
        <v>12</v>
      </c>
      <c r="B2278" s="54" t="s">
        <v>1667</v>
      </c>
      <c r="C2278" s="58">
        <v>44097</v>
      </c>
      <c r="D2278" s="52" t="s">
        <v>4100</v>
      </c>
      <c r="E2278" t="s">
        <v>3953</v>
      </c>
      <c r="F2278" s="46" t="s">
        <v>92</v>
      </c>
      <c r="G2278" s="23" t="s">
        <v>2909</v>
      </c>
      <c r="H2278" t="s">
        <v>606</v>
      </c>
      <c r="I2278" s="64" t="s">
        <v>3689</v>
      </c>
      <c r="J2278" s="65">
        <v>43951</v>
      </c>
    </row>
    <row r="2279" spans="1:10" ht="15.75" thickBot="1" x14ac:dyDescent="0.3">
      <c r="A2279" s="32" t="s">
        <v>700</v>
      </c>
      <c r="B2279" s="54" t="s">
        <v>1668</v>
      </c>
      <c r="C2279" s="58">
        <v>44104</v>
      </c>
      <c r="D2279" s="52" t="s">
        <v>4069</v>
      </c>
      <c r="E2279" t="s">
        <v>4070</v>
      </c>
      <c r="F2279" s="46" t="s">
        <v>92</v>
      </c>
      <c r="G2279" s="23" t="s">
        <v>2910</v>
      </c>
      <c r="H2279" t="s">
        <v>3955</v>
      </c>
      <c r="I2279" s="64" t="s">
        <v>3689</v>
      </c>
      <c r="J2279" s="65">
        <v>43951</v>
      </c>
    </row>
    <row r="2280" spans="1:10" ht="15.75" thickBot="1" x14ac:dyDescent="0.3">
      <c r="A2280" s="32" t="s">
        <v>700</v>
      </c>
      <c r="B2280" s="54" t="s">
        <v>1668</v>
      </c>
      <c r="C2280" s="58">
        <v>44104</v>
      </c>
      <c r="D2280" s="52" t="s">
        <v>4069</v>
      </c>
      <c r="E2280" t="s">
        <v>4070</v>
      </c>
      <c r="F2280" s="46" t="s">
        <v>92</v>
      </c>
      <c r="G2280" s="23" t="s">
        <v>2911</v>
      </c>
      <c r="H2280" t="s">
        <v>3955</v>
      </c>
      <c r="I2280" s="64" t="s">
        <v>3689</v>
      </c>
      <c r="J2280" s="65">
        <v>43951</v>
      </c>
    </row>
    <row r="2281" spans="1:10" ht="15.75" thickBot="1" x14ac:dyDescent="0.3">
      <c r="A2281" s="32" t="s">
        <v>700</v>
      </c>
      <c r="B2281" s="54" t="s">
        <v>1668</v>
      </c>
      <c r="C2281" s="58">
        <v>44104</v>
      </c>
      <c r="D2281" s="52" t="s">
        <v>4069</v>
      </c>
      <c r="E2281" t="s">
        <v>4070</v>
      </c>
      <c r="F2281" s="46" t="s">
        <v>92</v>
      </c>
      <c r="G2281" s="23" t="s">
        <v>2912</v>
      </c>
      <c r="H2281" t="s">
        <v>3955</v>
      </c>
      <c r="I2281" s="64" t="s">
        <v>3689</v>
      </c>
      <c r="J2281" s="65">
        <v>43951</v>
      </c>
    </row>
    <row r="2282" spans="1:10" ht="15.75" thickBot="1" x14ac:dyDescent="0.3">
      <c r="A2282" s="32" t="s">
        <v>700</v>
      </c>
      <c r="B2282" s="54" t="s">
        <v>1668</v>
      </c>
      <c r="C2282" s="58">
        <v>44104</v>
      </c>
      <c r="D2282" s="52" t="s">
        <v>4069</v>
      </c>
      <c r="E2282" t="s">
        <v>4070</v>
      </c>
      <c r="F2282" s="46" t="s">
        <v>92</v>
      </c>
      <c r="G2282" s="23" t="s">
        <v>2913</v>
      </c>
      <c r="H2282" t="s">
        <v>3955</v>
      </c>
      <c r="I2282" s="64" t="s">
        <v>3689</v>
      </c>
      <c r="J2282" s="65">
        <v>43951</v>
      </c>
    </row>
    <row r="2283" spans="1:10" ht="15.75" thickBot="1" x14ac:dyDescent="0.3">
      <c r="A2283" s="32" t="s">
        <v>700</v>
      </c>
      <c r="B2283" s="54" t="s">
        <v>1668</v>
      </c>
      <c r="C2283" s="58">
        <v>44104</v>
      </c>
      <c r="D2283" s="52" t="s">
        <v>4069</v>
      </c>
      <c r="E2283" t="s">
        <v>4070</v>
      </c>
      <c r="F2283" s="46" t="s">
        <v>92</v>
      </c>
      <c r="G2283" s="23" t="s">
        <v>2914</v>
      </c>
      <c r="H2283" t="s">
        <v>3955</v>
      </c>
      <c r="I2283" s="64" t="s">
        <v>3689</v>
      </c>
      <c r="J2283" s="65">
        <v>43951</v>
      </c>
    </row>
    <row r="2284" spans="1:10" ht="15.75" thickBot="1" x14ac:dyDescent="0.3">
      <c r="A2284" s="32" t="s">
        <v>12</v>
      </c>
      <c r="B2284" s="54" t="s">
        <v>1669</v>
      </c>
      <c r="C2284" s="58">
        <v>44109</v>
      </c>
      <c r="D2284" s="52" t="s">
        <v>4062</v>
      </c>
      <c r="E2284" t="s">
        <v>116</v>
      </c>
      <c r="F2284" s="46" t="s">
        <v>92</v>
      </c>
      <c r="G2284" s="23" t="s">
        <v>2915</v>
      </c>
      <c r="H2284" t="s">
        <v>606</v>
      </c>
      <c r="I2284" s="64" t="s">
        <v>3689</v>
      </c>
      <c r="J2284" s="65">
        <v>43951</v>
      </c>
    </row>
    <row r="2285" spans="1:10" ht="15.75" thickBot="1" x14ac:dyDescent="0.3">
      <c r="A2285" s="32" t="s">
        <v>12</v>
      </c>
      <c r="B2285" s="54" t="s">
        <v>1669</v>
      </c>
      <c r="C2285" s="58">
        <v>44109</v>
      </c>
      <c r="D2285" s="52" t="s">
        <v>4062</v>
      </c>
      <c r="E2285" t="s">
        <v>116</v>
      </c>
      <c r="F2285" s="46" t="s">
        <v>92</v>
      </c>
      <c r="G2285" s="23" t="s">
        <v>2916</v>
      </c>
      <c r="H2285" t="s">
        <v>606</v>
      </c>
      <c r="I2285" s="64" t="s">
        <v>3689</v>
      </c>
      <c r="J2285" s="65">
        <v>43951</v>
      </c>
    </row>
    <row r="2286" spans="1:10" ht="15.75" thickBot="1" x14ac:dyDescent="0.3">
      <c r="A2286" s="32" t="s">
        <v>12</v>
      </c>
      <c r="B2286" s="54" t="s">
        <v>1669</v>
      </c>
      <c r="C2286" s="58">
        <v>44109</v>
      </c>
      <c r="D2286" s="52" t="s">
        <v>4062</v>
      </c>
      <c r="E2286" t="s">
        <v>116</v>
      </c>
      <c r="F2286" s="46" t="s">
        <v>92</v>
      </c>
      <c r="G2286" s="23" t="s">
        <v>2917</v>
      </c>
      <c r="H2286" t="s">
        <v>606</v>
      </c>
      <c r="I2286" s="64" t="s">
        <v>3689</v>
      </c>
      <c r="J2286" s="65">
        <v>43951</v>
      </c>
    </row>
    <row r="2287" spans="1:10" ht="15.75" thickBot="1" x14ac:dyDescent="0.3">
      <c r="A2287" s="32" t="s">
        <v>12</v>
      </c>
      <c r="B2287" s="54" t="s">
        <v>1669</v>
      </c>
      <c r="C2287" s="58">
        <v>44109</v>
      </c>
      <c r="D2287" s="52" t="s">
        <v>4062</v>
      </c>
      <c r="E2287" t="s">
        <v>116</v>
      </c>
      <c r="F2287" s="46" t="s">
        <v>92</v>
      </c>
      <c r="G2287" s="23" t="s">
        <v>2918</v>
      </c>
      <c r="H2287" t="s">
        <v>606</v>
      </c>
      <c r="I2287" s="64" t="s">
        <v>3689</v>
      </c>
      <c r="J2287" s="65">
        <v>43951</v>
      </c>
    </row>
    <row r="2288" spans="1:10" ht="15.75" thickBot="1" x14ac:dyDescent="0.3">
      <c r="A2288" s="32" t="s">
        <v>12</v>
      </c>
      <c r="B2288" s="54" t="s">
        <v>1669</v>
      </c>
      <c r="C2288" s="58">
        <v>44109</v>
      </c>
      <c r="D2288" s="52" t="s">
        <v>4062</v>
      </c>
      <c r="E2288" t="s">
        <v>116</v>
      </c>
      <c r="F2288" s="46" t="s">
        <v>92</v>
      </c>
      <c r="G2288" s="23" t="s">
        <v>2919</v>
      </c>
      <c r="H2288" t="s">
        <v>606</v>
      </c>
      <c r="I2288" s="64" t="s">
        <v>3689</v>
      </c>
      <c r="J2288" s="65">
        <v>43951</v>
      </c>
    </row>
    <row r="2289" spans="1:10" ht="15.75" thickBot="1" x14ac:dyDescent="0.3">
      <c r="A2289" s="32" t="s">
        <v>12</v>
      </c>
      <c r="B2289" s="54" t="s">
        <v>1669</v>
      </c>
      <c r="C2289" s="58">
        <v>44109</v>
      </c>
      <c r="D2289" s="52" t="s">
        <v>4062</v>
      </c>
      <c r="E2289" t="s">
        <v>116</v>
      </c>
      <c r="F2289" s="46" t="s">
        <v>92</v>
      </c>
      <c r="G2289" s="23" t="s">
        <v>2920</v>
      </c>
      <c r="H2289" t="s">
        <v>606</v>
      </c>
      <c r="I2289" s="64" t="s">
        <v>3689</v>
      </c>
      <c r="J2289" s="65">
        <v>43951</v>
      </c>
    </row>
    <row r="2290" spans="1:10" ht="15.75" thickBot="1" x14ac:dyDescent="0.3">
      <c r="A2290" s="32" t="s">
        <v>12</v>
      </c>
      <c r="B2290" s="54" t="s">
        <v>1669</v>
      </c>
      <c r="C2290" s="58">
        <v>44109</v>
      </c>
      <c r="D2290" s="52" t="s">
        <v>4062</v>
      </c>
      <c r="E2290" t="s">
        <v>116</v>
      </c>
      <c r="F2290" s="46" t="s">
        <v>92</v>
      </c>
      <c r="G2290" s="23" t="s">
        <v>2921</v>
      </c>
      <c r="H2290" t="s">
        <v>606</v>
      </c>
      <c r="I2290" s="64" t="s">
        <v>3689</v>
      </c>
      <c r="J2290" s="65">
        <v>43951</v>
      </c>
    </row>
    <row r="2291" spans="1:10" ht="15.75" thickBot="1" x14ac:dyDescent="0.3">
      <c r="A2291" s="32" t="s">
        <v>12</v>
      </c>
      <c r="B2291" s="54" t="s">
        <v>1669</v>
      </c>
      <c r="C2291" s="58">
        <v>44109</v>
      </c>
      <c r="D2291" s="52" t="s">
        <v>4062</v>
      </c>
      <c r="E2291" t="s">
        <v>116</v>
      </c>
      <c r="F2291" s="46" t="s">
        <v>92</v>
      </c>
      <c r="G2291" s="23" t="s">
        <v>2922</v>
      </c>
      <c r="H2291" t="s">
        <v>606</v>
      </c>
      <c r="I2291" s="64" t="s">
        <v>3689</v>
      </c>
      <c r="J2291" s="65">
        <v>43951</v>
      </c>
    </row>
    <row r="2292" spans="1:10" ht="15.75" thickBot="1" x14ac:dyDescent="0.3">
      <c r="A2292" s="32" t="s">
        <v>12</v>
      </c>
      <c r="B2292" s="54" t="s">
        <v>1680</v>
      </c>
      <c r="C2292" s="58">
        <v>44111</v>
      </c>
      <c r="D2292" s="52" t="s">
        <v>1076</v>
      </c>
      <c r="E2292" t="s">
        <v>818</v>
      </c>
      <c r="F2292" s="46" t="s">
        <v>92</v>
      </c>
      <c r="G2292" s="23" t="s">
        <v>2923</v>
      </c>
      <c r="H2292" t="s">
        <v>606</v>
      </c>
      <c r="I2292" s="64" t="s">
        <v>3689</v>
      </c>
      <c r="J2292" s="65">
        <v>43951</v>
      </c>
    </row>
    <row r="2293" spans="1:10" ht="15.75" thickBot="1" x14ac:dyDescent="0.3">
      <c r="A2293" s="32" t="s">
        <v>12</v>
      </c>
      <c r="B2293" s="54" t="s">
        <v>1680</v>
      </c>
      <c r="C2293" s="58">
        <v>44111</v>
      </c>
      <c r="D2293" s="52" t="s">
        <v>1076</v>
      </c>
      <c r="E2293" t="s">
        <v>818</v>
      </c>
      <c r="F2293" s="46" t="s">
        <v>92</v>
      </c>
      <c r="G2293" s="23" t="s">
        <v>2924</v>
      </c>
      <c r="H2293" t="s">
        <v>606</v>
      </c>
      <c r="I2293" s="64" t="s">
        <v>3689</v>
      </c>
      <c r="J2293" s="65">
        <v>43951</v>
      </c>
    </row>
    <row r="2294" spans="1:10" ht="15.75" thickBot="1" x14ac:dyDescent="0.3">
      <c r="A2294" s="32" t="s">
        <v>12</v>
      </c>
      <c r="B2294" s="54" t="s">
        <v>1680</v>
      </c>
      <c r="C2294" s="58">
        <v>44111</v>
      </c>
      <c r="D2294" s="52" t="s">
        <v>1076</v>
      </c>
      <c r="E2294" t="s">
        <v>818</v>
      </c>
      <c r="F2294" s="46" t="s">
        <v>92</v>
      </c>
      <c r="G2294" s="23" t="s">
        <v>2925</v>
      </c>
      <c r="H2294" t="s">
        <v>606</v>
      </c>
      <c r="I2294" s="64" t="s">
        <v>3689</v>
      </c>
      <c r="J2294" s="65">
        <v>43951</v>
      </c>
    </row>
    <row r="2295" spans="1:10" ht="15.75" thickBot="1" x14ac:dyDescent="0.3">
      <c r="A2295" s="32" t="s">
        <v>12</v>
      </c>
      <c r="B2295" s="54" t="s">
        <v>1680</v>
      </c>
      <c r="C2295" s="58">
        <v>44111</v>
      </c>
      <c r="D2295" s="52" t="s">
        <v>1076</v>
      </c>
      <c r="E2295" t="s">
        <v>818</v>
      </c>
      <c r="F2295" s="46" t="s">
        <v>92</v>
      </c>
      <c r="G2295" s="23" t="s">
        <v>2926</v>
      </c>
      <c r="H2295" t="s">
        <v>606</v>
      </c>
      <c r="I2295" s="64" t="s">
        <v>3689</v>
      </c>
      <c r="J2295" s="65">
        <v>43955</v>
      </c>
    </row>
    <row r="2296" spans="1:10" ht="15.75" thickBot="1" x14ac:dyDescent="0.3">
      <c r="A2296" s="32" t="s">
        <v>12</v>
      </c>
      <c r="B2296" s="54" t="s">
        <v>1680</v>
      </c>
      <c r="C2296" s="58">
        <v>44111</v>
      </c>
      <c r="D2296" s="52" t="s">
        <v>1076</v>
      </c>
      <c r="E2296" t="s">
        <v>818</v>
      </c>
      <c r="F2296" s="46" t="s">
        <v>92</v>
      </c>
      <c r="G2296" s="23" t="s">
        <v>2927</v>
      </c>
      <c r="H2296" t="s">
        <v>606</v>
      </c>
      <c r="I2296" s="64" t="s">
        <v>3689</v>
      </c>
      <c r="J2296" s="65">
        <v>43955</v>
      </c>
    </row>
    <row r="2297" spans="1:10" ht="15.75" thickBot="1" x14ac:dyDescent="0.3">
      <c r="A2297" s="32" t="s">
        <v>12</v>
      </c>
      <c r="B2297" s="54" t="s">
        <v>1680</v>
      </c>
      <c r="C2297" s="58">
        <v>44111</v>
      </c>
      <c r="D2297" s="52" t="s">
        <v>1076</v>
      </c>
      <c r="E2297" t="s">
        <v>818</v>
      </c>
      <c r="F2297" s="46" t="s">
        <v>92</v>
      </c>
      <c r="G2297" s="23" t="s">
        <v>2928</v>
      </c>
      <c r="H2297" t="s">
        <v>606</v>
      </c>
      <c r="I2297" s="64" t="s">
        <v>3689</v>
      </c>
      <c r="J2297" s="65">
        <v>43955</v>
      </c>
    </row>
    <row r="2298" spans="1:10" ht="15.75" thickBot="1" x14ac:dyDescent="0.3">
      <c r="A2298" s="32" t="s">
        <v>12</v>
      </c>
      <c r="B2298" s="54" t="s">
        <v>1680</v>
      </c>
      <c r="C2298" s="58">
        <v>44111</v>
      </c>
      <c r="D2298" s="52" t="s">
        <v>1076</v>
      </c>
      <c r="E2298" t="s">
        <v>818</v>
      </c>
      <c r="F2298" s="46" t="s">
        <v>92</v>
      </c>
      <c r="G2298" s="23" t="s">
        <v>2929</v>
      </c>
      <c r="H2298" t="s">
        <v>606</v>
      </c>
      <c r="I2298" s="64" t="s">
        <v>3689</v>
      </c>
      <c r="J2298" s="65">
        <v>43955</v>
      </c>
    </row>
    <row r="2299" spans="1:10" ht="15.75" thickBot="1" x14ac:dyDescent="0.3">
      <c r="A2299" s="32" t="s">
        <v>12</v>
      </c>
      <c r="B2299" s="54" t="s">
        <v>1680</v>
      </c>
      <c r="C2299" s="58">
        <v>44111</v>
      </c>
      <c r="D2299" s="52" t="s">
        <v>1076</v>
      </c>
      <c r="E2299" t="s">
        <v>818</v>
      </c>
      <c r="F2299" s="46" t="s">
        <v>92</v>
      </c>
      <c r="G2299" s="23" t="s">
        <v>2930</v>
      </c>
      <c r="H2299" t="s">
        <v>606</v>
      </c>
      <c r="I2299" s="64" t="s">
        <v>3689</v>
      </c>
      <c r="J2299" s="65">
        <v>43955</v>
      </c>
    </row>
    <row r="2300" spans="1:10" ht="15.75" thickBot="1" x14ac:dyDescent="0.3">
      <c r="A2300" s="32" t="s">
        <v>12</v>
      </c>
      <c r="B2300" s="54" t="s">
        <v>1680</v>
      </c>
      <c r="C2300" s="58">
        <v>44111</v>
      </c>
      <c r="D2300" s="52" t="s">
        <v>1076</v>
      </c>
      <c r="E2300" t="s">
        <v>818</v>
      </c>
      <c r="F2300" s="46" t="s">
        <v>92</v>
      </c>
      <c r="G2300" s="23" t="s">
        <v>2931</v>
      </c>
      <c r="H2300" t="s">
        <v>606</v>
      </c>
      <c r="I2300" s="64" t="s">
        <v>3689</v>
      </c>
      <c r="J2300" s="65">
        <v>43955</v>
      </c>
    </row>
    <row r="2301" spans="1:10" ht="15.75" thickBot="1" x14ac:dyDescent="0.3">
      <c r="A2301" s="32" t="s">
        <v>12</v>
      </c>
      <c r="B2301" s="54" t="s">
        <v>1680</v>
      </c>
      <c r="C2301" s="58">
        <v>44111</v>
      </c>
      <c r="D2301" s="52" t="s">
        <v>1076</v>
      </c>
      <c r="E2301" t="s">
        <v>818</v>
      </c>
      <c r="F2301" s="46" t="s">
        <v>92</v>
      </c>
      <c r="G2301" s="23" t="s">
        <v>2932</v>
      </c>
      <c r="H2301" t="s">
        <v>606</v>
      </c>
      <c r="I2301" s="64" t="s">
        <v>3689</v>
      </c>
      <c r="J2301" s="65">
        <v>43955</v>
      </c>
    </row>
    <row r="2302" spans="1:10" ht="15.75" thickBot="1" x14ac:dyDescent="0.3">
      <c r="A2302" s="32" t="s">
        <v>12</v>
      </c>
      <c r="B2302" s="54" t="s">
        <v>1685</v>
      </c>
      <c r="C2302" s="58">
        <v>44114</v>
      </c>
      <c r="D2302" s="52" t="s">
        <v>3977</v>
      </c>
      <c r="E2302" t="s">
        <v>3978</v>
      </c>
      <c r="F2302" s="46" t="s">
        <v>92</v>
      </c>
      <c r="G2302" s="23" t="s">
        <v>2933</v>
      </c>
      <c r="H2302" t="s">
        <v>606</v>
      </c>
      <c r="I2302" s="64" t="s">
        <v>3689</v>
      </c>
      <c r="J2302" s="65">
        <v>43955</v>
      </c>
    </row>
    <row r="2303" spans="1:10" ht="15.75" thickBot="1" x14ac:dyDescent="0.3">
      <c r="A2303" s="32" t="s">
        <v>12</v>
      </c>
      <c r="B2303" s="54" t="s">
        <v>1685</v>
      </c>
      <c r="C2303" s="58">
        <v>44114</v>
      </c>
      <c r="D2303" s="52" t="s">
        <v>3977</v>
      </c>
      <c r="E2303" t="s">
        <v>3978</v>
      </c>
      <c r="F2303" s="46" t="s">
        <v>92</v>
      </c>
      <c r="G2303" s="23" t="s">
        <v>2934</v>
      </c>
      <c r="H2303" t="s">
        <v>606</v>
      </c>
      <c r="I2303" s="64" t="s">
        <v>3689</v>
      </c>
      <c r="J2303" s="65">
        <v>43955</v>
      </c>
    </row>
    <row r="2304" spans="1:10" ht="15.75" thickBot="1" x14ac:dyDescent="0.3">
      <c r="A2304" s="32" t="s">
        <v>12</v>
      </c>
      <c r="B2304" s="54" t="s">
        <v>1685</v>
      </c>
      <c r="C2304" s="58">
        <v>44114</v>
      </c>
      <c r="D2304" s="52" t="s">
        <v>3977</v>
      </c>
      <c r="E2304" t="s">
        <v>3978</v>
      </c>
      <c r="F2304" s="46" t="s">
        <v>92</v>
      </c>
      <c r="G2304" s="23" t="s">
        <v>2935</v>
      </c>
      <c r="H2304" t="s">
        <v>606</v>
      </c>
      <c r="I2304" s="64" t="s">
        <v>3689</v>
      </c>
      <c r="J2304" s="65">
        <v>43955</v>
      </c>
    </row>
    <row r="2305" spans="1:10" ht="15.75" thickBot="1" x14ac:dyDescent="0.3">
      <c r="A2305" s="32" t="s">
        <v>12</v>
      </c>
      <c r="B2305" s="54" t="s">
        <v>1685</v>
      </c>
      <c r="C2305" s="58">
        <v>44114</v>
      </c>
      <c r="D2305" s="52" t="s">
        <v>3977</v>
      </c>
      <c r="E2305" t="s">
        <v>3978</v>
      </c>
      <c r="F2305" s="46" t="s">
        <v>92</v>
      </c>
      <c r="G2305" s="23" t="s">
        <v>2936</v>
      </c>
      <c r="H2305" t="s">
        <v>606</v>
      </c>
      <c r="I2305" s="64" t="s">
        <v>3689</v>
      </c>
      <c r="J2305" s="65">
        <v>43955</v>
      </c>
    </row>
    <row r="2306" spans="1:10" ht="15.75" thickBot="1" x14ac:dyDescent="0.3">
      <c r="A2306" s="32" t="s">
        <v>12</v>
      </c>
      <c r="B2306" s="54" t="s">
        <v>1685</v>
      </c>
      <c r="C2306" s="58">
        <v>44114</v>
      </c>
      <c r="D2306" s="52" t="s">
        <v>3977</v>
      </c>
      <c r="E2306" t="s">
        <v>3978</v>
      </c>
      <c r="F2306" s="46" t="s">
        <v>92</v>
      </c>
      <c r="G2306" s="23" t="s">
        <v>2937</v>
      </c>
      <c r="H2306" t="s">
        <v>606</v>
      </c>
      <c r="I2306" s="64" t="s">
        <v>3689</v>
      </c>
      <c r="J2306" s="65">
        <v>43955</v>
      </c>
    </row>
    <row r="2307" spans="1:10" ht="15.75" thickBot="1" x14ac:dyDescent="0.3">
      <c r="A2307" s="32" t="s">
        <v>12</v>
      </c>
      <c r="B2307" s="54" t="s">
        <v>1685</v>
      </c>
      <c r="C2307" s="58">
        <v>44114</v>
      </c>
      <c r="D2307" s="52" t="s">
        <v>3977</v>
      </c>
      <c r="E2307" t="s">
        <v>3978</v>
      </c>
      <c r="F2307" s="46" t="s">
        <v>92</v>
      </c>
      <c r="G2307" s="23" t="s">
        <v>2938</v>
      </c>
      <c r="H2307" t="s">
        <v>606</v>
      </c>
      <c r="I2307" s="64" t="s">
        <v>3689</v>
      </c>
      <c r="J2307" s="65">
        <v>43955</v>
      </c>
    </row>
    <row r="2308" spans="1:10" ht="15.75" thickBot="1" x14ac:dyDescent="0.3">
      <c r="A2308" s="32" t="s">
        <v>12</v>
      </c>
      <c r="B2308" s="54" t="s">
        <v>1685</v>
      </c>
      <c r="C2308" s="58">
        <v>44114</v>
      </c>
      <c r="D2308" s="52" t="s">
        <v>3977</v>
      </c>
      <c r="E2308" t="s">
        <v>3978</v>
      </c>
      <c r="F2308" s="46" t="s">
        <v>92</v>
      </c>
      <c r="G2308" s="23" t="s">
        <v>2939</v>
      </c>
      <c r="H2308" t="s">
        <v>606</v>
      </c>
      <c r="I2308" s="64" t="s">
        <v>3689</v>
      </c>
      <c r="J2308" s="65">
        <v>43955</v>
      </c>
    </row>
    <row r="2309" spans="1:10" ht="15.75" thickBot="1" x14ac:dyDescent="0.3">
      <c r="A2309" s="32" t="s">
        <v>12</v>
      </c>
      <c r="B2309" s="54" t="s">
        <v>1685</v>
      </c>
      <c r="C2309" s="58">
        <v>44114</v>
      </c>
      <c r="D2309" s="52" t="s">
        <v>3977</v>
      </c>
      <c r="E2309" t="s">
        <v>3978</v>
      </c>
      <c r="F2309" s="46" t="s">
        <v>92</v>
      </c>
      <c r="G2309" s="23" t="s">
        <v>2940</v>
      </c>
      <c r="H2309" t="s">
        <v>606</v>
      </c>
      <c r="I2309" s="64" t="s">
        <v>3689</v>
      </c>
      <c r="J2309" s="65">
        <v>43955</v>
      </c>
    </row>
    <row r="2310" spans="1:10" ht="15.75" thickBot="1" x14ac:dyDescent="0.3">
      <c r="A2310" s="32" t="s">
        <v>12</v>
      </c>
      <c r="B2310" s="54" t="s">
        <v>1685</v>
      </c>
      <c r="C2310" s="58">
        <v>44114</v>
      </c>
      <c r="D2310" s="52" t="s">
        <v>3977</v>
      </c>
      <c r="E2310" t="s">
        <v>3978</v>
      </c>
      <c r="F2310" s="46" t="s">
        <v>92</v>
      </c>
      <c r="G2310" s="23" t="s">
        <v>2941</v>
      </c>
      <c r="H2310" t="s">
        <v>606</v>
      </c>
      <c r="I2310" s="64" t="s">
        <v>3689</v>
      </c>
      <c r="J2310" s="65">
        <v>43955</v>
      </c>
    </row>
    <row r="2311" spans="1:10" ht="15.75" thickBot="1" x14ac:dyDescent="0.3">
      <c r="A2311" s="32" t="s">
        <v>12</v>
      </c>
      <c r="B2311" s="54" t="s">
        <v>1685</v>
      </c>
      <c r="C2311" s="58">
        <v>44114</v>
      </c>
      <c r="D2311" s="52" t="s">
        <v>3977</v>
      </c>
      <c r="E2311" t="s">
        <v>3978</v>
      </c>
      <c r="F2311" s="46" t="s">
        <v>92</v>
      </c>
      <c r="G2311" s="23" t="s">
        <v>2942</v>
      </c>
      <c r="H2311" t="s">
        <v>606</v>
      </c>
      <c r="I2311" s="64" t="s">
        <v>3689</v>
      </c>
      <c r="J2311" s="65">
        <v>43955</v>
      </c>
    </row>
    <row r="2312" spans="1:10" ht="15.75" thickBot="1" x14ac:dyDescent="0.3">
      <c r="A2312" s="32" t="s">
        <v>12</v>
      </c>
      <c r="B2312" s="54" t="s">
        <v>1685</v>
      </c>
      <c r="C2312" s="58">
        <v>44114</v>
      </c>
      <c r="D2312" s="52" t="s">
        <v>3977</v>
      </c>
      <c r="E2312" t="s">
        <v>3978</v>
      </c>
      <c r="F2312" s="46" t="s">
        <v>92</v>
      </c>
      <c r="G2312" s="23" t="s">
        <v>2943</v>
      </c>
      <c r="H2312" t="s">
        <v>606</v>
      </c>
      <c r="I2312" s="64" t="s">
        <v>3689</v>
      </c>
      <c r="J2312" s="65">
        <v>43955</v>
      </c>
    </row>
    <row r="2313" spans="1:10" ht="15.75" thickBot="1" x14ac:dyDescent="0.3">
      <c r="A2313" s="32" t="s">
        <v>12</v>
      </c>
      <c r="B2313" s="54" t="s">
        <v>1685</v>
      </c>
      <c r="C2313" s="58">
        <v>44114</v>
      </c>
      <c r="D2313" s="52" t="s">
        <v>3977</v>
      </c>
      <c r="E2313" t="s">
        <v>3978</v>
      </c>
      <c r="F2313" s="46" t="s">
        <v>92</v>
      </c>
      <c r="G2313" s="23" t="s">
        <v>2944</v>
      </c>
      <c r="H2313" t="s">
        <v>606</v>
      </c>
      <c r="I2313" s="64" t="s">
        <v>3689</v>
      </c>
      <c r="J2313" s="65">
        <v>43955</v>
      </c>
    </row>
    <row r="2314" spans="1:10" ht="15.75" thickBot="1" x14ac:dyDescent="0.3">
      <c r="A2314" s="32" t="s">
        <v>12</v>
      </c>
      <c r="B2314" s="54" t="s">
        <v>1685</v>
      </c>
      <c r="C2314" s="58">
        <v>44114</v>
      </c>
      <c r="D2314" s="52" t="s">
        <v>3977</v>
      </c>
      <c r="E2314" t="s">
        <v>3978</v>
      </c>
      <c r="F2314" s="46" t="s">
        <v>92</v>
      </c>
      <c r="G2314" s="23" t="s">
        <v>2945</v>
      </c>
      <c r="H2314" t="s">
        <v>606</v>
      </c>
      <c r="I2314" s="64" t="s">
        <v>3689</v>
      </c>
      <c r="J2314" s="65">
        <v>43955</v>
      </c>
    </row>
    <row r="2315" spans="1:10" ht="15.75" thickBot="1" x14ac:dyDescent="0.3">
      <c r="A2315" s="32" t="s">
        <v>12</v>
      </c>
      <c r="B2315" s="54" t="s">
        <v>1685</v>
      </c>
      <c r="C2315" s="58">
        <v>44114</v>
      </c>
      <c r="D2315" s="52" t="s">
        <v>3977</v>
      </c>
      <c r="E2315" t="s">
        <v>3978</v>
      </c>
      <c r="F2315" s="46" t="s">
        <v>92</v>
      </c>
      <c r="G2315" s="23" t="s">
        <v>2946</v>
      </c>
      <c r="H2315" t="s">
        <v>606</v>
      </c>
      <c r="I2315" s="64" t="s">
        <v>3689</v>
      </c>
      <c r="J2315" s="65">
        <v>43955</v>
      </c>
    </row>
    <row r="2316" spans="1:10" ht="15.75" thickBot="1" x14ac:dyDescent="0.3">
      <c r="A2316" s="32" t="s">
        <v>12</v>
      </c>
      <c r="B2316" s="54" t="s">
        <v>1685</v>
      </c>
      <c r="C2316" s="58">
        <v>44114</v>
      </c>
      <c r="D2316" s="52" t="s">
        <v>3977</v>
      </c>
      <c r="E2316" t="s">
        <v>3978</v>
      </c>
      <c r="F2316" s="46" t="s">
        <v>92</v>
      </c>
      <c r="G2316" s="23" t="s">
        <v>2947</v>
      </c>
      <c r="H2316" t="s">
        <v>606</v>
      </c>
      <c r="I2316" s="64" t="s">
        <v>3689</v>
      </c>
      <c r="J2316" s="65">
        <v>43955</v>
      </c>
    </row>
    <row r="2317" spans="1:10" ht="15.75" thickBot="1" x14ac:dyDescent="0.3">
      <c r="A2317" s="32" t="s">
        <v>12</v>
      </c>
      <c r="B2317" s="54" t="s">
        <v>1685</v>
      </c>
      <c r="C2317" s="58">
        <v>44114</v>
      </c>
      <c r="D2317" s="52" t="s">
        <v>3977</v>
      </c>
      <c r="E2317" t="s">
        <v>3978</v>
      </c>
      <c r="F2317" s="46" t="s">
        <v>92</v>
      </c>
      <c r="G2317" s="23" t="s">
        <v>2948</v>
      </c>
      <c r="H2317" t="s">
        <v>606</v>
      </c>
      <c r="I2317" s="64" t="s">
        <v>3689</v>
      </c>
      <c r="J2317" s="65">
        <v>43955</v>
      </c>
    </row>
    <row r="2318" spans="1:10" ht="15.75" thickBot="1" x14ac:dyDescent="0.3">
      <c r="A2318" s="32" t="s">
        <v>12</v>
      </c>
      <c r="B2318" s="54" t="s">
        <v>1685</v>
      </c>
      <c r="C2318" s="58">
        <v>44114</v>
      </c>
      <c r="D2318" s="52" t="s">
        <v>3977</v>
      </c>
      <c r="E2318" t="s">
        <v>3978</v>
      </c>
      <c r="F2318" s="46" t="s">
        <v>92</v>
      </c>
      <c r="G2318" s="23" t="s">
        <v>2949</v>
      </c>
      <c r="H2318" t="s">
        <v>606</v>
      </c>
      <c r="I2318" s="64" t="s">
        <v>3689</v>
      </c>
      <c r="J2318" s="65">
        <v>43955</v>
      </c>
    </row>
    <row r="2319" spans="1:10" ht="15.75" thickBot="1" x14ac:dyDescent="0.3">
      <c r="A2319" s="32" t="s">
        <v>12</v>
      </c>
      <c r="B2319" s="54" t="s">
        <v>1685</v>
      </c>
      <c r="C2319" s="58">
        <v>44114</v>
      </c>
      <c r="D2319" s="52" t="s">
        <v>3977</v>
      </c>
      <c r="E2319" t="s">
        <v>3978</v>
      </c>
      <c r="F2319" s="46" t="s">
        <v>92</v>
      </c>
      <c r="G2319" s="23" t="s">
        <v>2950</v>
      </c>
      <c r="H2319" t="s">
        <v>606</v>
      </c>
      <c r="I2319" s="64" t="s">
        <v>3689</v>
      </c>
      <c r="J2319" s="65">
        <v>43955</v>
      </c>
    </row>
    <row r="2320" spans="1:10" ht="15.75" thickBot="1" x14ac:dyDescent="0.3">
      <c r="A2320" s="32" t="s">
        <v>12</v>
      </c>
      <c r="B2320" s="54" t="s">
        <v>1685</v>
      </c>
      <c r="C2320" s="58">
        <v>44114</v>
      </c>
      <c r="D2320" s="52" t="s">
        <v>3977</v>
      </c>
      <c r="E2320" t="s">
        <v>3978</v>
      </c>
      <c r="F2320" s="46" t="s">
        <v>92</v>
      </c>
      <c r="G2320" s="23" t="s">
        <v>2951</v>
      </c>
      <c r="H2320" t="s">
        <v>606</v>
      </c>
      <c r="I2320" s="64" t="s">
        <v>3689</v>
      </c>
      <c r="J2320" s="65">
        <v>43955</v>
      </c>
    </row>
    <row r="2321" spans="1:10" ht="15.75" thickBot="1" x14ac:dyDescent="0.3">
      <c r="A2321" s="32" t="s">
        <v>12</v>
      </c>
      <c r="B2321" s="54" t="s">
        <v>1685</v>
      </c>
      <c r="C2321" s="58">
        <v>44114</v>
      </c>
      <c r="D2321" s="52" t="s">
        <v>3977</v>
      </c>
      <c r="E2321" t="s">
        <v>3978</v>
      </c>
      <c r="F2321" s="46" t="s">
        <v>92</v>
      </c>
      <c r="G2321" s="23" t="s">
        <v>2952</v>
      </c>
      <c r="H2321" t="s">
        <v>606</v>
      </c>
      <c r="I2321" s="64" t="s">
        <v>3689</v>
      </c>
      <c r="J2321" s="65">
        <v>43955</v>
      </c>
    </row>
    <row r="2322" spans="1:10" ht="15.75" thickBot="1" x14ac:dyDescent="0.3">
      <c r="A2322" s="32" t="s">
        <v>12</v>
      </c>
      <c r="B2322" s="54" t="s">
        <v>1685</v>
      </c>
      <c r="C2322" s="58">
        <v>44114</v>
      </c>
      <c r="D2322" s="52" t="s">
        <v>3977</v>
      </c>
      <c r="E2322" t="s">
        <v>3978</v>
      </c>
      <c r="F2322" s="46" t="s">
        <v>92</v>
      </c>
      <c r="G2322" s="23" t="s">
        <v>2953</v>
      </c>
      <c r="H2322" t="s">
        <v>606</v>
      </c>
      <c r="I2322" s="64" t="s">
        <v>3689</v>
      </c>
      <c r="J2322" s="65">
        <v>43955</v>
      </c>
    </row>
    <row r="2323" spans="1:10" ht="15.75" thickBot="1" x14ac:dyDescent="0.3">
      <c r="A2323" s="32" t="s">
        <v>12</v>
      </c>
      <c r="B2323" s="54" t="s">
        <v>1685</v>
      </c>
      <c r="C2323" s="58">
        <v>44114</v>
      </c>
      <c r="D2323" s="52" t="s">
        <v>3977</v>
      </c>
      <c r="E2323" t="s">
        <v>3978</v>
      </c>
      <c r="F2323" s="46" t="s">
        <v>92</v>
      </c>
      <c r="G2323" s="23" t="s">
        <v>2954</v>
      </c>
      <c r="H2323" t="s">
        <v>606</v>
      </c>
      <c r="I2323" s="64" t="s">
        <v>3689</v>
      </c>
      <c r="J2323" s="65">
        <v>43955</v>
      </c>
    </row>
    <row r="2324" spans="1:10" ht="15.75" thickBot="1" x14ac:dyDescent="0.3">
      <c r="A2324" s="32" t="s">
        <v>12</v>
      </c>
      <c r="B2324" s="54" t="s">
        <v>1685</v>
      </c>
      <c r="C2324" s="58">
        <v>44114</v>
      </c>
      <c r="D2324" s="52" t="s">
        <v>3977</v>
      </c>
      <c r="E2324" t="s">
        <v>3978</v>
      </c>
      <c r="F2324" s="46" t="s">
        <v>92</v>
      </c>
      <c r="G2324" s="23" t="s">
        <v>2955</v>
      </c>
      <c r="H2324" t="s">
        <v>606</v>
      </c>
      <c r="I2324" s="64" t="s">
        <v>3689</v>
      </c>
      <c r="J2324" s="65">
        <v>43955</v>
      </c>
    </row>
    <row r="2325" spans="1:10" ht="15.75" thickBot="1" x14ac:dyDescent="0.3">
      <c r="A2325" s="32" t="s">
        <v>12</v>
      </c>
      <c r="B2325" s="54" t="s">
        <v>1685</v>
      </c>
      <c r="C2325" s="58">
        <v>44114</v>
      </c>
      <c r="D2325" s="52" t="s">
        <v>3977</v>
      </c>
      <c r="E2325" t="s">
        <v>3978</v>
      </c>
      <c r="F2325" s="46" t="s">
        <v>92</v>
      </c>
      <c r="G2325" s="23" t="s">
        <v>2956</v>
      </c>
      <c r="H2325" t="s">
        <v>606</v>
      </c>
      <c r="I2325" s="64" t="s">
        <v>3689</v>
      </c>
      <c r="J2325" s="65">
        <v>43955</v>
      </c>
    </row>
    <row r="2326" spans="1:10" ht="15.75" thickBot="1" x14ac:dyDescent="0.3">
      <c r="A2326" s="32" t="s">
        <v>12</v>
      </c>
      <c r="B2326" s="54" t="s">
        <v>1685</v>
      </c>
      <c r="C2326" s="58">
        <v>44114</v>
      </c>
      <c r="D2326" s="52" t="s">
        <v>3977</v>
      </c>
      <c r="E2326" t="s">
        <v>3978</v>
      </c>
      <c r="F2326" s="46" t="s">
        <v>92</v>
      </c>
      <c r="G2326" s="23" t="s">
        <v>2957</v>
      </c>
      <c r="H2326" t="s">
        <v>606</v>
      </c>
      <c r="I2326" s="64" t="s">
        <v>3689</v>
      </c>
      <c r="J2326" s="65">
        <v>43955</v>
      </c>
    </row>
    <row r="2327" spans="1:10" ht="15.75" thickBot="1" x14ac:dyDescent="0.3">
      <c r="A2327" s="32" t="s">
        <v>615</v>
      </c>
      <c r="B2327" s="54" t="s">
        <v>1686</v>
      </c>
      <c r="C2327" s="58">
        <v>44116</v>
      </c>
      <c r="D2327" s="52" t="s">
        <v>1622</v>
      </c>
      <c r="E2327" t="s">
        <v>1622</v>
      </c>
      <c r="F2327" s="46" t="s">
        <v>92</v>
      </c>
      <c r="G2327" s="23" t="s">
        <v>2958</v>
      </c>
      <c r="H2327" t="s">
        <v>606</v>
      </c>
      <c r="I2327" s="64" t="s">
        <v>3689</v>
      </c>
      <c r="J2327" s="65">
        <v>43955</v>
      </c>
    </row>
    <row r="2328" spans="1:10" ht="15.75" thickBot="1" x14ac:dyDescent="0.3">
      <c r="A2328" s="32" t="s">
        <v>615</v>
      </c>
      <c r="B2328" s="54" t="s">
        <v>1686</v>
      </c>
      <c r="C2328" s="58">
        <v>44116</v>
      </c>
      <c r="D2328" s="52" t="s">
        <v>1622</v>
      </c>
      <c r="E2328" t="s">
        <v>1622</v>
      </c>
      <c r="F2328" s="46" t="s">
        <v>92</v>
      </c>
      <c r="G2328" s="23" t="s">
        <v>2959</v>
      </c>
      <c r="H2328" t="s">
        <v>606</v>
      </c>
      <c r="I2328" s="64" t="s">
        <v>3689</v>
      </c>
      <c r="J2328" s="65">
        <v>43955</v>
      </c>
    </row>
    <row r="2329" spans="1:10" ht="15.75" thickBot="1" x14ac:dyDescent="0.3">
      <c r="A2329" s="32" t="s">
        <v>615</v>
      </c>
      <c r="B2329" s="54" t="s">
        <v>1686</v>
      </c>
      <c r="C2329" s="58">
        <v>44116</v>
      </c>
      <c r="D2329" s="52" t="s">
        <v>1622</v>
      </c>
      <c r="E2329" t="s">
        <v>1622</v>
      </c>
      <c r="F2329" s="46" t="s">
        <v>92</v>
      </c>
      <c r="G2329" s="23" t="s">
        <v>2960</v>
      </c>
      <c r="H2329" t="s">
        <v>606</v>
      </c>
      <c r="I2329" s="64" t="s">
        <v>3689</v>
      </c>
      <c r="J2329" s="65">
        <v>43955</v>
      </c>
    </row>
    <row r="2330" spans="1:10" ht="15.75" thickBot="1" x14ac:dyDescent="0.3">
      <c r="A2330" s="32" t="s">
        <v>615</v>
      </c>
      <c r="B2330" s="54" t="s">
        <v>1686</v>
      </c>
      <c r="C2330" s="58">
        <v>44116</v>
      </c>
      <c r="D2330" s="52" t="s">
        <v>1622</v>
      </c>
      <c r="E2330" t="s">
        <v>1622</v>
      </c>
      <c r="F2330" s="46" t="s">
        <v>92</v>
      </c>
      <c r="G2330" s="23" t="s">
        <v>2961</v>
      </c>
      <c r="H2330" t="s">
        <v>606</v>
      </c>
      <c r="I2330" s="64" t="s">
        <v>3689</v>
      </c>
      <c r="J2330" s="65">
        <v>43955</v>
      </c>
    </row>
    <row r="2331" spans="1:10" ht="15.75" thickBot="1" x14ac:dyDescent="0.3">
      <c r="A2331" s="32" t="s">
        <v>615</v>
      </c>
      <c r="B2331" s="54" t="s">
        <v>1686</v>
      </c>
      <c r="C2331" s="58">
        <v>44116</v>
      </c>
      <c r="D2331" s="52" t="s">
        <v>1622</v>
      </c>
      <c r="E2331" t="s">
        <v>1622</v>
      </c>
      <c r="F2331" s="46" t="s">
        <v>92</v>
      </c>
      <c r="G2331" s="23" t="s">
        <v>2962</v>
      </c>
      <c r="H2331" t="s">
        <v>606</v>
      </c>
      <c r="I2331" s="64" t="s">
        <v>3689</v>
      </c>
      <c r="J2331" s="65">
        <v>43955</v>
      </c>
    </row>
    <row r="2332" spans="1:10" ht="15.75" thickBot="1" x14ac:dyDescent="0.3">
      <c r="A2332" s="32" t="s">
        <v>615</v>
      </c>
      <c r="B2332" s="54" t="s">
        <v>1686</v>
      </c>
      <c r="C2332" s="58">
        <v>44116</v>
      </c>
      <c r="D2332" s="52" t="s">
        <v>1622</v>
      </c>
      <c r="E2332" t="s">
        <v>1622</v>
      </c>
      <c r="F2332" s="46" t="s">
        <v>92</v>
      </c>
      <c r="G2332" s="23" t="s">
        <v>2963</v>
      </c>
      <c r="H2332" t="s">
        <v>606</v>
      </c>
      <c r="I2332" s="64" t="s">
        <v>3689</v>
      </c>
      <c r="J2332" s="65">
        <v>43955</v>
      </c>
    </row>
    <row r="2333" spans="1:10" ht="15.75" thickBot="1" x14ac:dyDescent="0.3">
      <c r="A2333" s="32" t="s">
        <v>615</v>
      </c>
      <c r="B2333" s="54" t="s">
        <v>1686</v>
      </c>
      <c r="C2333" s="58">
        <v>44116</v>
      </c>
      <c r="D2333" s="52" t="s">
        <v>1622</v>
      </c>
      <c r="E2333" t="s">
        <v>1622</v>
      </c>
      <c r="F2333" s="46" t="s">
        <v>92</v>
      </c>
      <c r="G2333" s="23" t="s">
        <v>2964</v>
      </c>
      <c r="H2333" t="s">
        <v>606</v>
      </c>
      <c r="I2333" s="64" t="s">
        <v>3689</v>
      </c>
      <c r="J2333" s="65">
        <v>43955</v>
      </c>
    </row>
    <row r="2334" spans="1:10" ht="15.75" thickBot="1" x14ac:dyDescent="0.3">
      <c r="A2334" s="32" t="s">
        <v>615</v>
      </c>
      <c r="B2334" s="54" t="s">
        <v>1686</v>
      </c>
      <c r="C2334" s="58">
        <v>44116</v>
      </c>
      <c r="D2334" s="52" t="s">
        <v>1622</v>
      </c>
      <c r="E2334" t="s">
        <v>1622</v>
      </c>
      <c r="F2334" s="46" t="s">
        <v>92</v>
      </c>
      <c r="G2334" s="23" t="s">
        <v>2965</v>
      </c>
      <c r="H2334" t="s">
        <v>606</v>
      </c>
      <c r="I2334" s="64" t="s">
        <v>3689</v>
      </c>
      <c r="J2334" s="65">
        <v>43955</v>
      </c>
    </row>
    <row r="2335" spans="1:10" ht="15.75" thickBot="1" x14ac:dyDescent="0.3">
      <c r="A2335" s="32" t="s">
        <v>615</v>
      </c>
      <c r="B2335" s="54" t="s">
        <v>1686</v>
      </c>
      <c r="C2335" s="58">
        <v>44116</v>
      </c>
      <c r="D2335" s="52" t="s">
        <v>1622</v>
      </c>
      <c r="E2335" t="s">
        <v>1622</v>
      </c>
      <c r="F2335" s="46" t="s">
        <v>92</v>
      </c>
      <c r="G2335" s="23" t="s">
        <v>2966</v>
      </c>
      <c r="H2335" t="s">
        <v>606</v>
      </c>
      <c r="I2335" s="64" t="s">
        <v>3689</v>
      </c>
      <c r="J2335" s="65">
        <v>43955</v>
      </c>
    </row>
    <row r="2336" spans="1:10" ht="15.75" thickBot="1" x14ac:dyDescent="0.3">
      <c r="A2336" s="32" t="s">
        <v>615</v>
      </c>
      <c r="B2336" s="54" t="s">
        <v>1686</v>
      </c>
      <c r="C2336" s="58">
        <v>44116</v>
      </c>
      <c r="D2336" s="52" t="s">
        <v>1622</v>
      </c>
      <c r="E2336" t="s">
        <v>1622</v>
      </c>
      <c r="F2336" s="46" t="s">
        <v>92</v>
      </c>
      <c r="G2336" s="23" t="s">
        <v>2967</v>
      </c>
      <c r="H2336" t="s">
        <v>606</v>
      </c>
      <c r="I2336" s="64" t="s">
        <v>3689</v>
      </c>
      <c r="J2336" s="65">
        <v>43955</v>
      </c>
    </row>
    <row r="2337" spans="1:10" ht="15.75" thickBot="1" x14ac:dyDescent="0.3">
      <c r="A2337" s="32" t="s">
        <v>615</v>
      </c>
      <c r="B2337" s="54" t="s">
        <v>1686</v>
      </c>
      <c r="C2337" s="58">
        <v>44116</v>
      </c>
      <c r="D2337" s="52" t="s">
        <v>1622</v>
      </c>
      <c r="E2337" t="s">
        <v>1622</v>
      </c>
      <c r="F2337" s="46" t="s">
        <v>92</v>
      </c>
      <c r="G2337" s="23" t="s">
        <v>2968</v>
      </c>
      <c r="H2337" t="s">
        <v>606</v>
      </c>
      <c r="I2337" s="64" t="s">
        <v>3689</v>
      </c>
      <c r="J2337" s="65">
        <v>43955</v>
      </c>
    </row>
    <row r="2338" spans="1:10" ht="15.75" thickBot="1" x14ac:dyDescent="0.3">
      <c r="A2338" s="32" t="s">
        <v>615</v>
      </c>
      <c r="B2338" s="54" t="s">
        <v>1686</v>
      </c>
      <c r="C2338" s="58">
        <v>44116</v>
      </c>
      <c r="D2338" s="52" t="s">
        <v>1622</v>
      </c>
      <c r="E2338" t="s">
        <v>1622</v>
      </c>
      <c r="F2338" s="46" t="s">
        <v>92</v>
      </c>
      <c r="G2338" s="23" t="s">
        <v>2969</v>
      </c>
      <c r="H2338" t="s">
        <v>606</v>
      </c>
      <c r="I2338" s="64" t="s">
        <v>3689</v>
      </c>
      <c r="J2338" s="65">
        <v>43955</v>
      </c>
    </row>
    <row r="2339" spans="1:10" ht="15.75" thickBot="1" x14ac:dyDescent="0.3">
      <c r="A2339" s="32" t="s">
        <v>615</v>
      </c>
      <c r="B2339" s="54" t="s">
        <v>1686</v>
      </c>
      <c r="C2339" s="58">
        <v>44116</v>
      </c>
      <c r="D2339" s="52" t="s">
        <v>1622</v>
      </c>
      <c r="E2339" t="s">
        <v>1622</v>
      </c>
      <c r="F2339" s="46" t="s">
        <v>92</v>
      </c>
      <c r="G2339" s="23" t="s">
        <v>2970</v>
      </c>
      <c r="H2339" t="s">
        <v>606</v>
      </c>
      <c r="I2339" s="64" t="s">
        <v>3689</v>
      </c>
      <c r="J2339" s="65">
        <v>43955</v>
      </c>
    </row>
    <row r="2340" spans="1:10" ht="15.75" thickBot="1" x14ac:dyDescent="0.3">
      <c r="A2340" s="32" t="s">
        <v>615</v>
      </c>
      <c r="B2340" s="54" t="s">
        <v>1686</v>
      </c>
      <c r="C2340" s="58">
        <v>44116</v>
      </c>
      <c r="D2340" s="52" t="s">
        <v>1622</v>
      </c>
      <c r="E2340" t="s">
        <v>1622</v>
      </c>
      <c r="F2340" s="46" t="s">
        <v>92</v>
      </c>
      <c r="G2340" s="23" t="s">
        <v>2971</v>
      </c>
      <c r="H2340" t="s">
        <v>606</v>
      </c>
      <c r="I2340" s="64" t="s">
        <v>3689</v>
      </c>
      <c r="J2340" s="65">
        <v>43955</v>
      </c>
    </row>
    <row r="2341" spans="1:10" ht="15.75" thickBot="1" x14ac:dyDescent="0.3">
      <c r="A2341" s="32" t="s">
        <v>615</v>
      </c>
      <c r="B2341" s="54" t="s">
        <v>1686</v>
      </c>
      <c r="C2341" s="58">
        <v>44116</v>
      </c>
      <c r="D2341" s="52" t="s">
        <v>1622</v>
      </c>
      <c r="E2341" t="s">
        <v>1622</v>
      </c>
      <c r="F2341" s="46" t="s">
        <v>92</v>
      </c>
      <c r="G2341" s="23" t="s">
        <v>2972</v>
      </c>
      <c r="H2341" t="s">
        <v>606</v>
      </c>
      <c r="I2341" s="64" t="s">
        <v>3689</v>
      </c>
      <c r="J2341" s="65">
        <v>43955</v>
      </c>
    </row>
    <row r="2342" spans="1:10" ht="15.75" thickBot="1" x14ac:dyDescent="0.3">
      <c r="A2342" s="32" t="s">
        <v>615</v>
      </c>
      <c r="B2342" s="54" t="s">
        <v>1686</v>
      </c>
      <c r="C2342" s="58">
        <v>44116</v>
      </c>
      <c r="D2342" s="52" t="s">
        <v>1622</v>
      </c>
      <c r="E2342" t="s">
        <v>1622</v>
      </c>
      <c r="F2342" s="46" t="s">
        <v>92</v>
      </c>
      <c r="G2342" s="23" t="s">
        <v>2973</v>
      </c>
      <c r="H2342" t="s">
        <v>606</v>
      </c>
      <c r="I2342" s="64" t="s">
        <v>3689</v>
      </c>
      <c r="J2342" s="65">
        <v>43955</v>
      </c>
    </row>
    <row r="2343" spans="1:10" ht="15.75" thickBot="1" x14ac:dyDescent="0.3">
      <c r="A2343" s="32" t="s">
        <v>615</v>
      </c>
      <c r="B2343" s="54" t="s">
        <v>1686</v>
      </c>
      <c r="C2343" s="58">
        <v>44116</v>
      </c>
      <c r="D2343" s="52" t="s">
        <v>1622</v>
      </c>
      <c r="E2343" t="s">
        <v>1622</v>
      </c>
      <c r="F2343" s="46" t="s">
        <v>92</v>
      </c>
      <c r="G2343" s="23" t="s">
        <v>2974</v>
      </c>
      <c r="H2343" t="s">
        <v>606</v>
      </c>
      <c r="I2343" s="64" t="s">
        <v>3689</v>
      </c>
      <c r="J2343" s="65">
        <v>43955</v>
      </c>
    </row>
    <row r="2344" spans="1:10" ht="15.75" thickBot="1" x14ac:dyDescent="0.3">
      <c r="A2344" s="32" t="s">
        <v>615</v>
      </c>
      <c r="B2344" s="54" t="s">
        <v>1686</v>
      </c>
      <c r="C2344" s="58">
        <v>44116</v>
      </c>
      <c r="D2344" s="52" t="s">
        <v>1622</v>
      </c>
      <c r="E2344" t="s">
        <v>1622</v>
      </c>
      <c r="F2344" s="46" t="s">
        <v>92</v>
      </c>
      <c r="G2344" s="23" t="s">
        <v>2975</v>
      </c>
      <c r="H2344" t="s">
        <v>606</v>
      </c>
      <c r="I2344" s="64" t="s">
        <v>3689</v>
      </c>
      <c r="J2344" s="65">
        <v>43955</v>
      </c>
    </row>
    <row r="2345" spans="1:10" ht="15.75" thickBot="1" x14ac:dyDescent="0.3">
      <c r="A2345" s="32" t="s">
        <v>615</v>
      </c>
      <c r="B2345" s="54" t="s">
        <v>1686</v>
      </c>
      <c r="C2345" s="58">
        <v>44116</v>
      </c>
      <c r="D2345" s="52" t="s">
        <v>1622</v>
      </c>
      <c r="E2345" t="s">
        <v>1622</v>
      </c>
      <c r="F2345" s="46" t="s">
        <v>92</v>
      </c>
      <c r="G2345" s="23" t="s">
        <v>2976</v>
      </c>
      <c r="H2345" t="s">
        <v>606</v>
      </c>
      <c r="I2345" s="64" t="s">
        <v>3689</v>
      </c>
      <c r="J2345" s="65">
        <v>43955</v>
      </c>
    </row>
    <row r="2346" spans="1:10" ht="15.75" thickBot="1" x14ac:dyDescent="0.3">
      <c r="A2346" s="32" t="s">
        <v>615</v>
      </c>
      <c r="B2346" s="54" t="s">
        <v>1686</v>
      </c>
      <c r="C2346" s="58">
        <v>44116</v>
      </c>
      <c r="D2346" s="52" t="s">
        <v>1622</v>
      </c>
      <c r="E2346" t="s">
        <v>1622</v>
      </c>
      <c r="F2346" s="46" t="s">
        <v>92</v>
      </c>
      <c r="G2346" s="23" t="s">
        <v>2977</v>
      </c>
      <c r="H2346" t="s">
        <v>606</v>
      </c>
      <c r="I2346" s="64" t="s">
        <v>3689</v>
      </c>
      <c r="J2346" s="65">
        <v>43955</v>
      </c>
    </row>
    <row r="2347" spans="1:10" ht="15.75" thickBot="1" x14ac:dyDescent="0.3">
      <c r="A2347" s="32" t="s">
        <v>615</v>
      </c>
      <c r="B2347" s="54" t="s">
        <v>1686</v>
      </c>
      <c r="C2347" s="58">
        <v>44116</v>
      </c>
      <c r="D2347" s="52" t="s">
        <v>1622</v>
      </c>
      <c r="E2347" t="s">
        <v>1622</v>
      </c>
      <c r="F2347" s="46" t="s">
        <v>92</v>
      </c>
      <c r="G2347" s="23" t="s">
        <v>2978</v>
      </c>
      <c r="H2347" t="s">
        <v>606</v>
      </c>
      <c r="I2347" s="64" t="s">
        <v>3689</v>
      </c>
      <c r="J2347" s="65">
        <v>43955</v>
      </c>
    </row>
    <row r="2348" spans="1:10" ht="15.75" thickBot="1" x14ac:dyDescent="0.3">
      <c r="A2348" s="32" t="s">
        <v>615</v>
      </c>
      <c r="B2348" s="54" t="s">
        <v>1686</v>
      </c>
      <c r="C2348" s="58">
        <v>44116</v>
      </c>
      <c r="D2348" s="52" t="s">
        <v>1622</v>
      </c>
      <c r="E2348" t="s">
        <v>1622</v>
      </c>
      <c r="F2348" s="46" t="s">
        <v>92</v>
      </c>
      <c r="G2348" s="23" t="s">
        <v>2979</v>
      </c>
      <c r="H2348" t="s">
        <v>606</v>
      </c>
      <c r="I2348" s="64" t="s">
        <v>3689</v>
      </c>
      <c r="J2348" s="65">
        <v>43955</v>
      </c>
    </row>
    <row r="2349" spans="1:10" ht="15.75" thickBot="1" x14ac:dyDescent="0.3">
      <c r="A2349" s="32" t="s">
        <v>615</v>
      </c>
      <c r="B2349" s="54" t="s">
        <v>1686</v>
      </c>
      <c r="C2349" s="58">
        <v>44116</v>
      </c>
      <c r="D2349" s="52" t="s">
        <v>1622</v>
      </c>
      <c r="E2349" t="s">
        <v>1622</v>
      </c>
      <c r="F2349" s="46" t="s">
        <v>92</v>
      </c>
      <c r="G2349" s="23" t="s">
        <v>2980</v>
      </c>
      <c r="H2349" t="s">
        <v>606</v>
      </c>
      <c r="I2349" s="64" t="s">
        <v>3689</v>
      </c>
      <c r="J2349" s="65">
        <v>43955</v>
      </c>
    </row>
    <row r="2350" spans="1:10" ht="15.75" thickBot="1" x14ac:dyDescent="0.3">
      <c r="A2350" s="32" t="s">
        <v>615</v>
      </c>
      <c r="B2350" s="54" t="s">
        <v>1686</v>
      </c>
      <c r="C2350" s="58">
        <v>44116</v>
      </c>
      <c r="D2350" s="52" t="s">
        <v>1622</v>
      </c>
      <c r="E2350" t="s">
        <v>1622</v>
      </c>
      <c r="F2350" s="46" t="s">
        <v>92</v>
      </c>
      <c r="G2350" s="23" t="s">
        <v>2981</v>
      </c>
      <c r="H2350" t="s">
        <v>606</v>
      </c>
      <c r="I2350" s="64" t="s">
        <v>3689</v>
      </c>
      <c r="J2350" s="65">
        <v>43955</v>
      </c>
    </row>
    <row r="2351" spans="1:10" ht="15.75" thickBot="1" x14ac:dyDescent="0.3">
      <c r="A2351" s="32" t="s">
        <v>615</v>
      </c>
      <c r="B2351" s="54" t="s">
        <v>1686</v>
      </c>
      <c r="C2351" s="58">
        <v>44116</v>
      </c>
      <c r="D2351" s="52" t="s">
        <v>1622</v>
      </c>
      <c r="E2351" t="s">
        <v>1622</v>
      </c>
      <c r="F2351" s="46" t="s">
        <v>92</v>
      </c>
      <c r="G2351" s="23" t="s">
        <v>2982</v>
      </c>
      <c r="H2351" t="s">
        <v>606</v>
      </c>
      <c r="I2351" s="64" t="s">
        <v>3689</v>
      </c>
      <c r="J2351" s="65">
        <v>43955</v>
      </c>
    </row>
    <row r="2352" spans="1:10" ht="15.75" thickBot="1" x14ac:dyDescent="0.3">
      <c r="A2352" s="32" t="s">
        <v>615</v>
      </c>
      <c r="B2352" s="54" t="s">
        <v>1686</v>
      </c>
      <c r="C2352" s="58">
        <v>44116</v>
      </c>
      <c r="D2352" s="52" t="s">
        <v>1622</v>
      </c>
      <c r="E2352" t="s">
        <v>1622</v>
      </c>
      <c r="F2352" s="46" t="s">
        <v>92</v>
      </c>
      <c r="G2352" s="23" t="s">
        <v>2983</v>
      </c>
      <c r="H2352" t="s">
        <v>606</v>
      </c>
      <c r="I2352" s="64" t="s">
        <v>3689</v>
      </c>
      <c r="J2352" s="65">
        <v>43955</v>
      </c>
    </row>
    <row r="2353" spans="1:10" ht="15.75" thickBot="1" x14ac:dyDescent="0.3">
      <c r="A2353" s="32" t="s">
        <v>615</v>
      </c>
      <c r="B2353" s="54" t="s">
        <v>1686</v>
      </c>
      <c r="C2353" s="58">
        <v>44116</v>
      </c>
      <c r="D2353" s="52" t="s">
        <v>1622</v>
      </c>
      <c r="E2353" t="s">
        <v>1622</v>
      </c>
      <c r="F2353" s="46" t="s">
        <v>92</v>
      </c>
      <c r="G2353" s="23" t="s">
        <v>2984</v>
      </c>
      <c r="H2353" t="s">
        <v>606</v>
      </c>
      <c r="I2353" s="64" t="s">
        <v>3689</v>
      </c>
      <c r="J2353" s="65">
        <v>43955</v>
      </c>
    </row>
    <row r="2354" spans="1:10" ht="15.75" thickBot="1" x14ac:dyDescent="0.3">
      <c r="A2354" s="32" t="s">
        <v>615</v>
      </c>
      <c r="B2354" s="54" t="s">
        <v>1686</v>
      </c>
      <c r="C2354" s="58">
        <v>44116</v>
      </c>
      <c r="D2354" s="52" t="s">
        <v>1622</v>
      </c>
      <c r="E2354" t="s">
        <v>1622</v>
      </c>
      <c r="F2354" s="46" t="s">
        <v>92</v>
      </c>
      <c r="G2354" s="23" t="s">
        <v>2985</v>
      </c>
      <c r="H2354" t="s">
        <v>606</v>
      </c>
      <c r="I2354" s="64" t="s">
        <v>3689</v>
      </c>
      <c r="J2354" s="65">
        <v>43955</v>
      </c>
    </row>
    <row r="2355" spans="1:10" ht="15.75" thickBot="1" x14ac:dyDescent="0.3">
      <c r="A2355" s="32" t="s">
        <v>615</v>
      </c>
      <c r="B2355" s="54" t="s">
        <v>1686</v>
      </c>
      <c r="C2355" s="58">
        <v>44116</v>
      </c>
      <c r="D2355" s="52" t="s">
        <v>1622</v>
      </c>
      <c r="E2355" t="s">
        <v>1622</v>
      </c>
      <c r="F2355" s="46" t="s">
        <v>92</v>
      </c>
      <c r="G2355" s="23" t="s">
        <v>2986</v>
      </c>
      <c r="H2355" t="s">
        <v>606</v>
      </c>
      <c r="I2355" s="64" t="s">
        <v>3689</v>
      </c>
      <c r="J2355" s="65">
        <v>43955</v>
      </c>
    </row>
    <row r="2356" spans="1:10" ht="15.75" thickBot="1" x14ac:dyDescent="0.3">
      <c r="A2356" s="32" t="s">
        <v>615</v>
      </c>
      <c r="B2356" s="54" t="s">
        <v>1686</v>
      </c>
      <c r="C2356" s="58">
        <v>44116</v>
      </c>
      <c r="D2356" s="52" t="s">
        <v>1622</v>
      </c>
      <c r="E2356" t="s">
        <v>1622</v>
      </c>
      <c r="F2356" s="46" t="s">
        <v>92</v>
      </c>
      <c r="G2356" s="23" t="s">
        <v>2987</v>
      </c>
      <c r="H2356" t="s">
        <v>606</v>
      </c>
      <c r="I2356" s="64" t="s">
        <v>3689</v>
      </c>
      <c r="J2356" s="65">
        <v>43955</v>
      </c>
    </row>
    <row r="2357" spans="1:10" ht="15.75" thickBot="1" x14ac:dyDescent="0.3">
      <c r="A2357" s="32" t="s">
        <v>615</v>
      </c>
      <c r="B2357" s="54" t="s">
        <v>1686</v>
      </c>
      <c r="C2357" s="58">
        <v>44116</v>
      </c>
      <c r="D2357" s="52" t="s">
        <v>1622</v>
      </c>
      <c r="E2357" t="s">
        <v>1622</v>
      </c>
      <c r="F2357" s="46" t="s">
        <v>92</v>
      </c>
      <c r="G2357" s="23" t="s">
        <v>2988</v>
      </c>
      <c r="H2357" t="s">
        <v>606</v>
      </c>
      <c r="I2357" s="64" t="s">
        <v>3689</v>
      </c>
      <c r="J2357" s="65">
        <v>43955</v>
      </c>
    </row>
    <row r="2358" spans="1:10" ht="15.75" thickBot="1" x14ac:dyDescent="0.3">
      <c r="A2358" s="32" t="s">
        <v>615</v>
      </c>
      <c r="B2358" s="54" t="s">
        <v>1686</v>
      </c>
      <c r="C2358" s="58">
        <v>44116</v>
      </c>
      <c r="D2358" s="52" t="s">
        <v>1622</v>
      </c>
      <c r="E2358" t="s">
        <v>1622</v>
      </c>
      <c r="F2358" s="46" t="s">
        <v>92</v>
      </c>
      <c r="G2358" s="23" t="s">
        <v>2989</v>
      </c>
      <c r="H2358" t="s">
        <v>606</v>
      </c>
      <c r="I2358" s="64" t="s">
        <v>3689</v>
      </c>
      <c r="J2358" s="65">
        <v>43955</v>
      </c>
    </row>
    <row r="2359" spans="1:10" ht="15.75" thickBot="1" x14ac:dyDescent="0.3">
      <c r="A2359" s="32" t="s">
        <v>615</v>
      </c>
      <c r="B2359" s="54" t="s">
        <v>1686</v>
      </c>
      <c r="C2359" s="58">
        <v>44116</v>
      </c>
      <c r="D2359" s="52" t="s">
        <v>1622</v>
      </c>
      <c r="E2359" t="s">
        <v>1622</v>
      </c>
      <c r="F2359" s="46" t="s">
        <v>92</v>
      </c>
      <c r="G2359" s="23" t="s">
        <v>2990</v>
      </c>
      <c r="H2359" t="s">
        <v>606</v>
      </c>
      <c r="I2359" s="64" t="s">
        <v>3689</v>
      </c>
      <c r="J2359" s="65">
        <v>43955</v>
      </c>
    </row>
    <row r="2360" spans="1:10" ht="15.75" thickBot="1" x14ac:dyDescent="0.3">
      <c r="A2360" s="32" t="s">
        <v>615</v>
      </c>
      <c r="B2360" s="54" t="s">
        <v>1686</v>
      </c>
      <c r="C2360" s="58">
        <v>44116</v>
      </c>
      <c r="D2360" s="52" t="s">
        <v>1622</v>
      </c>
      <c r="E2360" t="s">
        <v>1622</v>
      </c>
      <c r="F2360" s="46" t="s">
        <v>92</v>
      </c>
      <c r="G2360" s="23" t="s">
        <v>2991</v>
      </c>
      <c r="H2360" t="s">
        <v>606</v>
      </c>
      <c r="I2360" s="64" t="s">
        <v>3689</v>
      </c>
      <c r="J2360" s="65">
        <v>43955</v>
      </c>
    </row>
    <row r="2361" spans="1:10" ht="15.75" thickBot="1" x14ac:dyDescent="0.3">
      <c r="A2361" s="32" t="s">
        <v>615</v>
      </c>
      <c r="B2361" s="54" t="s">
        <v>1686</v>
      </c>
      <c r="C2361" s="58">
        <v>44116</v>
      </c>
      <c r="D2361" s="52" t="s">
        <v>1622</v>
      </c>
      <c r="E2361" t="s">
        <v>1622</v>
      </c>
      <c r="F2361" s="46" t="s">
        <v>92</v>
      </c>
      <c r="G2361" s="23" t="s">
        <v>2992</v>
      </c>
      <c r="H2361" t="s">
        <v>606</v>
      </c>
      <c r="I2361" s="64" t="s">
        <v>3689</v>
      </c>
      <c r="J2361" s="65">
        <v>43955</v>
      </c>
    </row>
    <row r="2362" spans="1:10" ht="15.75" thickBot="1" x14ac:dyDescent="0.3">
      <c r="A2362" s="32" t="s">
        <v>615</v>
      </c>
      <c r="B2362" s="54" t="s">
        <v>1686</v>
      </c>
      <c r="C2362" s="58">
        <v>44116</v>
      </c>
      <c r="D2362" s="52" t="s">
        <v>1622</v>
      </c>
      <c r="E2362" t="s">
        <v>1622</v>
      </c>
      <c r="F2362" s="46" t="s">
        <v>92</v>
      </c>
      <c r="G2362" s="23" t="s">
        <v>2993</v>
      </c>
      <c r="H2362" t="s">
        <v>606</v>
      </c>
      <c r="I2362" s="64" t="s">
        <v>3689</v>
      </c>
      <c r="J2362" s="65">
        <v>43955</v>
      </c>
    </row>
    <row r="2363" spans="1:10" ht="15.75" thickBot="1" x14ac:dyDescent="0.3">
      <c r="A2363" s="32" t="s">
        <v>615</v>
      </c>
      <c r="B2363" s="54" t="s">
        <v>1686</v>
      </c>
      <c r="C2363" s="58">
        <v>44116</v>
      </c>
      <c r="D2363" s="52" t="s">
        <v>1622</v>
      </c>
      <c r="E2363" t="s">
        <v>1622</v>
      </c>
      <c r="F2363" s="46" t="s">
        <v>92</v>
      </c>
      <c r="G2363" s="23" t="s">
        <v>2994</v>
      </c>
      <c r="H2363" t="s">
        <v>606</v>
      </c>
      <c r="I2363" s="64" t="s">
        <v>3689</v>
      </c>
      <c r="J2363" s="65">
        <v>43955</v>
      </c>
    </row>
    <row r="2364" spans="1:10" ht="15.75" thickBot="1" x14ac:dyDescent="0.3">
      <c r="A2364" s="32" t="s">
        <v>615</v>
      </c>
      <c r="B2364" s="54" t="s">
        <v>1686</v>
      </c>
      <c r="C2364" s="58">
        <v>44116</v>
      </c>
      <c r="D2364" s="52" t="s">
        <v>1622</v>
      </c>
      <c r="E2364" t="s">
        <v>1622</v>
      </c>
      <c r="F2364" s="46" t="s">
        <v>92</v>
      </c>
      <c r="G2364" s="23" t="s">
        <v>2995</v>
      </c>
      <c r="H2364" t="s">
        <v>606</v>
      </c>
      <c r="I2364" s="64" t="s">
        <v>3689</v>
      </c>
      <c r="J2364" s="65">
        <v>43955</v>
      </c>
    </row>
    <row r="2365" spans="1:10" ht="15.75" thickBot="1" x14ac:dyDescent="0.3">
      <c r="A2365" s="32" t="s">
        <v>615</v>
      </c>
      <c r="B2365" s="54" t="s">
        <v>1686</v>
      </c>
      <c r="C2365" s="58">
        <v>44116</v>
      </c>
      <c r="D2365" s="52" t="s">
        <v>1622</v>
      </c>
      <c r="E2365" t="s">
        <v>1622</v>
      </c>
      <c r="F2365" s="46" t="s">
        <v>92</v>
      </c>
      <c r="G2365" s="23" t="s">
        <v>2996</v>
      </c>
      <c r="H2365" t="s">
        <v>606</v>
      </c>
      <c r="I2365" s="64" t="s">
        <v>3689</v>
      </c>
      <c r="J2365" s="65">
        <v>43955</v>
      </c>
    </row>
    <row r="2366" spans="1:10" ht="15.75" thickBot="1" x14ac:dyDescent="0.3">
      <c r="A2366" s="32" t="s">
        <v>615</v>
      </c>
      <c r="B2366" s="54" t="s">
        <v>1686</v>
      </c>
      <c r="C2366" s="58">
        <v>44116</v>
      </c>
      <c r="D2366" s="52" t="s">
        <v>1622</v>
      </c>
      <c r="E2366" t="s">
        <v>1622</v>
      </c>
      <c r="F2366" s="46" t="s">
        <v>92</v>
      </c>
      <c r="G2366" s="23" t="s">
        <v>2997</v>
      </c>
      <c r="H2366" t="s">
        <v>606</v>
      </c>
      <c r="I2366" s="64" t="s">
        <v>3689</v>
      </c>
      <c r="J2366" s="65">
        <v>43955</v>
      </c>
    </row>
    <row r="2367" spans="1:10" ht="15.75" thickBot="1" x14ac:dyDescent="0.3">
      <c r="A2367" s="32" t="s">
        <v>615</v>
      </c>
      <c r="B2367" s="54" t="s">
        <v>1686</v>
      </c>
      <c r="C2367" s="58">
        <v>44116</v>
      </c>
      <c r="D2367" s="52" t="s">
        <v>1622</v>
      </c>
      <c r="E2367" t="s">
        <v>1622</v>
      </c>
      <c r="F2367" s="46" t="s">
        <v>92</v>
      </c>
      <c r="G2367" s="23" t="s">
        <v>2998</v>
      </c>
      <c r="H2367" t="s">
        <v>606</v>
      </c>
      <c r="I2367" s="64" t="s">
        <v>3689</v>
      </c>
      <c r="J2367" s="65">
        <v>43955</v>
      </c>
    </row>
    <row r="2368" spans="1:10" ht="15.75" thickBot="1" x14ac:dyDescent="0.3">
      <c r="A2368" s="32" t="s">
        <v>615</v>
      </c>
      <c r="B2368" s="54" t="s">
        <v>1686</v>
      </c>
      <c r="C2368" s="58">
        <v>44116</v>
      </c>
      <c r="D2368" s="52" t="s">
        <v>1622</v>
      </c>
      <c r="E2368" t="s">
        <v>1622</v>
      </c>
      <c r="F2368" s="46" t="s">
        <v>92</v>
      </c>
      <c r="G2368" s="23" t="s">
        <v>2999</v>
      </c>
      <c r="H2368" t="s">
        <v>606</v>
      </c>
      <c r="I2368" s="64" t="s">
        <v>3689</v>
      </c>
      <c r="J2368" s="65">
        <v>43955</v>
      </c>
    </row>
    <row r="2369" spans="1:10" ht="15.75" thickBot="1" x14ac:dyDescent="0.3">
      <c r="A2369" s="32" t="s">
        <v>615</v>
      </c>
      <c r="B2369" s="54" t="s">
        <v>1686</v>
      </c>
      <c r="C2369" s="58">
        <v>44116</v>
      </c>
      <c r="D2369" s="52" t="s">
        <v>1622</v>
      </c>
      <c r="E2369" t="s">
        <v>1622</v>
      </c>
      <c r="F2369" s="46" t="s">
        <v>92</v>
      </c>
      <c r="G2369" s="23" t="s">
        <v>3000</v>
      </c>
      <c r="H2369" t="s">
        <v>606</v>
      </c>
      <c r="I2369" s="64" t="s">
        <v>3689</v>
      </c>
      <c r="J2369" s="65">
        <v>43955</v>
      </c>
    </row>
    <row r="2370" spans="1:10" ht="15.75" thickBot="1" x14ac:dyDescent="0.3">
      <c r="A2370" s="32" t="s">
        <v>615</v>
      </c>
      <c r="B2370" s="54" t="s">
        <v>1686</v>
      </c>
      <c r="C2370" s="58">
        <v>44116</v>
      </c>
      <c r="D2370" s="52" t="s">
        <v>1622</v>
      </c>
      <c r="E2370" t="s">
        <v>1622</v>
      </c>
      <c r="F2370" s="46" t="s">
        <v>92</v>
      </c>
      <c r="G2370" s="23" t="s">
        <v>3001</v>
      </c>
      <c r="H2370" t="s">
        <v>606</v>
      </c>
      <c r="I2370" s="64" t="s">
        <v>3689</v>
      </c>
      <c r="J2370" s="65">
        <v>43955</v>
      </c>
    </row>
    <row r="2371" spans="1:10" ht="15.75" thickBot="1" x14ac:dyDescent="0.3">
      <c r="A2371" s="32" t="s">
        <v>615</v>
      </c>
      <c r="B2371" s="54" t="s">
        <v>1686</v>
      </c>
      <c r="C2371" s="58">
        <v>44116</v>
      </c>
      <c r="D2371" s="52" t="s">
        <v>1622</v>
      </c>
      <c r="E2371" t="s">
        <v>1622</v>
      </c>
      <c r="F2371" s="46" t="s">
        <v>92</v>
      </c>
      <c r="G2371" s="23" t="s">
        <v>3002</v>
      </c>
      <c r="H2371" t="s">
        <v>606</v>
      </c>
      <c r="I2371" s="64" t="s">
        <v>3689</v>
      </c>
      <c r="J2371" s="65">
        <v>43955</v>
      </c>
    </row>
    <row r="2372" spans="1:10" ht="15.75" thickBot="1" x14ac:dyDescent="0.3">
      <c r="A2372" s="32" t="s">
        <v>615</v>
      </c>
      <c r="B2372" s="54" t="s">
        <v>1686</v>
      </c>
      <c r="C2372" s="58">
        <v>44116</v>
      </c>
      <c r="D2372" s="52" t="s">
        <v>1622</v>
      </c>
      <c r="E2372" t="s">
        <v>1622</v>
      </c>
      <c r="F2372" s="46" t="s">
        <v>92</v>
      </c>
      <c r="G2372" s="23" t="s">
        <v>3003</v>
      </c>
      <c r="H2372" t="s">
        <v>606</v>
      </c>
      <c r="I2372" s="64" t="s">
        <v>3689</v>
      </c>
      <c r="J2372" s="65">
        <v>43955</v>
      </c>
    </row>
    <row r="2373" spans="1:10" ht="15.75" thickBot="1" x14ac:dyDescent="0.3">
      <c r="A2373" s="32" t="s">
        <v>615</v>
      </c>
      <c r="B2373" s="54" t="s">
        <v>1686</v>
      </c>
      <c r="C2373" s="58">
        <v>44116</v>
      </c>
      <c r="D2373" s="52" t="s">
        <v>1622</v>
      </c>
      <c r="E2373" t="s">
        <v>1622</v>
      </c>
      <c r="F2373" s="46" t="s">
        <v>92</v>
      </c>
      <c r="G2373" s="23" t="s">
        <v>3004</v>
      </c>
      <c r="H2373" t="s">
        <v>606</v>
      </c>
      <c r="I2373" s="64" t="s">
        <v>3689</v>
      </c>
      <c r="J2373" s="65">
        <v>43955</v>
      </c>
    </row>
    <row r="2374" spans="1:10" ht="15.75" thickBot="1" x14ac:dyDescent="0.3">
      <c r="A2374" s="32" t="s">
        <v>615</v>
      </c>
      <c r="B2374" s="54" t="s">
        <v>1686</v>
      </c>
      <c r="C2374" s="58">
        <v>44116</v>
      </c>
      <c r="D2374" s="52" t="s">
        <v>1622</v>
      </c>
      <c r="E2374" t="s">
        <v>1622</v>
      </c>
      <c r="F2374" s="46" t="s">
        <v>92</v>
      </c>
      <c r="G2374" s="23" t="s">
        <v>3005</v>
      </c>
      <c r="H2374" t="s">
        <v>606</v>
      </c>
      <c r="I2374" s="64" t="s">
        <v>3689</v>
      </c>
      <c r="J2374" s="65">
        <v>43955</v>
      </c>
    </row>
    <row r="2375" spans="1:10" ht="15.75" thickBot="1" x14ac:dyDescent="0.3">
      <c r="A2375" s="32" t="s">
        <v>615</v>
      </c>
      <c r="B2375" s="54" t="s">
        <v>1686</v>
      </c>
      <c r="C2375" s="58">
        <v>44116</v>
      </c>
      <c r="D2375" s="52" t="s">
        <v>1622</v>
      </c>
      <c r="E2375" t="s">
        <v>1622</v>
      </c>
      <c r="F2375" s="46" t="s">
        <v>92</v>
      </c>
      <c r="G2375" s="23" t="s">
        <v>3006</v>
      </c>
      <c r="H2375" t="s">
        <v>606</v>
      </c>
      <c r="I2375" s="64" t="s">
        <v>3689</v>
      </c>
      <c r="J2375" s="65">
        <v>43955</v>
      </c>
    </row>
    <row r="2376" spans="1:10" ht="15.75" thickBot="1" x14ac:dyDescent="0.3">
      <c r="A2376" s="32" t="s">
        <v>615</v>
      </c>
      <c r="B2376" s="54" t="s">
        <v>1686</v>
      </c>
      <c r="C2376" s="58">
        <v>44116</v>
      </c>
      <c r="D2376" s="52" t="s">
        <v>1622</v>
      </c>
      <c r="E2376" t="s">
        <v>1622</v>
      </c>
      <c r="F2376" s="46" t="s">
        <v>92</v>
      </c>
      <c r="G2376" s="23" t="s">
        <v>3007</v>
      </c>
      <c r="H2376" t="s">
        <v>606</v>
      </c>
      <c r="I2376" s="64" t="s">
        <v>3689</v>
      </c>
      <c r="J2376" s="65">
        <v>43955</v>
      </c>
    </row>
    <row r="2377" spans="1:10" ht="15.75" thickBot="1" x14ac:dyDescent="0.3">
      <c r="A2377" s="32" t="s">
        <v>12</v>
      </c>
      <c r="B2377" s="54" t="s">
        <v>1687</v>
      </c>
      <c r="C2377" s="58">
        <v>44116</v>
      </c>
      <c r="D2377" s="52" t="s">
        <v>4156</v>
      </c>
      <c r="E2377" t="s">
        <v>3970</v>
      </c>
      <c r="F2377" s="46" t="s">
        <v>92</v>
      </c>
      <c r="G2377" s="23" t="s">
        <v>3008</v>
      </c>
      <c r="H2377" t="s">
        <v>4157</v>
      </c>
      <c r="I2377" s="64" t="s">
        <v>3689</v>
      </c>
      <c r="J2377" s="65">
        <v>43955</v>
      </c>
    </row>
    <row r="2378" spans="1:10" ht="15.75" thickBot="1" x14ac:dyDescent="0.3">
      <c r="A2378" s="32" t="s">
        <v>12</v>
      </c>
      <c r="B2378" s="54" t="s">
        <v>1687</v>
      </c>
      <c r="C2378" s="58">
        <v>44116</v>
      </c>
      <c r="D2378" s="52" t="s">
        <v>4156</v>
      </c>
      <c r="E2378" t="s">
        <v>3970</v>
      </c>
      <c r="F2378" s="46" t="s">
        <v>92</v>
      </c>
      <c r="G2378" s="23" t="s">
        <v>3009</v>
      </c>
      <c r="H2378" t="s">
        <v>4157</v>
      </c>
      <c r="I2378" s="64" t="s">
        <v>3689</v>
      </c>
      <c r="J2378" s="65">
        <v>43955</v>
      </c>
    </row>
    <row r="2379" spans="1:10" ht="15.75" thickBot="1" x14ac:dyDescent="0.3">
      <c r="A2379" s="32" t="s">
        <v>12</v>
      </c>
      <c r="B2379" s="54" t="s">
        <v>1687</v>
      </c>
      <c r="C2379" s="58">
        <v>44116</v>
      </c>
      <c r="D2379" s="52" t="s">
        <v>4156</v>
      </c>
      <c r="E2379" t="s">
        <v>3970</v>
      </c>
      <c r="F2379" s="46" t="s">
        <v>92</v>
      </c>
      <c r="G2379" s="23" t="s">
        <v>3010</v>
      </c>
      <c r="H2379" t="s">
        <v>4157</v>
      </c>
      <c r="I2379" s="64" t="s">
        <v>3689</v>
      </c>
      <c r="J2379" s="65">
        <v>43955</v>
      </c>
    </row>
    <row r="2380" spans="1:10" ht="15.75" thickBot="1" x14ac:dyDescent="0.3">
      <c r="A2380" s="32" t="s">
        <v>615</v>
      </c>
      <c r="B2380" s="54" t="s">
        <v>1688</v>
      </c>
      <c r="C2380" s="58">
        <v>44130</v>
      </c>
      <c r="D2380" s="52" t="s">
        <v>1621</v>
      </c>
      <c r="E2380" t="s">
        <v>1622</v>
      </c>
      <c r="F2380" s="46" t="s">
        <v>92</v>
      </c>
      <c r="G2380" s="23" t="s">
        <v>3011</v>
      </c>
      <c r="H2380" t="s">
        <v>606</v>
      </c>
      <c r="I2380" s="64" t="s">
        <v>3689</v>
      </c>
      <c r="J2380" s="65">
        <v>43955</v>
      </c>
    </row>
    <row r="2381" spans="1:10" ht="15.75" thickBot="1" x14ac:dyDescent="0.3">
      <c r="A2381" s="32" t="s">
        <v>615</v>
      </c>
      <c r="B2381" s="54" t="s">
        <v>1688</v>
      </c>
      <c r="C2381" s="58">
        <v>44130</v>
      </c>
      <c r="D2381" s="52" t="s">
        <v>1621</v>
      </c>
      <c r="E2381" t="s">
        <v>1622</v>
      </c>
      <c r="F2381" s="46" t="s">
        <v>92</v>
      </c>
      <c r="G2381" s="23" t="s">
        <v>3012</v>
      </c>
      <c r="H2381" t="s">
        <v>606</v>
      </c>
      <c r="I2381" s="64" t="s">
        <v>3689</v>
      </c>
      <c r="J2381" s="65">
        <v>43955</v>
      </c>
    </row>
    <row r="2382" spans="1:10" ht="15.75" thickBot="1" x14ac:dyDescent="0.3">
      <c r="A2382" s="32" t="s">
        <v>615</v>
      </c>
      <c r="B2382" s="54" t="s">
        <v>1688</v>
      </c>
      <c r="C2382" s="58">
        <v>44130</v>
      </c>
      <c r="D2382" s="52" t="s">
        <v>1621</v>
      </c>
      <c r="E2382" t="s">
        <v>1622</v>
      </c>
      <c r="F2382" s="46" t="s">
        <v>92</v>
      </c>
      <c r="G2382" s="23" t="s">
        <v>3013</v>
      </c>
      <c r="H2382" t="s">
        <v>606</v>
      </c>
      <c r="I2382" s="64" t="s">
        <v>3689</v>
      </c>
      <c r="J2382" s="65">
        <v>43955</v>
      </c>
    </row>
    <row r="2383" spans="1:10" ht="15.75" thickBot="1" x14ac:dyDescent="0.3">
      <c r="A2383" s="32" t="s">
        <v>615</v>
      </c>
      <c r="B2383" s="54" t="s">
        <v>1688</v>
      </c>
      <c r="C2383" s="58">
        <v>44130</v>
      </c>
      <c r="D2383" s="52" t="s">
        <v>1621</v>
      </c>
      <c r="E2383" t="s">
        <v>1622</v>
      </c>
      <c r="F2383" s="46" t="s">
        <v>92</v>
      </c>
      <c r="G2383" s="23" t="s">
        <v>3014</v>
      </c>
      <c r="H2383" t="s">
        <v>606</v>
      </c>
      <c r="I2383" s="64" t="s">
        <v>3689</v>
      </c>
      <c r="J2383" s="65">
        <v>43955</v>
      </c>
    </row>
    <row r="2384" spans="1:10" ht="15.75" thickBot="1" x14ac:dyDescent="0.3">
      <c r="A2384" s="32" t="s">
        <v>615</v>
      </c>
      <c r="B2384" s="54" t="s">
        <v>1688</v>
      </c>
      <c r="C2384" s="58">
        <v>44130</v>
      </c>
      <c r="D2384" s="52" t="s">
        <v>1621</v>
      </c>
      <c r="E2384" t="s">
        <v>1622</v>
      </c>
      <c r="F2384" s="46" t="s">
        <v>92</v>
      </c>
      <c r="G2384" s="23" t="s">
        <v>3015</v>
      </c>
      <c r="H2384" t="s">
        <v>606</v>
      </c>
      <c r="I2384" s="64" t="s">
        <v>3689</v>
      </c>
      <c r="J2384" s="65">
        <v>43955</v>
      </c>
    </row>
    <row r="2385" spans="1:10" ht="15.75" thickBot="1" x14ac:dyDescent="0.3">
      <c r="A2385" s="32" t="s">
        <v>615</v>
      </c>
      <c r="B2385" s="54" t="s">
        <v>1688</v>
      </c>
      <c r="C2385" s="58">
        <v>44130</v>
      </c>
      <c r="D2385" s="52" t="s">
        <v>1621</v>
      </c>
      <c r="E2385" t="s">
        <v>1622</v>
      </c>
      <c r="F2385" s="46" t="s">
        <v>92</v>
      </c>
      <c r="G2385" s="23" t="s">
        <v>3016</v>
      </c>
      <c r="H2385" t="s">
        <v>606</v>
      </c>
      <c r="I2385" s="64" t="s">
        <v>3689</v>
      </c>
      <c r="J2385" s="65">
        <v>43955</v>
      </c>
    </row>
    <row r="2386" spans="1:10" ht="15.75" thickBot="1" x14ac:dyDescent="0.3">
      <c r="A2386" s="32" t="s">
        <v>615</v>
      </c>
      <c r="B2386" s="54" t="s">
        <v>1688</v>
      </c>
      <c r="C2386" s="58">
        <v>44130</v>
      </c>
      <c r="D2386" s="52" t="s">
        <v>1621</v>
      </c>
      <c r="E2386" t="s">
        <v>1622</v>
      </c>
      <c r="F2386" s="46" t="s">
        <v>92</v>
      </c>
      <c r="G2386" s="23" t="s">
        <v>3017</v>
      </c>
      <c r="H2386" t="s">
        <v>606</v>
      </c>
      <c r="I2386" s="64" t="s">
        <v>3689</v>
      </c>
      <c r="J2386" s="65">
        <v>43955</v>
      </c>
    </row>
    <row r="2387" spans="1:10" ht="15.75" thickBot="1" x14ac:dyDescent="0.3">
      <c r="A2387" s="32" t="s">
        <v>615</v>
      </c>
      <c r="B2387" s="54" t="s">
        <v>1688</v>
      </c>
      <c r="C2387" s="58">
        <v>44130</v>
      </c>
      <c r="D2387" s="52" t="s">
        <v>1621</v>
      </c>
      <c r="E2387" t="s">
        <v>1622</v>
      </c>
      <c r="F2387" s="46" t="s">
        <v>92</v>
      </c>
      <c r="G2387" s="23" t="s">
        <v>3018</v>
      </c>
      <c r="H2387" t="s">
        <v>606</v>
      </c>
      <c r="I2387" s="64" t="s">
        <v>3689</v>
      </c>
      <c r="J2387" s="65">
        <v>43955</v>
      </c>
    </row>
    <row r="2388" spans="1:10" ht="15.75" thickBot="1" x14ac:dyDescent="0.3">
      <c r="A2388" s="32" t="s">
        <v>615</v>
      </c>
      <c r="B2388" s="54" t="s">
        <v>1688</v>
      </c>
      <c r="C2388" s="58">
        <v>44130</v>
      </c>
      <c r="D2388" s="52" t="s">
        <v>1621</v>
      </c>
      <c r="E2388" t="s">
        <v>1622</v>
      </c>
      <c r="F2388" s="46" t="s">
        <v>92</v>
      </c>
      <c r="G2388" s="23" t="s">
        <v>3019</v>
      </c>
      <c r="H2388" t="s">
        <v>606</v>
      </c>
      <c r="I2388" s="64" t="s">
        <v>3689</v>
      </c>
      <c r="J2388" s="65">
        <v>43955</v>
      </c>
    </row>
    <row r="2389" spans="1:10" ht="15.75" thickBot="1" x14ac:dyDescent="0.3">
      <c r="A2389" s="32" t="s">
        <v>615</v>
      </c>
      <c r="B2389" s="54" t="s">
        <v>1688</v>
      </c>
      <c r="C2389" s="58">
        <v>44130</v>
      </c>
      <c r="D2389" s="52" t="s">
        <v>1621</v>
      </c>
      <c r="E2389" t="s">
        <v>1622</v>
      </c>
      <c r="F2389" s="46" t="s">
        <v>92</v>
      </c>
      <c r="G2389" s="23" t="s">
        <v>3020</v>
      </c>
      <c r="H2389" t="s">
        <v>606</v>
      </c>
      <c r="I2389" s="64" t="s">
        <v>3689</v>
      </c>
      <c r="J2389" s="65">
        <v>43955</v>
      </c>
    </row>
    <row r="2390" spans="1:10" ht="15.75" thickBot="1" x14ac:dyDescent="0.3">
      <c r="A2390" s="32" t="s">
        <v>615</v>
      </c>
      <c r="B2390" s="54" t="s">
        <v>1688</v>
      </c>
      <c r="C2390" s="58">
        <v>44130</v>
      </c>
      <c r="D2390" s="52" t="s">
        <v>1621</v>
      </c>
      <c r="E2390" t="s">
        <v>1622</v>
      </c>
      <c r="F2390" s="46" t="s">
        <v>92</v>
      </c>
      <c r="G2390" s="23" t="s">
        <v>3021</v>
      </c>
      <c r="H2390" t="s">
        <v>606</v>
      </c>
      <c r="I2390" s="64" t="s">
        <v>3689</v>
      </c>
      <c r="J2390" s="65">
        <v>43955</v>
      </c>
    </row>
    <row r="2391" spans="1:10" ht="15.75" thickBot="1" x14ac:dyDescent="0.3">
      <c r="A2391" s="32" t="s">
        <v>615</v>
      </c>
      <c r="B2391" s="54" t="s">
        <v>1688</v>
      </c>
      <c r="C2391" s="58">
        <v>44130</v>
      </c>
      <c r="D2391" s="52" t="s">
        <v>1621</v>
      </c>
      <c r="E2391" t="s">
        <v>1622</v>
      </c>
      <c r="F2391" s="46" t="s">
        <v>92</v>
      </c>
      <c r="G2391" s="23" t="s">
        <v>3022</v>
      </c>
      <c r="H2391" t="s">
        <v>606</v>
      </c>
      <c r="I2391" s="64" t="s">
        <v>3689</v>
      </c>
      <c r="J2391" s="65">
        <v>43955</v>
      </c>
    </row>
    <row r="2392" spans="1:10" ht="15.75" thickBot="1" x14ac:dyDescent="0.3">
      <c r="A2392" s="32" t="s">
        <v>615</v>
      </c>
      <c r="B2392" s="54" t="s">
        <v>1688</v>
      </c>
      <c r="C2392" s="58">
        <v>44130</v>
      </c>
      <c r="D2392" s="52" t="s">
        <v>1621</v>
      </c>
      <c r="E2392" t="s">
        <v>1622</v>
      </c>
      <c r="F2392" s="46" t="s">
        <v>92</v>
      </c>
      <c r="G2392" s="23" t="s">
        <v>3023</v>
      </c>
      <c r="H2392" t="s">
        <v>606</v>
      </c>
      <c r="I2392" s="64" t="s">
        <v>3689</v>
      </c>
      <c r="J2392" s="65">
        <v>43955</v>
      </c>
    </row>
    <row r="2393" spans="1:10" ht="15.75" thickBot="1" x14ac:dyDescent="0.3">
      <c r="A2393" s="32" t="s">
        <v>615</v>
      </c>
      <c r="B2393" s="54" t="s">
        <v>1688</v>
      </c>
      <c r="C2393" s="58">
        <v>44130</v>
      </c>
      <c r="D2393" s="52" t="s">
        <v>1621</v>
      </c>
      <c r="E2393" t="s">
        <v>1622</v>
      </c>
      <c r="F2393" s="46" t="s">
        <v>92</v>
      </c>
      <c r="G2393" s="23" t="s">
        <v>3024</v>
      </c>
      <c r="H2393" t="s">
        <v>606</v>
      </c>
      <c r="I2393" s="64" t="s">
        <v>3689</v>
      </c>
      <c r="J2393" s="65">
        <v>43955</v>
      </c>
    </row>
    <row r="2394" spans="1:10" ht="15.75" thickBot="1" x14ac:dyDescent="0.3">
      <c r="A2394" s="32" t="s">
        <v>615</v>
      </c>
      <c r="B2394" s="54" t="s">
        <v>1688</v>
      </c>
      <c r="C2394" s="58">
        <v>44130</v>
      </c>
      <c r="D2394" s="52" t="s">
        <v>1621</v>
      </c>
      <c r="E2394" t="s">
        <v>1622</v>
      </c>
      <c r="F2394" s="46" t="s">
        <v>92</v>
      </c>
      <c r="G2394" s="23" t="s">
        <v>3025</v>
      </c>
      <c r="H2394" t="s">
        <v>606</v>
      </c>
      <c r="I2394" s="64" t="s">
        <v>3689</v>
      </c>
      <c r="J2394" s="65">
        <v>43955</v>
      </c>
    </row>
    <row r="2395" spans="1:10" ht="15.75" thickBot="1" x14ac:dyDescent="0.3">
      <c r="A2395" s="32" t="s">
        <v>615</v>
      </c>
      <c r="B2395" s="54" t="s">
        <v>1688</v>
      </c>
      <c r="C2395" s="58">
        <v>44130</v>
      </c>
      <c r="D2395" s="52" t="s">
        <v>1621</v>
      </c>
      <c r="E2395" t="s">
        <v>1622</v>
      </c>
      <c r="F2395" s="46" t="s">
        <v>92</v>
      </c>
      <c r="G2395" s="23" t="s">
        <v>3026</v>
      </c>
      <c r="H2395" t="s">
        <v>606</v>
      </c>
      <c r="I2395" s="64" t="s">
        <v>3689</v>
      </c>
      <c r="J2395" s="65">
        <v>43955</v>
      </c>
    </row>
    <row r="2396" spans="1:10" ht="15.75" thickBot="1" x14ac:dyDescent="0.3">
      <c r="A2396" s="32" t="s">
        <v>615</v>
      </c>
      <c r="B2396" s="54" t="s">
        <v>1688</v>
      </c>
      <c r="C2396" s="58">
        <v>44130</v>
      </c>
      <c r="D2396" s="52" t="s">
        <v>1621</v>
      </c>
      <c r="E2396" t="s">
        <v>1622</v>
      </c>
      <c r="F2396" s="46" t="s">
        <v>92</v>
      </c>
      <c r="G2396" s="23" t="s">
        <v>3027</v>
      </c>
      <c r="H2396" t="s">
        <v>606</v>
      </c>
      <c r="I2396" s="64" t="s">
        <v>3689</v>
      </c>
      <c r="J2396" s="65">
        <v>43955</v>
      </c>
    </row>
    <row r="2397" spans="1:10" ht="15.75" thickBot="1" x14ac:dyDescent="0.3">
      <c r="A2397" s="32" t="s">
        <v>615</v>
      </c>
      <c r="B2397" s="54" t="s">
        <v>1688</v>
      </c>
      <c r="C2397" s="58">
        <v>44130</v>
      </c>
      <c r="D2397" s="52" t="s">
        <v>1621</v>
      </c>
      <c r="E2397" t="s">
        <v>1622</v>
      </c>
      <c r="F2397" s="46" t="s">
        <v>92</v>
      </c>
      <c r="G2397" s="23" t="s">
        <v>3028</v>
      </c>
      <c r="H2397" t="s">
        <v>606</v>
      </c>
      <c r="I2397" s="64" t="s">
        <v>3689</v>
      </c>
      <c r="J2397" s="65">
        <v>43955</v>
      </c>
    </row>
    <row r="2398" spans="1:10" ht="15.75" thickBot="1" x14ac:dyDescent="0.3">
      <c r="A2398" s="32" t="s">
        <v>615</v>
      </c>
      <c r="B2398" s="54" t="s">
        <v>1688</v>
      </c>
      <c r="C2398" s="58">
        <v>44130</v>
      </c>
      <c r="D2398" s="52" t="s">
        <v>1621</v>
      </c>
      <c r="E2398" t="s">
        <v>1622</v>
      </c>
      <c r="F2398" s="46" t="s">
        <v>92</v>
      </c>
      <c r="G2398" s="23" t="s">
        <v>3029</v>
      </c>
      <c r="H2398" t="s">
        <v>606</v>
      </c>
      <c r="I2398" s="64" t="s">
        <v>3689</v>
      </c>
      <c r="J2398" s="65">
        <v>43955</v>
      </c>
    </row>
    <row r="2399" spans="1:10" ht="15.75" thickBot="1" x14ac:dyDescent="0.3">
      <c r="A2399" s="32" t="s">
        <v>615</v>
      </c>
      <c r="B2399" s="54" t="s">
        <v>1688</v>
      </c>
      <c r="C2399" s="58">
        <v>44130</v>
      </c>
      <c r="D2399" s="52" t="s">
        <v>1621</v>
      </c>
      <c r="E2399" t="s">
        <v>1622</v>
      </c>
      <c r="F2399" s="46" t="s">
        <v>92</v>
      </c>
      <c r="G2399" s="23" t="s">
        <v>3030</v>
      </c>
      <c r="H2399" t="s">
        <v>606</v>
      </c>
      <c r="I2399" s="64" t="s">
        <v>3689</v>
      </c>
      <c r="J2399" s="65">
        <v>43955</v>
      </c>
    </row>
    <row r="2400" spans="1:10" ht="15.75" thickBot="1" x14ac:dyDescent="0.3">
      <c r="A2400" s="32" t="s">
        <v>615</v>
      </c>
      <c r="B2400" s="54" t="s">
        <v>1688</v>
      </c>
      <c r="C2400" s="58">
        <v>44130</v>
      </c>
      <c r="D2400" s="52" t="s">
        <v>1621</v>
      </c>
      <c r="E2400" t="s">
        <v>1622</v>
      </c>
      <c r="F2400" s="46" t="s">
        <v>92</v>
      </c>
      <c r="G2400" s="23" t="s">
        <v>3031</v>
      </c>
      <c r="H2400" t="s">
        <v>606</v>
      </c>
      <c r="I2400" s="64" t="s">
        <v>3689</v>
      </c>
      <c r="J2400" s="65">
        <v>43955</v>
      </c>
    </row>
    <row r="2401" spans="1:10" ht="15.75" thickBot="1" x14ac:dyDescent="0.3">
      <c r="A2401" s="32" t="s">
        <v>615</v>
      </c>
      <c r="B2401" s="54" t="s">
        <v>1688</v>
      </c>
      <c r="C2401" s="58">
        <v>44130</v>
      </c>
      <c r="D2401" s="52" t="s">
        <v>1621</v>
      </c>
      <c r="E2401" t="s">
        <v>1622</v>
      </c>
      <c r="F2401" s="46" t="s">
        <v>92</v>
      </c>
      <c r="G2401" s="23" t="s">
        <v>3032</v>
      </c>
      <c r="H2401" t="s">
        <v>606</v>
      </c>
      <c r="I2401" s="64" t="s">
        <v>3689</v>
      </c>
      <c r="J2401" s="65">
        <v>43955</v>
      </c>
    </row>
    <row r="2402" spans="1:10" ht="15.75" thickBot="1" x14ac:dyDescent="0.3">
      <c r="A2402" s="32" t="s">
        <v>615</v>
      </c>
      <c r="B2402" s="54" t="s">
        <v>1688</v>
      </c>
      <c r="C2402" s="58">
        <v>44130</v>
      </c>
      <c r="D2402" s="52" t="s">
        <v>1621</v>
      </c>
      <c r="E2402" t="s">
        <v>1622</v>
      </c>
      <c r="F2402" s="46" t="s">
        <v>92</v>
      </c>
      <c r="G2402" s="23" t="s">
        <v>3033</v>
      </c>
      <c r="H2402" t="s">
        <v>606</v>
      </c>
      <c r="I2402" s="64" t="s">
        <v>3689</v>
      </c>
      <c r="J2402" s="65">
        <v>43955</v>
      </c>
    </row>
    <row r="2403" spans="1:10" ht="15.75" thickBot="1" x14ac:dyDescent="0.3">
      <c r="A2403" s="32" t="s">
        <v>615</v>
      </c>
      <c r="B2403" s="54" t="s">
        <v>1688</v>
      </c>
      <c r="C2403" s="58">
        <v>44130</v>
      </c>
      <c r="D2403" s="52" t="s">
        <v>1621</v>
      </c>
      <c r="E2403" t="s">
        <v>1622</v>
      </c>
      <c r="F2403" s="46" t="s">
        <v>92</v>
      </c>
      <c r="G2403" s="23" t="s">
        <v>3034</v>
      </c>
      <c r="H2403" t="s">
        <v>606</v>
      </c>
      <c r="I2403" s="64" t="s">
        <v>3689</v>
      </c>
      <c r="J2403" s="65">
        <v>43955</v>
      </c>
    </row>
    <row r="2404" spans="1:10" ht="15.75" thickBot="1" x14ac:dyDescent="0.3">
      <c r="A2404" s="32" t="s">
        <v>615</v>
      </c>
      <c r="B2404" s="54" t="s">
        <v>1688</v>
      </c>
      <c r="C2404" s="58">
        <v>44130</v>
      </c>
      <c r="D2404" s="52" t="s">
        <v>1621</v>
      </c>
      <c r="E2404" t="s">
        <v>1622</v>
      </c>
      <c r="F2404" s="46" t="s">
        <v>92</v>
      </c>
      <c r="G2404" s="23" t="s">
        <v>3035</v>
      </c>
      <c r="H2404" t="s">
        <v>606</v>
      </c>
      <c r="I2404" s="64" t="s">
        <v>3689</v>
      </c>
      <c r="J2404" s="65">
        <v>43955</v>
      </c>
    </row>
    <row r="2405" spans="1:10" ht="15.75" thickBot="1" x14ac:dyDescent="0.3">
      <c r="A2405" s="32" t="s">
        <v>615</v>
      </c>
      <c r="B2405" s="54" t="s">
        <v>1688</v>
      </c>
      <c r="C2405" s="58">
        <v>44130</v>
      </c>
      <c r="D2405" s="52" t="s">
        <v>1621</v>
      </c>
      <c r="E2405" t="s">
        <v>1622</v>
      </c>
      <c r="F2405" s="46" t="s">
        <v>92</v>
      </c>
      <c r="G2405" s="23" t="s">
        <v>3036</v>
      </c>
      <c r="H2405" t="s">
        <v>606</v>
      </c>
      <c r="I2405" s="64" t="s">
        <v>3689</v>
      </c>
      <c r="J2405" s="65">
        <v>43955</v>
      </c>
    </row>
    <row r="2406" spans="1:10" ht="15.75" thickBot="1" x14ac:dyDescent="0.3">
      <c r="A2406" s="32" t="s">
        <v>615</v>
      </c>
      <c r="B2406" s="54" t="s">
        <v>1688</v>
      </c>
      <c r="C2406" s="58">
        <v>44130</v>
      </c>
      <c r="D2406" s="52" t="s">
        <v>1621</v>
      </c>
      <c r="E2406" t="s">
        <v>1622</v>
      </c>
      <c r="F2406" s="46" t="s">
        <v>92</v>
      </c>
      <c r="G2406" s="23" t="s">
        <v>3037</v>
      </c>
      <c r="H2406" t="s">
        <v>606</v>
      </c>
      <c r="I2406" s="64" t="s">
        <v>3689</v>
      </c>
      <c r="J2406" s="65">
        <v>43955</v>
      </c>
    </row>
    <row r="2407" spans="1:10" ht="15.75" thickBot="1" x14ac:dyDescent="0.3">
      <c r="A2407" s="32" t="s">
        <v>615</v>
      </c>
      <c r="B2407" s="54" t="s">
        <v>1688</v>
      </c>
      <c r="C2407" s="58">
        <v>44130</v>
      </c>
      <c r="D2407" s="52" t="s">
        <v>1621</v>
      </c>
      <c r="E2407" t="s">
        <v>1622</v>
      </c>
      <c r="F2407" s="46" t="s">
        <v>92</v>
      </c>
      <c r="G2407" s="23" t="s">
        <v>3038</v>
      </c>
      <c r="H2407" t="s">
        <v>606</v>
      </c>
      <c r="I2407" s="64" t="s">
        <v>3689</v>
      </c>
      <c r="J2407" s="65">
        <v>43955</v>
      </c>
    </row>
    <row r="2408" spans="1:10" ht="15.75" thickBot="1" x14ac:dyDescent="0.3">
      <c r="A2408" s="32" t="s">
        <v>615</v>
      </c>
      <c r="B2408" s="54" t="s">
        <v>1688</v>
      </c>
      <c r="C2408" s="58">
        <v>44130</v>
      </c>
      <c r="D2408" s="52" t="s">
        <v>1621</v>
      </c>
      <c r="E2408" t="s">
        <v>1622</v>
      </c>
      <c r="F2408" s="46" t="s">
        <v>92</v>
      </c>
      <c r="G2408" s="23" t="s">
        <v>3039</v>
      </c>
      <c r="H2408" t="s">
        <v>606</v>
      </c>
      <c r="I2408" s="64" t="s">
        <v>3689</v>
      </c>
      <c r="J2408" s="65">
        <v>43955</v>
      </c>
    </row>
    <row r="2409" spans="1:10" ht="15.75" thickBot="1" x14ac:dyDescent="0.3">
      <c r="A2409" s="32" t="s">
        <v>615</v>
      </c>
      <c r="B2409" s="54" t="s">
        <v>1688</v>
      </c>
      <c r="C2409" s="58">
        <v>44130</v>
      </c>
      <c r="D2409" s="52" t="s">
        <v>1621</v>
      </c>
      <c r="E2409" t="s">
        <v>1622</v>
      </c>
      <c r="F2409" s="46" t="s">
        <v>92</v>
      </c>
      <c r="G2409" s="23" t="s">
        <v>3040</v>
      </c>
      <c r="H2409" t="s">
        <v>606</v>
      </c>
      <c r="I2409" s="64" t="s">
        <v>3689</v>
      </c>
      <c r="J2409" s="65">
        <v>43955</v>
      </c>
    </row>
    <row r="2410" spans="1:10" ht="15.75" thickBot="1" x14ac:dyDescent="0.3">
      <c r="A2410" s="32" t="s">
        <v>615</v>
      </c>
      <c r="B2410" s="54" t="s">
        <v>1688</v>
      </c>
      <c r="C2410" s="58">
        <v>44130</v>
      </c>
      <c r="D2410" s="52" t="s">
        <v>1621</v>
      </c>
      <c r="E2410" t="s">
        <v>1622</v>
      </c>
      <c r="F2410" s="46" t="s">
        <v>92</v>
      </c>
      <c r="G2410" s="23" t="s">
        <v>3041</v>
      </c>
      <c r="H2410" t="s">
        <v>606</v>
      </c>
      <c r="I2410" s="64" t="s">
        <v>3689</v>
      </c>
      <c r="J2410" s="65">
        <v>43955</v>
      </c>
    </row>
    <row r="2411" spans="1:10" ht="15.75" thickBot="1" x14ac:dyDescent="0.3">
      <c r="A2411" s="32" t="s">
        <v>615</v>
      </c>
      <c r="B2411" s="54" t="s">
        <v>1688</v>
      </c>
      <c r="C2411" s="58">
        <v>44130</v>
      </c>
      <c r="D2411" s="52" t="s">
        <v>1621</v>
      </c>
      <c r="E2411" t="s">
        <v>1622</v>
      </c>
      <c r="F2411" s="46" t="s">
        <v>92</v>
      </c>
      <c r="G2411" s="23" t="s">
        <v>3042</v>
      </c>
      <c r="H2411" t="s">
        <v>606</v>
      </c>
      <c r="I2411" s="64" t="s">
        <v>3689</v>
      </c>
      <c r="J2411" s="65">
        <v>43955</v>
      </c>
    </row>
    <row r="2412" spans="1:10" ht="15.75" thickBot="1" x14ac:dyDescent="0.3">
      <c r="A2412" s="32" t="s">
        <v>615</v>
      </c>
      <c r="B2412" s="54" t="s">
        <v>1688</v>
      </c>
      <c r="C2412" s="58">
        <v>44130</v>
      </c>
      <c r="D2412" s="52" t="s">
        <v>1621</v>
      </c>
      <c r="E2412" t="s">
        <v>1622</v>
      </c>
      <c r="F2412" s="46" t="s">
        <v>92</v>
      </c>
      <c r="G2412" s="23" t="s">
        <v>3043</v>
      </c>
      <c r="H2412" t="s">
        <v>606</v>
      </c>
      <c r="I2412" s="64" t="s">
        <v>3689</v>
      </c>
      <c r="J2412" s="65">
        <v>43955</v>
      </c>
    </row>
    <row r="2413" spans="1:10" ht="15.75" thickBot="1" x14ac:dyDescent="0.3">
      <c r="A2413" s="32" t="s">
        <v>615</v>
      </c>
      <c r="B2413" s="54" t="s">
        <v>1688</v>
      </c>
      <c r="C2413" s="58">
        <v>44130</v>
      </c>
      <c r="D2413" s="52" t="s">
        <v>1621</v>
      </c>
      <c r="E2413" t="s">
        <v>1622</v>
      </c>
      <c r="F2413" s="46" t="s">
        <v>92</v>
      </c>
      <c r="G2413" s="23" t="s">
        <v>3044</v>
      </c>
      <c r="H2413" t="s">
        <v>606</v>
      </c>
      <c r="I2413" s="64" t="s">
        <v>3689</v>
      </c>
      <c r="J2413" s="65">
        <v>43955</v>
      </c>
    </row>
    <row r="2414" spans="1:10" ht="15.75" thickBot="1" x14ac:dyDescent="0.3">
      <c r="A2414" s="32" t="s">
        <v>615</v>
      </c>
      <c r="B2414" s="54" t="s">
        <v>1688</v>
      </c>
      <c r="C2414" s="58">
        <v>44130</v>
      </c>
      <c r="D2414" s="52" t="s">
        <v>1621</v>
      </c>
      <c r="E2414" t="s">
        <v>1622</v>
      </c>
      <c r="F2414" s="46" t="s">
        <v>92</v>
      </c>
      <c r="G2414" s="23" t="s">
        <v>3045</v>
      </c>
      <c r="H2414" t="s">
        <v>606</v>
      </c>
      <c r="I2414" s="64" t="s">
        <v>3689</v>
      </c>
      <c r="J2414" s="65">
        <v>43955</v>
      </c>
    </row>
    <row r="2415" spans="1:10" ht="15.75" thickBot="1" x14ac:dyDescent="0.3">
      <c r="A2415" s="32" t="s">
        <v>615</v>
      </c>
      <c r="B2415" s="54" t="s">
        <v>1688</v>
      </c>
      <c r="C2415" s="58">
        <v>44130</v>
      </c>
      <c r="D2415" s="52" t="s">
        <v>1621</v>
      </c>
      <c r="E2415" t="s">
        <v>1622</v>
      </c>
      <c r="F2415" s="46" t="s">
        <v>92</v>
      </c>
      <c r="G2415" s="23" t="s">
        <v>3046</v>
      </c>
      <c r="H2415" t="s">
        <v>606</v>
      </c>
      <c r="I2415" s="64" t="s">
        <v>3689</v>
      </c>
      <c r="J2415" s="65">
        <v>43955</v>
      </c>
    </row>
    <row r="2416" spans="1:10" ht="15.75" thickBot="1" x14ac:dyDescent="0.3">
      <c r="A2416" s="32" t="s">
        <v>615</v>
      </c>
      <c r="B2416" s="54" t="s">
        <v>1688</v>
      </c>
      <c r="C2416" s="58">
        <v>44130</v>
      </c>
      <c r="D2416" s="52" t="s">
        <v>1621</v>
      </c>
      <c r="E2416" t="s">
        <v>1622</v>
      </c>
      <c r="F2416" s="46" t="s">
        <v>92</v>
      </c>
      <c r="G2416" s="23" t="s">
        <v>3047</v>
      </c>
      <c r="H2416" t="s">
        <v>606</v>
      </c>
      <c r="I2416" s="64" t="s">
        <v>3689</v>
      </c>
      <c r="J2416" s="65">
        <v>43955</v>
      </c>
    </row>
    <row r="2417" spans="1:10" ht="15.75" thickBot="1" x14ac:dyDescent="0.3">
      <c r="A2417" s="32" t="s">
        <v>615</v>
      </c>
      <c r="B2417" s="54" t="s">
        <v>1688</v>
      </c>
      <c r="C2417" s="58">
        <v>44130</v>
      </c>
      <c r="D2417" s="52" t="s">
        <v>1621</v>
      </c>
      <c r="E2417" t="s">
        <v>1622</v>
      </c>
      <c r="F2417" s="46" t="s">
        <v>92</v>
      </c>
      <c r="G2417" s="23" t="s">
        <v>3048</v>
      </c>
      <c r="H2417" t="s">
        <v>606</v>
      </c>
      <c r="I2417" s="64" t="s">
        <v>3689</v>
      </c>
      <c r="J2417" s="65">
        <v>43955</v>
      </c>
    </row>
    <row r="2418" spans="1:10" ht="15.75" thickBot="1" x14ac:dyDescent="0.3">
      <c r="A2418" s="32" t="s">
        <v>615</v>
      </c>
      <c r="B2418" s="54" t="s">
        <v>1688</v>
      </c>
      <c r="C2418" s="58">
        <v>44130</v>
      </c>
      <c r="D2418" s="52" t="s">
        <v>1621</v>
      </c>
      <c r="E2418" t="s">
        <v>1622</v>
      </c>
      <c r="F2418" s="46" t="s">
        <v>92</v>
      </c>
      <c r="G2418" s="23" t="s">
        <v>3049</v>
      </c>
      <c r="H2418" t="s">
        <v>606</v>
      </c>
      <c r="I2418" s="64" t="s">
        <v>3689</v>
      </c>
      <c r="J2418" s="65">
        <v>43955</v>
      </c>
    </row>
    <row r="2419" spans="1:10" ht="15.75" thickBot="1" x14ac:dyDescent="0.3">
      <c r="A2419" s="32" t="s">
        <v>615</v>
      </c>
      <c r="B2419" s="54" t="s">
        <v>1688</v>
      </c>
      <c r="C2419" s="58">
        <v>44130</v>
      </c>
      <c r="D2419" s="52" t="s">
        <v>1621</v>
      </c>
      <c r="E2419" t="s">
        <v>1622</v>
      </c>
      <c r="F2419" s="46" t="s">
        <v>92</v>
      </c>
      <c r="G2419" s="23" t="s">
        <v>3050</v>
      </c>
      <c r="H2419" t="s">
        <v>606</v>
      </c>
      <c r="I2419" s="64" t="s">
        <v>3689</v>
      </c>
      <c r="J2419" s="65">
        <v>43955</v>
      </c>
    </row>
    <row r="2420" spans="1:10" ht="15.75" thickBot="1" x14ac:dyDescent="0.3">
      <c r="A2420" s="32" t="s">
        <v>615</v>
      </c>
      <c r="B2420" s="54" t="s">
        <v>1688</v>
      </c>
      <c r="C2420" s="58">
        <v>44130</v>
      </c>
      <c r="D2420" s="52" t="s">
        <v>1621</v>
      </c>
      <c r="E2420" t="s">
        <v>1622</v>
      </c>
      <c r="F2420" s="46" t="s">
        <v>92</v>
      </c>
      <c r="G2420" s="23" t="s">
        <v>3051</v>
      </c>
      <c r="H2420" t="s">
        <v>606</v>
      </c>
      <c r="I2420" s="64" t="s">
        <v>3689</v>
      </c>
      <c r="J2420" s="65">
        <v>43955</v>
      </c>
    </row>
    <row r="2421" spans="1:10" ht="15.75" thickBot="1" x14ac:dyDescent="0.3">
      <c r="A2421" s="32" t="s">
        <v>615</v>
      </c>
      <c r="B2421" s="54" t="s">
        <v>1688</v>
      </c>
      <c r="C2421" s="58">
        <v>44130</v>
      </c>
      <c r="D2421" s="52" t="s">
        <v>1621</v>
      </c>
      <c r="E2421" t="s">
        <v>1622</v>
      </c>
      <c r="F2421" s="46" t="s">
        <v>92</v>
      </c>
      <c r="G2421" s="23" t="s">
        <v>3052</v>
      </c>
      <c r="H2421" t="s">
        <v>606</v>
      </c>
      <c r="I2421" s="64" t="s">
        <v>3689</v>
      </c>
      <c r="J2421" s="65">
        <v>43955</v>
      </c>
    </row>
    <row r="2422" spans="1:10" ht="15.75" thickBot="1" x14ac:dyDescent="0.3">
      <c r="A2422" s="32" t="s">
        <v>615</v>
      </c>
      <c r="B2422" s="54" t="s">
        <v>1688</v>
      </c>
      <c r="C2422" s="58">
        <v>44130</v>
      </c>
      <c r="D2422" s="52" t="s">
        <v>1621</v>
      </c>
      <c r="E2422" t="s">
        <v>1622</v>
      </c>
      <c r="F2422" s="46" t="s">
        <v>92</v>
      </c>
      <c r="G2422" s="23" t="s">
        <v>3053</v>
      </c>
      <c r="H2422" t="s">
        <v>606</v>
      </c>
      <c r="I2422" s="64" t="s">
        <v>3689</v>
      </c>
      <c r="J2422" s="65">
        <v>43955</v>
      </c>
    </row>
    <row r="2423" spans="1:10" ht="15.75" thickBot="1" x14ac:dyDescent="0.3">
      <c r="A2423" s="32" t="s">
        <v>615</v>
      </c>
      <c r="B2423" s="54" t="s">
        <v>1688</v>
      </c>
      <c r="C2423" s="58">
        <v>44130</v>
      </c>
      <c r="D2423" s="52" t="s">
        <v>1621</v>
      </c>
      <c r="E2423" t="s">
        <v>1622</v>
      </c>
      <c r="F2423" s="46" t="s">
        <v>92</v>
      </c>
      <c r="G2423" s="23" t="s">
        <v>3054</v>
      </c>
      <c r="H2423" t="s">
        <v>606</v>
      </c>
      <c r="I2423" s="64" t="s">
        <v>3689</v>
      </c>
      <c r="J2423" s="65">
        <v>43955</v>
      </c>
    </row>
    <row r="2424" spans="1:10" ht="15.75" thickBot="1" x14ac:dyDescent="0.3">
      <c r="A2424" s="32" t="s">
        <v>615</v>
      </c>
      <c r="B2424" s="54" t="s">
        <v>1688</v>
      </c>
      <c r="C2424" s="58">
        <v>44130</v>
      </c>
      <c r="D2424" s="52" t="s">
        <v>1621</v>
      </c>
      <c r="E2424" t="s">
        <v>1622</v>
      </c>
      <c r="F2424" s="46" t="s">
        <v>92</v>
      </c>
      <c r="G2424" s="23" t="s">
        <v>3055</v>
      </c>
      <c r="H2424" t="s">
        <v>606</v>
      </c>
      <c r="I2424" s="64" t="s">
        <v>3689</v>
      </c>
      <c r="J2424" s="65">
        <v>43955</v>
      </c>
    </row>
    <row r="2425" spans="1:10" ht="15.75" thickBot="1" x14ac:dyDescent="0.3">
      <c r="A2425" s="32" t="s">
        <v>615</v>
      </c>
      <c r="B2425" s="54" t="s">
        <v>1688</v>
      </c>
      <c r="C2425" s="58">
        <v>44130</v>
      </c>
      <c r="D2425" s="52" t="s">
        <v>1621</v>
      </c>
      <c r="E2425" t="s">
        <v>1622</v>
      </c>
      <c r="F2425" s="46" t="s">
        <v>92</v>
      </c>
      <c r="G2425" s="23" t="s">
        <v>3056</v>
      </c>
      <c r="H2425" t="s">
        <v>606</v>
      </c>
      <c r="I2425" s="64" t="s">
        <v>3689</v>
      </c>
      <c r="J2425" s="65">
        <v>43955</v>
      </c>
    </row>
    <row r="2426" spans="1:10" ht="15.75" thickBot="1" x14ac:dyDescent="0.3">
      <c r="A2426" s="32" t="s">
        <v>615</v>
      </c>
      <c r="B2426" s="54" t="s">
        <v>1688</v>
      </c>
      <c r="C2426" s="58">
        <v>44130</v>
      </c>
      <c r="D2426" s="52" t="s">
        <v>1621</v>
      </c>
      <c r="E2426" t="s">
        <v>1622</v>
      </c>
      <c r="F2426" s="46" t="s">
        <v>92</v>
      </c>
      <c r="G2426" s="23" t="s">
        <v>3057</v>
      </c>
      <c r="H2426" t="s">
        <v>606</v>
      </c>
      <c r="I2426" s="64" t="s">
        <v>3689</v>
      </c>
      <c r="J2426" s="65">
        <v>43955</v>
      </c>
    </row>
    <row r="2427" spans="1:10" ht="15.75" thickBot="1" x14ac:dyDescent="0.3">
      <c r="A2427" s="32" t="s">
        <v>615</v>
      </c>
      <c r="B2427" s="54" t="s">
        <v>1688</v>
      </c>
      <c r="C2427" s="58">
        <v>44130</v>
      </c>
      <c r="D2427" s="52" t="s">
        <v>1621</v>
      </c>
      <c r="E2427" t="s">
        <v>1622</v>
      </c>
      <c r="F2427" s="46" t="s">
        <v>92</v>
      </c>
      <c r="G2427" s="23" t="s">
        <v>3058</v>
      </c>
      <c r="H2427" t="s">
        <v>606</v>
      </c>
      <c r="I2427" s="64" t="s">
        <v>3689</v>
      </c>
      <c r="J2427" s="65">
        <v>43955</v>
      </c>
    </row>
    <row r="2428" spans="1:10" ht="15.75" thickBot="1" x14ac:dyDescent="0.3">
      <c r="A2428" s="32" t="s">
        <v>615</v>
      </c>
      <c r="B2428" s="54" t="s">
        <v>1688</v>
      </c>
      <c r="C2428" s="58">
        <v>44130</v>
      </c>
      <c r="D2428" s="52" t="s">
        <v>1621</v>
      </c>
      <c r="E2428" t="s">
        <v>1622</v>
      </c>
      <c r="F2428" s="46" t="s">
        <v>92</v>
      </c>
      <c r="G2428" s="23" t="s">
        <v>3059</v>
      </c>
      <c r="H2428" t="s">
        <v>606</v>
      </c>
      <c r="I2428" s="64" t="s">
        <v>3689</v>
      </c>
      <c r="J2428" s="65">
        <v>43955</v>
      </c>
    </row>
    <row r="2429" spans="1:10" ht="15.75" thickBot="1" x14ac:dyDescent="0.3">
      <c r="A2429" s="32" t="s">
        <v>615</v>
      </c>
      <c r="B2429" s="54" t="s">
        <v>1688</v>
      </c>
      <c r="C2429" s="58">
        <v>44130</v>
      </c>
      <c r="D2429" s="52" t="s">
        <v>1621</v>
      </c>
      <c r="E2429" t="s">
        <v>1622</v>
      </c>
      <c r="F2429" s="46" t="s">
        <v>92</v>
      </c>
      <c r="G2429" s="23" t="s">
        <v>3060</v>
      </c>
      <c r="H2429" t="s">
        <v>606</v>
      </c>
      <c r="I2429" s="64" t="s">
        <v>3689</v>
      </c>
      <c r="J2429" s="65">
        <v>43955</v>
      </c>
    </row>
    <row r="2430" spans="1:10" ht="15.75" thickBot="1" x14ac:dyDescent="0.3">
      <c r="A2430" s="32" t="s">
        <v>615</v>
      </c>
      <c r="B2430" s="54" t="s">
        <v>1688</v>
      </c>
      <c r="C2430" s="58">
        <v>44130</v>
      </c>
      <c r="D2430" s="52" t="s">
        <v>1621</v>
      </c>
      <c r="E2430" t="s">
        <v>1622</v>
      </c>
      <c r="F2430" s="46" t="s">
        <v>92</v>
      </c>
      <c r="G2430" s="23" t="s">
        <v>3061</v>
      </c>
      <c r="H2430" t="s">
        <v>606</v>
      </c>
      <c r="I2430" s="64" t="s">
        <v>3689</v>
      </c>
      <c r="J2430" s="65">
        <v>43955</v>
      </c>
    </row>
    <row r="2431" spans="1:10" ht="15.75" thickBot="1" x14ac:dyDescent="0.3">
      <c r="A2431" s="32" t="s">
        <v>615</v>
      </c>
      <c r="B2431" s="54" t="s">
        <v>1688</v>
      </c>
      <c r="C2431" s="58">
        <v>44130</v>
      </c>
      <c r="D2431" s="52" t="s">
        <v>1621</v>
      </c>
      <c r="E2431" t="s">
        <v>1622</v>
      </c>
      <c r="F2431" s="46" t="s">
        <v>92</v>
      </c>
      <c r="G2431" s="23" t="s">
        <v>3062</v>
      </c>
      <c r="H2431" t="s">
        <v>606</v>
      </c>
      <c r="I2431" s="64" t="s">
        <v>3689</v>
      </c>
      <c r="J2431" s="65">
        <v>43955</v>
      </c>
    </row>
    <row r="2432" spans="1:10" ht="15.75" thickBot="1" x14ac:dyDescent="0.3">
      <c r="A2432" s="32" t="s">
        <v>615</v>
      </c>
      <c r="B2432" s="54" t="s">
        <v>1688</v>
      </c>
      <c r="C2432" s="58">
        <v>44130</v>
      </c>
      <c r="D2432" s="52" t="s">
        <v>1621</v>
      </c>
      <c r="E2432" t="s">
        <v>1622</v>
      </c>
      <c r="F2432" s="46" t="s">
        <v>92</v>
      </c>
      <c r="G2432" s="23" t="s">
        <v>3063</v>
      </c>
      <c r="H2432" t="s">
        <v>606</v>
      </c>
      <c r="I2432" s="64" t="s">
        <v>3689</v>
      </c>
      <c r="J2432" s="65">
        <v>43955</v>
      </c>
    </row>
    <row r="2433" spans="1:10" ht="15.75" thickBot="1" x14ac:dyDescent="0.3">
      <c r="A2433" s="32" t="s">
        <v>615</v>
      </c>
      <c r="B2433" s="54" t="s">
        <v>1688</v>
      </c>
      <c r="C2433" s="58">
        <v>44130</v>
      </c>
      <c r="D2433" s="52" t="s">
        <v>1621</v>
      </c>
      <c r="E2433" t="s">
        <v>1622</v>
      </c>
      <c r="F2433" s="46" t="s">
        <v>92</v>
      </c>
      <c r="G2433" s="23" t="s">
        <v>3064</v>
      </c>
      <c r="H2433" t="s">
        <v>606</v>
      </c>
      <c r="I2433" s="64" t="s">
        <v>3689</v>
      </c>
      <c r="J2433" s="65">
        <v>43955</v>
      </c>
    </row>
    <row r="2434" spans="1:10" ht="15.75" thickBot="1" x14ac:dyDescent="0.3">
      <c r="A2434" s="32" t="s">
        <v>615</v>
      </c>
      <c r="B2434" s="54" t="s">
        <v>1688</v>
      </c>
      <c r="C2434" s="58">
        <v>44130</v>
      </c>
      <c r="D2434" s="52" t="s">
        <v>1621</v>
      </c>
      <c r="E2434" t="s">
        <v>1622</v>
      </c>
      <c r="F2434" s="46" t="s">
        <v>92</v>
      </c>
      <c r="G2434" s="23" t="s">
        <v>3065</v>
      </c>
      <c r="H2434" t="s">
        <v>606</v>
      </c>
      <c r="I2434" s="64" t="s">
        <v>3689</v>
      </c>
      <c r="J2434" s="65">
        <v>43955</v>
      </c>
    </row>
    <row r="2435" spans="1:10" ht="15.75" thickBot="1" x14ac:dyDescent="0.3">
      <c r="A2435" s="32" t="s">
        <v>615</v>
      </c>
      <c r="B2435" s="54" t="s">
        <v>1688</v>
      </c>
      <c r="C2435" s="58">
        <v>44130</v>
      </c>
      <c r="D2435" s="52" t="s">
        <v>1621</v>
      </c>
      <c r="E2435" t="s">
        <v>1622</v>
      </c>
      <c r="F2435" s="46" t="s">
        <v>92</v>
      </c>
      <c r="G2435" s="23" t="s">
        <v>3066</v>
      </c>
      <c r="H2435" t="s">
        <v>606</v>
      </c>
      <c r="I2435" s="64" t="s">
        <v>3689</v>
      </c>
      <c r="J2435" s="65">
        <v>43955</v>
      </c>
    </row>
    <row r="2436" spans="1:10" ht="15.75" thickBot="1" x14ac:dyDescent="0.3">
      <c r="A2436" s="32" t="s">
        <v>615</v>
      </c>
      <c r="B2436" s="54" t="s">
        <v>1688</v>
      </c>
      <c r="C2436" s="58">
        <v>44130</v>
      </c>
      <c r="D2436" s="52" t="s">
        <v>1621</v>
      </c>
      <c r="E2436" t="s">
        <v>1622</v>
      </c>
      <c r="F2436" s="46" t="s">
        <v>92</v>
      </c>
      <c r="G2436" s="23" t="s">
        <v>3067</v>
      </c>
      <c r="H2436" t="s">
        <v>606</v>
      </c>
      <c r="I2436" s="64" t="s">
        <v>3689</v>
      </c>
      <c r="J2436" s="65">
        <v>43955</v>
      </c>
    </row>
    <row r="2437" spans="1:10" ht="15.75" thickBot="1" x14ac:dyDescent="0.3">
      <c r="A2437" s="32" t="s">
        <v>615</v>
      </c>
      <c r="B2437" s="54" t="s">
        <v>1688</v>
      </c>
      <c r="C2437" s="58">
        <v>44130</v>
      </c>
      <c r="D2437" s="52" t="s">
        <v>1621</v>
      </c>
      <c r="E2437" t="s">
        <v>1622</v>
      </c>
      <c r="F2437" s="46" t="s">
        <v>92</v>
      </c>
      <c r="G2437" s="23" t="s">
        <v>3068</v>
      </c>
      <c r="H2437" t="s">
        <v>606</v>
      </c>
      <c r="I2437" s="64" t="s">
        <v>3689</v>
      </c>
      <c r="J2437" s="65">
        <v>43955</v>
      </c>
    </row>
    <row r="2438" spans="1:10" ht="15.75" thickBot="1" x14ac:dyDescent="0.3">
      <c r="A2438" s="32" t="s">
        <v>615</v>
      </c>
      <c r="B2438" s="54" t="s">
        <v>1688</v>
      </c>
      <c r="C2438" s="58">
        <v>44130</v>
      </c>
      <c r="D2438" s="52" t="s">
        <v>1621</v>
      </c>
      <c r="E2438" t="s">
        <v>1622</v>
      </c>
      <c r="F2438" s="46" t="s">
        <v>92</v>
      </c>
      <c r="G2438" s="23" t="s">
        <v>3069</v>
      </c>
      <c r="H2438" t="s">
        <v>606</v>
      </c>
      <c r="I2438" s="64" t="s">
        <v>3689</v>
      </c>
      <c r="J2438" s="65">
        <v>43955</v>
      </c>
    </row>
    <row r="2439" spans="1:10" ht="15.75" thickBot="1" x14ac:dyDescent="0.3">
      <c r="A2439" s="32" t="s">
        <v>615</v>
      </c>
      <c r="B2439" s="54" t="s">
        <v>1688</v>
      </c>
      <c r="C2439" s="58">
        <v>44130</v>
      </c>
      <c r="D2439" s="52" t="s">
        <v>1621</v>
      </c>
      <c r="E2439" t="s">
        <v>1622</v>
      </c>
      <c r="F2439" s="46" t="s">
        <v>92</v>
      </c>
      <c r="G2439" s="23" t="s">
        <v>3070</v>
      </c>
      <c r="H2439" t="s">
        <v>606</v>
      </c>
      <c r="I2439" s="64" t="s">
        <v>3689</v>
      </c>
      <c r="J2439" s="65">
        <v>43955</v>
      </c>
    </row>
    <row r="2440" spans="1:10" ht="15.75" thickBot="1" x14ac:dyDescent="0.3">
      <c r="A2440" s="32" t="s">
        <v>615</v>
      </c>
      <c r="B2440" s="54" t="s">
        <v>1688</v>
      </c>
      <c r="C2440" s="58">
        <v>44130</v>
      </c>
      <c r="D2440" s="52" t="s">
        <v>1621</v>
      </c>
      <c r="E2440" t="s">
        <v>1622</v>
      </c>
      <c r="F2440" s="46" t="s">
        <v>92</v>
      </c>
      <c r="G2440" s="23" t="s">
        <v>3071</v>
      </c>
      <c r="H2440" t="s">
        <v>606</v>
      </c>
      <c r="I2440" s="64" t="s">
        <v>3689</v>
      </c>
      <c r="J2440" s="65">
        <v>43955</v>
      </c>
    </row>
    <row r="2441" spans="1:10" ht="15.75" thickBot="1" x14ac:dyDescent="0.3">
      <c r="A2441" s="32" t="s">
        <v>615</v>
      </c>
      <c r="B2441" s="54" t="s">
        <v>1688</v>
      </c>
      <c r="C2441" s="58">
        <v>44130</v>
      </c>
      <c r="D2441" s="52" t="s">
        <v>1621</v>
      </c>
      <c r="E2441" t="s">
        <v>1622</v>
      </c>
      <c r="F2441" s="46" t="s">
        <v>92</v>
      </c>
      <c r="G2441" s="23" t="s">
        <v>3072</v>
      </c>
      <c r="H2441" t="s">
        <v>606</v>
      </c>
      <c r="I2441" s="64" t="s">
        <v>3689</v>
      </c>
      <c r="J2441" s="65">
        <v>43955</v>
      </c>
    </row>
    <row r="2442" spans="1:10" ht="15.75" thickBot="1" x14ac:dyDescent="0.3">
      <c r="A2442" s="32" t="s">
        <v>615</v>
      </c>
      <c r="B2442" s="54" t="s">
        <v>1688</v>
      </c>
      <c r="C2442" s="58">
        <v>44130</v>
      </c>
      <c r="D2442" s="52" t="s">
        <v>1621</v>
      </c>
      <c r="E2442" t="s">
        <v>1622</v>
      </c>
      <c r="F2442" s="46" t="s">
        <v>92</v>
      </c>
      <c r="G2442" s="23" t="s">
        <v>3073</v>
      </c>
      <c r="H2442" t="s">
        <v>606</v>
      </c>
      <c r="I2442" s="64" t="s">
        <v>3689</v>
      </c>
      <c r="J2442" s="65">
        <v>43955</v>
      </c>
    </row>
    <row r="2443" spans="1:10" ht="15.75" thickBot="1" x14ac:dyDescent="0.3">
      <c r="A2443" s="32" t="s">
        <v>615</v>
      </c>
      <c r="B2443" s="54" t="s">
        <v>1688</v>
      </c>
      <c r="C2443" s="58">
        <v>44130</v>
      </c>
      <c r="D2443" s="52" t="s">
        <v>1621</v>
      </c>
      <c r="E2443" t="s">
        <v>1622</v>
      </c>
      <c r="F2443" s="46" t="s">
        <v>92</v>
      </c>
      <c r="G2443" s="23" t="s">
        <v>3074</v>
      </c>
      <c r="H2443" t="s">
        <v>606</v>
      </c>
      <c r="I2443" s="64" t="s">
        <v>3689</v>
      </c>
      <c r="J2443" s="65">
        <v>43955</v>
      </c>
    </row>
    <row r="2444" spans="1:10" ht="15.75" thickBot="1" x14ac:dyDescent="0.3">
      <c r="A2444" s="32" t="s">
        <v>615</v>
      </c>
      <c r="B2444" s="54" t="s">
        <v>1688</v>
      </c>
      <c r="C2444" s="58">
        <v>44130</v>
      </c>
      <c r="D2444" s="52" t="s">
        <v>1621</v>
      </c>
      <c r="E2444" t="s">
        <v>1622</v>
      </c>
      <c r="F2444" s="46" t="s">
        <v>92</v>
      </c>
      <c r="G2444" s="23" t="s">
        <v>3075</v>
      </c>
      <c r="H2444" t="s">
        <v>606</v>
      </c>
      <c r="I2444" s="64" t="s">
        <v>3689</v>
      </c>
      <c r="J2444" s="65">
        <v>43955</v>
      </c>
    </row>
    <row r="2445" spans="1:10" ht="15.75" thickBot="1" x14ac:dyDescent="0.3">
      <c r="A2445" s="32" t="s">
        <v>615</v>
      </c>
      <c r="B2445" s="54" t="s">
        <v>1688</v>
      </c>
      <c r="C2445" s="58">
        <v>44130</v>
      </c>
      <c r="D2445" s="52" t="s">
        <v>1621</v>
      </c>
      <c r="E2445" t="s">
        <v>1622</v>
      </c>
      <c r="F2445" s="46" t="s">
        <v>92</v>
      </c>
      <c r="G2445" s="23" t="s">
        <v>3076</v>
      </c>
      <c r="H2445" t="s">
        <v>606</v>
      </c>
      <c r="I2445" s="64" t="s">
        <v>3689</v>
      </c>
      <c r="J2445" s="65">
        <v>43955</v>
      </c>
    </row>
    <row r="2446" spans="1:10" ht="15.75" thickBot="1" x14ac:dyDescent="0.3">
      <c r="A2446" s="32" t="s">
        <v>615</v>
      </c>
      <c r="B2446" s="54" t="s">
        <v>1688</v>
      </c>
      <c r="C2446" s="58">
        <v>44130</v>
      </c>
      <c r="D2446" s="52" t="s">
        <v>1621</v>
      </c>
      <c r="E2446" t="s">
        <v>1622</v>
      </c>
      <c r="F2446" s="46" t="s">
        <v>92</v>
      </c>
      <c r="G2446" s="23" t="s">
        <v>3077</v>
      </c>
      <c r="H2446" t="s">
        <v>606</v>
      </c>
      <c r="I2446" s="64" t="s">
        <v>3689</v>
      </c>
      <c r="J2446" s="65">
        <v>43955</v>
      </c>
    </row>
    <row r="2447" spans="1:10" ht="15.75" thickBot="1" x14ac:dyDescent="0.3">
      <c r="A2447" s="32" t="s">
        <v>615</v>
      </c>
      <c r="B2447" s="54" t="s">
        <v>1688</v>
      </c>
      <c r="C2447" s="58">
        <v>44130</v>
      </c>
      <c r="D2447" s="52" t="s">
        <v>1621</v>
      </c>
      <c r="E2447" t="s">
        <v>1622</v>
      </c>
      <c r="F2447" s="46" t="s">
        <v>92</v>
      </c>
      <c r="G2447" s="23" t="s">
        <v>3078</v>
      </c>
      <c r="H2447" t="s">
        <v>606</v>
      </c>
      <c r="I2447" s="64" t="s">
        <v>3689</v>
      </c>
      <c r="J2447" s="65">
        <v>43955</v>
      </c>
    </row>
    <row r="2448" spans="1:10" ht="15.75" thickBot="1" x14ac:dyDescent="0.3">
      <c r="A2448" s="32" t="s">
        <v>615</v>
      </c>
      <c r="B2448" s="54" t="s">
        <v>1688</v>
      </c>
      <c r="C2448" s="58">
        <v>44130</v>
      </c>
      <c r="D2448" s="52" t="s">
        <v>1621</v>
      </c>
      <c r="E2448" t="s">
        <v>1622</v>
      </c>
      <c r="F2448" s="46" t="s">
        <v>92</v>
      </c>
      <c r="G2448" s="23" t="s">
        <v>3079</v>
      </c>
      <c r="H2448" t="s">
        <v>606</v>
      </c>
      <c r="I2448" s="64" t="s">
        <v>3689</v>
      </c>
      <c r="J2448" s="65">
        <v>43955</v>
      </c>
    </row>
    <row r="2449" spans="1:10" ht="15.75" thickBot="1" x14ac:dyDescent="0.3">
      <c r="A2449" s="32" t="s">
        <v>615</v>
      </c>
      <c r="B2449" s="54" t="s">
        <v>1688</v>
      </c>
      <c r="C2449" s="58">
        <v>44130</v>
      </c>
      <c r="D2449" s="52" t="s">
        <v>1621</v>
      </c>
      <c r="E2449" t="s">
        <v>1622</v>
      </c>
      <c r="F2449" s="46" t="s">
        <v>92</v>
      </c>
      <c r="G2449" s="23" t="s">
        <v>3080</v>
      </c>
      <c r="H2449" t="s">
        <v>606</v>
      </c>
      <c r="I2449" s="64" t="s">
        <v>3689</v>
      </c>
      <c r="J2449" s="65">
        <v>43955</v>
      </c>
    </row>
    <row r="2450" spans="1:10" ht="15.75" thickBot="1" x14ac:dyDescent="0.3">
      <c r="A2450" s="32" t="s">
        <v>615</v>
      </c>
      <c r="B2450" s="54" t="s">
        <v>1688</v>
      </c>
      <c r="C2450" s="58">
        <v>44130</v>
      </c>
      <c r="D2450" s="52" t="s">
        <v>1621</v>
      </c>
      <c r="E2450" t="s">
        <v>1622</v>
      </c>
      <c r="F2450" s="46" t="s">
        <v>92</v>
      </c>
      <c r="G2450" s="23" t="s">
        <v>3081</v>
      </c>
      <c r="H2450" t="s">
        <v>606</v>
      </c>
      <c r="I2450" s="64" t="s">
        <v>3689</v>
      </c>
      <c r="J2450" s="65">
        <v>43955</v>
      </c>
    </row>
    <row r="2451" spans="1:10" ht="15.75" thickBot="1" x14ac:dyDescent="0.3">
      <c r="A2451" s="32" t="s">
        <v>615</v>
      </c>
      <c r="B2451" s="54" t="s">
        <v>1688</v>
      </c>
      <c r="C2451" s="58">
        <v>44130</v>
      </c>
      <c r="D2451" s="52" t="s">
        <v>1621</v>
      </c>
      <c r="E2451" t="s">
        <v>1622</v>
      </c>
      <c r="F2451" s="46" t="s">
        <v>92</v>
      </c>
      <c r="G2451" s="23" t="s">
        <v>3082</v>
      </c>
      <c r="H2451" t="s">
        <v>606</v>
      </c>
      <c r="I2451" s="64" t="s">
        <v>3689</v>
      </c>
      <c r="J2451" s="65">
        <v>43955</v>
      </c>
    </row>
    <row r="2452" spans="1:10" ht="15.75" thickBot="1" x14ac:dyDescent="0.3">
      <c r="A2452" s="32" t="s">
        <v>615</v>
      </c>
      <c r="B2452" s="54" t="s">
        <v>1688</v>
      </c>
      <c r="C2452" s="58">
        <v>44130</v>
      </c>
      <c r="D2452" s="52" t="s">
        <v>1621</v>
      </c>
      <c r="E2452" t="s">
        <v>1622</v>
      </c>
      <c r="F2452" s="46" t="s">
        <v>92</v>
      </c>
      <c r="G2452" s="23" t="s">
        <v>3083</v>
      </c>
      <c r="H2452" t="s">
        <v>606</v>
      </c>
      <c r="I2452" s="64" t="s">
        <v>3689</v>
      </c>
      <c r="J2452" s="65">
        <v>43955</v>
      </c>
    </row>
    <row r="2453" spans="1:10" ht="15.75" thickBot="1" x14ac:dyDescent="0.3">
      <c r="A2453" s="32" t="s">
        <v>615</v>
      </c>
      <c r="B2453" s="54" t="s">
        <v>1688</v>
      </c>
      <c r="C2453" s="58">
        <v>44130</v>
      </c>
      <c r="D2453" s="52" t="s">
        <v>1621</v>
      </c>
      <c r="E2453" t="s">
        <v>1622</v>
      </c>
      <c r="F2453" s="46" t="s">
        <v>92</v>
      </c>
      <c r="G2453" s="23" t="s">
        <v>3084</v>
      </c>
      <c r="H2453" t="s">
        <v>606</v>
      </c>
      <c r="I2453" s="64" t="s">
        <v>3689</v>
      </c>
      <c r="J2453" s="65">
        <v>43955</v>
      </c>
    </row>
    <row r="2454" spans="1:10" ht="15.75" thickBot="1" x14ac:dyDescent="0.3">
      <c r="A2454" s="32" t="s">
        <v>615</v>
      </c>
      <c r="B2454" s="54" t="s">
        <v>1688</v>
      </c>
      <c r="C2454" s="58">
        <v>44130</v>
      </c>
      <c r="D2454" s="52" t="s">
        <v>1621</v>
      </c>
      <c r="E2454" t="s">
        <v>1622</v>
      </c>
      <c r="F2454" s="46" t="s">
        <v>92</v>
      </c>
      <c r="G2454" s="23" t="s">
        <v>3085</v>
      </c>
      <c r="H2454" t="s">
        <v>606</v>
      </c>
      <c r="I2454" s="64" t="s">
        <v>3689</v>
      </c>
      <c r="J2454" s="65">
        <v>43955</v>
      </c>
    </row>
    <row r="2455" spans="1:10" ht="15.75" thickBot="1" x14ac:dyDescent="0.3">
      <c r="A2455" s="32" t="s">
        <v>615</v>
      </c>
      <c r="B2455" s="54" t="s">
        <v>1688</v>
      </c>
      <c r="C2455" s="58">
        <v>44130</v>
      </c>
      <c r="D2455" s="52" t="s">
        <v>1621</v>
      </c>
      <c r="E2455" t="s">
        <v>1622</v>
      </c>
      <c r="F2455" s="46" t="s">
        <v>92</v>
      </c>
      <c r="G2455" s="23" t="s">
        <v>3086</v>
      </c>
      <c r="H2455" t="s">
        <v>606</v>
      </c>
      <c r="I2455" s="64" t="s">
        <v>3689</v>
      </c>
      <c r="J2455" s="65">
        <v>43955</v>
      </c>
    </row>
    <row r="2456" spans="1:10" ht="15.75" thickBot="1" x14ac:dyDescent="0.3">
      <c r="A2456" s="32" t="s">
        <v>615</v>
      </c>
      <c r="B2456" s="54" t="s">
        <v>1688</v>
      </c>
      <c r="C2456" s="58">
        <v>44130</v>
      </c>
      <c r="D2456" s="52" t="s">
        <v>1621</v>
      </c>
      <c r="E2456" t="s">
        <v>1622</v>
      </c>
      <c r="F2456" s="46" t="s">
        <v>92</v>
      </c>
      <c r="G2456" s="23" t="s">
        <v>3087</v>
      </c>
      <c r="H2456" t="s">
        <v>606</v>
      </c>
      <c r="I2456" s="64" t="s">
        <v>3689</v>
      </c>
      <c r="J2456" s="65">
        <v>43955</v>
      </c>
    </row>
    <row r="2457" spans="1:10" ht="15.75" thickBot="1" x14ac:dyDescent="0.3">
      <c r="A2457" s="32" t="s">
        <v>615</v>
      </c>
      <c r="B2457" s="54" t="s">
        <v>1688</v>
      </c>
      <c r="C2457" s="58">
        <v>44130</v>
      </c>
      <c r="D2457" s="52" t="s">
        <v>1621</v>
      </c>
      <c r="E2457" t="s">
        <v>1622</v>
      </c>
      <c r="F2457" s="46" t="s">
        <v>92</v>
      </c>
      <c r="G2457" s="23" t="s">
        <v>3088</v>
      </c>
      <c r="H2457" t="s">
        <v>606</v>
      </c>
      <c r="I2457" s="64" t="s">
        <v>3689</v>
      </c>
      <c r="J2457" s="65">
        <v>43955</v>
      </c>
    </row>
    <row r="2458" spans="1:10" ht="15.75" thickBot="1" x14ac:dyDescent="0.3">
      <c r="A2458" s="32" t="s">
        <v>615</v>
      </c>
      <c r="B2458" s="54" t="s">
        <v>1688</v>
      </c>
      <c r="C2458" s="58">
        <v>44130</v>
      </c>
      <c r="D2458" s="52" t="s">
        <v>1621</v>
      </c>
      <c r="E2458" t="s">
        <v>1622</v>
      </c>
      <c r="F2458" s="46" t="s">
        <v>92</v>
      </c>
      <c r="G2458" s="23" t="s">
        <v>3089</v>
      </c>
      <c r="H2458" t="s">
        <v>606</v>
      </c>
      <c r="I2458" s="64" t="s">
        <v>3689</v>
      </c>
      <c r="J2458" s="65">
        <v>43955</v>
      </c>
    </row>
    <row r="2459" spans="1:10" ht="15.75" thickBot="1" x14ac:dyDescent="0.3">
      <c r="A2459" s="32" t="s">
        <v>615</v>
      </c>
      <c r="B2459" s="54" t="s">
        <v>1688</v>
      </c>
      <c r="C2459" s="58">
        <v>44130</v>
      </c>
      <c r="D2459" s="52" t="s">
        <v>1621</v>
      </c>
      <c r="E2459" t="s">
        <v>1622</v>
      </c>
      <c r="F2459" s="46" t="s">
        <v>92</v>
      </c>
      <c r="G2459" s="23" t="s">
        <v>3090</v>
      </c>
      <c r="H2459" t="s">
        <v>606</v>
      </c>
      <c r="I2459" s="64" t="s">
        <v>3689</v>
      </c>
      <c r="J2459" s="65">
        <v>43955</v>
      </c>
    </row>
    <row r="2460" spans="1:10" ht="15.75" thickBot="1" x14ac:dyDescent="0.3">
      <c r="A2460" s="32" t="s">
        <v>615</v>
      </c>
      <c r="B2460" s="54" t="s">
        <v>1688</v>
      </c>
      <c r="C2460" s="58">
        <v>44130</v>
      </c>
      <c r="D2460" s="52" t="s">
        <v>1621</v>
      </c>
      <c r="E2460" t="s">
        <v>1622</v>
      </c>
      <c r="F2460" s="46" t="s">
        <v>92</v>
      </c>
      <c r="G2460" s="23" t="s">
        <v>3091</v>
      </c>
      <c r="H2460" t="s">
        <v>606</v>
      </c>
      <c r="I2460" s="64" t="s">
        <v>3689</v>
      </c>
      <c r="J2460" s="65">
        <v>43955</v>
      </c>
    </row>
    <row r="2461" spans="1:10" ht="15.75" thickBot="1" x14ac:dyDescent="0.3">
      <c r="A2461" s="32" t="s">
        <v>615</v>
      </c>
      <c r="B2461" s="54" t="s">
        <v>1688</v>
      </c>
      <c r="C2461" s="58">
        <v>44130</v>
      </c>
      <c r="D2461" s="52" t="s">
        <v>1621</v>
      </c>
      <c r="E2461" t="s">
        <v>1622</v>
      </c>
      <c r="F2461" s="46" t="s">
        <v>92</v>
      </c>
      <c r="G2461" s="23" t="s">
        <v>3092</v>
      </c>
      <c r="H2461" t="s">
        <v>606</v>
      </c>
      <c r="I2461" s="64" t="s">
        <v>3689</v>
      </c>
      <c r="J2461" s="65">
        <v>43955</v>
      </c>
    </row>
    <row r="2462" spans="1:10" ht="15.75" thickBot="1" x14ac:dyDescent="0.3">
      <c r="A2462" s="32" t="s">
        <v>615</v>
      </c>
      <c r="B2462" s="54" t="s">
        <v>1688</v>
      </c>
      <c r="C2462" s="58">
        <v>44130</v>
      </c>
      <c r="D2462" s="52" t="s">
        <v>1621</v>
      </c>
      <c r="E2462" t="s">
        <v>1622</v>
      </c>
      <c r="F2462" s="46" t="s">
        <v>92</v>
      </c>
      <c r="G2462" s="23" t="s">
        <v>3093</v>
      </c>
      <c r="H2462" t="s">
        <v>606</v>
      </c>
      <c r="I2462" s="64" t="s">
        <v>3689</v>
      </c>
      <c r="J2462" s="65">
        <v>43955</v>
      </c>
    </row>
    <row r="2463" spans="1:10" ht="15.75" thickBot="1" x14ac:dyDescent="0.3">
      <c r="A2463" s="32" t="s">
        <v>615</v>
      </c>
      <c r="B2463" s="54" t="s">
        <v>1688</v>
      </c>
      <c r="C2463" s="58">
        <v>44130</v>
      </c>
      <c r="D2463" s="52" t="s">
        <v>1621</v>
      </c>
      <c r="E2463" t="s">
        <v>1622</v>
      </c>
      <c r="F2463" s="46" t="s">
        <v>92</v>
      </c>
      <c r="G2463" s="23" t="s">
        <v>3094</v>
      </c>
      <c r="H2463" t="s">
        <v>606</v>
      </c>
      <c r="I2463" s="64" t="s">
        <v>3689</v>
      </c>
      <c r="J2463" s="65">
        <v>43955</v>
      </c>
    </row>
    <row r="2464" spans="1:10" ht="15.75" thickBot="1" x14ac:dyDescent="0.3">
      <c r="A2464" s="32" t="s">
        <v>615</v>
      </c>
      <c r="B2464" s="54" t="s">
        <v>1688</v>
      </c>
      <c r="C2464" s="58">
        <v>44130</v>
      </c>
      <c r="D2464" s="52" t="s">
        <v>1621</v>
      </c>
      <c r="E2464" t="s">
        <v>1622</v>
      </c>
      <c r="F2464" s="46" t="s">
        <v>92</v>
      </c>
      <c r="G2464" s="23" t="s">
        <v>3095</v>
      </c>
      <c r="H2464" t="s">
        <v>606</v>
      </c>
      <c r="I2464" s="64" t="s">
        <v>3689</v>
      </c>
      <c r="J2464" s="65">
        <v>43955</v>
      </c>
    </row>
    <row r="2465" spans="1:10" ht="15.75" thickBot="1" x14ac:dyDescent="0.3">
      <c r="A2465" s="32" t="s">
        <v>615</v>
      </c>
      <c r="B2465" s="54" t="s">
        <v>1688</v>
      </c>
      <c r="C2465" s="58">
        <v>44130</v>
      </c>
      <c r="D2465" s="52" t="s">
        <v>1621</v>
      </c>
      <c r="E2465" t="s">
        <v>1622</v>
      </c>
      <c r="F2465" s="46" t="s">
        <v>92</v>
      </c>
      <c r="G2465" s="23" t="s">
        <v>3096</v>
      </c>
      <c r="H2465" t="s">
        <v>606</v>
      </c>
      <c r="I2465" s="64" t="s">
        <v>3689</v>
      </c>
      <c r="J2465" s="65">
        <v>43955</v>
      </c>
    </row>
    <row r="2466" spans="1:10" ht="15.75" thickBot="1" x14ac:dyDescent="0.3">
      <c r="A2466" s="32" t="s">
        <v>615</v>
      </c>
      <c r="B2466" s="54" t="s">
        <v>1688</v>
      </c>
      <c r="C2466" s="58">
        <v>44130</v>
      </c>
      <c r="D2466" s="52" t="s">
        <v>1621</v>
      </c>
      <c r="E2466" t="s">
        <v>1622</v>
      </c>
      <c r="F2466" s="46" t="s">
        <v>92</v>
      </c>
      <c r="G2466" s="23" t="s">
        <v>3097</v>
      </c>
      <c r="H2466" t="s">
        <v>606</v>
      </c>
      <c r="I2466" s="64" t="s">
        <v>3689</v>
      </c>
      <c r="J2466" s="65">
        <v>43955</v>
      </c>
    </row>
    <row r="2467" spans="1:10" ht="15.75" thickBot="1" x14ac:dyDescent="0.3">
      <c r="A2467" s="32" t="s">
        <v>615</v>
      </c>
      <c r="B2467" s="54" t="s">
        <v>1688</v>
      </c>
      <c r="C2467" s="58">
        <v>44130</v>
      </c>
      <c r="D2467" s="52" t="s">
        <v>1621</v>
      </c>
      <c r="E2467" t="s">
        <v>1622</v>
      </c>
      <c r="F2467" s="46" t="s">
        <v>92</v>
      </c>
      <c r="G2467" s="23" t="s">
        <v>3098</v>
      </c>
      <c r="H2467" t="s">
        <v>606</v>
      </c>
      <c r="I2467" s="64" t="s">
        <v>3689</v>
      </c>
      <c r="J2467" s="65">
        <v>43955</v>
      </c>
    </row>
    <row r="2468" spans="1:10" ht="15.75" thickBot="1" x14ac:dyDescent="0.3">
      <c r="A2468" s="32" t="s">
        <v>615</v>
      </c>
      <c r="B2468" s="54" t="s">
        <v>1688</v>
      </c>
      <c r="C2468" s="58">
        <v>44130</v>
      </c>
      <c r="D2468" s="52" t="s">
        <v>1621</v>
      </c>
      <c r="E2468" t="s">
        <v>1622</v>
      </c>
      <c r="F2468" s="46" t="s">
        <v>92</v>
      </c>
      <c r="G2468" s="23" t="s">
        <v>3099</v>
      </c>
      <c r="H2468" t="s">
        <v>606</v>
      </c>
      <c r="I2468" s="64" t="s">
        <v>3689</v>
      </c>
      <c r="J2468" s="65">
        <v>43955</v>
      </c>
    </row>
    <row r="2469" spans="1:10" ht="15.75" thickBot="1" x14ac:dyDescent="0.3">
      <c r="A2469" s="32" t="s">
        <v>615</v>
      </c>
      <c r="B2469" s="54" t="s">
        <v>1688</v>
      </c>
      <c r="C2469" s="58">
        <v>44130</v>
      </c>
      <c r="D2469" s="52" t="s">
        <v>1621</v>
      </c>
      <c r="E2469" t="s">
        <v>1622</v>
      </c>
      <c r="F2469" s="46" t="s">
        <v>92</v>
      </c>
      <c r="G2469" s="23" t="s">
        <v>3100</v>
      </c>
      <c r="H2469" t="s">
        <v>606</v>
      </c>
      <c r="I2469" s="64" t="s">
        <v>3689</v>
      </c>
      <c r="J2469" s="65">
        <v>43955</v>
      </c>
    </row>
    <row r="2470" spans="1:10" ht="15.75" thickBot="1" x14ac:dyDescent="0.3">
      <c r="A2470" s="32" t="s">
        <v>615</v>
      </c>
      <c r="B2470" s="54" t="s">
        <v>1688</v>
      </c>
      <c r="C2470" s="58">
        <v>44130</v>
      </c>
      <c r="D2470" s="52" t="s">
        <v>1621</v>
      </c>
      <c r="E2470" t="s">
        <v>1622</v>
      </c>
      <c r="F2470" s="46" t="s">
        <v>92</v>
      </c>
      <c r="G2470" s="23" t="s">
        <v>3101</v>
      </c>
      <c r="H2470" t="s">
        <v>606</v>
      </c>
      <c r="I2470" s="64" t="s">
        <v>3689</v>
      </c>
      <c r="J2470" s="65">
        <v>43955</v>
      </c>
    </row>
    <row r="2471" spans="1:10" ht="15.75" thickBot="1" x14ac:dyDescent="0.3">
      <c r="A2471" s="32" t="s">
        <v>615</v>
      </c>
      <c r="B2471" s="54" t="s">
        <v>1688</v>
      </c>
      <c r="C2471" s="58">
        <v>44130</v>
      </c>
      <c r="D2471" s="52" t="s">
        <v>1621</v>
      </c>
      <c r="E2471" t="s">
        <v>1622</v>
      </c>
      <c r="F2471" s="46" t="s">
        <v>92</v>
      </c>
      <c r="G2471" s="23" t="s">
        <v>3102</v>
      </c>
      <c r="H2471" t="s">
        <v>606</v>
      </c>
      <c r="I2471" s="64" t="s">
        <v>3689</v>
      </c>
      <c r="J2471" s="65">
        <v>43955</v>
      </c>
    </row>
    <row r="2472" spans="1:10" ht="15.75" thickBot="1" x14ac:dyDescent="0.3">
      <c r="A2472" s="32" t="s">
        <v>615</v>
      </c>
      <c r="B2472" s="54" t="s">
        <v>1688</v>
      </c>
      <c r="C2472" s="58">
        <v>44130</v>
      </c>
      <c r="D2472" s="52" t="s">
        <v>1621</v>
      </c>
      <c r="E2472" t="s">
        <v>1622</v>
      </c>
      <c r="F2472" s="46" t="s">
        <v>92</v>
      </c>
      <c r="G2472" s="23" t="s">
        <v>3103</v>
      </c>
      <c r="H2472" t="s">
        <v>606</v>
      </c>
      <c r="I2472" s="64" t="s">
        <v>3689</v>
      </c>
      <c r="J2472" s="65">
        <v>43955</v>
      </c>
    </row>
    <row r="2473" spans="1:10" ht="15.75" thickBot="1" x14ac:dyDescent="0.3">
      <c r="A2473" s="32" t="s">
        <v>615</v>
      </c>
      <c r="B2473" s="54" t="s">
        <v>1688</v>
      </c>
      <c r="C2473" s="58">
        <v>44130</v>
      </c>
      <c r="D2473" s="52" t="s">
        <v>1621</v>
      </c>
      <c r="E2473" t="s">
        <v>1622</v>
      </c>
      <c r="F2473" s="46" t="s">
        <v>92</v>
      </c>
      <c r="G2473" s="23" t="s">
        <v>3104</v>
      </c>
      <c r="H2473" t="s">
        <v>606</v>
      </c>
      <c r="I2473" s="64" t="s">
        <v>3689</v>
      </c>
      <c r="J2473" s="65">
        <v>43955</v>
      </c>
    </row>
    <row r="2474" spans="1:10" ht="15.75" thickBot="1" x14ac:dyDescent="0.3">
      <c r="A2474" s="32" t="s">
        <v>615</v>
      </c>
      <c r="B2474" s="54" t="s">
        <v>1688</v>
      </c>
      <c r="C2474" s="58">
        <v>44130</v>
      </c>
      <c r="D2474" s="52" t="s">
        <v>1621</v>
      </c>
      <c r="E2474" t="s">
        <v>1622</v>
      </c>
      <c r="F2474" s="46" t="s">
        <v>92</v>
      </c>
      <c r="G2474" s="23" t="s">
        <v>3105</v>
      </c>
      <c r="H2474" t="s">
        <v>606</v>
      </c>
      <c r="I2474" s="64" t="s">
        <v>3689</v>
      </c>
      <c r="J2474" s="65">
        <v>43955</v>
      </c>
    </row>
    <row r="2475" spans="1:10" ht="15.75" thickBot="1" x14ac:dyDescent="0.3">
      <c r="A2475" s="32" t="s">
        <v>615</v>
      </c>
      <c r="B2475" s="54" t="s">
        <v>1688</v>
      </c>
      <c r="C2475" s="58">
        <v>44130</v>
      </c>
      <c r="D2475" s="52" t="s">
        <v>1621</v>
      </c>
      <c r="E2475" t="s">
        <v>1622</v>
      </c>
      <c r="F2475" s="46" t="s">
        <v>92</v>
      </c>
      <c r="G2475" s="23" t="s">
        <v>3106</v>
      </c>
      <c r="H2475" t="s">
        <v>606</v>
      </c>
      <c r="I2475" s="64" t="s">
        <v>3689</v>
      </c>
      <c r="J2475" s="65">
        <v>43955</v>
      </c>
    </row>
    <row r="2476" spans="1:10" ht="15.75" thickBot="1" x14ac:dyDescent="0.3">
      <c r="A2476" s="32" t="s">
        <v>615</v>
      </c>
      <c r="B2476" s="54" t="s">
        <v>1688</v>
      </c>
      <c r="C2476" s="58">
        <v>44130</v>
      </c>
      <c r="D2476" s="52" t="s">
        <v>1621</v>
      </c>
      <c r="E2476" t="s">
        <v>1622</v>
      </c>
      <c r="F2476" s="46" t="s">
        <v>92</v>
      </c>
      <c r="G2476" s="23" t="s">
        <v>3107</v>
      </c>
      <c r="H2476" t="s">
        <v>606</v>
      </c>
      <c r="I2476" s="64" t="s">
        <v>3689</v>
      </c>
      <c r="J2476" s="65">
        <v>43955</v>
      </c>
    </row>
    <row r="2477" spans="1:10" ht="15.75" thickBot="1" x14ac:dyDescent="0.3">
      <c r="A2477" s="32" t="s">
        <v>615</v>
      </c>
      <c r="B2477" s="54" t="s">
        <v>1688</v>
      </c>
      <c r="C2477" s="58">
        <v>44130</v>
      </c>
      <c r="D2477" s="52" t="s">
        <v>1621</v>
      </c>
      <c r="E2477" t="s">
        <v>1622</v>
      </c>
      <c r="F2477" s="46" t="s">
        <v>92</v>
      </c>
      <c r="G2477" s="23" t="s">
        <v>3108</v>
      </c>
      <c r="H2477" t="s">
        <v>606</v>
      </c>
      <c r="I2477" s="64" t="s">
        <v>3689</v>
      </c>
      <c r="J2477" s="65">
        <v>43955</v>
      </c>
    </row>
    <row r="2478" spans="1:10" ht="15.75" thickBot="1" x14ac:dyDescent="0.3">
      <c r="A2478" s="32" t="s">
        <v>615</v>
      </c>
      <c r="B2478" s="54" t="s">
        <v>1688</v>
      </c>
      <c r="C2478" s="58">
        <v>44130</v>
      </c>
      <c r="D2478" s="52" t="s">
        <v>1621</v>
      </c>
      <c r="E2478" t="s">
        <v>1622</v>
      </c>
      <c r="F2478" s="46" t="s">
        <v>92</v>
      </c>
      <c r="G2478" s="23" t="s">
        <v>3109</v>
      </c>
      <c r="H2478" t="s">
        <v>606</v>
      </c>
      <c r="I2478" s="64" t="s">
        <v>3689</v>
      </c>
      <c r="J2478" s="65">
        <v>43955</v>
      </c>
    </row>
    <row r="2479" spans="1:10" ht="15.75" thickBot="1" x14ac:dyDescent="0.3">
      <c r="A2479" s="32" t="s">
        <v>615</v>
      </c>
      <c r="B2479" s="54" t="s">
        <v>1688</v>
      </c>
      <c r="C2479" s="58">
        <v>44130</v>
      </c>
      <c r="D2479" s="52" t="s">
        <v>1621</v>
      </c>
      <c r="E2479" t="s">
        <v>1622</v>
      </c>
      <c r="F2479" s="46" t="s">
        <v>92</v>
      </c>
      <c r="G2479" s="23" t="s">
        <v>3110</v>
      </c>
      <c r="H2479" t="s">
        <v>606</v>
      </c>
      <c r="I2479" s="64" t="s">
        <v>3689</v>
      </c>
      <c r="J2479" s="65">
        <v>43955</v>
      </c>
    </row>
    <row r="2480" spans="1:10" ht="15.75" thickBot="1" x14ac:dyDescent="0.3">
      <c r="A2480" s="32" t="s">
        <v>615</v>
      </c>
      <c r="B2480" s="54" t="s">
        <v>1710</v>
      </c>
      <c r="C2480" s="58">
        <v>44137</v>
      </c>
      <c r="D2480" s="52" t="s">
        <v>4272</v>
      </c>
      <c r="E2480" t="s">
        <v>787</v>
      </c>
      <c r="F2480" s="46" t="s">
        <v>92</v>
      </c>
      <c r="G2480" s="23" t="s">
        <v>3111</v>
      </c>
      <c r="H2480" t="s">
        <v>606</v>
      </c>
      <c r="I2480" s="64" t="s">
        <v>3689</v>
      </c>
      <c r="J2480" s="65">
        <v>43955</v>
      </c>
    </row>
    <row r="2481" spans="1:10" ht="15.75" thickBot="1" x14ac:dyDescent="0.3">
      <c r="A2481" s="32" t="s">
        <v>615</v>
      </c>
      <c r="B2481" s="54" t="s">
        <v>1710</v>
      </c>
      <c r="C2481" s="58">
        <v>44137</v>
      </c>
      <c r="D2481" s="52" t="s">
        <v>4272</v>
      </c>
      <c r="E2481" t="s">
        <v>787</v>
      </c>
      <c r="F2481" s="46" t="s">
        <v>92</v>
      </c>
      <c r="G2481" s="23" t="s">
        <v>3112</v>
      </c>
      <c r="H2481" t="s">
        <v>606</v>
      </c>
      <c r="I2481" s="64" t="s">
        <v>3689</v>
      </c>
      <c r="J2481" s="65">
        <v>43955</v>
      </c>
    </row>
    <row r="2482" spans="1:10" ht="15.75" thickBot="1" x14ac:dyDescent="0.3">
      <c r="A2482" s="32" t="s">
        <v>615</v>
      </c>
      <c r="B2482" s="54" t="s">
        <v>1710</v>
      </c>
      <c r="C2482" s="58">
        <v>44137</v>
      </c>
      <c r="D2482" s="52" t="s">
        <v>4272</v>
      </c>
      <c r="E2482" t="s">
        <v>787</v>
      </c>
      <c r="F2482" s="46" t="s">
        <v>92</v>
      </c>
      <c r="G2482" s="23" t="s">
        <v>3113</v>
      </c>
      <c r="H2482" t="s">
        <v>606</v>
      </c>
      <c r="I2482" s="64" t="s">
        <v>3689</v>
      </c>
      <c r="J2482" s="65">
        <v>43955</v>
      </c>
    </row>
    <row r="2483" spans="1:10" ht="15.75" thickBot="1" x14ac:dyDescent="0.3">
      <c r="A2483" s="32" t="s">
        <v>615</v>
      </c>
      <c r="B2483" s="54" t="s">
        <v>1710</v>
      </c>
      <c r="C2483" s="58">
        <v>44137</v>
      </c>
      <c r="D2483" s="52" t="s">
        <v>4272</v>
      </c>
      <c r="E2483" t="s">
        <v>787</v>
      </c>
      <c r="F2483" s="46" t="s">
        <v>92</v>
      </c>
      <c r="G2483" s="23" t="s">
        <v>3114</v>
      </c>
      <c r="H2483" t="s">
        <v>606</v>
      </c>
      <c r="I2483" s="64" t="s">
        <v>3689</v>
      </c>
      <c r="J2483" s="65">
        <v>43955</v>
      </c>
    </row>
    <row r="2484" spans="1:10" ht="15.75" thickBot="1" x14ac:dyDescent="0.3">
      <c r="A2484" s="32" t="s">
        <v>615</v>
      </c>
      <c r="B2484" s="54" t="s">
        <v>1710</v>
      </c>
      <c r="C2484" s="58">
        <v>44137</v>
      </c>
      <c r="D2484" s="52" t="s">
        <v>4272</v>
      </c>
      <c r="E2484" t="s">
        <v>787</v>
      </c>
      <c r="F2484" s="46" t="s">
        <v>92</v>
      </c>
      <c r="G2484" s="23" t="s">
        <v>3115</v>
      </c>
      <c r="H2484" t="s">
        <v>606</v>
      </c>
      <c r="I2484" s="64" t="s">
        <v>3689</v>
      </c>
      <c r="J2484" s="65">
        <v>43955</v>
      </c>
    </row>
    <row r="2485" spans="1:10" ht="15.75" thickBot="1" x14ac:dyDescent="0.3">
      <c r="A2485" s="32" t="s">
        <v>615</v>
      </c>
      <c r="B2485" s="54" t="s">
        <v>1710</v>
      </c>
      <c r="C2485" s="58">
        <v>44137</v>
      </c>
      <c r="D2485" s="52" t="s">
        <v>4272</v>
      </c>
      <c r="E2485" t="s">
        <v>787</v>
      </c>
      <c r="F2485" s="46" t="s">
        <v>92</v>
      </c>
      <c r="G2485" s="23" t="s">
        <v>3116</v>
      </c>
      <c r="H2485" t="s">
        <v>606</v>
      </c>
      <c r="I2485" s="64" t="s">
        <v>3689</v>
      </c>
      <c r="J2485" s="65">
        <v>43955</v>
      </c>
    </row>
    <row r="2486" spans="1:10" ht="15.75" thickBot="1" x14ac:dyDescent="0.3">
      <c r="A2486" s="32" t="s">
        <v>615</v>
      </c>
      <c r="B2486" s="54" t="s">
        <v>1710</v>
      </c>
      <c r="C2486" s="58">
        <v>44137</v>
      </c>
      <c r="D2486" s="52" t="s">
        <v>4272</v>
      </c>
      <c r="E2486" t="s">
        <v>787</v>
      </c>
      <c r="F2486" s="46" t="s">
        <v>92</v>
      </c>
      <c r="G2486" s="23" t="s">
        <v>3117</v>
      </c>
      <c r="H2486" t="s">
        <v>606</v>
      </c>
      <c r="I2486" s="64" t="s">
        <v>3689</v>
      </c>
      <c r="J2486" s="65">
        <v>43955</v>
      </c>
    </row>
    <row r="2487" spans="1:10" ht="15.75" thickBot="1" x14ac:dyDescent="0.3">
      <c r="A2487" s="32" t="s">
        <v>615</v>
      </c>
      <c r="B2487" s="54" t="s">
        <v>1710</v>
      </c>
      <c r="C2487" s="58">
        <v>44137</v>
      </c>
      <c r="D2487" s="52" t="s">
        <v>4272</v>
      </c>
      <c r="E2487" t="s">
        <v>787</v>
      </c>
      <c r="F2487" s="46" t="s">
        <v>92</v>
      </c>
      <c r="G2487" s="23" t="s">
        <v>3118</v>
      </c>
      <c r="H2487" t="s">
        <v>606</v>
      </c>
      <c r="I2487" s="64" t="s">
        <v>3689</v>
      </c>
      <c r="J2487" s="65">
        <v>43955</v>
      </c>
    </row>
    <row r="2488" spans="1:10" ht="15.75" thickBot="1" x14ac:dyDescent="0.3">
      <c r="A2488" s="32" t="s">
        <v>615</v>
      </c>
      <c r="B2488" s="54" t="s">
        <v>1710</v>
      </c>
      <c r="C2488" s="58">
        <v>44137</v>
      </c>
      <c r="D2488" s="52" t="s">
        <v>4272</v>
      </c>
      <c r="E2488" t="s">
        <v>787</v>
      </c>
      <c r="F2488" s="46" t="s">
        <v>92</v>
      </c>
      <c r="G2488" s="23" t="s">
        <v>3119</v>
      </c>
      <c r="H2488" t="s">
        <v>606</v>
      </c>
      <c r="I2488" s="64" t="s">
        <v>3689</v>
      </c>
      <c r="J2488" s="65">
        <v>43955</v>
      </c>
    </row>
    <row r="2489" spans="1:10" ht="15.75" thickBot="1" x14ac:dyDescent="0.3">
      <c r="A2489" s="32" t="s">
        <v>615</v>
      </c>
      <c r="B2489" s="54" t="s">
        <v>1710</v>
      </c>
      <c r="C2489" s="58">
        <v>44137</v>
      </c>
      <c r="D2489" s="52" t="s">
        <v>4272</v>
      </c>
      <c r="E2489" t="s">
        <v>787</v>
      </c>
      <c r="F2489" s="46" t="s">
        <v>92</v>
      </c>
      <c r="G2489" s="23" t="s">
        <v>3120</v>
      </c>
      <c r="H2489" t="s">
        <v>606</v>
      </c>
      <c r="I2489" s="64" t="s">
        <v>3689</v>
      </c>
      <c r="J2489" s="65">
        <v>43955</v>
      </c>
    </row>
    <row r="2490" spans="1:10" ht="15.75" thickBot="1" x14ac:dyDescent="0.3">
      <c r="A2490" s="32" t="s">
        <v>615</v>
      </c>
      <c r="B2490" s="54" t="s">
        <v>1710</v>
      </c>
      <c r="C2490" s="58">
        <v>44137</v>
      </c>
      <c r="D2490" s="52" t="s">
        <v>4272</v>
      </c>
      <c r="E2490" t="s">
        <v>787</v>
      </c>
      <c r="F2490" s="46" t="s">
        <v>92</v>
      </c>
      <c r="G2490" s="23" t="s">
        <v>3121</v>
      </c>
      <c r="H2490" t="s">
        <v>606</v>
      </c>
      <c r="I2490" s="64" t="s">
        <v>3689</v>
      </c>
      <c r="J2490" s="65">
        <v>43955</v>
      </c>
    </row>
    <row r="2491" spans="1:10" ht="15.75" thickBot="1" x14ac:dyDescent="0.3">
      <c r="A2491" s="32" t="s">
        <v>615</v>
      </c>
      <c r="B2491" s="54" t="s">
        <v>1710</v>
      </c>
      <c r="C2491" s="58">
        <v>44137</v>
      </c>
      <c r="D2491" s="52" t="s">
        <v>4272</v>
      </c>
      <c r="E2491" t="s">
        <v>787</v>
      </c>
      <c r="F2491" s="46" t="s">
        <v>92</v>
      </c>
      <c r="G2491" s="23" t="s">
        <v>3122</v>
      </c>
      <c r="H2491" t="s">
        <v>606</v>
      </c>
      <c r="I2491" s="64" t="s">
        <v>3689</v>
      </c>
      <c r="J2491" s="65">
        <v>43955</v>
      </c>
    </row>
    <row r="2492" spans="1:10" ht="15.75" thickBot="1" x14ac:dyDescent="0.3">
      <c r="A2492" s="32" t="s">
        <v>615</v>
      </c>
      <c r="B2492" s="54" t="s">
        <v>1710</v>
      </c>
      <c r="C2492" s="58">
        <v>44137</v>
      </c>
      <c r="D2492" s="52" t="s">
        <v>4272</v>
      </c>
      <c r="E2492" t="s">
        <v>787</v>
      </c>
      <c r="F2492" s="46" t="s">
        <v>92</v>
      </c>
      <c r="G2492" s="23" t="s">
        <v>3123</v>
      </c>
      <c r="H2492" t="s">
        <v>606</v>
      </c>
      <c r="I2492" s="64" t="s">
        <v>3689</v>
      </c>
      <c r="J2492" s="65">
        <v>43955</v>
      </c>
    </row>
    <row r="2493" spans="1:10" ht="15.75" thickBot="1" x14ac:dyDescent="0.3">
      <c r="A2493" s="32" t="s">
        <v>615</v>
      </c>
      <c r="B2493" s="54" t="s">
        <v>1710</v>
      </c>
      <c r="C2493" s="58">
        <v>44137</v>
      </c>
      <c r="D2493" s="52" t="s">
        <v>4272</v>
      </c>
      <c r="E2493" t="s">
        <v>787</v>
      </c>
      <c r="F2493" s="46" t="s">
        <v>92</v>
      </c>
      <c r="G2493" s="23" t="s">
        <v>3124</v>
      </c>
      <c r="H2493" t="s">
        <v>606</v>
      </c>
      <c r="I2493" s="64" t="s">
        <v>3689</v>
      </c>
      <c r="J2493" s="65">
        <v>43955</v>
      </c>
    </row>
    <row r="2494" spans="1:10" ht="15.75" thickBot="1" x14ac:dyDescent="0.3">
      <c r="A2494" s="32" t="s">
        <v>615</v>
      </c>
      <c r="B2494" s="54" t="s">
        <v>1710</v>
      </c>
      <c r="C2494" s="58">
        <v>44137</v>
      </c>
      <c r="D2494" s="52" t="s">
        <v>4272</v>
      </c>
      <c r="E2494" t="s">
        <v>787</v>
      </c>
      <c r="F2494" s="46" t="s">
        <v>92</v>
      </c>
      <c r="G2494" s="23" t="s">
        <v>3125</v>
      </c>
      <c r="H2494" t="s">
        <v>606</v>
      </c>
      <c r="I2494" s="64" t="s">
        <v>3689</v>
      </c>
      <c r="J2494" s="65">
        <v>43955</v>
      </c>
    </row>
    <row r="2495" spans="1:10" ht="15.75" thickBot="1" x14ac:dyDescent="0.3">
      <c r="A2495" s="32" t="s">
        <v>615</v>
      </c>
      <c r="B2495" s="54" t="s">
        <v>1710</v>
      </c>
      <c r="C2495" s="58">
        <v>44137</v>
      </c>
      <c r="D2495" s="52" t="s">
        <v>4272</v>
      </c>
      <c r="E2495" t="s">
        <v>787</v>
      </c>
      <c r="F2495" s="46" t="s">
        <v>92</v>
      </c>
      <c r="G2495" s="23" t="s">
        <v>3126</v>
      </c>
      <c r="H2495" t="s">
        <v>606</v>
      </c>
      <c r="I2495" s="64" t="s">
        <v>3689</v>
      </c>
      <c r="J2495" s="65">
        <v>43955</v>
      </c>
    </row>
    <row r="2496" spans="1:10" ht="15.75" thickBot="1" x14ac:dyDescent="0.3">
      <c r="A2496" s="32" t="s">
        <v>615</v>
      </c>
      <c r="B2496" s="54" t="s">
        <v>1710</v>
      </c>
      <c r="C2496" s="58">
        <v>44137</v>
      </c>
      <c r="D2496" s="52" t="s">
        <v>4272</v>
      </c>
      <c r="E2496" t="s">
        <v>787</v>
      </c>
      <c r="F2496" s="46" t="s">
        <v>92</v>
      </c>
      <c r="G2496" s="23" t="s">
        <v>3127</v>
      </c>
      <c r="H2496" t="s">
        <v>606</v>
      </c>
      <c r="I2496" s="64" t="s">
        <v>3689</v>
      </c>
      <c r="J2496" s="65">
        <v>43955</v>
      </c>
    </row>
    <row r="2497" spans="1:10" ht="15.75" thickBot="1" x14ac:dyDescent="0.3">
      <c r="A2497" s="32" t="s">
        <v>615</v>
      </c>
      <c r="B2497" s="54" t="s">
        <v>1710</v>
      </c>
      <c r="C2497" s="58">
        <v>44137</v>
      </c>
      <c r="D2497" s="52" t="s">
        <v>4272</v>
      </c>
      <c r="E2497" t="s">
        <v>787</v>
      </c>
      <c r="F2497" s="46" t="s">
        <v>92</v>
      </c>
      <c r="G2497" s="23" t="s">
        <v>3128</v>
      </c>
      <c r="H2497" t="s">
        <v>606</v>
      </c>
      <c r="I2497" s="64" t="s">
        <v>3689</v>
      </c>
      <c r="J2497" s="65">
        <v>43955</v>
      </c>
    </row>
    <row r="2498" spans="1:10" ht="15.75" thickBot="1" x14ac:dyDescent="0.3">
      <c r="A2498" s="32" t="s">
        <v>615</v>
      </c>
      <c r="B2498" s="54" t="s">
        <v>1710</v>
      </c>
      <c r="C2498" s="58">
        <v>44137</v>
      </c>
      <c r="D2498" s="52" t="s">
        <v>4272</v>
      </c>
      <c r="E2498" t="s">
        <v>787</v>
      </c>
      <c r="F2498" s="46" t="s">
        <v>92</v>
      </c>
      <c r="G2498" s="23" t="s">
        <v>3129</v>
      </c>
      <c r="H2498" t="s">
        <v>606</v>
      </c>
      <c r="I2498" s="64" t="s">
        <v>3689</v>
      </c>
      <c r="J2498" s="65">
        <v>43955</v>
      </c>
    </row>
    <row r="2499" spans="1:10" ht="15.75" thickBot="1" x14ac:dyDescent="0.3">
      <c r="A2499" s="32" t="s">
        <v>615</v>
      </c>
      <c r="B2499" s="54" t="s">
        <v>1710</v>
      </c>
      <c r="C2499" s="58">
        <v>44137</v>
      </c>
      <c r="D2499" s="52" t="s">
        <v>4272</v>
      </c>
      <c r="E2499" t="s">
        <v>787</v>
      </c>
      <c r="F2499" s="46" t="s">
        <v>92</v>
      </c>
      <c r="G2499" s="23" t="s">
        <v>3130</v>
      </c>
      <c r="H2499" t="s">
        <v>606</v>
      </c>
      <c r="I2499" s="64" t="s">
        <v>3689</v>
      </c>
      <c r="J2499" s="65">
        <v>43955</v>
      </c>
    </row>
    <row r="2500" spans="1:10" ht="15.75" thickBot="1" x14ac:dyDescent="0.3">
      <c r="A2500" s="32" t="s">
        <v>615</v>
      </c>
      <c r="B2500" s="54" t="s">
        <v>1710</v>
      </c>
      <c r="C2500" s="58">
        <v>44137</v>
      </c>
      <c r="D2500" s="52" t="s">
        <v>4272</v>
      </c>
      <c r="E2500" t="s">
        <v>787</v>
      </c>
      <c r="F2500" s="46" t="s">
        <v>92</v>
      </c>
      <c r="G2500" s="23" t="s">
        <v>3131</v>
      </c>
      <c r="H2500" t="s">
        <v>606</v>
      </c>
      <c r="I2500" s="64" t="s">
        <v>3689</v>
      </c>
      <c r="J2500" s="65">
        <v>43955</v>
      </c>
    </row>
    <row r="2501" spans="1:10" ht="15.75" thickBot="1" x14ac:dyDescent="0.3">
      <c r="A2501" s="32" t="s">
        <v>615</v>
      </c>
      <c r="B2501" s="54" t="s">
        <v>1710</v>
      </c>
      <c r="C2501" s="58">
        <v>44137</v>
      </c>
      <c r="D2501" s="52" t="s">
        <v>4272</v>
      </c>
      <c r="E2501" t="s">
        <v>787</v>
      </c>
      <c r="F2501" s="46" t="s">
        <v>92</v>
      </c>
      <c r="G2501" s="23" t="s">
        <v>3132</v>
      </c>
      <c r="H2501" t="s">
        <v>606</v>
      </c>
      <c r="I2501" s="64" t="s">
        <v>3689</v>
      </c>
      <c r="J2501" s="65">
        <v>43955</v>
      </c>
    </row>
    <row r="2502" spans="1:10" ht="15.75" thickBot="1" x14ac:dyDescent="0.3">
      <c r="A2502" s="32" t="s">
        <v>615</v>
      </c>
      <c r="B2502" s="54" t="s">
        <v>1710</v>
      </c>
      <c r="C2502" s="58">
        <v>44137</v>
      </c>
      <c r="D2502" s="52" t="s">
        <v>4272</v>
      </c>
      <c r="E2502" t="s">
        <v>787</v>
      </c>
      <c r="F2502" s="46" t="s">
        <v>92</v>
      </c>
      <c r="G2502" s="23" t="s">
        <v>3133</v>
      </c>
      <c r="H2502" t="s">
        <v>606</v>
      </c>
      <c r="I2502" s="64" t="s">
        <v>3689</v>
      </c>
      <c r="J2502" s="65">
        <v>43955</v>
      </c>
    </row>
    <row r="2503" spans="1:10" ht="15.75" thickBot="1" x14ac:dyDescent="0.3">
      <c r="A2503" s="32" t="s">
        <v>615</v>
      </c>
      <c r="B2503" s="54" t="s">
        <v>1710</v>
      </c>
      <c r="C2503" s="58">
        <v>44137</v>
      </c>
      <c r="D2503" s="52" t="s">
        <v>4272</v>
      </c>
      <c r="E2503" t="s">
        <v>787</v>
      </c>
      <c r="F2503" s="46" t="s">
        <v>92</v>
      </c>
      <c r="G2503" s="23" t="s">
        <v>3134</v>
      </c>
      <c r="H2503" t="s">
        <v>606</v>
      </c>
      <c r="I2503" s="64" t="s">
        <v>3689</v>
      </c>
      <c r="J2503" s="65">
        <v>43955</v>
      </c>
    </row>
    <row r="2504" spans="1:10" ht="15.75" thickBot="1" x14ac:dyDescent="0.3">
      <c r="A2504" s="32" t="s">
        <v>615</v>
      </c>
      <c r="B2504" s="54" t="s">
        <v>1710</v>
      </c>
      <c r="C2504" s="58">
        <v>44137</v>
      </c>
      <c r="D2504" s="52" t="s">
        <v>4272</v>
      </c>
      <c r="E2504" t="s">
        <v>787</v>
      </c>
      <c r="F2504" s="46" t="s">
        <v>92</v>
      </c>
      <c r="G2504" s="23" t="s">
        <v>3135</v>
      </c>
      <c r="H2504" t="s">
        <v>606</v>
      </c>
      <c r="I2504" s="64" t="s">
        <v>3689</v>
      </c>
      <c r="J2504" s="65">
        <v>43955</v>
      </c>
    </row>
    <row r="2505" spans="1:10" ht="15.75" thickBot="1" x14ac:dyDescent="0.3">
      <c r="A2505" s="32" t="s">
        <v>615</v>
      </c>
      <c r="B2505" s="54" t="s">
        <v>1710</v>
      </c>
      <c r="C2505" s="58">
        <v>44137</v>
      </c>
      <c r="D2505" s="52" t="s">
        <v>4272</v>
      </c>
      <c r="E2505" t="s">
        <v>787</v>
      </c>
      <c r="F2505" s="46" t="s">
        <v>92</v>
      </c>
      <c r="G2505" s="23" t="s">
        <v>3136</v>
      </c>
      <c r="H2505" t="s">
        <v>606</v>
      </c>
      <c r="I2505" s="64" t="s">
        <v>3689</v>
      </c>
      <c r="J2505" s="65">
        <v>43955</v>
      </c>
    </row>
    <row r="2506" spans="1:10" ht="15.75" thickBot="1" x14ac:dyDescent="0.3">
      <c r="A2506" s="32" t="s">
        <v>615</v>
      </c>
      <c r="B2506" s="54" t="s">
        <v>1710</v>
      </c>
      <c r="C2506" s="58">
        <v>44137</v>
      </c>
      <c r="D2506" s="52" t="s">
        <v>4272</v>
      </c>
      <c r="E2506" t="s">
        <v>787</v>
      </c>
      <c r="F2506" s="46" t="s">
        <v>92</v>
      </c>
      <c r="G2506" s="23" t="s">
        <v>3137</v>
      </c>
      <c r="H2506" t="s">
        <v>606</v>
      </c>
      <c r="I2506" s="64" t="s">
        <v>3689</v>
      </c>
      <c r="J2506" s="65">
        <v>43955</v>
      </c>
    </row>
    <row r="2507" spans="1:10" ht="15.75" thickBot="1" x14ac:dyDescent="0.3">
      <c r="A2507" s="32" t="s">
        <v>615</v>
      </c>
      <c r="B2507" s="54" t="s">
        <v>1710</v>
      </c>
      <c r="C2507" s="58">
        <v>44137</v>
      </c>
      <c r="D2507" s="52" t="s">
        <v>4272</v>
      </c>
      <c r="E2507" t="s">
        <v>787</v>
      </c>
      <c r="F2507" s="46" t="s">
        <v>92</v>
      </c>
      <c r="G2507" s="23" t="s">
        <v>3138</v>
      </c>
      <c r="H2507" t="s">
        <v>606</v>
      </c>
      <c r="I2507" s="64" t="s">
        <v>3689</v>
      </c>
      <c r="J2507" s="65">
        <v>43955</v>
      </c>
    </row>
    <row r="2508" spans="1:10" ht="15.75" thickBot="1" x14ac:dyDescent="0.3">
      <c r="A2508" s="32" t="s">
        <v>615</v>
      </c>
      <c r="B2508" s="54" t="s">
        <v>1710</v>
      </c>
      <c r="C2508" s="58">
        <v>44137</v>
      </c>
      <c r="D2508" s="52" t="s">
        <v>4272</v>
      </c>
      <c r="E2508" t="s">
        <v>787</v>
      </c>
      <c r="F2508" s="46" t="s">
        <v>92</v>
      </c>
      <c r="G2508" s="23" t="s">
        <v>3139</v>
      </c>
      <c r="H2508" t="s">
        <v>606</v>
      </c>
      <c r="I2508" s="64" t="s">
        <v>3689</v>
      </c>
      <c r="J2508" s="65">
        <v>43955</v>
      </c>
    </row>
    <row r="2509" spans="1:10" ht="15.75" thickBot="1" x14ac:dyDescent="0.3">
      <c r="A2509" s="32" t="s">
        <v>615</v>
      </c>
      <c r="B2509" s="54" t="s">
        <v>1710</v>
      </c>
      <c r="C2509" s="58">
        <v>44137</v>
      </c>
      <c r="D2509" s="52" t="s">
        <v>4272</v>
      </c>
      <c r="E2509" t="s">
        <v>787</v>
      </c>
      <c r="F2509" s="46" t="s">
        <v>92</v>
      </c>
      <c r="G2509" s="23" t="s">
        <v>3140</v>
      </c>
      <c r="H2509" t="s">
        <v>606</v>
      </c>
      <c r="I2509" s="64" t="s">
        <v>3689</v>
      </c>
      <c r="J2509" s="65">
        <v>43955</v>
      </c>
    </row>
    <row r="2510" spans="1:10" ht="15.75" thickBot="1" x14ac:dyDescent="0.3">
      <c r="A2510" s="32" t="s">
        <v>615</v>
      </c>
      <c r="B2510" s="54" t="s">
        <v>1710</v>
      </c>
      <c r="C2510" s="58">
        <v>44137</v>
      </c>
      <c r="D2510" s="52" t="s">
        <v>4272</v>
      </c>
      <c r="E2510" t="s">
        <v>787</v>
      </c>
      <c r="F2510" s="46" t="s">
        <v>92</v>
      </c>
      <c r="G2510" s="23" t="s">
        <v>3141</v>
      </c>
      <c r="H2510" t="s">
        <v>606</v>
      </c>
      <c r="I2510" s="64" t="s">
        <v>3689</v>
      </c>
      <c r="J2510" s="65">
        <v>43955</v>
      </c>
    </row>
    <row r="2511" spans="1:10" ht="15.75" thickBot="1" x14ac:dyDescent="0.3">
      <c r="A2511" s="32" t="s">
        <v>615</v>
      </c>
      <c r="B2511" s="54" t="s">
        <v>1710</v>
      </c>
      <c r="C2511" s="58">
        <v>44137</v>
      </c>
      <c r="D2511" s="52" t="s">
        <v>4272</v>
      </c>
      <c r="E2511" t="s">
        <v>787</v>
      </c>
      <c r="F2511" s="46" t="s">
        <v>92</v>
      </c>
      <c r="G2511" s="23" t="s">
        <v>3142</v>
      </c>
      <c r="H2511" t="s">
        <v>606</v>
      </c>
      <c r="I2511" s="64" t="s">
        <v>3689</v>
      </c>
      <c r="J2511" s="65">
        <v>43955</v>
      </c>
    </row>
    <row r="2512" spans="1:10" ht="15.75" thickBot="1" x14ac:dyDescent="0.3">
      <c r="A2512" s="32" t="s">
        <v>615</v>
      </c>
      <c r="B2512" s="54" t="s">
        <v>1710</v>
      </c>
      <c r="C2512" s="58">
        <v>44137</v>
      </c>
      <c r="D2512" s="52" t="s">
        <v>4272</v>
      </c>
      <c r="E2512" t="s">
        <v>787</v>
      </c>
      <c r="F2512" s="46" t="s">
        <v>92</v>
      </c>
      <c r="G2512" s="23" t="s">
        <v>3143</v>
      </c>
      <c r="H2512" t="s">
        <v>606</v>
      </c>
      <c r="I2512" s="64" t="s">
        <v>3689</v>
      </c>
      <c r="J2512" s="65">
        <v>43955</v>
      </c>
    </row>
    <row r="2513" spans="1:10" ht="15.75" thickBot="1" x14ac:dyDescent="0.3">
      <c r="A2513" s="32" t="s">
        <v>615</v>
      </c>
      <c r="B2513" s="54" t="s">
        <v>1710</v>
      </c>
      <c r="C2513" s="58">
        <v>44137</v>
      </c>
      <c r="D2513" s="52" t="s">
        <v>4272</v>
      </c>
      <c r="E2513" t="s">
        <v>787</v>
      </c>
      <c r="F2513" s="46" t="s">
        <v>92</v>
      </c>
      <c r="G2513" s="23" t="s">
        <v>3144</v>
      </c>
      <c r="H2513" t="s">
        <v>606</v>
      </c>
      <c r="I2513" s="64" t="s">
        <v>3689</v>
      </c>
      <c r="J2513" s="65">
        <v>43955</v>
      </c>
    </row>
    <row r="2514" spans="1:10" ht="15.75" thickBot="1" x14ac:dyDescent="0.3">
      <c r="A2514" s="32" t="s">
        <v>615</v>
      </c>
      <c r="B2514" s="54" t="s">
        <v>1710</v>
      </c>
      <c r="C2514" s="58">
        <v>44137</v>
      </c>
      <c r="D2514" s="52" t="s">
        <v>4272</v>
      </c>
      <c r="E2514" t="s">
        <v>787</v>
      </c>
      <c r="F2514" s="46" t="s">
        <v>92</v>
      </c>
      <c r="G2514" s="23" t="s">
        <v>3145</v>
      </c>
      <c r="H2514" t="s">
        <v>606</v>
      </c>
      <c r="I2514" s="64" t="s">
        <v>3689</v>
      </c>
      <c r="J2514" s="65">
        <v>43955</v>
      </c>
    </row>
    <row r="2515" spans="1:10" ht="15.75" thickBot="1" x14ac:dyDescent="0.3">
      <c r="A2515" s="32" t="s">
        <v>615</v>
      </c>
      <c r="B2515" s="54" t="s">
        <v>1710</v>
      </c>
      <c r="C2515" s="58">
        <v>44137</v>
      </c>
      <c r="D2515" s="52" t="s">
        <v>4272</v>
      </c>
      <c r="E2515" t="s">
        <v>787</v>
      </c>
      <c r="F2515" s="46" t="s">
        <v>92</v>
      </c>
      <c r="G2515" s="23" t="s">
        <v>3146</v>
      </c>
      <c r="H2515" t="s">
        <v>606</v>
      </c>
      <c r="I2515" s="64" t="s">
        <v>3689</v>
      </c>
      <c r="J2515" s="65">
        <v>43955</v>
      </c>
    </row>
    <row r="2516" spans="1:10" ht="15.75" thickBot="1" x14ac:dyDescent="0.3">
      <c r="A2516" s="32" t="s">
        <v>615</v>
      </c>
      <c r="B2516" s="54" t="s">
        <v>1710</v>
      </c>
      <c r="C2516" s="58">
        <v>44137</v>
      </c>
      <c r="D2516" s="52" t="s">
        <v>4272</v>
      </c>
      <c r="E2516" t="s">
        <v>787</v>
      </c>
      <c r="F2516" s="46" t="s">
        <v>92</v>
      </c>
      <c r="G2516" s="23" t="s">
        <v>3147</v>
      </c>
      <c r="H2516" t="s">
        <v>606</v>
      </c>
      <c r="I2516" s="64" t="s">
        <v>3689</v>
      </c>
      <c r="J2516" s="65">
        <v>43955</v>
      </c>
    </row>
    <row r="2517" spans="1:10" ht="15.75" thickBot="1" x14ac:dyDescent="0.3">
      <c r="A2517" s="32" t="s">
        <v>615</v>
      </c>
      <c r="B2517" s="54" t="s">
        <v>1710</v>
      </c>
      <c r="C2517" s="58">
        <v>44137</v>
      </c>
      <c r="D2517" s="52" t="s">
        <v>4272</v>
      </c>
      <c r="E2517" t="s">
        <v>787</v>
      </c>
      <c r="F2517" s="46" t="s">
        <v>92</v>
      </c>
      <c r="G2517" s="23" t="s">
        <v>3148</v>
      </c>
      <c r="H2517" t="s">
        <v>606</v>
      </c>
      <c r="I2517" s="64" t="s">
        <v>3689</v>
      </c>
      <c r="J2517" s="65">
        <v>43955</v>
      </c>
    </row>
    <row r="2518" spans="1:10" ht="15.75" thickBot="1" x14ac:dyDescent="0.3">
      <c r="A2518" s="32" t="s">
        <v>615</v>
      </c>
      <c r="B2518" s="54" t="s">
        <v>1710</v>
      </c>
      <c r="C2518" s="58">
        <v>44137</v>
      </c>
      <c r="D2518" s="52" t="s">
        <v>4272</v>
      </c>
      <c r="E2518" t="s">
        <v>787</v>
      </c>
      <c r="F2518" s="46" t="s">
        <v>92</v>
      </c>
      <c r="G2518" s="23" t="s">
        <v>3149</v>
      </c>
      <c r="H2518" t="s">
        <v>606</v>
      </c>
      <c r="I2518" s="64" t="s">
        <v>3689</v>
      </c>
      <c r="J2518" s="65">
        <v>43955</v>
      </c>
    </row>
    <row r="2519" spans="1:10" ht="15.75" thickBot="1" x14ac:dyDescent="0.3">
      <c r="A2519" s="32" t="s">
        <v>615</v>
      </c>
      <c r="B2519" s="54" t="s">
        <v>1710</v>
      </c>
      <c r="C2519" s="58">
        <v>44137</v>
      </c>
      <c r="D2519" s="52" t="s">
        <v>4272</v>
      </c>
      <c r="E2519" t="s">
        <v>787</v>
      </c>
      <c r="F2519" s="46" t="s">
        <v>92</v>
      </c>
      <c r="G2519" s="23" t="s">
        <v>3150</v>
      </c>
      <c r="H2519" t="s">
        <v>606</v>
      </c>
      <c r="I2519" s="64" t="s">
        <v>3689</v>
      </c>
      <c r="J2519" s="65">
        <v>43955</v>
      </c>
    </row>
    <row r="2520" spans="1:10" ht="15.75" thickBot="1" x14ac:dyDescent="0.3">
      <c r="A2520" s="32" t="s">
        <v>615</v>
      </c>
      <c r="B2520" s="54" t="s">
        <v>1710</v>
      </c>
      <c r="C2520" s="58">
        <v>44137</v>
      </c>
      <c r="D2520" s="52" t="s">
        <v>4272</v>
      </c>
      <c r="E2520" t="s">
        <v>787</v>
      </c>
      <c r="F2520" s="46" t="s">
        <v>92</v>
      </c>
      <c r="G2520" s="23" t="s">
        <v>3151</v>
      </c>
      <c r="H2520" t="s">
        <v>606</v>
      </c>
      <c r="I2520" s="64" t="s">
        <v>3689</v>
      </c>
      <c r="J2520" s="65">
        <v>43955</v>
      </c>
    </row>
    <row r="2521" spans="1:10" ht="15.75" thickBot="1" x14ac:dyDescent="0.3">
      <c r="A2521" s="32" t="s">
        <v>615</v>
      </c>
      <c r="B2521" s="54" t="s">
        <v>1710</v>
      </c>
      <c r="C2521" s="58">
        <v>44137</v>
      </c>
      <c r="D2521" s="52" t="s">
        <v>4272</v>
      </c>
      <c r="E2521" t="s">
        <v>787</v>
      </c>
      <c r="F2521" s="46" t="s">
        <v>92</v>
      </c>
      <c r="G2521" s="23" t="s">
        <v>3152</v>
      </c>
      <c r="H2521" t="s">
        <v>606</v>
      </c>
      <c r="I2521" s="64" t="s">
        <v>3689</v>
      </c>
      <c r="J2521" s="65">
        <v>43955</v>
      </c>
    </row>
    <row r="2522" spans="1:10" ht="15.75" thickBot="1" x14ac:dyDescent="0.3">
      <c r="A2522" s="32" t="s">
        <v>615</v>
      </c>
      <c r="B2522" s="54" t="s">
        <v>1710</v>
      </c>
      <c r="C2522" s="58">
        <v>44137</v>
      </c>
      <c r="D2522" s="52" t="s">
        <v>4272</v>
      </c>
      <c r="E2522" t="s">
        <v>787</v>
      </c>
      <c r="F2522" s="46" t="s">
        <v>92</v>
      </c>
      <c r="G2522" s="23" t="s">
        <v>3153</v>
      </c>
      <c r="H2522" t="s">
        <v>606</v>
      </c>
      <c r="I2522" s="64" t="s">
        <v>3689</v>
      </c>
      <c r="J2522" s="65">
        <v>43955</v>
      </c>
    </row>
    <row r="2523" spans="1:10" ht="15.75" thickBot="1" x14ac:dyDescent="0.3">
      <c r="A2523" s="32" t="s">
        <v>615</v>
      </c>
      <c r="B2523" s="54" t="s">
        <v>1710</v>
      </c>
      <c r="C2523" s="58">
        <v>44137</v>
      </c>
      <c r="D2523" s="52" t="s">
        <v>4272</v>
      </c>
      <c r="E2523" t="s">
        <v>787</v>
      </c>
      <c r="F2523" s="46" t="s">
        <v>92</v>
      </c>
      <c r="G2523" s="23" t="s">
        <v>3154</v>
      </c>
      <c r="H2523" t="s">
        <v>606</v>
      </c>
      <c r="I2523" s="64" t="s">
        <v>3689</v>
      </c>
      <c r="J2523" s="65">
        <v>43955</v>
      </c>
    </row>
    <row r="2524" spans="1:10" ht="15.75" thickBot="1" x14ac:dyDescent="0.3">
      <c r="A2524" s="32" t="s">
        <v>615</v>
      </c>
      <c r="B2524" s="54" t="s">
        <v>1710</v>
      </c>
      <c r="C2524" s="58">
        <v>44137</v>
      </c>
      <c r="D2524" s="52" t="s">
        <v>4272</v>
      </c>
      <c r="E2524" t="s">
        <v>787</v>
      </c>
      <c r="F2524" s="46" t="s">
        <v>92</v>
      </c>
      <c r="G2524" s="23" t="s">
        <v>3155</v>
      </c>
      <c r="H2524" t="s">
        <v>606</v>
      </c>
      <c r="I2524" s="64" t="s">
        <v>3689</v>
      </c>
      <c r="J2524" s="65">
        <v>43955</v>
      </c>
    </row>
    <row r="2525" spans="1:10" ht="15.75" thickBot="1" x14ac:dyDescent="0.3">
      <c r="A2525" s="32" t="s">
        <v>615</v>
      </c>
      <c r="B2525" s="54" t="s">
        <v>1710</v>
      </c>
      <c r="C2525" s="58">
        <v>44137</v>
      </c>
      <c r="D2525" s="52" t="s">
        <v>4272</v>
      </c>
      <c r="E2525" t="s">
        <v>787</v>
      </c>
      <c r="F2525" s="46" t="s">
        <v>92</v>
      </c>
      <c r="G2525" s="23" t="s">
        <v>3156</v>
      </c>
      <c r="H2525" t="s">
        <v>606</v>
      </c>
      <c r="I2525" s="64" t="s">
        <v>3689</v>
      </c>
      <c r="J2525" s="65">
        <v>43955</v>
      </c>
    </row>
    <row r="2526" spans="1:10" ht="15.75" thickBot="1" x14ac:dyDescent="0.3">
      <c r="A2526" s="32" t="s">
        <v>615</v>
      </c>
      <c r="B2526" s="54" t="s">
        <v>1710</v>
      </c>
      <c r="C2526" s="58">
        <v>44137</v>
      </c>
      <c r="D2526" s="52" t="s">
        <v>4272</v>
      </c>
      <c r="E2526" t="s">
        <v>787</v>
      </c>
      <c r="F2526" s="46" t="s">
        <v>92</v>
      </c>
      <c r="G2526" s="23" t="s">
        <v>3157</v>
      </c>
      <c r="H2526" t="s">
        <v>606</v>
      </c>
      <c r="I2526" s="64" t="s">
        <v>3689</v>
      </c>
      <c r="J2526" s="65">
        <v>43955</v>
      </c>
    </row>
    <row r="2527" spans="1:10" ht="15.75" thickBot="1" x14ac:dyDescent="0.3">
      <c r="A2527" s="32" t="s">
        <v>615</v>
      </c>
      <c r="B2527" s="54" t="s">
        <v>1710</v>
      </c>
      <c r="C2527" s="58">
        <v>44137</v>
      </c>
      <c r="D2527" s="52" t="s">
        <v>4272</v>
      </c>
      <c r="E2527" t="s">
        <v>787</v>
      </c>
      <c r="F2527" s="46" t="s">
        <v>92</v>
      </c>
      <c r="G2527" s="23" t="s">
        <v>3158</v>
      </c>
      <c r="H2527" t="s">
        <v>606</v>
      </c>
      <c r="I2527" s="64" t="s">
        <v>3689</v>
      </c>
      <c r="J2527" s="65">
        <v>43955</v>
      </c>
    </row>
    <row r="2528" spans="1:10" ht="15.75" thickBot="1" x14ac:dyDescent="0.3">
      <c r="A2528" s="32" t="s">
        <v>615</v>
      </c>
      <c r="B2528" s="54" t="s">
        <v>1710</v>
      </c>
      <c r="C2528" s="58">
        <v>44137</v>
      </c>
      <c r="D2528" s="52" t="s">
        <v>4272</v>
      </c>
      <c r="E2528" t="s">
        <v>787</v>
      </c>
      <c r="F2528" s="46" t="s">
        <v>92</v>
      </c>
      <c r="G2528" s="23" t="s">
        <v>3159</v>
      </c>
      <c r="H2528" t="s">
        <v>606</v>
      </c>
      <c r="I2528" s="64" t="s">
        <v>3689</v>
      </c>
      <c r="J2528" s="65">
        <v>43955</v>
      </c>
    </row>
    <row r="2529" spans="1:10" ht="15.75" thickBot="1" x14ac:dyDescent="0.3">
      <c r="A2529" s="32" t="s">
        <v>615</v>
      </c>
      <c r="B2529" s="54" t="s">
        <v>1710</v>
      </c>
      <c r="C2529" s="58">
        <v>44137</v>
      </c>
      <c r="D2529" s="52" t="s">
        <v>4272</v>
      </c>
      <c r="E2529" t="s">
        <v>787</v>
      </c>
      <c r="F2529" s="46" t="s">
        <v>92</v>
      </c>
      <c r="G2529" s="23" t="s">
        <v>3160</v>
      </c>
      <c r="H2529" t="s">
        <v>606</v>
      </c>
      <c r="I2529" s="64" t="s">
        <v>3689</v>
      </c>
      <c r="J2529" s="65">
        <v>43955</v>
      </c>
    </row>
    <row r="2530" spans="1:10" ht="15.75" thickBot="1" x14ac:dyDescent="0.3">
      <c r="A2530" s="32" t="s">
        <v>105</v>
      </c>
      <c r="B2530" s="54" t="s">
        <v>1711</v>
      </c>
      <c r="C2530" s="58">
        <v>44140</v>
      </c>
      <c r="D2530" s="45" t="s">
        <v>812</v>
      </c>
      <c r="E2530" t="s">
        <v>4289</v>
      </c>
      <c r="F2530" s="46" t="s">
        <v>92</v>
      </c>
      <c r="G2530" s="23" t="s">
        <v>3161</v>
      </c>
      <c r="H2530" t="s">
        <v>810</v>
      </c>
      <c r="I2530" s="64" t="s">
        <v>3689</v>
      </c>
      <c r="J2530" s="65">
        <v>43955</v>
      </c>
    </row>
    <row r="2531" spans="1:10" ht="15.75" thickBot="1" x14ac:dyDescent="0.3">
      <c r="A2531" s="32" t="s">
        <v>105</v>
      </c>
      <c r="B2531" s="54" t="s">
        <v>1711</v>
      </c>
      <c r="C2531" s="58">
        <v>44140</v>
      </c>
      <c r="D2531" s="45" t="s">
        <v>812</v>
      </c>
      <c r="E2531" t="s">
        <v>4289</v>
      </c>
      <c r="F2531" s="46" t="s">
        <v>92</v>
      </c>
      <c r="G2531" s="23" t="s">
        <v>3162</v>
      </c>
      <c r="H2531" t="s">
        <v>810</v>
      </c>
      <c r="I2531" s="64" t="s">
        <v>3689</v>
      </c>
      <c r="J2531" s="65">
        <v>43955</v>
      </c>
    </row>
    <row r="2532" spans="1:10" ht="15.75" thickBot="1" x14ac:dyDescent="0.3">
      <c r="A2532" s="32" t="s">
        <v>105</v>
      </c>
      <c r="B2532" s="54" t="s">
        <v>1711</v>
      </c>
      <c r="C2532" s="58">
        <v>44140</v>
      </c>
      <c r="D2532" s="45" t="s">
        <v>812</v>
      </c>
      <c r="E2532" t="s">
        <v>4289</v>
      </c>
      <c r="F2532" s="46" t="s">
        <v>92</v>
      </c>
      <c r="G2532" s="23" t="s">
        <v>3163</v>
      </c>
      <c r="H2532" t="s">
        <v>810</v>
      </c>
      <c r="I2532" s="64" t="s">
        <v>3689</v>
      </c>
      <c r="J2532" s="65">
        <v>43955</v>
      </c>
    </row>
    <row r="2533" spans="1:10" ht="15.75" thickBot="1" x14ac:dyDescent="0.3">
      <c r="A2533" s="32" t="s">
        <v>105</v>
      </c>
      <c r="B2533" s="54" t="s">
        <v>1711</v>
      </c>
      <c r="C2533" s="58">
        <v>44140</v>
      </c>
      <c r="D2533" s="45" t="s">
        <v>812</v>
      </c>
      <c r="E2533" t="s">
        <v>4289</v>
      </c>
      <c r="F2533" s="46" t="s">
        <v>92</v>
      </c>
      <c r="G2533" s="23" t="s">
        <v>3164</v>
      </c>
      <c r="H2533" t="s">
        <v>810</v>
      </c>
      <c r="I2533" s="64" t="s">
        <v>3689</v>
      </c>
      <c r="J2533" s="65">
        <v>43955</v>
      </c>
    </row>
    <row r="2534" spans="1:10" ht="15.75" thickBot="1" x14ac:dyDescent="0.3">
      <c r="A2534" s="32" t="s">
        <v>105</v>
      </c>
      <c r="B2534" s="54" t="s">
        <v>1711</v>
      </c>
      <c r="C2534" s="58">
        <v>44140</v>
      </c>
      <c r="D2534" s="45" t="s">
        <v>812</v>
      </c>
      <c r="E2534" t="s">
        <v>4289</v>
      </c>
      <c r="F2534" s="46" t="s">
        <v>92</v>
      </c>
      <c r="G2534" s="23" t="s">
        <v>3165</v>
      </c>
      <c r="H2534" t="s">
        <v>810</v>
      </c>
      <c r="I2534" s="64" t="s">
        <v>3689</v>
      </c>
      <c r="J2534" s="65">
        <v>43955</v>
      </c>
    </row>
    <row r="2535" spans="1:10" ht="15.75" thickBot="1" x14ac:dyDescent="0.3">
      <c r="A2535" s="32" t="s">
        <v>105</v>
      </c>
      <c r="B2535" s="54" t="s">
        <v>1711</v>
      </c>
      <c r="C2535" s="58">
        <v>44140</v>
      </c>
      <c r="D2535" s="45" t="s">
        <v>812</v>
      </c>
      <c r="E2535" t="s">
        <v>4289</v>
      </c>
      <c r="F2535" s="46" t="s">
        <v>92</v>
      </c>
      <c r="G2535" s="23" t="s">
        <v>3166</v>
      </c>
      <c r="H2535" t="s">
        <v>810</v>
      </c>
      <c r="I2535" s="64" t="s">
        <v>3689</v>
      </c>
      <c r="J2535" s="65">
        <v>43955</v>
      </c>
    </row>
    <row r="2536" spans="1:10" ht="15.75" thickBot="1" x14ac:dyDescent="0.3">
      <c r="A2536" s="32" t="s">
        <v>105</v>
      </c>
      <c r="B2536" s="54" t="s">
        <v>1711</v>
      </c>
      <c r="C2536" s="58">
        <v>44140</v>
      </c>
      <c r="D2536" s="45" t="s">
        <v>812</v>
      </c>
      <c r="E2536" t="s">
        <v>4289</v>
      </c>
      <c r="F2536" s="46" t="s">
        <v>92</v>
      </c>
      <c r="G2536" s="23" t="s">
        <v>3167</v>
      </c>
      <c r="H2536" t="s">
        <v>810</v>
      </c>
      <c r="I2536" s="64" t="s">
        <v>3689</v>
      </c>
      <c r="J2536" s="65">
        <v>43955</v>
      </c>
    </row>
    <row r="2537" spans="1:10" ht="15.75" thickBot="1" x14ac:dyDescent="0.3">
      <c r="A2537" s="32" t="s">
        <v>105</v>
      </c>
      <c r="B2537" s="54" t="s">
        <v>1711</v>
      </c>
      <c r="C2537" s="58">
        <v>44140</v>
      </c>
      <c r="D2537" s="45" t="s">
        <v>812</v>
      </c>
      <c r="E2537" t="s">
        <v>4289</v>
      </c>
      <c r="F2537" s="46" t="s">
        <v>92</v>
      </c>
      <c r="G2537" s="23" t="s">
        <v>3168</v>
      </c>
      <c r="H2537" t="s">
        <v>810</v>
      </c>
      <c r="I2537" s="64" t="s">
        <v>3689</v>
      </c>
      <c r="J2537" s="65">
        <v>43955</v>
      </c>
    </row>
    <row r="2538" spans="1:10" ht="15.75" thickBot="1" x14ac:dyDescent="0.3">
      <c r="A2538" s="32" t="s">
        <v>105</v>
      </c>
      <c r="B2538" s="54" t="s">
        <v>1711</v>
      </c>
      <c r="C2538" s="58">
        <v>44140</v>
      </c>
      <c r="D2538" s="45" t="s">
        <v>812</v>
      </c>
      <c r="E2538" t="s">
        <v>4289</v>
      </c>
      <c r="F2538" s="46" t="s">
        <v>92</v>
      </c>
      <c r="G2538" s="23" t="s">
        <v>3169</v>
      </c>
      <c r="H2538" t="s">
        <v>810</v>
      </c>
      <c r="I2538" s="64" t="s">
        <v>3689</v>
      </c>
      <c r="J2538" s="65">
        <v>43955</v>
      </c>
    </row>
    <row r="2539" spans="1:10" ht="15.75" thickBot="1" x14ac:dyDescent="0.3">
      <c r="A2539" s="32" t="s">
        <v>105</v>
      </c>
      <c r="B2539" s="54" t="s">
        <v>1711</v>
      </c>
      <c r="C2539" s="58">
        <v>44140</v>
      </c>
      <c r="D2539" s="45" t="s">
        <v>812</v>
      </c>
      <c r="E2539" t="s">
        <v>4289</v>
      </c>
      <c r="F2539" s="46" t="s">
        <v>92</v>
      </c>
      <c r="G2539" s="23" t="s">
        <v>3170</v>
      </c>
      <c r="H2539" t="s">
        <v>810</v>
      </c>
      <c r="I2539" s="64" t="s">
        <v>3689</v>
      </c>
      <c r="J2539" s="65">
        <v>43955</v>
      </c>
    </row>
    <row r="2540" spans="1:10" ht="15.75" thickBot="1" x14ac:dyDescent="0.3">
      <c r="A2540" s="32" t="s">
        <v>114</v>
      </c>
      <c r="B2540" s="54" t="s">
        <v>1714</v>
      </c>
      <c r="C2540" s="58">
        <v>44141</v>
      </c>
      <c r="D2540" s="52" t="s">
        <v>3806</v>
      </c>
      <c r="E2540" t="s">
        <v>116</v>
      </c>
      <c r="F2540" s="46" t="s">
        <v>92</v>
      </c>
      <c r="G2540" s="23" t="s">
        <v>3171</v>
      </c>
      <c r="H2540" t="s">
        <v>606</v>
      </c>
      <c r="I2540" s="64" t="s">
        <v>3689</v>
      </c>
      <c r="J2540" s="65">
        <v>43955</v>
      </c>
    </row>
    <row r="2541" spans="1:10" ht="15.75" thickBot="1" x14ac:dyDescent="0.3">
      <c r="A2541" s="32" t="s">
        <v>114</v>
      </c>
      <c r="B2541" s="54" t="s">
        <v>1714</v>
      </c>
      <c r="C2541" s="58">
        <v>44141</v>
      </c>
      <c r="D2541" s="52" t="s">
        <v>3806</v>
      </c>
      <c r="E2541" t="s">
        <v>116</v>
      </c>
      <c r="F2541" s="46" t="s">
        <v>92</v>
      </c>
      <c r="G2541" s="23" t="s">
        <v>3172</v>
      </c>
      <c r="H2541" t="s">
        <v>606</v>
      </c>
      <c r="I2541" s="64" t="s">
        <v>3689</v>
      </c>
      <c r="J2541" s="65">
        <v>43955</v>
      </c>
    </row>
    <row r="2542" spans="1:10" ht="15.75" thickBot="1" x14ac:dyDescent="0.3">
      <c r="A2542" s="32" t="s">
        <v>114</v>
      </c>
      <c r="B2542" s="54" t="s">
        <v>1714</v>
      </c>
      <c r="C2542" s="58">
        <v>44141</v>
      </c>
      <c r="D2542" s="52" t="s">
        <v>3806</v>
      </c>
      <c r="E2542" t="s">
        <v>116</v>
      </c>
      <c r="F2542" s="46" t="s">
        <v>92</v>
      </c>
      <c r="G2542" s="23" t="s">
        <v>3173</v>
      </c>
      <c r="H2542" t="s">
        <v>606</v>
      </c>
      <c r="I2542" s="64" t="s">
        <v>3689</v>
      </c>
      <c r="J2542" s="65">
        <v>43955</v>
      </c>
    </row>
    <row r="2543" spans="1:10" ht="15.75" thickBot="1" x14ac:dyDescent="0.3">
      <c r="A2543" s="32" t="s">
        <v>114</v>
      </c>
      <c r="B2543" s="54" t="s">
        <v>1714</v>
      </c>
      <c r="C2543" s="58">
        <v>44141</v>
      </c>
      <c r="D2543" s="52" t="s">
        <v>3806</v>
      </c>
      <c r="E2543" t="s">
        <v>116</v>
      </c>
      <c r="F2543" s="46" t="s">
        <v>92</v>
      </c>
      <c r="G2543" s="23" t="s">
        <v>3174</v>
      </c>
      <c r="H2543" t="s">
        <v>606</v>
      </c>
      <c r="I2543" s="64" t="s">
        <v>3689</v>
      </c>
      <c r="J2543" s="65">
        <v>43955</v>
      </c>
    </row>
    <row r="2544" spans="1:10" ht="15.75" thickBot="1" x14ac:dyDescent="0.3">
      <c r="A2544" s="32" t="s">
        <v>114</v>
      </c>
      <c r="B2544" s="54" t="s">
        <v>1714</v>
      </c>
      <c r="C2544" s="58">
        <v>44141</v>
      </c>
      <c r="D2544" s="52" t="s">
        <v>3806</v>
      </c>
      <c r="E2544" t="s">
        <v>116</v>
      </c>
      <c r="F2544" s="46" t="s">
        <v>92</v>
      </c>
      <c r="G2544" s="23" t="s">
        <v>3175</v>
      </c>
      <c r="H2544" t="s">
        <v>606</v>
      </c>
      <c r="I2544" s="64" t="s">
        <v>3689</v>
      </c>
      <c r="J2544" s="65">
        <v>43955</v>
      </c>
    </row>
    <row r="2545" spans="1:10" ht="15.75" thickBot="1" x14ac:dyDescent="0.3">
      <c r="A2545" s="32" t="s">
        <v>114</v>
      </c>
      <c r="B2545" s="54" t="s">
        <v>1714</v>
      </c>
      <c r="C2545" s="58">
        <v>44141</v>
      </c>
      <c r="D2545" s="52" t="s">
        <v>3806</v>
      </c>
      <c r="E2545" t="s">
        <v>116</v>
      </c>
      <c r="F2545" s="46" t="s">
        <v>92</v>
      </c>
      <c r="G2545" s="23" t="s">
        <v>3176</v>
      </c>
      <c r="H2545" t="s">
        <v>606</v>
      </c>
      <c r="I2545" s="64" t="s">
        <v>3689</v>
      </c>
      <c r="J2545" s="65">
        <v>43955</v>
      </c>
    </row>
    <row r="2546" spans="1:10" ht="15.75" thickBot="1" x14ac:dyDescent="0.3">
      <c r="A2546" s="32" t="s">
        <v>114</v>
      </c>
      <c r="B2546" s="54" t="s">
        <v>1714</v>
      </c>
      <c r="C2546" s="58">
        <v>44141</v>
      </c>
      <c r="D2546" s="52" t="s">
        <v>3806</v>
      </c>
      <c r="E2546" t="s">
        <v>116</v>
      </c>
      <c r="F2546" s="46" t="s">
        <v>92</v>
      </c>
      <c r="G2546" s="23" t="s">
        <v>3177</v>
      </c>
      <c r="H2546" t="s">
        <v>606</v>
      </c>
      <c r="I2546" s="64" t="s">
        <v>3689</v>
      </c>
      <c r="J2546" s="65">
        <v>43955</v>
      </c>
    </row>
    <row r="2547" spans="1:10" ht="15.75" thickBot="1" x14ac:dyDescent="0.3">
      <c r="A2547" s="32" t="s">
        <v>114</v>
      </c>
      <c r="B2547" s="54" t="s">
        <v>1714</v>
      </c>
      <c r="C2547" s="58">
        <v>44141</v>
      </c>
      <c r="D2547" s="52" t="s">
        <v>3806</v>
      </c>
      <c r="E2547" t="s">
        <v>116</v>
      </c>
      <c r="F2547" s="46" t="s">
        <v>92</v>
      </c>
      <c r="G2547" s="23" t="s">
        <v>3178</v>
      </c>
      <c r="H2547" t="s">
        <v>606</v>
      </c>
      <c r="I2547" s="64" t="s">
        <v>3689</v>
      </c>
      <c r="J2547" s="65">
        <v>43955</v>
      </c>
    </row>
    <row r="2548" spans="1:10" ht="15.75" thickBot="1" x14ac:dyDescent="0.3">
      <c r="A2548" s="32" t="s">
        <v>114</v>
      </c>
      <c r="B2548" s="54" t="s">
        <v>1715</v>
      </c>
      <c r="C2548" s="58">
        <v>44144</v>
      </c>
      <c r="D2548" s="52" t="s">
        <v>115</v>
      </c>
      <c r="E2548" t="s">
        <v>116</v>
      </c>
      <c r="F2548" s="46" t="s">
        <v>92</v>
      </c>
      <c r="G2548" s="23" t="s">
        <v>3179</v>
      </c>
      <c r="H2548" t="s">
        <v>606</v>
      </c>
      <c r="I2548" s="64" t="s">
        <v>3689</v>
      </c>
      <c r="J2548" s="65">
        <v>43955</v>
      </c>
    </row>
    <row r="2549" spans="1:10" ht="15.75" thickBot="1" x14ac:dyDescent="0.3">
      <c r="A2549" s="32" t="s">
        <v>114</v>
      </c>
      <c r="B2549" s="54" t="s">
        <v>1715</v>
      </c>
      <c r="C2549" s="58">
        <v>44144</v>
      </c>
      <c r="D2549" s="52" t="s">
        <v>115</v>
      </c>
      <c r="E2549" t="s">
        <v>116</v>
      </c>
      <c r="F2549" s="46" t="s">
        <v>92</v>
      </c>
      <c r="G2549" s="23" t="s">
        <v>3180</v>
      </c>
      <c r="H2549" t="s">
        <v>606</v>
      </c>
      <c r="I2549" s="64" t="s">
        <v>3689</v>
      </c>
      <c r="J2549" s="65">
        <v>43955</v>
      </c>
    </row>
    <row r="2550" spans="1:10" ht="15.75" thickBot="1" x14ac:dyDescent="0.3">
      <c r="A2550" s="32" t="s">
        <v>114</v>
      </c>
      <c r="B2550" s="54" t="s">
        <v>1715</v>
      </c>
      <c r="C2550" s="58">
        <v>44144</v>
      </c>
      <c r="D2550" s="52" t="s">
        <v>115</v>
      </c>
      <c r="E2550" t="s">
        <v>116</v>
      </c>
      <c r="F2550" s="46" t="s">
        <v>92</v>
      </c>
      <c r="G2550" s="23" t="s">
        <v>3181</v>
      </c>
      <c r="H2550" t="s">
        <v>606</v>
      </c>
      <c r="I2550" s="64" t="s">
        <v>3689</v>
      </c>
      <c r="J2550" s="65">
        <v>43955</v>
      </c>
    </row>
    <row r="2551" spans="1:10" ht="15.75" thickBot="1" x14ac:dyDescent="0.3">
      <c r="A2551" s="32" t="s">
        <v>114</v>
      </c>
      <c r="B2551" s="54" t="s">
        <v>1715</v>
      </c>
      <c r="C2551" s="58">
        <v>44144</v>
      </c>
      <c r="D2551" s="52" t="s">
        <v>115</v>
      </c>
      <c r="E2551" t="s">
        <v>116</v>
      </c>
      <c r="F2551" s="46" t="s">
        <v>92</v>
      </c>
      <c r="G2551" s="23" t="s">
        <v>3182</v>
      </c>
      <c r="H2551" t="s">
        <v>606</v>
      </c>
      <c r="I2551" s="64" t="s">
        <v>3689</v>
      </c>
      <c r="J2551" s="65">
        <v>43955</v>
      </c>
    </row>
    <row r="2552" spans="1:10" ht="15.75" thickBot="1" x14ac:dyDescent="0.3">
      <c r="A2552" s="32" t="s">
        <v>114</v>
      </c>
      <c r="B2552" s="54" t="s">
        <v>1715</v>
      </c>
      <c r="C2552" s="58">
        <v>44144</v>
      </c>
      <c r="D2552" s="52" t="s">
        <v>115</v>
      </c>
      <c r="E2552" t="s">
        <v>116</v>
      </c>
      <c r="F2552" s="46" t="s">
        <v>92</v>
      </c>
      <c r="G2552" s="23" t="s">
        <v>3183</v>
      </c>
      <c r="H2552" t="s">
        <v>606</v>
      </c>
      <c r="I2552" s="64" t="s">
        <v>3689</v>
      </c>
      <c r="J2552" s="65">
        <v>43955</v>
      </c>
    </row>
    <row r="2553" spans="1:10" ht="15.75" thickBot="1" x14ac:dyDescent="0.3">
      <c r="A2553" s="32" t="s">
        <v>114</v>
      </c>
      <c r="B2553" s="54" t="s">
        <v>1715</v>
      </c>
      <c r="C2553" s="58">
        <v>44144</v>
      </c>
      <c r="D2553" s="52" t="s">
        <v>115</v>
      </c>
      <c r="E2553" t="s">
        <v>116</v>
      </c>
      <c r="F2553" s="46" t="s">
        <v>92</v>
      </c>
      <c r="G2553" s="23" t="s">
        <v>3184</v>
      </c>
      <c r="H2553" t="s">
        <v>606</v>
      </c>
      <c r="I2553" s="64" t="s">
        <v>3689</v>
      </c>
      <c r="J2553" s="65">
        <v>43955</v>
      </c>
    </row>
    <row r="2554" spans="1:10" ht="15.75" thickBot="1" x14ac:dyDescent="0.3">
      <c r="A2554" s="32" t="s">
        <v>114</v>
      </c>
      <c r="B2554" s="54" t="s">
        <v>1715</v>
      </c>
      <c r="C2554" s="58">
        <v>44144</v>
      </c>
      <c r="D2554" s="52" t="s">
        <v>115</v>
      </c>
      <c r="E2554" t="s">
        <v>116</v>
      </c>
      <c r="F2554" s="46" t="s">
        <v>92</v>
      </c>
      <c r="G2554" s="23" t="s">
        <v>3185</v>
      </c>
      <c r="H2554" t="s">
        <v>606</v>
      </c>
      <c r="I2554" s="64" t="s">
        <v>3689</v>
      </c>
      <c r="J2554" s="65">
        <v>43955</v>
      </c>
    </row>
    <row r="2555" spans="1:10" ht="15.75" thickBot="1" x14ac:dyDescent="0.3">
      <c r="A2555" s="32" t="s">
        <v>114</v>
      </c>
      <c r="B2555" s="54" t="s">
        <v>1715</v>
      </c>
      <c r="C2555" s="58">
        <v>44144</v>
      </c>
      <c r="D2555" s="52" t="s">
        <v>115</v>
      </c>
      <c r="E2555" t="s">
        <v>116</v>
      </c>
      <c r="F2555" s="46" t="s">
        <v>92</v>
      </c>
      <c r="G2555" s="23" t="s">
        <v>3186</v>
      </c>
      <c r="H2555" t="s">
        <v>606</v>
      </c>
      <c r="I2555" s="64" t="s">
        <v>3689</v>
      </c>
      <c r="J2555" s="65">
        <v>43955</v>
      </c>
    </row>
    <row r="2556" spans="1:10" ht="15.75" thickBot="1" x14ac:dyDescent="0.3">
      <c r="A2556" s="32" t="s">
        <v>114</v>
      </c>
      <c r="B2556" s="54" t="s">
        <v>1715</v>
      </c>
      <c r="C2556" s="58">
        <v>44144</v>
      </c>
      <c r="D2556" s="52" t="s">
        <v>115</v>
      </c>
      <c r="E2556" t="s">
        <v>116</v>
      </c>
      <c r="F2556" s="46" t="s">
        <v>92</v>
      </c>
      <c r="G2556" s="23" t="s">
        <v>3187</v>
      </c>
      <c r="H2556" t="s">
        <v>606</v>
      </c>
      <c r="I2556" s="64" t="s">
        <v>3689</v>
      </c>
      <c r="J2556" s="65">
        <v>43955</v>
      </c>
    </row>
    <row r="2557" spans="1:10" ht="15.75" thickBot="1" x14ac:dyDescent="0.3">
      <c r="A2557" s="32" t="s">
        <v>114</v>
      </c>
      <c r="B2557" s="54" t="s">
        <v>1715</v>
      </c>
      <c r="C2557" s="58">
        <v>44144</v>
      </c>
      <c r="D2557" s="52" t="s">
        <v>115</v>
      </c>
      <c r="E2557" t="s">
        <v>116</v>
      </c>
      <c r="F2557" s="46" t="s">
        <v>92</v>
      </c>
      <c r="G2557" s="23" t="s">
        <v>3188</v>
      </c>
      <c r="H2557" t="s">
        <v>606</v>
      </c>
      <c r="I2557" s="64" t="s">
        <v>3689</v>
      </c>
      <c r="J2557" s="65">
        <v>43955</v>
      </c>
    </row>
    <row r="2558" spans="1:10" ht="15.75" thickBot="1" x14ac:dyDescent="0.3">
      <c r="A2558" s="32" t="s">
        <v>114</v>
      </c>
      <c r="B2558" s="54" t="s">
        <v>1715</v>
      </c>
      <c r="C2558" s="58">
        <v>44144</v>
      </c>
      <c r="D2558" s="52" t="s">
        <v>115</v>
      </c>
      <c r="E2558" t="s">
        <v>116</v>
      </c>
      <c r="F2558" s="46" t="s">
        <v>92</v>
      </c>
      <c r="G2558" s="23" t="s">
        <v>3189</v>
      </c>
      <c r="H2558" t="s">
        <v>606</v>
      </c>
      <c r="I2558" s="64" t="s">
        <v>3689</v>
      </c>
      <c r="J2558" s="65">
        <v>43955</v>
      </c>
    </row>
    <row r="2559" spans="1:10" ht="15.75" thickBot="1" x14ac:dyDescent="0.3">
      <c r="A2559" s="32" t="s">
        <v>114</v>
      </c>
      <c r="B2559" s="54" t="s">
        <v>1715</v>
      </c>
      <c r="C2559" s="58">
        <v>44144</v>
      </c>
      <c r="D2559" s="52" t="s">
        <v>115</v>
      </c>
      <c r="E2559" t="s">
        <v>116</v>
      </c>
      <c r="F2559" s="46" t="s">
        <v>92</v>
      </c>
      <c r="G2559" s="23" t="s">
        <v>3190</v>
      </c>
      <c r="H2559" t="s">
        <v>606</v>
      </c>
      <c r="I2559" s="64" t="s">
        <v>3689</v>
      </c>
      <c r="J2559" s="65">
        <v>43955</v>
      </c>
    </row>
    <row r="2560" spans="1:10" ht="15.75" thickBot="1" x14ac:dyDescent="0.3">
      <c r="A2560" s="32" t="s">
        <v>114</v>
      </c>
      <c r="B2560" s="54" t="s">
        <v>1715</v>
      </c>
      <c r="C2560" s="58">
        <v>44144</v>
      </c>
      <c r="D2560" s="52" t="s">
        <v>115</v>
      </c>
      <c r="E2560" t="s">
        <v>116</v>
      </c>
      <c r="F2560" s="46" t="s">
        <v>92</v>
      </c>
      <c r="G2560" s="23" t="s">
        <v>3191</v>
      </c>
      <c r="H2560" t="s">
        <v>606</v>
      </c>
      <c r="I2560" s="64" t="s">
        <v>3689</v>
      </c>
      <c r="J2560" s="65">
        <v>43955</v>
      </c>
    </row>
    <row r="2561" spans="1:10" ht="15.75" thickBot="1" x14ac:dyDescent="0.3">
      <c r="A2561" s="32" t="s">
        <v>114</v>
      </c>
      <c r="B2561" s="54" t="s">
        <v>1715</v>
      </c>
      <c r="C2561" s="58">
        <v>44144</v>
      </c>
      <c r="D2561" s="52" t="s">
        <v>115</v>
      </c>
      <c r="E2561" t="s">
        <v>116</v>
      </c>
      <c r="F2561" s="46" t="s">
        <v>92</v>
      </c>
      <c r="G2561" s="23" t="s">
        <v>3192</v>
      </c>
      <c r="H2561" t="s">
        <v>606</v>
      </c>
      <c r="I2561" s="64" t="s">
        <v>3689</v>
      </c>
      <c r="J2561" s="65">
        <v>43955</v>
      </c>
    </row>
    <row r="2562" spans="1:10" ht="15.75" thickBot="1" x14ac:dyDescent="0.3">
      <c r="A2562" s="32" t="s">
        <v>114</v>
      </c>
      <c r="B2562" s="54" t="s">
        <v>1715</v>
      </c>
      <c r="C2562" s="58">
        <v>44144</v>
      </c>
      <c r="D2562" s="52" t="s">
        <v>115</v>
      </c>
      <c r="E2562" t="s">
        <v>116</v>
      </c>
      <c r="F2562" s="46" t="s">
        <v>92</v>
      </c>
      <c r="G2562" s="23" t="s">
        <v>3193</v>
      </c>
      <c r="H2562" t="s">
        <v>606</v>
      </c>
      <c r="I2562" s="64" t="s">
        <v>3689</v>
      </c>
      <c r="J2562" s="65">
        <v>43955</v>
      </c>
    </row>
    <row r="2563" spans="1:10" ht="15.75" thickBot="1" x14ac:dyDescent="0.3">
      <c r="A2563" s="32" t="s">
        <v>114</v>
      </c>
      <c r="B2563" s="54" t="s">
        <v>1716</v>
      </c>
      <c r="C2563" s="58">
        <v>44145</v>
      </c>
      <c r="D2563" s="52" t="s">
        <v>4315</v>
      </c>
      <c r="E2563" t="s">
        <v>4316</v>
      </c>
      <c r="F2563" s="46" t="s">
        <v>92</v>
      </c>
      <c r="G2563" s="23" t="s">
        <v>3194</v>
      </c>
      <c r="H2563" t="s">
        <v>606</v>
      </c>
      <c r="I2563" s="64" t="s">
        <v>3689</v>
      </c>
      <c r="J2563" s="65">
        <v>43955</v>
      </c>
    </row>
    <row r="2564" spans="1:10" ht="15.75" thickBot="1" x14ac:dyDescent="0.3">
      <c r="A2564" s="32" t="s">
        <v>114</v>
      </c>
      <c r="B2564" s="54" t="s">
        <v>1716</v>
      </c>
      <c r="C2564" s="58">
        <v>44145</v>
      </c>
      <c r="D2564" s="52" t="s">
        <v>4315</v>
      </c>
      <c r="E2564" t="s">
        <v>4316</v>
      </c>
      <c r="F2564" s="46" t="s">
        <v>92</v>
      </c>
      <c r="G2564" s="23" t="s">
        <v>3195</v>
      </c>
      <c r="I2564" s="64" t="s">
        <v>3689</v>
      </c>
      <c r="J2564" s="65">
        <v>43955</v>
      </c>
    </row>
    <row r="2565" spans="1:10" ht="15.75" thickBot="1" x14ac:dyDescent="0.3">
      <c r="A2565" s="32" t="s">
        <v>114</v>
      </c>
      <c r="B2565" s="54" t="s">
        <v>1716</v>
      </c>
      <c r="C2565" s="58">
        <v>44145</v>
      </c>
      <c r="D2565" s="52" t="s">
        <v>4315</v>
      </c>
      <c r="E2565" t="s">
        <v>4316</v>
      </c>
      <c r="F2565" s="46" t="s">
        <v>92</v>
      </c>
      <c r="G2565" s="23" t="s">
        <v>3196</v>
      </c>
      <c r="I2565" s="64" t="s">
        <v>3689</v>
      </c>
      <c r="J2565" s="65">
        <v>43955</v>
      </c>
    </row>
    <row r="2566" spans="1:10" ht="15.75" thickBot="1" x14ac:dyDescent="0.3">
      <c r="A2566" s="32" t="s">
        <v>114</v>
      </c>
      <c r="B2566" s="54" t="s">
        <v>1716</v>
      </c>
      <c r="C2566" s="58">
        <v>44145</v>
      </c>
      <c r="D2566" s="52" t="s">
        <v>4315</v>
      </c>
      <c r="E2566" t="s">
        <v>4316</v>
      </c>
      <c r="F2566" s="46" t="s">
        <v>92</v>
      </c>
      <c r="G2566" s="23" t="s">
        <v>3197</v>
      </c>
      <c r="I2566" s="64" t="s">
        <v>3689</v>
      </c>
      <c r="J2566" s="65">
        <v>43955</v>
      </c>
    </row>
    <row r="2567" spans="1:10" ht="15.75" thickBot="1" x14ac:dyDescent="0.3">
      <c r="A2567" s="32" t="s">
        <v>114</v>
      </c>
      <c r="B2567" s="54" t="s">
        <v>1716</v>
      </c>
      <c r="C2567" s="58">
        <v>44145</v>
      </c>
      <c r="D2567" s="52" t="s">
        <v>4315</v>
      </c>
      <c r="E2567" t="s">
        <v>4316</v>
      </c>
      <c r="F2567" s="46" t="s">
        <v>92</v>
      </c>
      <c r="G2567" s="23" t="s">
        <v>3198</v>
      </c>
      <c r="I2567" s="64" t="s">
        <v>3689</v>
      </c>
      <c r="J2567" s="65">
        <v>43955</v>
      </c>
    </row>
    <row r="2568" spans="1:10" ht="15.75" thickBot="1" x14ac:dyDescent="0.3">
      <c r="A2568" s="32" t="s">
        <v>114</v>
      </c>
      <c r="B2568" s="54" t="s">
        <v>1716</v>
      </c>
      <c r="C2568" s="58">
        <v>44145</v>
      </c>
      <c r="D2568" s="52" t="s">
        <v>4315</v>
      </c>
      <c r="E2568" t="s">
        <v>4316</v>
      </c>
      <c r="F2568" s="46" t="s">
        <v>92</v>
      </c>
      <c r="G2568" s="23" t="s">
        <v>3199</v>
      </c>
      <c r="I2568" s="64" t="s">
        <v>3689</v>
      </c>
      <c r="J2568" s="65">
        <v>43955</v>
      </c>
    </row>
    <row r="2569" spans="1:10" ht="15.75" thickBot="1" x14ac:dyDescent="0.3">
      <c r="A2569" s="32" t="s">
        <v>114</v>
      </c>
      <c r="B2569" s="54" t="s">
        <v>1716</v>
      </c>
      <c r="C2569" s="58">
        <v>44145</v>
      </c>
      <c r="D2569" s="52" t="s">
        <v>4315</v>
      </c>
      <c r="E2569" t="s">
        <v>4316</v>
      </c>
      <c r="F2569" s="46" t="s">
        <v>92</v>
      </c>
      <c r="G2569" s="23" t="s">
        <v>3200</v>
      </c>
      <c r="I2569" s="64" t="s">
        <v>3689</v>
      </c>
      <c r="J2569" s="65">
        <v>43955</v>
      </c>
    </row>
    <row r="2570" spans="1:10" ht="15.75" thickBot="1" x14ac:dyDescent="0.3">
      <c r="A2570" s="32" t="s">
        <v>114</v>
      </c>
      <c r="B2570" s="54" t="s">
        <v>1716</v>
      </c>
      <c r="C2570" s="58">
        <v>44145</v>
      </c>
      <c r="D2570" s="52" t="s">
        <v>4315</v>
      </c>
      <c r="E2570" t="s">
        <v>4316</v>
      </c>
      <c r="F2570" s="46" t="s">
        <v>92</v>
      </c>
      <c r="G2570" s="23" t="s">
        <v>3201</v>
      </c>
      <c r="I2570" s="64" t="s">
        <v>3689</v>
      </c>
      <c r="J2570" s="65">
        <v>43955</v>
      </c>
    </row>
    <row r="2571" spans="1:10" ht="15.75" thickBot="1" x14ac:dyDescent="0.3">
      <c r="A2571" s="32" t="s">
        <v>114</v>
      </c>
      <c r="B2571" s="54" t="s">
        <v>1716</v>
      </c>
      <c r="C2571" s="58">
        <v>44145</v>
      </c>
      <c r="D2571" s="52" t="s">
        <v>4315</v>
      </c>
      <c r="E2571" t="s">
        <v>4316</v>
      </c>
      <c r="F2571" s="46" t="s">
        <v>92</v>
      </c>
      <c r="G2571" s="23" t="s">
        <v>3202</v>
      </c>
      <c r="I2571" s="64" t="s">
        <v>3689</v>
      </c>
      <c r="J2571" s="65">
        <v>43955</v>
      </c>
    </row>
    <row r="2572" spans="1:10" ht="15.75" thickBot="1" x14ac:dyDescent="0.3">
      <c r="A2572" s="32" t="s">
        <v>114</v>
      </c>
      <c r="B2572" s="54" t="s">
        <v>1716</v>
      </c>
      <c r="C2572" s="58">
        <v>44145</v>
      </c>
      <c r="D2572" s="52" t="s">
        <v>4315</v>
      </c>
      <c r="E2572" t="s">
        <v>4316</v>
      </c>
      <c r="F2572" s="46" t="s">
        <v>92</v>
      </c>
      <c r="G2572" s="23" t="s">
        <v>3203</v>
      </c>
      <c r="I2572" s="64" t="s">
        <v>3689</v>
      </c>
      <c r="J2572" s="65">
        <v>43955</v>
      </c>
    </row>
    <row r="2573" spans="1:10" ht="15.75" thickBot="1" x14ac:dyDescent="0.3">
      <c r="A2573" s="32" t="s">
        <v>114</v>
      </c>
      <c r="B2573" s="54" t="s">
        <v>1716</v>
      </c>
      <c r="C2573" s="58">
        <v>44145</v>
      </c>
      <c r="D2573" s="52" t="s">
        <v>4315</v>
      </c>
      <c r="E2573" t="s">
        <v>4316</v>
      </c>
      <c r="F2573" s="46" t="s">
        <v>92</v>
      </c>
      <c r="G2573" s="23" t="s">
        <v>3204</v>
      </c>
      <c r="I2573" s="64" t="s">
        <v>3689</v>
      </c>
      <c r="J2573" s="65">
        <v>43955</v>
      </c>
    </row>
    <row r="2574" spans="1:10" ht="15.75" thickBot="1" x14ac:dyDescent="0.3">
      <c r="A2574" s="32" t="s">
        <v>114</v>
      </c>
      <c r="B2574" s="54" t="s">
        <v>1716</v>
      </c>
      <c r="C2574" s="58">
        <v>44145</v>
      </c>
      <c r="D2574" s="52" t="s">
        <v>4315</v>
      </c>
      <c r="E2574" t="s">
        <v>4316</v>
      </c>
      <c r="F2574" s="46" t="s">
        <v>92</v>
      </c>
      <c r="G2574" s="23" t="s">
        <v>3205</v>
      </c>
      <c r="I2574" s="64" t="s">
        <v>3689</v>
      </c>
      <c r="J2574" s="65">
        <v>43955</v>
      </c>
    </row>
    <row r="2575" spans="1:10" ht="15.75" thickBot="1" x14ac:dyDescent="0.3">
      <c r="A2575" s="32" t="s">
        <v>114</v>
      </c>
      <c r="B2575" s="54" t="s">
        <v>1716</v>
      </c>
      <c r="C2575" s="58">
        <v>44145</v>
      </c>
      <c r="D2575" s="52" t="s">
        <v>4315</v>
      </c>
      <c r="E2575" t="s">
        <v>4316</v>
      </c>
      <c r="F2575" s="46" t="s">
        <v>92</v>
      </c>
      <c r="G2575" s="23" t="s">
        <v>3206</v>
      </c>
      <c r="I2575" s="64" t="s">
        <v>3689</v>
      </c>
      <c r="J2575" s="65">
        <v>43955</v>
      </c>
    </row>
    <row r="2576" spans="1:10" ht="15.75" thickBot="1" x14ac:dyDescent="0.3">
      <c r="A2576" s="32" t="s">
        <v>114</v>
      </c>
      <c r="B2576" s="54" t="s">
        <v>1716</v>
      </c>
      <c r="C2576" s="58">
        <v>44145</v>
      </c>
      <c r="D2576" s="52" t="s">
        <v>4315</v>
      </c>
      <c r="E2576" t="s">
        <v>4316</v>
      </c>
      <c r="F2576" s="46" t="s">
        <v>92</v>
      </c>
      <c r="G2576" s="23" t="s">
        <v>3207</v>
      </c>
      <c r="I2576" s="64" t="s">
        <v>3689</v>
      </c>
      <c r="J2576" s="65">
        <v>43955</v>
      </c>
    </row>
    <row r="2577" spans="1:10" ht="15.75" thickBot="1" x14ac:dyDescent="0.3">
      <c r="A2577" s="32" t="s">
        <v>114</v>
      </c>
      <c r="B2577" s="54" t="s">
        <v>1716</v>
      </c>
      <c r="C2577" s="58">
        <v>44145</v>
      </c>
      <c r="D2577" s="52" t="s">
        <v>4315</v>
      </c>
      <c r="E2577" t="s">
        <v>4316</v>
      </c>
      <c r="F2577" s="46" t="s">
        <v>92</v>
      </c>
      <c r="G2577" s="23" t="s">
        <v>3208</v>
      </c>
      <c r="I2577" s="64" t="s">
        <v>3689</v>
      </c>
      <c r="J2577" s="65">
        <v>43955</v>
      </c>
    </row>
    <row r="2578" spans="1:10" ht="15.75" thickBot="1" x14ac:dyDescent="0.3">
      <c r="A2578" s="32" t="s">
        <v>114</v>
      </c>
      <c r="B2578" s="54" t="s">
        <v>1716</v>
      </c>
      <c r="C2578" s="58">
        <v>44145</v>
      </c>
      <c r="D2578" s="52" t="s">
        <v>4315</v>
      </c>
      <c r="E2578" t="s">
        <v>4316</v>
      </c>
      <c r="F2578" s="46" t="s">
        <v>92</v>
      </c>
      <c r="G2578" s="23" t="s">
        <v>3209</v>
      </c>
      <c r="I2578" s="64" t="s">
        <v>3689</v>
      </c>
      <c r="J2578" s="65">
        <v>43955</v>
      </c>
    </row>
    <row r="2579" spans="1:10" ht="15.75" thickBot="1" x14ac:dyDescent="0.3">
      <c r="A2579" s="32" t="s">
        <v>114</v>
      </c>
      <c r="B2579" s="54" t="s">
        <v>1716</v>
      </c>
      <c r="C2579" s="58">
        <v>44145</v>
      </c>
      <c r="D2579" s="52" t="s">
        <v>4315</v>
      </c>
      <c r="E2579" t="s">
        <v>4316</v>
      </c>
      <c r="F2579" s="46" t="s">
        <v>92</v>
      </c>
      <c r="G2579" s="23" t="s">
        <v>3210</v>
      </c>
      <c r="I2579" s="64" t="s">
        <v>3689</v>
      </c>
      <c r="J2579" s="65">
        <v>43955</v>
      </c>
    </row>
    <row r="2580" spans="1:10" ht="15.75" thickBot="1" x14ac:dyDescent="0.3">
      <c r="A2580" s="32" t="s">
        <v>114</v>
      </c>
      <c r="B2580" s="54" t="s">
        <v>1716</v>
      </c>
      <c r="C2580" s="58">
        <v>44145</v>
      </c>
      <c r="D2580" s="52" t="s">
        <v>4315</v>
      </c>
      <c r="E2580" t="s">
        <v>4316</v>
      </c>
      <c r="F2580" s="46" t="s">
        <v>92</v>
      </c>
      <c r="G2580" s="23" t="s">
        <v>3211</v>
      </c>
      <c r="I2580" s="64" t="s">
        <v>3689</v>
      </c>
      <c r="J2580" s="65">
        <v>43955</v>
      </c>
    </row>
    <row r="2581" spans="1:10" ht="15.75" thickBot="1" x14ac:dyDescent="0.3">
      <c r="A2581" s="32" t="s">
        <v>114</v>
      </c>
      <c r="B2581" s="54" t="s">
        <v>1716</v>
      </c>
      <c r="C2581" s="58">
        <v>44145</v>
      </c>
      <c r="D2581" s="52" t="s">
        <v>4315</v>
      </c>
      <c r="E2581" t="s">
        <v>4316</v>
      </c>
      <c r="F2581" s="46" t="s">
        <v>92</v>
      </c>
      <c r="G2581" s="23" t="s">
        <v>3212</v>
      </c>
      <c r="I2581" s="64" t="s">
        <v>3689</v>
      </c>
      <c r="J2581" s="65">
        <v>43955</v>
      </c>
    </row>
    <row r="2582" spans="1:10" ht="15.75" thickBot="1" x14ac:dyDescent="0.3">
      <c r="A2582" s="32" t="s">
        <v>114</v>
      </c>
      <c r="B2582" s="54" t="s">
        <v>1716</v>
      </c>
      <c r="C2582" s="58">
        <v>44145</v>
      </c>
      <c r="D2582" s="52" t="s">
        <v>4315</v>
      </c>
      <c r="E2582" t="s">
        <v>4316</v>
      </c>
      <c r="F2582" s="46" t="s">
        <v>92</v>
      </c>
      <c r="G2582" s="23" t="s">
        <v>3213</v>
      </c>
      <c r="I2582" s="64" t="s">
        <v>3689</v>
      </c>
      <c r="J2582" s="65">
        <v>43955</v>
      </c>
    </row>
    <row r="2583" spans="1:10" ht="15.75" thickBot="1" x14ac:dyDescent="0.3">
      <c r="A2583" s="32" t="s">
        <v>114</v>
      </c>
      <c r="B2583" s="54" t="s">
        <v>1716</v>
      </c>
      <c r="C2583" s="58">
        <v>44145</v>
      </c>
      <c r="D2583" s="52" t="s">
        <v>4315</v>
      </c>
      <c r="E2583" t="s">
        <v>4316</v>
      </c>
      <c r="F2583" s="46" t="s">
        <v>92</v>
      </c>
      <c r="G2583" s="23" t="s">
        <v>3214</v>
      </c>
      <c r="I2583" s="64" t="s">
        <v>3689</v>
      </c>
      <c r="J2583" s="65">
        <v>43955</v>
      </c>
    </row>
    <row r="2584" spans="1:10" ht="15.75" thickBot="1" x14ac:dyDescent="0.3">
      <c r="A2584" s="32" t="s">
        <v>114</v>
      </c>
      <c r="B2584" s="54" t="s">
        <v>1716</v>
      </c>
      <c r="C2584" s="58">
        <v>44145</v>
      </c>
      <c r="D2584" s="52" t="s">
        <v>4315</v>
      </c>
      <c r="E2584" t="s">
        <v>4316</v>
      </c>
      <c r="F2584" s="46" t="s">
        <v>92</v>
      </c>
      <c r="G2584" s="23" t="s">
        <v>3215</v>
      </c>
      <c r="I2584" s="64" t="s">
        <v>3689</v>
      </c>
      <c r="J2584" s="65">
        <v>43955</v>
      </c>
    </row>
    <row r="2585" spans="1:10" ht="15.75" thickBot="1" x14ac:dyDescent="0.3">
      <c r="A2585" s="32" t="s">
        <v>114</v>
      </c>
      <c r="B2585" s="54" t="s">
        <v>1716</v>
      </c>
      <c r="C2585" s="58">
        <v>44145</v>
      </c>
      <c r="D2585" s="52" t="s">
        <v>4315</v>
      </c>
      <c r="E2585" t="s">
        <v>4316</v>
      </c>
      <c r="F2585" s="46" t="s">
        <v>92</v>
      </c>
      <c r="G2585" s="23" t="s">
        <v>3216</v>
      </c>
      <c r="I2585" s="64" t="s">
        <v>3689</v>
      </c>
      <c r="J2585" s="65">
        <v>43955</v>
      </c>
    </row>
    <row r="2586" spans="1:10" ht="15.75" thickBot="1" x14ac:dyDescent="0.3">
      <c r="A2586" s="32" t="s">
        <v>114</v>
      </c>
      <c r="B2586" s="54" t="s">
        <v>1716</v>
      </c>
      <c r="C2586" s="58">
        <v>44145</v>
      </c>
      <c r="D2586" s="52" t="s">
        <v>4315</v>
      </c>
      <c r="E2586" t="s">
        <v>4316</v>
      </c>
      <c r="F2586" s="46" t="s">
        <v>92</v>
      </c>
      <c r="G2586" s="23" t="s">
        <v>3217</v>
      </c>
      <c r="I2586" s="64" t="s">
        <v>3689</v>
      </c>
      <c r="J2586" s="65">
        <v>43955</v>
      </c>
    </row>
    <row r="2587" spans="1:10" ht="15.75" thickBot="1" x14ac:dyDescent="0.3">
      <c r="A2587" s="32" t="s">
        <v>114</v>
      </c>
      <c r="B2587" s="54" t="s">
        <v>1716</v>
      </c>
      <c r="C2587" s="58">
        <v>44145</v>
      </c>
      <c r="D2587" s="52" t="s">
        <v>4315</v>
      </c>
      <c r="E2587" t="s">
        <v>4316</v>
      </c>
      <c r="F2587" s="46" t="s">
        <v>92</v>
      </c>
      <c r="G2587" s="23" t="s">
        <v>3218</v>
      </c>
      <c r="I2587" s="64" t="s">
        <v>3689</v>
      </c>
      <c r="J2587" s="65">
        <v>43955</v>
      </c>
    </row>
    <row r="2588" spans="1:10" ht="15.75" thickBot="1" x14ac:dyDescent="0.3">
      <c r="A2588" s="32" t="s">
        <v>114</v>
      </c>
      <c r="B2588" s="54" t="s">
        <v>1716</v>
      </c>
      <c r="C2588" s="58">
        <v>44145</v>
      </c>
      <c r="D2588" s="52" t="s">
        <v>4315</v>
      </c>
      <c r="E2588" t="s">
        <v>4316</v>
      </c>
      <c r="F2588" s="46" t="s">
        <v>92</v>
      </c>
      <c r="G2588" s="23" t="s">
        <v>3219</v>
      </c>
      <c r="I2588" s="64" t="s">
        <v>3689</v>
      </c>
      <c r="J2588" s="65">
        <v>43955</v>
      </c>
    </row>
    <row r="2589" spans="1:10" ht="15.75" thickBot="1" x14ac:dyDescent="0.3">
      <c r="A2589" s="32" t="s">
        <v>114</v>
      </c>
      <c r="B2589" s="54" t="s">
        <v>1716</v>
      </c>
      <c r="C2589" s="58">
        <v>44145</v>
      </c>
      <c r="D2589" s="52" t="s">
        <v>4315</v>
      </c>
      <c r="E2589" t="s">
        <v>4316</v>
      </c>
      <c r="F2589" s="46" t="s">
        <v>92</v>
      </c>
      <c r="G2589" s="23" t="s">
        <v>3220</v>
      </c>
      <c r="I2589" s="64" t="s">
        <v>3689</v>
      </c>
      <c r="J2589" s="65">
        <v>43955</v>
      </c>
    </row>
    <row r="2590" spans="1:10" ht="15.75" thickBot="1" x14ac:dyDescent="0.3">
      <c r="A2590" s="32" t="s">
        <v>114</v>
      </c>
      <c r="B2590" s="54" t="s">
        <v>1716</v>
      </c>
      <c r="C2590" s="58">
        <v>44145</v>
      </c>
      <c r="D2590" s="52" t="s">
        <v>4315</v>
      </c>
      <c r="E2590" t="s">
        <v>4316</v>
      </c>
      <c r="F2590" s="46" t="s">
        <v>92</v>
      </c>
      <c r="G2590" s="23" t="s">
        <v>3221</v>
      </c>
      <c r="I2590" s="64" t="s">
        <v>3689</v>
      </c>
      <c r="J2590" s="65">
        <v>43955</v>
      </c>
    </row>
    <row r="2591" spans="1:10" ht="15.75" thickBot="1" x14ac:dyDescent="0.3">
      <c r="A2591" s="32" t="s">
        <v>114</v>
      </c>
      <c r="B2591" s="54" t="s">
        <v>1716</v>
      </c>
      <c r="C2591" s="58">
        <v>44145</v>
      </c>
      <c r="D2591" s="52" t="s">
        <v>4315</v>
      </c>
      <c r="E2591" t="s">
        <v>4316</v>
      </c>
      <c r="F2591" s="46" t="s">
        <v>92</v>
      </c>
      <c r="G2591" s="23" t="s">
        <v>3222</v>
      </c>
      <c r="I2591" s="64" t="s">
        <v>3689</v>
      </c>
      <c r="J2591" s="65">
        <v>43955</v>
      </c>
    </row>
    <row r="2592" spans="1:10" ht="15.75" thickBot="1" x14ac:dyDescent="0.3">
      <c r="A2592" s="32" t="s">
        <v>114</v>
      </c>
      <c r="B2592" s="54" t="s">
        <v>1716</v>
      </c>
      <c r="C2592" s="58">
        <v>44145</v>
      </c>
      <c r="D2592" s="52" t="s">
        <v>4315</v>
      </c>
      <c r="E2592" t="s">
        <v>4316</v>
      </c>
      <c r="F2592" s="46" t="s">
        <v>92</v>
      </c>
      <c r="G2592" s="23" t="s">
        <v>3223</v>
      </c>
      <c r="I2592" s="64" t="s">
        <v>3689</v>
      </c>
      <c r="J2592" s="65">
        <v>43955</v>
      </c>
    </row>
    <row r="2593" spans="1:10" ht="15.75" thickBot="1" x14ac:dyDescent="0.3">
      <c r="A2593" s="32" t="s">
        <v>114</v>
      </c>
      <c r="B2593" s="54" t="s">
        <v>1716</v>
      </c>
      <c r="C2593" s="58">
        <v>44145</v>
      </c>
      <c r="D2593" s="52" t="s">
        <v>4315</v>
      </c>
      <c r="E2593" t="s">
        <v>4316</v>
      </c>
      <c r="F2593" s="46" t="s">
        <v>92</v>
      </c>
      <c r="G2593" s="23" t="s">
        <v>3224</v>
      </c>
      <c r="I2593" s="64" t="s">
        <v>3689</v>
      </c>
      <c r="J2593" s="65">
        <v>43955</v>
      </c>
    </row>
    <row r="2594" spans="1:10" ht="15.75" thickBot="1" x14ac:dyDescent="0.3">
      <c r="A2594" s="32" t="s">
        <v>114</v>
      </c>
      <c r="B2594" s="54" t="s">
        <v>1716</v>
      </c>
      <c r="C2594" s="58">
        <v>44145</v>
      </c>
      <c r="D2594" s="52" t="s">
        <v>4315</v>
      </c>
      <c r="E2594" t="s">
        <v>4316</v>
      </c>
      <c r="F2594" s="46" t="s">
        <v>92</v>
      </c>
      <c r="G2594" s="23" t="s">
        <v>3225</v>
      </c>
      <c r="I2594" s="64" t="s">
        <v>3689</v>
      </c>
      <c r="J2594" s="65">
        <v>43955</v>
      </c>
    </row>
    <row r="2595" spans="1:10" ht="15.75" thickBot="1" x14ac:dyDescent="0.3">
      <c r="A2595" s="32" t="s">
        <v>114</v>
      </c>
      <c r="B2595" s="54" t="s">
        <v>1716</v>
      </c>
      <c r="C2595" s="58">
        <v>44145</v>
      </c>
      <c r="D2595" s="52" t="s">
        <v>4315</v>
      </c>
      <c r="E2595" t="s">
        <v>4316</v>
      </c>
      <c r="F2595" s="46" t="s">
        <v>92</v>
      </c>
      <c r="G2595" s="23" t="s">
        <v>3226</v>
      </c>
      <c r="I2595" s="64" t="s">
        <v>3689</v>
      </c>
      <c r="J2595" s="65">
        <v>43955</v>
      </c>
    </row>
    <row r="2596" spans="1:10" ht="15.75" thickBot="1" x14ac:dyDescent="0.3">
      <c r="A2596" s="32" t="s">
        <v>114</v>
      </c>
      <c r="B2596" s="54" t="s">
        <v>1716</v>
      </c>
      <c r="C2596" s="58">
        <v>44145</v>
      </c>
      <c r="D2596" s="52" t="s">
        <v>4315</v>
      </c>
      <c r="E2596" t="s">
        <v>4316</v>
      </c>
      <c r="F2596" s="46" t="s">
        <v>92</v>
      </c>
      <c r="G2596" s="23" t="s">
        <v>3227</v>
      </c>
      <c r="I2596" s="64" t="s">
        <v>3689</v>
      </c>
      <c r="J2596" s="65">
        <v>43955</v>
      </c>
    </row>
    <row r="2597" spans="1:10" ht="15.75" thickBot="1" x14ac:dyDescent="0.3">
      <c r="A2597" s="32" t="s">
        <v>114</v>
      </c>
      <c r="B2597" s="54" t="s">
        <v>1716</v>
      </c>
      <c r="C2597" s="58">
        <v>44145</v>
      </c>
      <c r="D2597" s="52" t="s">
        <v>4315</v>
      </c>
      <c r="E2597" t="s">
        <v>4316</v>
      </c>
      <c r="F2597" s="46" t="s">
        <v>92</v>
      </c>
      <c r="G2597" s="23" t="s">
        <v>3228</v>
      </c>
      <c r="I2597" s="64" t="s">
        <v>3689</v>
      </c>
      <c r="J2597" s="65">
        <v>43955</v>
      </c>
    </row>
    <row r="2598" spans="1:10" ht="15.75" thickBot="1" x14ac:dyDescent="0.3">
      <c r="A2598" s="32" t="s">
        <v>114</v>
      </c>
      <c r="B2598" s="54" t="s">
        <v>1716</v>
      </c>
      <c r="C2598" s="58">
        <v>44145</v>
      </c>
      <c r="D2598" s="52" t="s">
        <v>4315</v>
      </c>
      <c r="E2598" t="s">
        <v>4316</v>
      </c>
      <c r="F2598" s="46" t="s">
        <v>92</v>
      </c>
      <c r="G2598" s="23" t="s">
        <v>3229</v>
      </c>
      <c r="I2598" s="64" t="s">
        <v>3689</v>
      </c>
      <c r="J2598" s="65">
        <v>43955</v>
      </c>
    </row>
    <row r="2599" spans="1:10" ht="15.75" thickBot="1" x14ac:dyDescent="0.3">
      <c r="A2599" s="32" t="s">
        <v>114</v>
      </c>
      <c r="B2599" s="54" t="s">
        <v>1716</v>
      </c>
      <c r="C2599" s="58">
        <v>44145</v>
      </c>
      <c r="D2599" s="52" t="s">
        <v>4315</v>
      </c>
      <c r="E2599" t="s">
        <v>4316</v>
      </c>
      <c r="F2599" s="46" t="s">
        <v>92</v>
      </c>
      <c r="G2599" s="23" t="s">
        <v>3230</v>
      </c>
      <c r="I2599" s="64" t="s">
        <v>3689</v>
      </c>
      <c r="J2599" s="65">
        <v>43955</v>
      </c>
    </row>
    <row r="2600" spans="1:10" ht="15.75" thickBot="1" x14ac:dyDescent="0.3">
      <c r="A2600" s="32" t="s">
        <v>114</v>
      </c>
      <c r="B2600" s="54" t="s">
        <v>1716</v>
      </c>
      <c r="C2600" s="58">
        <v>44145</v>
      </c>
      <c r="D2600" s="52" t="s">
        <v>4315</v>
      </c>
      <c r="E2600" t="s">
        <v>4316</v>
      </c>
      <c r="F2600" s="46" t="s">
        <v>92</v>
      </c>
      <c r="G2600" s="23" t="s">
        <v>3231</v>
      </c>
      <c r="I2600" s="64" t="s">
        <v>3689</v>
      </c>
      <c r="J2600" s="65">
        <v>43955</v>
      </c>
    </row>
    <row r="2601" spans="1:10" ht="15.75" thickBot="1" x14ac:dyDescent="0.3">
      <c r="A2601" s="32" t="s">
        <v>114</v>
      </c>
      <c r="B2601" s="54" t="s">
        <v>1716</v>
      </c>
      <c r="C2601" s="58">
        <v>44145</v>
      </c>
      <c r="D2601" s="52" t="s">
        <v>4315</v>
      </c>
      <c r="E2601" t="s">
        <v>4316</v>
      </c>
      <c r="F2601" s="46" t="s">
        <v>92</v>
      </c>
      <c r="G2601" s="23" t="s">
        <v>3232</v>
      </c>
      <c r="I2601" s="64" t="s">
        <v>3689</v>
      </c>
      <c r="J2601" s="65">
        <v>43955</v>
      </c>
    </row>
    <row r="2602" spans="1:10" ht="15.75" thickBot="1" x14ac:dyDescent="0.3">
      <c r="A2602" s="32" t="s">
        <v>114</v>
      </c>
      <c r="B2602" s="54" t="s">
        <v>1716</v>
      </c>
      <c r="C2602" s="58">
        <v>44145</v>
      </c>
      <c r="D2602" s="52" t="s">
        <v>4315</v>
      </c>
      <c r="E2602" t="s">
        <v>4316</v>
      </c>
      <c r="F2602" s="46" t="s">
        <v>92</v>
      </c>
      <c r="G2602" s="23" t="s">
        <v>3233</v>
      </c>
      <c r="I2602" s="64" t="s">
        <v>3689</v>
      </c>
      <c r="J2602" s="65">
        <v>43955</v>
      </c>
    </row>
    <row r="2603" spans="1:10" ht="15.75" thickBot="1" x14ac:dyDescent="0.3">
      <c r="A2603" s="32" t="s">
        <v>114</v>
      </c>
      <c r="B2603" s="54" t="s">
        <v>1716</v>
      </c>
      <c r="C2603" s="58">
        <v>44145</v>
      </c>
      <c r="D2603" s="52" t="s">
        <v>4315</v>
      </c>
      <c r="E2603" t="s">
        <v>4316</v>
      </c>
      <c r="F2603" s="46" t="s">
        <v>92</v>
      </c>
      <c r="G2603" s="23" t="s">
        <v>3234</v>
      </c>
      <c r="I2603" s="64" t="s">
        <v>3689</v>
      </c>
      <c r="J2603" s="65">
        <v>43955</v>
      </c>
    </row>
    <row r="2604" spans="1:10" ht="15.75" thickBot="1" x14ac:dyDescent="0.3">
      <c r="A2604" s="32" t="s">
        <v>114</v>
      </c>
      <c r="B2604" s="54" t="s">
        <v>1716</v>
      </c>
      <c r="C2604" s="58">
        <v>44145</v>
      </c>
      <c r="D2604" s="52" t="s">
        <v>4315</v>
      </c>
      <c r="E2604" t="s">
        <v>4316</v>
      </c>
      <c r="F2604" s="46" t="s">
        <v>92</v>
      </c>
      <c r="G2604" s="23" t="s">
        <v>3235</v>
      </c>
      <c r="I2604" s="64" t="s">
        <v>3689</v>
      </c>
      <c r="J2604" s="65">
        <v>43955</v>
      </c>
    </row>
    <row r="2605" spans="1:10" ht="15.75" thickBot="1" x14ac:dyDescent="0.3">
      <c r="A2605" s="32" t="s">
        <v>114</v>
      </c>
      <c r="B2605" s="54" t="s">
        <v>1716</v>
      </c>
      <c r="C2605" s="58">
        <v>44145</v>
      </c>
      <c r="D2605" s="52" t="s">
        <v>4315</v>
      </c>
      <c r="E2605" t="s">
        <v>4316</v>
      </c>
      <c r="F2605" s="46" t="s">
        <v>92</v>
      </c>
      <c r="G2605" s="23" t="s">
        <v>3236</v>
      </c>
      <c r="I2605" s="64" t="s">
        <v>3689</v>
      </c>
      <c r="J2605" s="65">
        <v>43955</v>
      </c>
    </row>
    <row r="2606" spans="1:10" ht="15.75" thickBot="1" x14ac:dyDescent="0.3">
      <c r="A2606" s="32" t="s">
        <v>114</v>
      </c>
      <c r="B2606" s="54" t="s">
        <v>1716</v>
      </c>
      <c r="C2606" s="58">
        <v>44145</v>
      </c>
      <c r="D2606" s="52" t="s">
        <v>4315</v>
      </c>
      <c r="E2606" t="s">
        <v>4316</v>
      </c>
      <c r="F2606" s="46" t="s">
        <v>92</v>
      </c>
      <c r="G2606" s="23" t="s">
        <v>3237</v>
      </c>
      <c r="I2606" s="64" t="s">
        <v>3689</v>
      </c>
      <c r="J2606" s="65">
        <v>43955</v>
      </c>
    </row>
    <row r="2607" spans="1:10" ht="15.75" thickBot="1" x14ac:dyDescent="0.3">
      <c r="A2607" s="32" t="s">
        <v>114</v>
      </c>
      <c r="B2607" s="54" t="s">
        <v>1716</v>
      </c>
      <c r="C2607" s="58">
        <v>44145</v>
      </c>
      <c r="D2607" s="52" t="s">
        <v>4315</v>
      </c>
      <c r="E2607" t="s">
        <v>4316</v>
      </c>
      <c r="F2607" s="46" t="s">
        <v>92</v>
      </c>
      <c r="G2607" s="23" t="s">
        <v>3238</v>
      </c>
      <c r="I2607" s="64" t="s">
        <v>3689</v>
      </c>
      <c r="J2607" s="65">
        <v>43955</v>
      </c>
    </row>
    <row r="2608" spans="1:10" ht="15.75" thickBot="1" x14ac:dyDescent="0.3">
      <c r="A2608" s="32" t="s">
        <v>114</v>
      </c>
      <c r="B2608" s="54" t="s">
        <v>1716</v>
      </c>
      <c r="C2608" s="58">
        <v>44145</v>
      </c>
      <c r="D2608" s="52" t="s">
        <v>4315</v>
      </c>
      <c r="E2608" t="s">
        <v>4316</v>
      </c>
      <c r="F2608" s="46" t="s">
        <v>92</v>
      </c>
      <c r="G2608" s="23" t="s">
        <v>3239</v>
      </c>
      <c r="I2608" s="64" t="s">
        <v>3689</v>
      </c>
      <c r="J2608" s="65">
        <v>43955</v>
      </c>
    </row>
    <row r="2609" spans="1:10" ht="15.75" thickBot="1" x14ac:dyDescent="0.3">
      <c r="A2609" s="32" t="s">
        <v>114</v>
      </c>
      <c r="B2609" s="54" t="s">
        <v>1716</v>
      </c>
      <c r="C2609" s="58">
        <v>44145</v>
      </c>
      <c r="D2609" s="52" t="s">
        <v>4315</v>
      </c>
      <c r="E2609" t="s">
        <v>4316</v>
      </c>
      <c r="F2609" s="46" t="s">
        <v>92</v>
      </c>
      <c r="G2609" s="23" t="s">
        <v>3240</v>
      </c>
      <c r="I2609" s="64" t="s">
        <v>3689</v>
      </c>
      <c r="J2609" s="65">
        <v>43955</v>
      </c>
    </row>
    <row r="2610" spans="1:10" ht="15.75" thickBot="1" x14ac:dyDescent="0.3">
      <c r="A2610" s="32" t="s">
        <v>114</v>
      </c>
      <c r="B2610" s="54" t="s">
        <v>1716</v>
      </c>
      <c r="C2610" s="58">
        <v>44145</v>
      </c>
      <c r="D2610" s="52" t="s">
        <v>4315</v>
      </c>
      <c r="E2610" t="s">
        <v>4316</v>
      </c>
      <c r="F2610" s="46" t="s">
        <v>92</v>
      </c>
      <c r="G2610" s="23" t="s">
        <v>3241</v>
      </c>
      <c r="I2610" s="64" t="s">
        <v>3689</v>
      </c>
      <c r="J2610" s="65">
        <v>43955</v>
      </c>
    </row>
    <row r="2611" spans="1:10" ht="15.75" thickBot="1" x14ac:dyDescent="0.3">
      <c r="A2611" s="32" t="s">
        <v>114</v>
      </c>
      <c r="B2611" s="54" t="s">
        <v>1716</v>
      </c>
      <c r="C2611" s="58">
        <v>44145</v>
      </c>
      <c r="D2611" s="52" t="s">
        <v>4315</v>
      </c>
      <c r="E2611" t="s">
        <v>4316</v>
      </c>
      <c r="F2611" s="46" t="s">
        <v>92</v>
      </c>
      <c r="G2611" s="23" t="s">
        <v>3242</v>
      </c>
      <c r="I2611" s="64" t="s">
        <v>3689</v>
      </c>
      <c r="J2611" s="65">
        <v>43955</v>
      </c>
    </row>
    <row r="2612" spans="1:10" ht="15.75" thickBot="1" x14ac:dyDescent="0.3">
      <c r="A2612" s="32" t="s">
        <v>114</v>
      </c>
      <c r="B2612" s="54" t="s">
        <v>1716</v>
      </c>
      <c r="C2612" s="58">
        <v>44145</v>
      </c>
      <c r="D2612" s="52" t="s">
        <v>4315</v>
      </c>
      <c r="E2612" t="s">
        <v>4316</v>
      </c>
      <c r="F2612" s="46" t="s">
        <v>92</v>
      </c>
      <c r="G2612" s="23" t="s">
        <v>3243</v>
      </c>
      <c r="I2612" s="64" t="s">
        <v>3689</v>
      </c>
      <c r="J2612" s="65">
        <v>43955</v>
      </c>
    </row>
    <row r="2613" spans="1:10" ht="15.75" thickBot="1" x14ac:dyDescent="0.3">
      <c r="A2613" s="32" t="s">
        <v>114</v>
      </c>
      <c r="B2613" s="54" t="s">
        <v>1716</v>
      </c>
      <c r="C2613" s="58">
        <v>44145</v>
      </c>
      <c r="D2613" s="52" t="s">
        <v>4315</v>
      </c>
      <c r="E2613" t="s">
        <v>4316</v>
      </c>
      <c r="F2613" s="46" t="s">
        <v>92</v>
      </c>
      <c r="G2613" s="23" t="s">
        <v>3244</v>
      </c>
      <c r="I2613" s="64" t="s">
        <v>3689</v>
      </c>
      <c r="J2613" s="65">
        <v>43955</v>
      </c>
    </row>
    <row r="2614" spans="1:10" ht="15.75" thickBot="1" x14ac:dyDescent="0.3">
      <c r="A2614" s="32" t="s">
        <v>114</v>
      </c>
      <c r="B2614" s="54" t="s">
        <v>1716</v>
      </c>
      <c r="C2614" s="58">
        <v>44145</v>
      </c>
      <c r="D2614" s="52" t="s">
        <v>4315</v>
      </c>
      <c r="E2614" t="s">
        <v>4316</v>
      </c>
      <c r="F2614" s="46" t="s">
        <v>92</v>
      </c>
      <c r="G2614" s="23" t="s">
        <v>3245</v>
      </c>
      <c r="I2614" s="64" t="s">
        <v>3689</v>
      </c>
      <c r="J2614" s="65">
        <v>43955</v>
      </c>
    </row>
    <row r="2615" spans="1:10" ht="15.75" thickBot="1" x14ac:dyDescent="0.3">
      <c r="A2615" s="32" t="s">
        <v>114</v>
      </c>
      <c r="B2615" s="54" t="s">
        <v>1716</v>
      </c>
      <c r="C2615" s="58">
        <v>44145</v>
      </c>
      <c r="D2615" s="52" t="s">
        <v>4315</v>
      </c>
      <c r="E2615" t="s">
        <v>4316</v>
      </c>
      <c r="F2615" s="46" t="s">
        <v>92</v>
      </c>
      <c r="G2615" s="23" t="s">
        <v>3246</v>
      </c>
      <c r="I2615" s="64" t="s">
        <v>3689</v>
      </c>
      <c r="J2615" s="65">
        <v>43955</v>
      </c>
    </row>
    <row r="2616" spans="1:10" ht="15.75" thickBot="1" x14ac:dyDescent="0.3">
      <c r="A2616" s="32" t="s">
        <v>114</v>
      </c>
      <c r="B2616" s="54" t="s">
        <v>1716</v>
      </c>
      <c r="C2616" s="58">
        <v>44145</v>
      </c>
      <c r="D2616" s="52" t="s">
        <v>4315</v>
      </c>
      <c r="E2616" t="s">
        <v>4316</v>
      </c>
      <c r="F2616" s="46" t="s">
        <v>92</v>
      </c>
      <c r="G2616" s="23" t="s">
        <v>3247</v>
      </c>
      <c r="I2616" s="64" t="s">
        <v>3689</v>
      </c>
      <c r="J2616" s="65">
        <v>43955</v>
      </c>
    </row>
    <row r="2617" spans="1:10" ht="15.75" thickBot="1" x14ac:dyDescent="0.3">
      <c r="A2617" s="32" t="s">
        <v>114</v>
      </c>
      <c r="B2617" s="54" t="s">
        <v>1716</v>
      </c>
      <c r="C2617" s="58">
        <v>44145</v>
      </c>
      <c r="D2617" s="52" t="s">
        <v>4315</v>
      </c>
      <c r="E2617" t="s">
        <v>4316</v>
      </c>
      <c r="F2617" s="46" t="s">
        <v>92</v>
      </c>
      <c r="G2617" s="23" t="s">
        <v>3248</v>
      </c>
      <c r="I2617" s="64" t="s">
        <v>3689</v>
      </c>
      <c r="J2617" s="65">
        <v>43955</v>
      </c>
    </row>
    <row r="2618" spans="1:10" ht="15.75" thickBot="1" x14ac:dyDescent="0.3">
      <c r="A2618" s="32" t="s">
        <v>114</v>
      </c>
      <c r="B2618" s="54" t="s">
        <v>1716</v>
      </c>
      <c r="C2618" s="58">
        <v>44145</v>
      </c>
      <c r="D2618" s="52" t="s">
        <v>4315</v>
      </c>
      <c r="E2618" t="s">
        <v>4316</v>
      </c>
      <c r="F2618" s="46" t="s">
        <v>92</v>
      </c>
      <c r="G2618" s="23" t="s">
        <v>3249</v>
      </c>
      <c r="I2618" s="64" t="s">
        <v>3689</v>
      </c>
      <c r="J2618" s="65">
        <v>43955</v>
      </c>
    </row>
    <row r="2619" spans="1:10" ht="15.75" thickBot="1" x14ac:dyDescent="0.3">
      <c r="A2619" s="32" t="s">
        <v>114</v>
      </c>
      <c r="B2619" s="54" t="s">
        <v>1716</v>
      </c>
      <c r="C2619" s="58">
        <v>44145</v>
      </c>
      <c r="D2619" s="52" t="s">
        <v>4315</v>
      </c>
      <c r="E2619" t="s">
        <v>4316</v>
      </c>
      <c r="F2619" s="46" t="s">
        <v>92</v>
      </c>
      <c r="G2619" s="23" t="s">
        <v>3250</v>
      </c>
      <c r="I2619" s="64" t="s">
        <v>3689</v>
      </c>
      <c r="J2619" s="65">
        <v>43955</v>
      </c>
    </row>
    <row r="2620" spans="1:10" ht="15.75" thickBot="1" x14ac:dyDescent="0.3">
      <c r="A2620" s="32" t="s">
        <v>114</v>
      </c>
      <c r="B2620" s="54" t="s">
        <v>1716</v>
      </c>
      <c r="C2620" s="58">
        <v>44145</v>
      </c>
      <c r="D2620" s="52" t="s">
        <v>4315</v>
      </c>
      <c r="E2620" t="s">
        <v>4316</v>
      </c>
      <c r="F2620" s="46" t="s">
        <v>92</v>
      </c>
      <c r="G2620" s="23" t="s">
        <v>3251</v>
      </c>
      <c r="I2620" s="64" t="s">
        <v>3689</v>
      </c>
      <c r="J2620" s="65">
        <v>43955</v>
      </c>
    </row>
    <row r="2621" spans="1:10" ht="15.75" thickBot="1" x14ac:dyDescent="0.3">
      <c r="A2621" s="32" t="s">
        <v>114</v>
      </c>
      <c r="B2621" s="54" t="s">
        <v>1716</v>
      </c>
      <c r="C2621" s="58">
        <v>44145</v>
      </c>
      <c r="D2621" s="52" t="s">
        <v>4315</v>
      </c>
      <c r="E2621" t="s">
        <v>4316</v>
      </c>
      <c r="F2621" s="46" t="s">
        <v>92</v>
      </c>
      <c r="G2621" s="23" t="s">
        <v>3252</v>
      </c>
      <c r="I2621" s="64" t="s">
        <v>3689</v>
      </c>
      <c r="J2621" s="65">
        <v>43955</v>
      </c>
    </row>
    <row r="2622" spans="1:10" ht="15.75" thickBot="1" x14ac:dyDescent="0.3">
      <c r="A2622" s="32" t="s">
        <v>114</v>
      </c>
      <c r="B2622" s="54" t="s">
        <v>1716</v>
      </c>
      <c r="C2622" s="58">
        <v>44145</v>
      </c>
      <c r="D2622" s="52" t="s">
        <v>4315</v>
      </c>
      <c r="E2622" t="s">
        <v>4316</v>
      </c>
      <c r="F2622" s="46" t="s">
        <v>92</v>
      </c>
      <c r="G2622" s="23" t="s">
        <v>3253</v>
      </c>
      <c r="I2622" s="64" t="s">
        <v>3689</v>
      </c>
      <c r="J2622" s="65">
        <v>43955</v>
      </c>
    </row>
    <row r="2623" spans="1:10" ht="15.75" thickBot="1" x14ac:dyDescent="0.3">
      <c r="A2623" s="32" t="s">
        <v>114</v>
      </c>
      <c r="B2623" s="54" t="s">
        <v>1716</v>
      </c>
      <c r="C2623" s="58">
        <v>44145</v>
      </c>
      <c r="D2623" s="52" t="s">
        <v>4315</v>
      </c>
      <c r="E2623" t="s">
        <v>4316</v>
      </c>
      <c r="F2623" s="46" t="s">
        <v>92</v>
      </c>
      <c r="G2623" s="23" t="s">
        <v>3254</v>
      </c>
      <c r="I2623" s="64" t="s">
        <v>3689</v>
      </c>
      <c r="J2623" s="65">
        <v>43955</v>
      </c>
    </row>
    <row r="2624" spans="1:10" ht="15.75" thickBot="1" x14ac:dyDescent="0.3">
      <c r="A2624" s="32" t="s">
        <v>114</v>
      </c>
      <c r="B2624" s="54" t="s">
        <v>1716</v>
      </c>
      <c r="C2624" s="58">
        <v>44145</v>
      </c>
      <c r="D2624" s="52" t="s">
        <v>4315</v>
      </c>
      <c r="E2624" t="s">
        <v>4316</v>
      </c>
      <c r="F2624" s="46" t="s">
        <v>92</v>
      </c>
      <c r="G2624" s="23" t="s">
        <v>3255</v>
      </c>
      <c r="I2624" s="64" t="s">
        <v>3689</v>
      </c>
      <c r="J2624" s="65">
        <v>43955</v>
      </c>
    </row>
    <row r="2625" spans="1:10" ht="15.75" thickBot="1" x14ac:dyDescent="0.3">
      <c r="A2625" s="32" t="s">
        <v>114</v>
      </c>
      <c r="B2625" s="54" t="s">
        <v>1716</v>
      </c>
      <c r="C2625" s="58">
        <v>44145</v>
      </c>
      <c r="D2625" s="52" t="s">
        <v>4315</v>
      </c>
      <c r="E2625" t="s">
        <v>4316</v>
      </c>
      <c r="F2625" s="46" t="s">
        <v>92</v>
      </c>
      <c r="G2625" s="23" t="s">
        <v>3256</v>
      </c>
      <c r="I2625" s="64" t="s">
        <v>3689</v>
      </c>
      <c r="J2625" s="65">
        <v>43955</v>
      </c>
    </row>
    <row r="2626" spans="1:10" ht="15.75" thickBot="1" x14ac:dyDescent="0.3">
      <c r="A2626" s="32" t="s">
        <v>114</v>
      </c>
      <c r="B2626" s="54" t="s">
        <v>1716</v>
      </c>
      <c r="C2626" s="58">
        <v>44145</v>
      </c>
      <c r="D2626" s="52" t="s">
        <v>4315</v>
      </c>
      <c r="E2626" t="s">
        <v>4316</v>
      </c>
      <c r="F2626" s="46" t="s">
        <v>92</v>
      </c>
      <c r="G2626" s="23" t="s">
        <v>3257</v>
      </c>
      <c r="I2626" s="64" t="s">
        <v>3689</v>
      </c>
      <c r="J2626" s="65">
        <v>43955</v>
      </c>
    </row>
    <row r="2627" spans="1:10" ht="15.75" thickBot="1" x14ac:dyDescent="0.3">
      <c r="A2627" s="32" t="s">
        <v>114</v>
      </c>
      <c r="B2627" s="54" t="s">
        <v>1716</v>
      </c>
      <c r="C2627" s="58">
        <v>44145</v>
      </c>
      <c r="D2627" s="52" t="s">
        <v>4315</v>
      </c>
      <c r="E2627" t="s">
        <v>4316</v>
      </c>
      <c r="F2627" s="46" t="s">
        <v>92</v>
      </c>
      <c r="G2627" s="23" t="s">
        <v>3258</v>
      </c>
      <c r="I2627" s="64" t="s">
        <v>3689</v>
      </c>
      <c r="J2627" s="65">
        <v>43955</v>
      </c>
    </row>
    <row r="2628" spans="1:10" ht="15.75" thickBot="1" x14ac:dyDescent="0.3">
      <c r="A2628" s="32" t="s">
        <v>114</v>
      </c>
      <c r="B2628" s="54" t="s">
        <v>1716</v>
      </c>
      <c r="C2628" s="58">
        <v>44145</v>
      </c>
      <c r="D2628" s="52" t="s">
        <v>4315</v>
      </c>
      <c r="E2628" t="s">
        <v>4316</v>
      </c>
      <c r="F2628" s="46" t="s">
        <v>92</v>
      </c>
      <c r="G2628" s="23" t="s">
        <v>3259</v>
      </c>
      <c r="I2628" s="64" t="s">
        <v>3689</v>
      </c>
      <c r="J2628" s="65">
        <v>43955</v>
      </c>
    </row>
    <row r="2629" spans="1:10" ht="15.75" thickBot="1" x14ac:dyDescent="0.3">
      <c r="A2629" s="32" t="s">
        <v>114</v>
      </c>
      <c r="B2629" s="54" t="s">
        <v>1716</v>
      </c>
      <c r="C2629" s="58">
        <v>44145</v>
      </c>
      <c r="D2629" s="52" t="s">
        <v>4315</v>
      </c>
      <c r="E2629" t="s">
        <v>4316</v>
      </c>
      <c r="F2629" s="46" t="s">
        <v>92</v>
      </c>
      <c r="G2629" s="23" t="s">
        <v>3260</v>
      </c>
      <c r="I2629" s="64" t="s">
        <v>3689</v>
      </c>
      <c r="J2629" s="65">
        <v>43955</v>
      </c>
    </row>
    <row r="2630" spans="1:10" ht="15.75" thickBot="1" x14ac:dyDescent="0.3">
      <c r="A2630" s="32" t="s">
        <v>114</v>
      </c>
      <c r="B2630" s="54" t="s">
        <v>1716</v>
      </c>
      <c r="C2630" s="58">
        <v>44145</v>
      </c>
      <c r="D2630" s="52" t="s">
        <v>4315</v>
      </c>
      <c r="E2630" t="s">
        <v>4316</v>
      </c>
      <c r="F2630" s="46" t="s">
        <v>92</v>
      </c>
      <c r="G2630" s="23" t="s">
        <v>3261</v>
      </c>
      <c r="I2630" s="64" t="s">
        <v>3689</v>
      </c>
      <c r="J2630" s="65">
        <v>43955</v>
      </c>
    </row>
    <row r="2631" spans="1:10" ht="15.75" thickBot="1" x14ac:dyDescent="0.3">
      <c r="A2631" s="32" t="s">
        <v>114</v>
      </c>
      <c r="B2631" s="54" t="s">
        <v>1716</v>
      </c>
      <c r="C2631" s="58">
        <v>44145</v>
      </c>
      <c r="D2631" s="52" t="s">
        <v>4315</v>
      </c>
      <c r="E2631" t="s">
        <v>4316</v>
      </c>
      <c r="F2631" s="46" t="s">
        <v>92</v>
      </c>
      <c r="G2631" s="23" t="s">
        <v>3262</v>
      </c>
      <c r="I2631" s="64" t="s">
        <v>3689</v>
      </c>
      <c r="J2631" s="65">
        <v>43955</v>
      </c>
    </row>
    <row r="2632" spans="1:10" ht="15.75" thickBot="1" x14ac:dyDescent="0.3">
      <c r="A2632" s="32" t="s">
        <v>114</v>
      </c>
      <c r="B2632" s="54" t="s">
        <v>1716</v>
      </c>
      <c r="C2632" s="58">
        <v>44145</v>
      </c>
      <c r="D2632" s="52" t="s">
        <v>4315</v>
      </c>
      <c r="E2632" t="s">
        <v>4316</v>
      </c>
      <c r="F2632" s="46" t="s">
        <v>92</v>
      </c>
      <c r="G2632" s="23" t="s">
        <v>3263</v>
      </c>
      <c r="I2632" s="64" t="s">
        <v>3689</v>
      </c>
      <c r="J2632" s="65">
        <v>43955</v>
      </c>
    </row>
    <row r="2633" spans="1:10" ht="15.75" thickBot="1" x14ac:dyDescent="0.3">
      <c r="A2633" s="32" t="s">
        <v>114</v>
      </c>
      <c r="B2633" s="54" t="s">
        <v>1716</v>
      </c>
      <c r="C2633" s="58">
        <v>44145</v>
      </c>
      <c r="D2633" s="52" t="s">
        <v>4315</v>
      </c>
      <c r="E2633" t="s">
        <v>4316</v>
      </c>
      <c r="F2633" s="46" t="s">
        <v>92</v>
      </c>
      <c r="G2633" s="23" t="s">
        <v>3264</v>
      </c>
      <c r="I2633" s="64" t="s">
        <v>3689</v>
      </c>
      <c r="J2633" s="65">
        <v>43955</v>
      </c>
    </row>
    <row r="2634" spans="1:10" ht="15.75" thickBot="1" x14ac:dyDescent="0.3">
      <c r="A2634" s="32" t="s">
        <v>114</v>
      </c>
      <c r="B2634" s="54" t="s">
        <v>1716</v>
      </c>
      <c r="C2634" s="58">
        <v>44145</v>
      </c>
      <c r="D2634" s="52" t="s">
        <v>4315</v>
      </c>
      <c r="E2634" t="s">
        <v>4316</v>
      </c>
      <c r="F2634" s="46" t="s">
        <v>92</v>
      </c>
      <c r="G2634" s="23" t="s">
        <v>3265</v>
      </c>
      <c r="I2634" s="64" t="s">
        <v>3689</v>
      </c>
      <c r="J2634" s="65">
        <v>43955</v>
      </c>
    </row>
    <row r="2635" spans="1:10" ht="15.75" thickBot="1" x14ac:dyDescent="0.3">
      <c r="A2635" s="32" t="s">
        <v>114</v>
      </c>
      <c r="B2635" s="54" t="s">
        <v>1716</v>
      </c>
      <c r="C2635" s="58">
        <v>44145</v>
      </c>
      <c r="D2635" s="52" t="s">
        <v>4315</v>
      </c>
      <c r="E2635" t="s">
        <v>4316</v>
      </c>
      <c r="F2635" s="46" t="s">
        <v>92</v>
      </c>
      <c r="G2635" s="23" t="s">
        <v>3266</v>
      </c>
      <c r="I2635" s="64" t="s">
        <v>3689</v>
      </c>
      <c r="J2635" s="65">
        <v>43955</v>
      </c>
    </row>
    <row r="2636" spans="1:10" ht="15.75" thickBot="1" x14ac:dyDescent="0.3">
      <c r="A2636" s="32" t="s">
        <v>114</v>
      </c>
      <c r="B2636" s="54" t="s">
        <v>1716</v>
      </c>
      <c r="C2636" s="58">
        <v>44145</v>
      </c>
      <c r="D2636" s="52" t="s">
        <v>4315</v>
      </c>
      <c r="E2636" t="s">
        <v>4316</v>
      </c>
      <c r="F2636" s="46" t="s">
        <v>92</v>
      </c>
      <c r="G2636" s="23" t="s">
        <v>3267</v>
      </c>
      <c r="I2636" s="64" t="s">
        <v>3689</v>
      </c>
      <c r="J2636" s="65">
        <v>43955</v>
      </c>
    </row>
    <row r="2637" spans="1:10" ht="15.75" thickBot="1" x14ac:dyDescent="0.3">
      <c r="A2637" s="32" t="s">
        <v>114</v>
      </c>
      <c r="B2637" s="54" t="s">
        <v>1716</v>
      </c>
      <c r="C2637" s="58">
        <v>44145</v>
      </c>
      <c r="D2637" s="52" t="s">
        <v>4315</v>
      </c>
      <c r="E2637" t="s">
        <v>4316</v>
      </c>
      <c r="F2637" s="46" t="s">
        <v>92</v>
      </c>
      <c r="G2637" s="23" t="s">
        <v>3268</v>
      </c>
      <c r="I2637" s="64" t="s">
        <v>3689</v>
      </c>
      <c r="J2637" s="65">
        <v>43955</v>
      </c>
    </row>
    <row r="2638" spans="1:10" ht="15.75" thickBot="1" x14ac:dyDescent="0.3">
      <c r="A2638" s="32" t="s">
        <v>114</v>
      </c>
      <c r="B2638" s="54" t="s">
        <v>1716</v>
      </c>
      <c r="C2638" s="58">
        <v>44145</v>
      </c>
      <c r="D2638" s="52" t="s">
        <v>4315</v>
      </c>
      <c r="E2638" t="s">
        <v>4316</v>
      </c>
      <c r="F2638" s="46" t="s">
        <v>92</v>
      </c>
      <c r="G2638" s="23" t="s">
        <v>3269</v>
      </c>
      <c r="I2638" s="64" t="s">
        <v>3689</v>
      </c>
      <c r="J2638" s="65">
        <v>43955</v>
      </c>
    </row>
    <row r="2639" spans="1:10" ht="15.75" thickBot="1" x14ac:dyDescent="0.3">
      <c r="A2639" s="32" t="s">
        <v>114</v>
      </c>
      <c r="B2639" s="54" t="s">
        <v>1716</v>
      </c>
      <c r="C2639" s="58">
        <v>44145</v>
      </c>
      <c r="D2639" s="52" t="s">
        <v>4315</v>
      </c>
      <c r="E2639" t="s">
        <v>4316</v>
      </c>
      <c r="F2639" s="46" t="s">
        <v>92</v>
      </c>
      <c r="G2639" s="23" t="s">
        <v>3270</v>
      </c>
      <c r="I2639" s="64" t="s">
        <v>3689</v>
      </c>
      <c r="J2639" s="65">
        <v>43955</v>
      </c>
    </row>
    <row r="2640" spans="1:10" ht="15.75" thickBot="1" x14ac:dyDescent="0.3">
      <c r="A2640" s="32" t="s">
        <v>114</v>
      </c>
      <c r="B2640" s="54" t="s">
        <v>1716</v>
      </c>
      <c r="C2640" s="58">
        <v>44145</v>
      </c>
      <c r="D2640" s="52" t="s">
        <v>4315</v>
      </c>
      <c r="E2640" t="s">
        <v>4316</v>
      </c>
      <c r="F2640" s="46" t="s">
        <v>92</v>
      </c>
      <c r="G2640" s="23" t="s">
        <v>3271</v>
      </c>
      <c r="I2640" s="64" t="s">
        <v>3689</v>
      </c>
      <c r="J2640" s="65">
        <v>43955</v>
      </c>
    </row>
    <row r="2641" spans="1:10" ht="15.75" thickBot="1" x14ac:dyDescent="0.3">
      <c r="A2641" s="32" t="s">
        <v>114</v>
      </c>
      <c r="B2641" s="54" t="s">
        <v>1716</v>
      </c>
      <c r="C2641" s="58">
        <v>44145</v>
      </c>
      <c r="D2641" s="52" t="s">
        <v>4315</v>
      </c>
      <c r="E2641" t="s">
        <v>4316</v>
      </c>
      <c r="F2641" s="46" t="s">
        <v>92</v>
      </c>
      <c r="G2641" s="23" t="s">
        <v>3272</v>
      </c>
      <c r="I2641" s="64" t="s">
        <v>3689</v>
      </c>
      <c r="J2641" s="65">
        <v>43955</v>
      </c>
    </row>
    <row r="2642" spans="1:10" ht="15.75" thickBot="1" x14ac:dyDescent="0.3">
      <c r="A2642" s="32" t="s">
        <v>114</v>
      </c>
      <c r="B2642" s="54" t="s">
        <v>1716</v>
      </c>
      <c r="C2642" s="58">
        <v>44145</v>
      </c>
      <c r="D2642" s="52" t="s">
        <v>4315</v>
      </c>
      <c r="E2642" t="s">
        <v>4316</v>
      </c>
      <c r="F2642" s="46" t="s">
        <v>92</v>
      </c>
      <c r="G2642" s="23" t="s">
        <v>3273</v>
      </c>
      <c r="I2642" s="64" t="s">
        <v>3689</v>
      </c>
      <c r="J2642" s="65">
        <v>43955</v>
      </c>
    </row>
    <row r="2643" spans="1:10" ht="15.75" thickBot="1" x14ac:dyDescent="0.3">
      <c r="A2643" s="32" t="s">
        <v>114</v>
      </c>
      <c r="B2643" s="54" t="s">
        <v>1716</v>
      </c>
      <c r="C2643" s="58">
        <v>44145</v>
      </c>
      <c r="D2643" s="52" t="s">
        <v>4315</v>
      </c>
      <c r="E2643" t="s">
        <v>4316</v>
      </c>
      <c r="F2643" s="46" t="s">
        <v>92</v>
      </c>
      <c r="G2643" s="23" t="s">
        <v>3274</v>
      </c>
      <c r="I2643" s="64" t="s">
        <v>3689</v>
      </c>
      <c r="J2643" s="65">
        <v>43955</v>
      </c>
    </row>
    <row r="2644" spans="1:10" ht="15.75" thickBot="1" x14ac:dyDescent="0.3">
      <c r="A2644" s="32" t="s">
        <v>114</v>
      </c>
      <c r="B2644" s="54" t="s">
        <v>1716</v>
      </c>
      <c r="C2644" s="58">
        <v>44145</v>
      </c>
      <c r="D2644" s="52" t="s">
        <v>4315</v>
      </c>
      <c r="E2644" t="s">
        <v>4316</v>
      </c>
      <c r="F2644" s="46" t="s">
        <v>92</v>
      </c>
      <c r="G2644" s="23" t="s">
        <v>3275</v>
      </c>
      <c r="I2644" s="64" t="s">
        <v>3689</v>
      </c>
      <c r="J2644" s="65">
        <v>43955</v>
      </c>
    </row>
    <row r="2645" spans="1:10" ht="15.75" thickBot="1" x14ac:dyDescent="0.3">
      <c r="A2645" s="32" t="s">
        <v>114</v>
      </c>
      <c r="B2645" s="54" t="s">
        <v>1716</v>
      </c>
      <c r="C2645" s="58">
        <v>44145</v>
      </c>
      <c r="D2645" s="52" t="s">
        <v>4315</v>
      </c>
      <c r="E2645" t="s">
        <v>4316</v>
      </c>
      <c r="F2645" s="46" t="s">
        <v>92</v>
      </c>
      <c r="G2645" s="23" t="s">
        <v>3276</v>
      </c>
      <c r="I2645" s="64" t="s">
        <v>3689</v>
      </c>
      <c r="J2645" s="65">
        <v>43955</v>
      </c>
    </row>
    <row r="2646" spans="1:10" ht="15.75" thickBot="1" x14ac:dyDescent="0.3">
      <c r="A2646" s="32" t="s">
        <v>114</v>
      </c>
      <c r="B2646" s="54" t="s">
        <v>1716</v>
      </c>
      <c r="C2646" s="58">
        <v>44145</v>
      </c>
      <c r="D2646" s="52" t="s">
        <v>4315</v>
      </c>
      <c r="E2646" t="s">
        <v>4316</v>
      </c>
      <c r="F2646" s="46" t="s">
        <v>92</v>
      </c>
      <c r="G2646" s="23" t="s">
        <v>3277</v>
      </c>
      <c r="I2646" s="64" t="s">
        <v>3689</v>
      </c>
      <c r="J2646" s="65">
        <v>43955</v>
      </c>
    </row>
    <row r="2647" spans="1:10" ht="15.75" thickBot="1" x14ac:dyDescent="0.3">
      <c r="A2647" s="32" t="s">
        <v>114</v>
      </c>
      <c r="B2647" s="54" t="s">
        <v>1716</v>
      </c>
      <c r="C2647" s="58">
        <v>44145</v>
      </c>
      <c r="D2647" s="52" t="s">
        <v>4315</v>
      </c>
      <c r="E2647" t="s">
        <v>4316</v>
      </c>
      <c r="F2647" s="46" t="s">
        <v>92</v>
      </c>
      <c r="G2647" s="23" t="s">
        <v>3278</v>
      </c>
      <c r="I2647" s="64" t="s">
        <v>3689</v>
      </c>
      <c r="J2647" s="65">
        <v>43955</v>
      </c>
    </row>
    <row r="2648" spans="1:10" ht="15.75" thickBot="1" x14ac:dyDescent="0.3">
      <c r="A2648" s="32" t="s">
        <v>114</v>
      </c>
      <c r="B2648" s="54" t="s">
        <v>1716</v>
      </c>
      <c r="C2648" s="58">
        <v>44145</v>
      </c>
      <c r="D2648" s="52" t="s">
        <v>4315</v>
      </c>
      <c r="E2648" t="s">
        <v>4316</v>
      </c>
      <c r="F2648" s="46" t="s">
        <v>92</v>
      </c>
      <c r="G2648" s="23" t="s">
        <v>3279</v>
      </c>
      <c r="I2648" s="64" t="s">
        <v>3689</v>
      </c>
      <c r="J2648" s="65">
        <v>43955</v>
      </c>
    </row>
    <row r="2649" spans="1:10" ht="15.75" thickBot="1" x14ac:dyDescent="0.3">
      <c r="A2649" s="32" t="s">
        <v>114</v>
      </c>
      <c r="B2649" s="54" t="s">
        <v>1716</v>
      </c>
      <c r="C2649" s="58">
        <v>44145</v>
      </c>
      <c r="D2649" s="52" t="s">
        <v>4315</v>
      </c>
      <c r="E2649" t="s">
        <v>4316</v>
      </c>
      <c r="F2649" s="46" t="s">
        <v>92</v>
      </c>
      <c r="G2649" s="23" t="s">
        <v>3280</v>
      </c>
      <c r="I2649" s="64" t="s">
        <v>3689</v>
      </c>
      <c r="J2649" s="65">
        <v>43955</v>
      </c>
    </row>
    <row r="2650" spans="1:10" ht="15.75" thickBot="1" x14ac:dyDescent="0.3">
      <c r="A2650" s="32" t="s">
        <v>114</v>
      </c>
      <c r="B2650" s="54" t="s">
        <v>1716</v>
      </c>
      <c r="C2650" s="58">
        <v>44145</v>
      </c>
      <c r="D2650" s="52" t="s">
        <v>4315</v>
      </c>
      <c r="E2650" t="s">
        <v>4316</v>
      </c>
      <c r="F2650" s="46" t="s">
        <v>92</v>
      </c>
      <c r="G2650" s="23" t="s">
        <v>3281</v>
      </c>
      <c r="I2650" s="64" t="s">
        <v>3689</v>
      </c>
      <c r="J2650" s="65">
        <v>43955</v>
      </c>
    </row>
    <row r="2651" spans="1:10" ht="15.75" thickBot="1" x14ac:dyDescent="0.3">
      <c r="A2651" s="32" t="s">
        <v>114</v>
      </c>
      <c r="B2651" s="54" t="s">
        <v>1716</v>
      </c>
      <c r="C2651" s="58">
        <v>44145</v>
      </c>
      <c r="D2651" s="52" t="s">
        <v>4315</v>
      </c>
      <c r="E2651" t="s">
        <v>4316</v>
      </c>
      <c r="F2651" s="46" t="s">
        <v>92</v>
      </c>
      <c r="G2651" s="23" t="s">
        <v>3282</v>
      </c>
      <c r="I2651" s="64" t="s">
        <v>3689</v>
      </c>
      <c r="J2651" s="65">
        <v>43955</v>
      </c>
    </row>
    <row r="2652" spans="1:10" ht="15.75" thickBot="1" x14ac:dyDescent="0.3">
      <c r="A2652" s="32" t="s">
        <v>114</v>
      </c>
      <c r="B2652" s="54" t="s">
        <v>1716</v>
      </c>
      <c r="C2652" s="58">
        <v>44145</v>
      </c>
      <c r="D2652" s="52" t="s">
        <v>4315</v>
      </c>
      <c r="E2652" t="s">
        <v>4316</v>
      </c>
      <c r="F2652" s="46" t="s">
        <v>92</v>
      </c>
      <c r="G2652" s="23" t="s">
        <v>3283</v>
      </c>
      <c r="I2652" s="64" t="s">
        <v>3689</v>
      </c>
      <c r="J2652" s="65">
        <v>43955</v>
      </c>
    </row>
    <row r="2653" spans="1:10" ht="15.75" thickBot="1" x14ac:dyDescent="0.3">
      <c r="A2653" s="32" t="s">
        <v>114</v>
      </c>
      <c r="B2653" s="54" t="s">
        <v>1716</v>
      </c>
      <c r="C2653" s="58">
        <v>44145</v>
      </c>
      <c r="D2653" s="52" t="s">
        <v>4315</v>
      </c>
      <c r="E2653" t="s">
        <v>4316</v>
      </c>
      <c r="F2653" s="46" t="s">
        <v>92</v>
      </c>
      <c r="G2653" s="23" t="s">
        <v>3284</v>
      </c>
      <c r="I2653" s="64" t="s">
        <v>3689</v>
      </c>
      <c r="J2653" s="65">
        <v>43955</v>
      </c>
    </row>
    <row r="2654" spans="1:10" ht="15.75" thickBot="1" x14ac:dyDescent="0.3">
      <c r="A2654" s="32" t="s">
        <v>114</v>
      </c>
      <c r="B2654" s="54" t="s">
        <v>1716</v>
      </c>
      <c r="C2654" s="58">
        <v>44145</v>
      </c>
      <c r="D2654" s="52" t="s">
        <v>4315</v>
      </c>
      <c r="E2654" t="s">
        <v>4316</v>
      </c>
      <c r="F2654" s="46" t="s">
        <v>92</v>
      </c>
      <c r="G2654" s="23" t="s">
        <v>3285</v>
      </c>
      <c r="I2654" s="64" t="s">
        <v>3689</v>
      </c>
      <c r="J2654" s="65">
        <v>43955</v>
      </c>
    </row>
    <row r="2655" spans="1:10" ht="15.75" thickBot="1" x14ac:dyDescent="0.3">
      <c r="A2655" s="32" t="s">
        <v>114</v>
      </c>
      <c r="B2655" s="54" t="s">
        <v>1716</v>
      </c>
      <c r="C2655" s="58">
        <v>44145</v>
      </c>
      <c r="D2655" s="52" t="s">
        <v>4315</v>
      </c>
      <c r="E2655" t="s">
        <v>4316</v>
      </c>
      <c r="F2655" s="46" t="s">
        <v>92</v>
      </c>
      <c r="G2655" s="23" t="s">
        <v>3286</v>
      </c>
      <c r="I2655" s="64" t="s">
        <v>3689</v>
      </c>
      <c r="J2655" s="65">
        <v>43955</v>
      </c>
    </row>
    <row r="2656" spans="1:10" ht="15.75" thickBot="1" x14ac:dyDescent="0.3">
      <c r="A2656" s="32" t="s">
        <v>114</v>
      </c>
      <c r="B2656" s="54" t="s">
        <v>1716</v>
      </c>
      <c r="C2656" s="58">
        <v>44145</v>
      </c>
      <c r="D2656" s="52" t="s">
        <v>4315</v>
      </c>
      <c r="E2656" t="s">
        <v>4316</v>
      </c>
      <c r="F2656" s="46" t="s">
        <v>92</v>
      </c>
      <c r="G2656" s="23" t="s">
        <v>3287</v>
      </c>
      <c r="I2656" s="64" t="s">
        <v>3689</v>
      </c>
      <c r="J2656" s="65">
        <v>43955</v>
      </c>
    </row>
    <row r="2657" spans="1:10" ht="15.75" thickBot="1" x14ac:dyDescent="0.3">
      <c r="A2657" s="32" t="s">
        <v>114</v>
      </c>
      <c r="B2657" s="54" t="s">
        <v>1716</v>
      </c>
      <c r="C2657" s="58">
        <v>44145</v>
      </c>
      <c r="D2657" s="52" t="s">
        <v>4315</v>
      </c>
      <c r="E2657" t="s">
        <v>4316</v>
      </c>
      <c r="F2657" s="46" t="s">
        <v>92</v>
      </c>
      <c r="G2657" s="23" t="s">
        <v>3288</v>
      </c>
      <c r="I2657" s="64" t="s">
        <v>3689</v>
      </c>
      <c r="J2657" s="65">
        <v>43955</v>
      </c>
    </row>
    <row r="2658" spans="1:10" ht="15.75" thickBot="1" x14ac:dyDescent="0.3">
      <c r="A2658" s="32" t="s">
        <v>114</v>
      </c>
      <c r="B2658" s="54" t="s">
        <v>1716</v>
      </c>
      <c r="C2658" s="58">
        <v>44145</v>
      </c>
      <c r="D2658" s="52" t="s">
        <v>4315</v>
      </c>
      <c r="E2658" t="s">
        <v>4316</v>
      </c>
      <c r="F2658" s="46" t="s">
        <v>92</v>
      </c>
      <c r="G2658" s="23" t="s">
        <v>3289</v>
      </c>
      <c r="I2658" s="64" t="s">
        <v>3689</v>
      </c>
      <c r="J2658" s="65">
        <v>43955</v>
      </c>
    </row>
    <row r="2659" spans="1:10" ht="15.75" thickBot="1" x14ac:dyDescent="0.3">
      <c r="A2659" s="32" t="s">
        <v>114</v>
      </c>
      <c r="B2659" s="54" t="s">
        <v>1716</v>
      </c>
      <c r="C2659" s="58">
        <v>44145</v>
      </c>
      <c r="D2659" s="52" t="s">
        <v>4315</v>
      </c>
      <c r="E2659" t="s">
        <v>4316</v>
      </c>
      <c r="F2659" s="46" t="s">
        <v>92</v>
      </c>
      <c r="G2659" s="23" t="s">
        <v>3290</v>
      </c>
      <c r="I2659" s="64" t="s">
        <v>3689</v>
      </c>
      <c r="J2659" s="65">
        <v>43955</v>
      </c>
    </row>
    <row r="2660" spans="1:10" ht="15.75" thickBot="1" x14ac:dyDescent="0.3">
      <c r="A2660" s="32" t="s">
        <v>114</v>
      </c>
      <c r="B2660" s="54" t="s">
        <v>1716</v>
      </c>
      <c r="C2660" s="58">
        <v>44145</v>
      </c>
      <c r="D2660" s="52" t="s">
        <v>4315</v>
      </c>
      <c r="E2660" t="s">
        <v>4316</v>
      </c>
      <c r="F2660" s="46" t="s">
        <v>92</v>
      </c>
      <c r="G2660" s="23" t="s">
        <v>3291</v>
      </c>
      <c r="I2660" s="64" t="s">
        <v>3689</v>
      </c>
      <c r="J2660" s="65">
        <v>43955</v>
      </c>
    </row>
    <row r="2661" spans="1:10" ht="15.75" thickBot="1" x14ac:dyDescent="0.3">
      <c r="A2661" s="32" t="s">
        <v>114</v>
      </c>
      <c r="B2661" s="54" t="s">
        <v>1716</v>
      </c>
      <c r="C2661" s="58">
        <v>44145</v>
      </c>
      <c r="D2661" s="52" t="s">
        <v>4315</v>
      </c>
      <c r="E2661" t="s">
        <v>4316</v>
      </c>
      <c r="F2661" s="46" t="s">
        <v>92</v>
      </c>
      <c r="G2661" s="23" t="s">
        <v>3292</v>
      </c>
      <c r="I2661" s="64" t="s">
        <v>3689</v>
      </c>
      <c r="J2661" s="65">
        <v>43955</v>
      </c>
    </row>
    <row r="2662" spans="1:10" ht="15.75" thickBot="1" x14ac:dyDescent="0.3">
      <c r="A2662" s="32" t="s">
        <v>114</v>
      </c>
      <c r="B2662" s="54" t="s">
        <v>1716</v>
      </c>
      <c r="C2662" s="58">
        <v>44145</v>
      </c>
      <c r="D2662" s="52" t="s">
        <v>4315</v>
      </c>
      <c r="E2662" t="s">
        <v>4316</v>
      </c>
      <c r="F2662" s="46" t="s">
        <v>92</v>
      </c>
      <c r="G2662" s="23" t="s">
        <v>3293</v>
      </c>
      <c r="I2662" s="64" t="s">
        <v>3689</v>
      </c>
      <c r="J2662" s="65">
        <v>43955</v>
      </c>
    </row>
    <row r="2663" spans="1:10" ht="15.75" thickBot="1" x14ac:dyDescent="0.3">
      <c r="A2663" s="32" t="s">
        <v>751</v>
      </c>
      <c r="B2663" s="54" t="s">
        <v>1717</v>
      </c>
      <c r="C2663" s="58">
        <v>44146</v>
      </c>
      <c r="D2663" s="52" t="s">
        <v>3848</v>
      </c>
      <c r="E2663" t="s">
        <v>3849</v>
      </c>
      <c r="F2663" s="46" t="s">
        <v>92</v>
      </c>
      <c r="G2663" s="23" t="s">
        <v>3294</v>
      </c>
      <c r="H2663" t="s">
        <v>3955</v>
      </c>
      <c r="I2663" s="64" t="s">
        <v>3689</v>
      </c>
      <c r="J2663" s="65">
        <v>43955</v>
      </c>
    </row>
    <row r="2664" spans="1:10" ht="15.75" thickBot="1" x14ac:dyDescent="0.3">
      <c r="A2664" s="32" t="s">
        <v>751</v>
      </c>
      <c r="B2664" s="54" t="s">
        <v>1717</v>
      </c>
      <c r="C2664" s="58">
        <v>44146</v>
      </c>
      <c r="D2664" s="52" t="s">
        <v>3848</v>
      </c>
      <c r="E2664" t="s">
        <v>3849</v>
      </c>
      <c r="F2664" s="46" t="s">
        <v>92</v>
      </c>
      <c r="G2664" s="23" t="s">
        <v>3295</v>
      </c>
      <c r="H2664" t="s">
        <v>3955</v>
      </c>
      <c r="I2664" s="64" t="s">
        <v>3689</v>
      </c>
      <c r="J2664" s="65">
        <v>43955</v>
      </c>
    </row>
    <row r="2665" spans="1:10" ht="15.75" thickBot="1" x14ac:dyDescent="0.3">
      <c r="A2665" s="32" t="s">
        <v>751</v>
      </c>
      <c r="B2665" s="54" t="s">
        <v>1717</v>
      </c>
      <c r="C2665" s="58">
        <v>44146</v>
      </c>
      <c r="D2665" s="52" t="s">
        <v>3848</v>
      </c>
      <c r="E2665" t="s">
        <v>3849</v>
      </c>
      <c r="F2665" s="46" t="s">
        <v>92</v>
      </c>
      <c r="G2665" s="23" t="s">
        <v>3296</v>
      </c>
      <c r="H2665" t="s">
        <v>3955</v>
      </c>
      <c r="I2665" s="64" t="s">
        <v>3689</v>
      </c>
      <c r="J2665" s="65">
        <v>43955</v>
      </c>
    </row>
    <row r="2666" spans="1:10" ht="15.75" thickBot="1" x14ac:dyDescent="0.3">
      <c r="A2666" s="32" t="s">
        <v>751</v>
      </c>
      <c r="B2666" s="54" t="s">
        <v>1717</v>
      </c>
      <c r="C2666" s="58">
        <v>44146</v>
      </c>
      <c r="D2666" s="52" t="s">
        <v>3848</v>
      </c>
      <c r="E2666" t="s">
        <v>3849</v>
      </c>
      <c r="F2666" s="46" t="s">
        <v>92</v>
      </c>
      <c r="G2666" s="23" t="s">
        <v>3297</v>
      </c>
      <c r="H2666" t="s">
        <v>3955</v>
      </c>
      <c r="I2666" s="64" t="s">
        <v>3689</v>
      </c>
      <c r="J2666" s="65">
        <v>43955</v>
      </c>
    </row>
    <row r="2667" spans="1:10" ht="15.75" thickBot="1" x14ac:dyDescent="0.3">
      <c r="A2667" s="32" t="s">
        <v>751</v>
      </c>
      <c r="B2667" s="54" t="s">
        <v>1717</v>
      </c>
      <c r="C2667" s="58">
        <v>44146</v>
      </c>
      <c r="D2667" s="52" t="s">
        <v>3848</v>
      </c>
      <c r="E2667" t="s">
        <v>3849</v>
      </c>
      <c r="F2667" s="46" t="s">
        <v>92</v>
      </c>
      <c r="G2667" s="23" t="s">
        <v>3298</v>
      </c>
      <c r="H2667" t="s">
        <v>3955</v>
      </c>
      <c r="I2667" s="64" t="s">
        <v>3689</v>
      </c>
      <c r="J2667" s="65">
        <v>43955</v>
      </c>
    </row>
    <row r="2668" spans="1:10" ht="15.75" thickBot="1" x14ac:dyDescent="0.3">
      <c r="A2668" s="32" t="s">
        <v>751</v>
      </c>
      <c r="B2668" s="54" t="s">
        <v>1718</v>
      </c>
      <c r="C2668" s="58">
        <v>44152</v>
      </c>
      <c r="D2668" s="52" t="s">
        <v>3817</v>
      </c>
      <c r="E2668" t="s">
        <v>3818</v>
      </c>
      <c r="F2668" s="46" t="s">
        <v>92</v>
      </c>
      <c r="G2668" s="23" t="s">
        <v>3299</v>
      </c>
      <c r="H2668" t="s">
        <v>4157</v>
      </c>
      <c r="I2668" s="64" t="s">
        <v>3689</v>
      </c>
      <c r="J2668" s="65">
        <v>43955</v>
      </c>
    </row>
    <row r="2669" spans="1:10" ht="15.75" thickBot="1" x14ac:dyDescent="0.3">
      <c r="A2669" s="32" t="s">
        <v>751</v>
      </c>
      <c r="B2669" s="54" t="s">
        <v>1718</v>
      </c>
      <c r="C2669" s="58">
        <v>44152</v>
      </c>
      <c r="D2669" s="52" t="s">
        <v>3817</v>
      </c>
      <c r="E2669" t="s">
        <v>3818</v>
      </c>
      <c r="F2669" s="46" t="s">
        <v>92</v>
      </c>
      <c r="G2669" s="23" t="s">
        <v>3300</v>
      </c>
      <c r="H2669" t="s">
        <v>4157</v>
      </c>
      <c r="I2669" s="64" t="s">
        <v>3689</v>
      </c>
      <c r="J2669" s="65">
        <v>43955</v>
      </c>
    </row>
    <row r="2670" spans="1:10" ht="15.75" thickBot="1" x14ac:dyDescent="0.3">
      <c r="A2670" s="32" t="s">
        <v>12</v>
      </c>
      <c r="B2670" s="54" t="s">
        <v>1719</v>
      </c>
      <c r="C2670" s="58">
        <v>44155</v>
      </c>
      <c r="D2670" s="52" t="s">
        <v>4063</v>
      </c>
      <c r="E2670" t="s">
        <v>101</v>
      </c>
      <c r="F2670" s="46" t="s">
        <v>92</v>
      </c>
      <c r="G2670" s="23" t="s">
        <v>3301</v>
      </c>
      <c r="H2670" t="s">
        <v>916</v>
      </c>
      <c r="I2670" s="64" t="s">
        <v>3689</v>
      </c>
      <c r="J2670" s="65">
        <v>43955</v>
      </c>
    </row>
    <row r="2671" spans="1:10" ht="15.75" thickBot="1" x14ac:dyDescent="0.3">
      <c r="A2671" s="32" t="s">
        <v>12</v>
      </c>
      <c r="B2671" s="54" t="s">
        <v>1719</v>
      </c>
      <c r="C2671" s="58">
        <v>44155</v>
      </c>
      <c r="D2671" s="52" t="s">
        <v>4063</v>
      </c>
      <c r="E2671" t="s">
        <v>101</v>
      </c>
      <c r="F2671" s="46" t="s">
        <v>92</v>
      </c>
      <c r="G2671" s="23" t="s">
        <v>3302</v>
      </c>
      <c r="H2671" t="s">
        <v>916</v>
      </c>
      <c r="I2671" s="64" t="s">
        <v>3689</v>
      </c>
      <c r="J2671" s="65">
        <v>43955</v>
      </c>
    </row>
    <row r="2672" spans="1:10" ht="15.75" thickBot="1" x14ac:dyDescent="0.3">
      <c r="A2672" s="32" t="s">
        <v>12</v>
      </c>
      <c r="B2672" s="54" t="s">
        <v>1719</v>
      </c>
      <c r="C2672" s="58">
        <v>44155</v>
      </c>
      <c r="D2672" s="52" t="s">
        <v>4063</v>
      </c>
      <c r="E2672" t="s">
        <v>101</v>
      </c>
      <c r="F2672" s="46" t="s">
        <v>92</v>
      </c>
      <c r="G2672" s="23" t="s">
        <v>3303</v>
      </c>
      <c r="H2672" t="s">
        <v>916</v>
      </c>
      <c r="I2672" s="64" t="s">
        <v>3689</v>
      </c>
      <c r="J2672" s="65">
        <v>43955</v>
      </c>
    </row>
    <row r="2673" spans="1:10" ht="15.75" thickBot="1" x14ac:dyDescent="0.3">
      <c r="A2673" s="32" t="s">
        <v>12</v>
      </c>
      <c r="B2673" s="54" t="s">
        <v>1719</v>
      </c>
      <c r="C2673" s="58">
        <v>44155</v>
      </c>
      <c r="D2673" s="52" t="s">
        <v>4063</v>
      </c>
      <c r="E2673" t="s">
        <v>101</v>
      </c>
      <c r="F2673" s="46" t="s">
        <v>92</v>
      </c>
      <c r="G2673" s="23" t="s">
        <v>3304</v>
      </c>
      <c r="H2673" t="s">
        <v>916</v>
      </c>
      <c r="I2673" s="64" t="s">
        <v>3689</v>
      </c>
      <c r="J2673" s="65">
        <v>43955</v>
      </c>
    </row>
    <row r="2674" spans="1:10" ht="15.75" thickBot="1" x14ac:dyDescent="0.3">
      <c r="A2674" s="32" t="s">
        <v>12</v>
      </c>
      <c r="B2674" s="54" t="s">
        <v>1719</v>
      </c>
      <c r="C2674" s="58">
        <v>44155</v>
      </c>
      <c r="D2674" s="52" t="s">
        <v>4063</v>
      </c>
      <c r="E2674" t="s">
        <v>101</v>
      </c>
      <c r="F2674" s="46" t="s">
        <v>92</v>
      </c>
      <c r="G2674" s="23" t="s">
        <v>3305</v>
      </c>
      <c r="H2674" t="s">
        <v>916</v>
      </c>
      <c r="I2674" s="64" t="s">
        <v>3689</v>
      </c>
      <c r="J2674" s="65">
        <v>43955</v>
      </c>
    </row>
    <row r="2675" spans="1:10" ht="15.75" thickBot="1" x14ac:dyDescent="0.3">
      <c r="A2675" s="32" t="s">
        <v>12</v>
      </c>
      <c r="B2675" s="54" t="s">
        <v>1719</v>
      </c>
      <c r="C2675" s="58">
        <v>44155</v>
      </c>
      <c r="D2675" s="52" t="s">
        <v>4063</v>
      </c>
      <c r="E2675" t="s">
        <v>101</v>
      </c>
      <c r="F2675" s="46" t="s">
        <v>92</v>
      </c>
      <c r="G2675" s="23" t="s">
        <v>3306</v>
      </c>
      <c r="H2675" t="s">
        <v>916</v>
      </c>
      <c r="I2675" s="64" t="s">
        <v>3689</v>
      </c>
      <c r="J2675" s="65">
        <v>43955</v>
      </c>
    </row>
    <row r="2676" spans="1:10" ht="15.75" thickBot="1" x14ac:dyDescent="0.3">
      <c r="A2676" s="32" t="s">
        <v>12</v>
      </c>
      <c r="B2676" s="54" t="s">
        <v>1719</v>
      </c>
      <c r="C2676" s="58">
        <v>44155</v>
      </c>
      <c r="D2676" s="52" t="s">
        <v>4063</v>
      </c>
      <c r="E2676" t="s">
        <v>101</v>
      </c>
      <c r="F2676" s="46" t="s">
        <v>92</v>
      </c>
      <c r="G2676" s="23" t="s">
        <v>3307</v>
      </c>
      <c r="H2676" t="s">
        <v>916</v>
      </c>
      <c r="I2676" s="64" t="s">
        <v>3689</v>
      </c>
      <c r="J2676" s="65">
        <v>43955</v>
      </c>
    </row>
    <row r="2677" spans="1:10" ht="15.75" thickBot="1" x14ac:dyDescent="0.3">
      <c r="A2677" s="32" t="s">
        <v>12</v>
      </c>
      <c r="B2677" s="54" t="s">
        <v>1719</v>
      </c>
      <c r="C2677" s="58">
        <v>44155</v>
      </c>
      <c r="D2677" s="52" t="s">
        <v>4063</v>
      </c>
      <c r="E2677" t="s">
        <v>101</v>
      </c>
      <c r="F2677" s="46" t="s">
        <v>92</v>
      </c>
      <c r="G2677" s="23" t="s">
        <v>3308</v>
      </c>
      <c r="H2677" t="s">
        <v>916</v>
      </c>
      <c r="I2677" s="64" t="s">
        <v>3689</v>
      </c>
      <c r="J2677" s="65">
        <v>43955</v>
      </c>
    </row>
    <row r="2678" spans="1:10" ht="15.75" thickBot="1" x14ac:dyDescent="0.3">
      <c r="A2678" s="32" t="s">
        <v>12</v>
      </c>
      <c r="B2678" s="54" t="s">
        <v>1719</v>
      </c>
      <c r="C2678" s="58">
        <v>44155</v>
      </c>
      <c r="D2678" s="52" t="s">
        <v>4063</v>
      </c>
      <c r="E2678" t="s">
        <v>101</v>
      </c>
      <c r="F2678" s="46" t="s">
        <v>92</v>
      </c>
      <c r="G2678" s="23" t="s">
        <v>3309</v>
      </c>
      <c r="H2678" t="s">
        <v>916</v>
      </c>
      <c r="I2678" s="64" t="s">
        <v>3689</v>
      </c>
      <c r="J2678" s="65">
        <v>43955</v>
      </c>
    </row>
    <row r="2679" spans="1:10" ht="15.75" thickBot="1" x14ac:dyDescent="0.3">
      <c r="A2679" s="32" t="s">
        <v>12</v>
      </c>
      <c r="B2679" s="54" t="s">
        <v>1719</v>
      </c>
      <c r="C2679" s="58">
        <v>44155</v>
      </c>
      <c r="D2679" s="52" t="s">
        <v>4063</v>
      </c>
      <c r="E2679" t="s">
        <v>101</v>
      </c>
      <c r="F2679" s="46" t="s">
        <v>92</v>
      </c>
      <c r="G2679" s="23" t="s">
        <v>3310</v>
      </c>
      <c r="H2679" t="s">
        <v>916</v>
      </c>
      <c r="I2679" s="64" t="s">
        <v>3689</v>
      </c>
      <c r="J2679" s="65">
        <v>43955</v>
      </c>
    </row>
    <row r="2680" spans="1:10" ht="15.75" thickBot="1" x14ac:dyDescent="0.3">
      <c r="A2680" s="32" t="s">
        <v>12</v>
      </c>
      <c r="B2680" s="54" t="s">
        <v>1719</v>
      </c>
      <c r="C2680" s="58">
        <v>44155</v>
      </c>
      <c r="D2680" s="52" t="s">
        <v>4063</v>
      </c>
      <c r="E2680" t="s">
        <v>101</v>
      </c>
      <c r="F2680" s="46" t="s">
        <v>92</v>
      </c>
      <c r="G2680" s="23" t="s">
        <v>3311</v>
      </c>
      <c r="H2680" t="s">
        <v>916</v>
      </c>
      <c r="I2680" s="64" t="s">
        <v>3689</v>
      </c>
      <c r="J2680" s="65">
        <v>43958</v>
      </c>
    </row>
    <row r="2681" spans="1:10" ht="15.75" thickBot="1" x14ac:dyDescent="0.3">
      <c r="A2681" s="32" t="s">
        <v>12</v>
      </c>
      <c r="B2681" s="54" t="s">
        <v>1719</v>
      </c>
      <c r="C2681" s="58">
        <v>44155</v>
      </c>
      <c r="D2681" s="52" t="s">
        <v>4063</v>
      </c>
      <c r="E2681" t="s">
        <v>101</v>
      </c>
      <c r="F2681" s="46" t="s">
        <v>92</v>
      </c>
      <c r="G2681" s="23" t="s">
        <v>3312</v>
      </c>
      <c r="H2681" t="s">
        <v>916</v>
      </c>
      <c r="I2681" s="64" t="s">
        <v>3689</v>
      </c>
      <c r="J2681" s="65">
        <v>43958</v>
      </c>
    </row>
    <row r="2682" spans="1:10" ht="15.75" thickBot="1" x14ac:dyDescent="0.3">
      <c r="A2682" s="32" t="s">
        <v>12</v>
      </c>
      <c r="B2682" s="54" t="s">
        <v>1719</v>
      </c>
      <c r="C2682" s="58">
        <v>44155</v>
      </c>
      <c r="D2682" s="52" t="s">
        <v>4063</v>
      </c>
      <c r="E2682" t="s">
        <v>101</v>
      </c>
      <c r="F2682" s="46" t="s">
        <v>92</v>
      </c>
      <c r="G2682" s="23" t="s">
        <v>3313</v>
      </c>
      <c r="H2682" t="s">
        <v>916</v>
      </c>
      <c r="I2682" s="64" t="s">
        <v>3689</v>
      </c>
      <c r="J2682" s="65">
        <v>43958</v>
      </c>
    </row>
    <row r="2683" spans="1:10" ht="15.75" thickBot="1" x14ac:dyDescent="0.3">
      <c r="A2683" s="32" t="s">
        <v>12</v>
      </c>
      <c r="B2683" s="54" t="s">
        <v>1719</v>
      </c>
      <c r="C2683" s="58">
        <v>44155</v>
      </c>
      <c r="D2683" s="52" t="s">
        <v>4063</v>
      </c>
      <c r="E2683" t="s">
        <v>101</v>
      </c>
      <c r="F2683" s="46" t="s">
        <v>92</v>
      </c>
      <c r="G2683" s="23" t="s">
        <v>3314</v>
      </c>
      <c r="H2683" t="s">
        <v>916</v>
      </c>
      <c r="I2683" s="64" t="s">
        <v>3689</v>
      </c>
      <c r="J2683" s="65">
        <v>43958</v>
      </c>
    </row>
    <row r="2684" spans="1:10" ht="15.75" thickBot="1" x14ac:dyDescent="0.3">
      <c r="A2684" s="32" t="s">
        <v>12</v>
      </c>
      <c r="B2684" s="54" t="s">
        <v>1719</v>
      </c>
      <c r="C2684" s="58">
        <v>44155</v>
      </c>
      <c r="D2684" s="52" t="s">
        <v>4063</v>
      </c>
      <c r="E2684" t="s">
        <v>101</v>
      </c>
      <c r="F2684" s="46" t="s">
        <v>92</v>
      </c>
      <c r="G2684" s="23" t="s">
        <v>3315</v>
      </c>
      <c r="H2684" t="s">
        <v>916</v>
      </c>
      <c r="I2684" s="64" t="s">
        <v>3689</v>
      </c>
      <c r="J2684" s="65">
        <v>43958</v>
      </c>
    </row>
    <row r="2685" spans="1:10" ht="15.75" thickBot="1" x14ac:dyDescent="0.3">
      <c r="A2685" s="32" t="s">
        <v>12</v>
      </c>
      <c r="B2685" s="54" t="s">
        <v>1719</v>
      </c>
      <c r="C2685" s="58">
        <v>44155</v>
      </c>
      <c r="D2685" s="52" t="s">
        <v>4063</v>
      </c>
      <c r="E2685" t="s">
        <v>101</v>
      </c>
      <c r="F2685" s="46" t="s">
        <v>92</v>
      </c>
      <c r="G2685" s="23" t="s">
        <v>3316</v>
      </c>
      <c r="H2685" t="s">
        <v>916</v>
      </c>
      <c r="I2685" s="64" t="s">
        <v>3689</v>
      </c>
      <c r="J2685" s="65">
        <v>43958</v>
      </c>
    </row>
    <row r="2686" spans="1:10" ht="15.75" thickBot="1" x14ac:dyDescent="0.3">
      <c r="A2686" s="32" t="s">
        <v>12</v>
      </c>
      <c r="B2686" s="54" t="s">
        <v>1719</v>
      </c>
      <c r="C2686" s="58">
        <v>44155</v>
      </c>
      <c r="D2686" s="52" t="s">
        <v>4063</v>
      </c>
      <c r="E2686" t="s">
        <v>101</v>
      </c>
      <c r="F2686" s="46" t="s">
        <v>92</v>
      </c>
      <c r="G2686" s="23" t="s">
        <v>3317</v>
      </c>
      <c r="H2686" t="s">
        <v>916</v>
      </c>
      <c r="I2686" s="64" t="s">
        <v>3689</v>
      </c>
      <c r="J2686" s="65">
        <v>43958</v>
      </c>
    </row>
    <row r="2687" spans="1:10" ht="15.75" thickBot="1" x14ac:dyDescent="0.3">
      <c r="A2687" s="32" t="s">
        <v>12</v>
      </c>
      <c r="B2687" s="54" t="s">
        <v>1719</v>
      </c>
      <c r="C2687" s="58">
        <v>44155</v>
      </c>
      <c r="D2687" s="52" t="s">
        <v>4063</v>
      </c>
      <c r="E2687" t="s">
        <v>101</v>
      </c>
      <c r="F2687" s="46" t="s">
        <v>92</v>
      </c>
      <c r="G2687" s="23" t="s">
        <v>3318</v>
      </c>
      <c r="H2687" t="s">
        <v>916</v>
      </c>
      <c r="I2687" s="64" t="s">
        <v>3689</v>
      </c>
      <c r="J2687" s="65">
        <v>43958</v>
      </c>
    </row>
    <row r="2688" spans="1:10" ht="15.75" thickBot="1" x14ac:dyDescent="0.3">
      <c r="A2688" s="32" t="s">
        <v>12</v>
      </c>
      <c r="B2688" s="54" t="s">
        <v>1719</v>
      </c>
      <c r="C2688" s="58">
        <v>44155</v>
      </c>
      <c r="D2688" s="52" t="s">
        <v>4063</v>
      </c>
      <c r="E2688" t="s">
        <v>101</v>
      </c>
      <c r="F2688" s="46" t="s">
        <v>92</v>
      </c>
      <c r="G2688" s="23" t="s">
        <v>3319</v>
      </c>
      <c r="H2688" t="s">
        <v>916</v>
      </c>
      <c r="I2688" s="64" t="s">
        <v>3689</v>
      </c>
      <c r="J2688" s="65">
        <v>43958</v>
      </c>
    </row>
    <row r="2689" spans="1:10" ht="15.75" thickBot="1" x14ac:dyDescent="0.3">
      <c r="A2689" s="32" t="s">
        <v>12</v>
      </c>
      <c r="B2689" s="54" t="s">
        <v>1719</v>
      </c>
      <c r="C2689" s="58">
        <v>44155</v>
      </c>
      <c r="D2689" s="52" t="s">
        <v>4063</v>
      </c>
      <c r="E2689" t="s">
        <v>101</v>
      </c>
      <c r="F2689" s="46" t="s">
        <v>92</v>
      </c>
      <c r="G2689" s="23" t="s">
        <v>3320</v>
      </c>
      <c r="H2689" t="s">
        <v>916</v>
      </c>
      <c r="I2689" s="64" t="s">
        <v>3689</v>
      </c>
      <c r="J2689" s="65">
        <v>43958</v>
      </c>
    </row>
    <row r="2690" spans="1:10" ht="15.75" thickBot="1" x14ac:dyDescent="0.3">
      <c r="A2690" s="32" t="s">
        <v>12</v>
      </c>
      <c r="B2690" s="54" t="s">
        <v>1719</v>
      </c>
      <c r="C2690" s="58">
        <v>44155</v>
      </c>
      <c r="D2690" s="52" t="s">
        <v>4063</v>
      </c>
      <c r="E2690" t="s">
        <v>101</v>
      </c>
      <c r="F2690" s="46" t="s">
        <v>92</v>
      </c>
      <c r="G2690" s="23" t="s">
        <v>3321</v>
      </c>
      <c r="H2690" t="s">
        <v>916</v>
      </c>
      <c r="I2690" s="64" t="s">
        <v>3689</v>
      </c>
      <c r="J2690" s="65">
        <v>43958</v>
      </c>
    </row>
    <row r="2691" spans="1:10" ht="15.75" thickBot="1" x14ac:dyDescent="0.3">
      <c r="A2691" s="32" t="s">
        <v>12</v>
      </c>
      <c r="B2691" s="54" t="s">
        <v>1719</v>
      </c>
      <c r="C2691" s="58">
        <v>44155</v>
      </c>
      <c r="D2691" s="52" t="s">
        <v>4063</v>
      </c>
      <c r="E2691" t="s">
        <v>101</v>
      </c>
      <c r="F2691" s="46" t="s">
        <v>92</v>
      </c>
      <c r="G2691" s="23" t="s">
        <v>3322</v>
      </c>
      <c r="H2691" t="s">
        <v>916</v>
      </c>
      <c r="I2691" s="64" t="s">
        <v>3689</v>
      </c>
      <c r="J2691" s="65">
        <v>43958</v>
      </c>
    </row>
    <row r="2692" spans="1:10" ht="15.75" thickBot="1" x14ac:dyDescent="0.3">
      <c r="A2692" s="32" t="s">
        <v>12</v>
      </c>
      <c r="B2692" s="54" t="s">
        <v>1719</v>
      </c>
      <c r="C2692" s="58">
        <v>44155</v>
      </c>
      <c r="D2692" s="52" t="s">
        <v>4063</v>
      </c>
      <c r="E2692" t="s">
        <v>101</v>
      </c>
      <c r="F2692" s="46" t="s">
        <v>92</v>
      </c>
      <c r="G2692" s="23" t="s">
        <v>3323</v>
      </c>
      <c r="H2692" t="s">
        <v>916</v>
      </c>
      <c r="I2692" s="64" t="s">
        <v>3689</v>
      </c>
      <c r="J2692" s="65">
        <v>43958</v>
      </c>
    </row>
    <row r="2693" spans="1:10" ht="15.75" thickBot="1" x14ac:dyDescent="0.3">
      <c r="A2693" s="32" t="s">
        <v>12</v>
      </c>
      <c r="B2693" s="54" t="s">
        <v>1719</v>
      </c>
      <c r="C2693" s="58">
        <v>44155</v>
      </c>
      <c r="D2693" s="52" t="s">
        <v>4063</v>
      </c>
      <c r="E2693" t="s">
        <v>101</v>
      </c>
      <c r="F2693" s="46" t="s">
        <v>92</v>
      </c>
      <c r="G2693" s="23" t="s">
        <v>3324</v>
      </c>
      <c r="H2693" t="s">
        <v>916</v>
      </c>
      <c r="I2693" s="64" t="s">
        <v>3689</v>
      </c>
      <c r="J2693" s="65">
        <v>43958</v>
      </c>
    </row>
    <row r="2694" spans="1:10" ht="15.75" thickBot="1" x14ac:dyDescent="0.3">
      <c r="A2694" s="32" t="s">
        <v>12</v>
      </c>
      <c r="B2694" s="54" t="s">
        <v>1719</v>
      </c>
      <c r="C2694" s="58">
        <v>44155</v>
      </c>
      <c r="D2694" s="52" t="s">
        <v>4063</v>
      </c>
      <c r="E2694" t="s">
        <v>101</v>
      </c>
      <c r="F2694" s="46" t="s">
        <v>92</v>
      </c>
      <c r="G2694" s="23" t="s">
        <v>3325</v>
      </c>
      <c r="H2694" t="s">
        <v>916</v>
      </c>
      <c r="I2694" s="64" t="s">
        <v>3689</v>
      </c>
      <c r="J2694" s="65">
        <v>43958</v>
      </c>
    </row>
    <row r="2695" spans="1:10" ht="15.75" thickBot="1" x14ac:dyDescent="0.3">
      <c r="A2695" s="32" t="s">
        <v>12</v>
      </c>
      <c r="B2695" s="54" t="s">
        <v>1719</v>
      </c>
      <c r="C2695" s="58">
        <v>44155</v>
      </c>
      <c r="D2695" s="52" t="s">
        <v>4063</v>
      </c>
      <c r="E2695" t="s">
        <v>101</v>
      </c>
      <c r="F2695" s="46" t="s">
        <v>92</v>
      </c>
      <c r="G2695" s="23" t="s">
        <v>3326</v>
      </c>
      <c r="H2695" t="s">
        <v>916</v>
      </c>
      <c r="I2695" s="64" t="s">
        <v>3689</v>
      </c>
      <c r="J2695" s="65">
        <v>43958</v>
      </c>
    </row>
    <row r="2696" spans="1:10" ht="15.75" thickBot="1" x14ac:dyDescent="0.3">
      <c r="A2696" s="32" t="s">
        <v>12</v>
      </c>
      <c r="B2696" s="54" t="s">
        <v>1719</v>
      </c>
      <c r="C2696" s="58">
        <v>44155</v>
      </c>
      <c r="D2696" s="52" t="s">
        <v>4063</v>
      </c>
      <c r="E2696" t="s">
        <v>101</v>
      </c>
      <c r="F2696" s="46" t="s">
        <v>92</v>
      </c>
      <c r="G2696" s="23" t="s">
        <v>3327</v>
      </c>
      <c r="H2696" t="s">
        <v>916</v>
      </c>
      <c r="I2696" s="64" t="s">
        <v>3689</v>
      </c>
      <c r="J2696" s="65">
        <v>43958</v>
      </c>
    </row>
    <row r="2697" spans="1:10" ht="15.75" thickBot="1" x14ac:dyDescent="0.3">
      <c r="A2697" s="32" t="s">
        <v>12</v>
      </c>
      <c r="B2697" s="54" t="s">
        <v>1719</v>
      </c>
      <c r="C2697" s="58">
        <v>44155</v>
      </c>
      <c r="D2697" s="52" t="s">
        <v>4063</v>
      </c>
      <c r="E2697" t="s">
        <v>101</v>
      </c>
      <c r="F2697" s="46" t="s">
        <v>92</v>
      </c>
      <c r="G2697" s="23" t="s">
        <v>3328</v>
      </c>
      <c r="H2697" t="s">
        <v>916</v>
      </c>
      <c r="I2697" s="64" t="s">
        <v>3689</v>
      </c>
      <c r="J2697" s="65">
        <v>43958</v>
      </c>
    </row>
    <row r="2698" spans="1:10" ht="15.75" thickBot="1" x14ac:dyDescent="0.3">
      <c r="A2698" s="32" t="s">
        <v>12</v>
      </c>
      <c r="B2698" s="54" t="s">
        <v>1719</v>
      </c>
      <c r="C2698" s="58">
        <v>44155</v>
      </c>
      <c r="D2698" s="52" t="s">
        <v>4063</v>
      </c>
      <c r="E2698" t="s">
        <v>101</v>
      </c>
      <c r="F2698" s="46" t="s">
        <v>92</v>
      </c>
      <c r="G2698" s="23" t="s">
        <v>3329</v>
      </c>
      <c r="H2698" t="s">
        <v>916</v>
      </c>
      <c r="I2698" s="64" t="s">
        <v>3689</v>
      </c>
      <c r="J2698" s="65">
        <v>43958</v>
      </c>
    </row>
    <row r="2699" spans="1:10" ht="15.75" thickBot="1" x14ac:dyDescent="0.3">
      <c r="A2699" s="32" t="s">
        <v>12</v>
      </c>
      <c r="B2699" s="54" t="s">
        <v>1719</v>
      </c>
      <c r="C2699" s="58">
        <v>44155</v>
      </c>
      <c r="D2699" s="52" t="s">
        <v>4063</v>
      </c>
      <c r="E2699" t="s">
        <v>101</v>
      </c>
      <c r="F2699" s="46" t="s">
        <v>92</v>
      </c>
      <c r="G2699" s="23" t="s">
        <v>3330</v>
      </c>
      <c r="H2699" t="s">
        <v>916</v>
      </c>
      <c r="I2699" s="64" t="s">
        <v>3689</v>
      </c>
      <c r="J2699" s="65">
        <v>43958</v>
      </c>
    </row>
    <row r="2700" spans="1:10" ht="15.75" thickBot="1" x14ac:dyDescent="0.3">
      <c r="A2700" s="32" t="s">
        <v>12</v>
      </c>
      <c r="B2700" s="54" t="s">
        <v>1719</v>
      </c>
      <c r="C2700" s="58">
        <v>44155</v>
      </c>
      <c r="D2700" s="52" t="s">
        <v>4063</v>
      </c>
      <c r="E2700" t="s">
        <v>101</v>
      </c>
      <c r="F2700" s="46" t="s">
        <v>92</v>
      </c>
      <c r="G2700" s="23" t="s">
        <v>3331</v>
      </c>
      <c r="H2700" t="s">
        <v>916</v>
      </c>
      <c r="I2700" s="64" t="s">
        <v>3689</v>
      </c>
      <c r="J2700" s="65">
        <v>43958</v>
      </c>
    </row>
    <row r="2701" spans="1:10" ht="15.75" thickBot="1" x14ac:dyDescent="0.3">
      <c r="A2701" s="32" t="s">
        <v>12</v>
      </c>
      <c r="B2701" s="54" t="s">
        <v>1719</v>
      </c>
      <c r="C2701" s="58">
        <v>44155</v>
      </c>
      <c r="D2701" s="52" t="s">
        <v>4063</v>
      </c>
      <c r="E2701" t="s">
        <v>101</v>
      </c>
      <c r="F2701" s="46" t="s">
        <v>92</v>
      </c>
      <c r="G2701" s="23" t="s">
        <v>3332</v>
      </c>
      <c r="H2701" t="s">
        <v>916</v>
      </c>
      <c r="I2701" s="64" t="s">
        <v>3689</v>
      </c>
      <c r="J2701" s="65">
        <v>43958</v>
      </c>
    </row>
    <row r="2702" spans="1:10" ht="15.75" thickBot="1" x14ac:dyDescent="0.3">
      <c r="A2702" s="32" t="s">
        <v>12</v>
      </c>
      <c r="B2702" s="54" t="s">
        <v>1719</v>
      </c>
      <c r="C2702" s="58">
        <v>44155</v>
      </c>
      <c r="D2702" s="52" t="s">
        <v>4063</v>
      </c>
      <c r="E2702" t="s">
        <v>101</v>
      </c>
      <c r="F2702" s="46" t="s">
        <v>92</v>
      </c>
      <c r="G2702" s="23" t="s">
        <v>3333</v>
      </c>
      <c r="H2702" t="s">
        <v>916</v>
      </c>
      <c r="I2702" s="64" t="s">
        <v>3689</v>
      </c>
      <c r="J2702" s="65">
        <v>43958</v>
      </c>
    </row>
    <row r="2703" spans="1:10" ht="15.75" thickBot="1" x14ac:dyDescent="0.3">
      <c r="A2703" s="32" t="s">
        <v>12</v>
      </c>
      <c r="B2703" s="54" t="s">
        <v>1719</v>
      </c>
      <c r="C2703" s="58">
        <v>44155</v>
      </c>
      <c r="D2703" s="52" t="s">
        <v>4063</v>
      </c>
      <c r="E2703" t="s">
        <v>101</v>
      </c>
      <c r="F2703" s="46" t="s">
        <v>92</v>
      </c>
      <c r="G2703" s="23" t="s">
        <v>3334</v>
      </c>
      <c r="H2703" t="s">
        <v>916</v>
      </c>
      <c r="I2703" s="64" t="s">
        <v>3689</v>
      </c>
      <c r="J2703" s="65">
        <v>43958</v>
      </c>
    </row>
    <row r="2704" spans="1:10" ht="15.75" thickBot="1" x14ac:dyDescent="0.3">
      <c r="A2704" s="32" t="s">
        <v>12</v>
      </c>
      <c r="B2704" s="54" t="s">
        <v>1719</v>
      </c>
      <c r="C2704" s="58">
        <v>44155</v>
      </c>
      <c r="D2704" s="52" t="s">
        <v>4063</v>
      </c>
      <c r="E2704" t="s">
        <v>101</v>
      </c>
      <c r="F2704" s="46" t="s">
        <v>92</v>
      </c>
      <c r="G2704" s="23" t="s">
        <v>3335</v>
      </c>
      <c r="H2704" t="s">
        <v>916</v>
      </c>
      <c r="I2704" s="64" t="s">
        <v>3689</v>
      </c>
      <c r="J2704" s="65">
        <v>43958</v>
      </c>
    </row>
    <row r="2705" spans="1:10" ht="15.75" thickBot="1" x14ac:dyDescent="0.3">
      <c r="A2705" s="32" t="s">
        <v>12</v>
      </c>
      <c r="B2705" s="54" t="s">
        <v>1719</v>
      </c>
      <c r="C2705" s="58">
        <v>44155</v>
      </c>
      <c r="D2705" s="52" t="s">
        <v>4063</v>
      </c>
      <c r="E2705" t="s">
        <v>101</v>
      </c>
      <c r="F2705" s="46" t="s">
        <v>92</v>
      </c>
      <c r="G2705" s="23" t="s">
        <v>3336</v>
      </c>
      <c r="H2705" t="s">
        <v>916</v>
      </c>
      <c r="I2705" s="64" t="s">
        <v>3689</v>
      </c>
      <c r="J2705" s="65">
        <v>43958</v>
      </c>
    </row>
    <row r="2706" spans="1:10" ht="15.75" thickBot="1" x14ac:dyDescent="0.3">
      <c r="A2706" s="32" t="s">
        <v>12</v>
      </c>
      <c r="B2706" s="54" t="s">
        <v>1719</v>
      </c>
      <c r="C2706" s="58">
        <v>44155</v>
      </c>
      <c r="D2706" s="52" t="s">
        <v>4063</v>
      </c>
      <c r="E2706" t="s">
        <v>101</v>
      </c>
      <c r="F2706" s="46" t="s">
        <v>92</v>
      </c>
      <c r="G2706" s="23" t="s">
        <v>3337</v>
      </c>
      <c r="H2706" t="s">
        <v>916</v>
      </c>
      <c r="I2706" s="64" t="s">
        <v>3689</v>
      </c>
      <c r="J2706" s="65">
        <v>43958</v>
      </c>
    </row>
    <row r="2707" spans="1:10" ht="15.75" thickBot="1" x14ac:dyDescent="0.3">
      <c r="A2707" s="32" t="s">
        <v>12</v>
      </c>
      <c r="B2707" s="54" t="s">
        <v>1719</v>
      </c>
      <c r="C2707" s="58">
        <v>44155</v>
      </c>
      <c r="D2707" s="52" t="s">
        <v>4063</v>
      </c>
      <c r="E2707" t="s">
        <v>101</v>
      </c>
      <c r="F2707" s="46" t="s">
        <v>92</v>
      </c>
      <c r="G2707" s="23" t="s">
        <v>3338</v>
      </c>
      <c r="H2707" t="s">
        <v>916</v>
      </c>
      <c r="I2707" s="64" t="s">
        <v>3689</v>
      </c>
      <c r="J2707" s="65">
        <v>43958</v>
      </c>
    </row>
    <row r="2708" spans="1:10" ht="15.75" thickBot="1" x14ac:dyDescent="0.3">
      <c r="A2708" s="32" t="s">
        <v>12</v>
      </c>
      <c r="B2708" s="54" t="s">
        <v>1719</v>
      </c>
      <c r="C2708" s="58">
        <v>44155</v>
      </c>
      <c r="D2708" s="52" t="s">
        <v>4063</v>
      </c>
      <c r="E2708" t="s">
        <v>101</v>
      </c>
      <c r="F2708" s="46" t="s">
        <v>92</v>
      </c>
      <c r="G2708" s="23" t="s">
        <v>3339</v>
      </c>
      <c r="H2708" t="s">
        <v>916</v>
      </c>
      <c r="I2708" s="64" t="s">
        <v>3689</v>
      </c>
      <c r="J2708" s="65">
        <v>43958</v>
      </c>
    </row>
    <row r="2709" spans="1:10" ht="15.75" thickBot="1" x14ac:dyDescent="0.3">
      <c r="A2709" s="32" t="s">
        <v>12</v>
      </c>
      <c r="B2709" s="54" t="s">
        <v>1719</v>
      </c>
      <c r="C2709" s="58">
        <v>44155</v>
      </c>
      <c r="D2709" s="52" t="s">
        <v>4063</v>
      </c>
      <c r="E2709" t="s">
        <v>101</v>
      </c>
      <c r="F2709" s="46" t="s">
        <v>92</v>
      </c>
      <c r="G2709" s="23" t="s">
        <v>3340</v>
      </c>
      <c r="H2709" t="s">
        <v>916</v>
      </c>
      <c r="I2709" s="64" t="s">
        <v>3689</v>
      </c>
      <c r="J2709" s="65">
        <v>43958</v>
      </c>
    </row>
    <row r="2710" spans="1:10" ht="15.75" thickBot="1" x14ac:dyDescent="0.3">
      <c r="A2710" s="32" t="s">
        <v>12</v>
      </c>
      <c r="B2710" s="54" t="s">
        <v>1719</v>
      </c>
      <c r="C2710" s="58">
        <v>44155</v>
      </c>
      <c r="D2710" s="52" t="s">
        <v>4063</v>
      </c>
      <c r="E2710" t="s">
        <v>101</v>
      </c>
      <c r="F2710" s="46" t="s">
        <v>92</v>
      </c>
      <c r="G2710" s="23" t="s">
        <v>3341</v>
      </c>
      <c r="H2710" t="s">
        <v>916</v>
      </c>
      <c r="I2710" s="64" t="s">
        <v>3689</v>
      </c>
      <c r="J2710" s="65">
        <v>43958</v>
      </c>
    </row>
    <row r="2711" spans="1:10" ht="15.75" thickBot="1" x14ac:dyDescent="0.3">
      <c r="A2711" s="32" t="s">
        <v>12</v>
      </c>
      <c r="B2711" s="54" t="s">
        <v>1719</v>
      </c>
      <c r="C2711" s="58">
        <v>44155</v>
      </c>
      <c r="D2711" s="52" t="s">
        <v>4063</v>
      </c>
      <c r="E2711" t="s">
        <v>101</v>
      </c>
      <c r="F2711" s="46" t="s">
        <v>92</v>
      </c>
      <c r="G2711" s="23" t="s">
        <v>3342</v>
      </c>
      <c r="H2711" t="s">
        <v>916</v>
      </c>
      <c r="I2711" s="64" t="s">
        <v>3689</v>
      </c>
      <c r="J2711" s="65">
        <v>43958</v>
      </c>
    </row>
    <row r="2712" spans="1:10" ht="15.75" thickBot="1" x14ac:dyDescent="0.3">
      <c r="A2712" s="32" t="s">
        <v>12</v>
      </c>
      <c r="B2712" s="54" t="s">
        <v>1719</v>
      </c>
      <c r="C2712" s="58">
        <v>44155</v>
      </c>
      <c r="D2712" s="52" t="s">
        <v>4063</v>
      </c>
      <c r="E2712" t="s">
        <v>101</v>
      </c>
      <c r="F2712" s="46" t="s">
        <v>92</v>
      </c>
      <c r="G2712" s="23" t="s">
        <v>3343</v>
      </c>
      <c r="H2712" t="s">
        <v>916</v>
      </c>
      <c r="I2712" s="64" t="s">
        <v>3689</v>
      </c>
      <c r="J2712" s="65">
        <v>43958</v>
      </c>
    </row>
    <row r="2713" spans="1:10" ht="15.75" thickBot="1" x14ac:dyDescent="0.3">
      <c r="A2713" s="32" t="s">
        <v>12</v>
      </c>
      <c r="B2713" s="54" t="s">
        <v>1719</v>
      </c>
      <c r="C2713" s="58">
        <v>44155</v>
      </c>
      <c r="D2713" s="52" t="s">
        <v>4063</v>
      </c>
      <c r="E2713" t="s">
        <v>101</v>
      </c>
      <c r="F2713" s="46" t="s">
        <v>92</v>
      </c>
      <c r="G2713" s="23" t="s">
        <v>3344</v>
      </c>
      <c r="H2713" t="s">
        <v>916</v>
      </c>
      <c r="I2713" s="64" t="s">
        <v>3689</v>
      </c>
      <c r="J2713" s="65">
        <v>43958</v>
      </c>
    </row>
    <row r="2714" spans="1:10" ht="15.75" thickBot="1" x14ac:dyDescent="0.3">
      <c r="A2714" s="32" t="s">
        <v>12</v>
      </c>
      <c r="B2714" s="54" t="s">
        <v>1719</v>
      </c>
      <c r="C2714" s="58">
        <v>44155</v>
      </c>
      <c r="D2714" s="52" t="s">
        <v>4063</v>
      </c>
      <c r="E2714" t="s">
        <v>101</v>
      </c>
      <c r="F2714" s="46" t="s">
        <v>92</v>
      </c>
      <c r="G2714" s="23" t="s">
        <v>3345</v>
      </c>
      <c r="H2714" t="s">
        <v>916</v>
      </c>
      <c r="I2714" s="64" t="s">
        <v>3689</v>
      </c>
      <c r="J2714" s="65">
        <v>43958</v>
      </c>
    </row>
    <row r="2715" spans="1:10" ht="15.75" thickBot="1" x14ac:dyDescent="0.3">
      <c r="A2715" s="32" t="s">
        <v>12</v>
      </c>
      <c r="B2715" s="54" t="s">
        <v>1719</v>
      </c>
      <c r="C2715" s="58">
        <v>44155</v>
      </c>
      <c r="D2715" s="52" t="s">
        <v>4063</v>
      </c>
      <c r="E2715" t="s">
        <v>101</v>
      </c>
      <c r="F2715" s="46" t="s">
        <v>92</v>
      </c>
      <c r="G2715" s="23" t="s">
        <v>3346</v>
      </c>
      <c r="H2715" t="s">
        <v>916</v>
      </c>
      <c r="I2715" s="64" t="s">
        <v>3689</v>
      </c>
      <c r="J2715" s="65">
        <v>43958</v>
      </c>
    </row>
    <row r="2716" spans="1:10" ht="15.75" thickBot="1" x14ac:dyDescent="0.3">
      <c r="A2716" s="32" t="s">
        <v>12</v>
      </c>
      <c r="B2716" s="54" t="s">
        <v>1719</v>
      </c>
      <c r="C2716" s="58">
        <v>44155</v>
      </c>
      <c r="D2716" s="52" t="s">
        <v>4063</v>
      </c>
      <c r="E2716" t="s">
        <v>101</v>
      </c>
      <c r="F2716" s="46" t="s">
        <v>92</v>
      </c>
      <c r="G2716" s="23" t="s">
        <v>3347</v>
      </c>
      <c r="H2716" t="s">
        <v>916</v>
      </c>
      <c r="I2716" s="64" t="s">
        <v>3689</v>
      </c>
      <c r="J2716" s="65">
        <v>43958</v>
      </c>
    </row>
    <row r="2717" spans="1:10" ht="15.75" thickBot="1" x14ac:dyDescent="0.3">
      <c r="A2717" s="32" t="s">
        <v>12</v>
      </c>
      <c r="B2717" s="54" t="s">
        <v>1719</v>
      </c>
      <c r="C2717" s="58">
        <v>44155</v>
      </c>
      <c r="D2717" s="52" t="s">
        <v>4063</v>
      </c>
      <c r="E2717" t="s">
        <v>101</v>
      </c>
      <c r="F2717" s="46" t="s">
        <v>92</v>
      </c>
      <c r="G2717" s="23" t="s">
        <v>3348</v>
      </c>
      <c r="H2717" t="s">
        <v>916</v>
      </c>
      <c r="I2717" s="64" t="s">
        <v>3689</v>
      </c>
      <c r="J2717" s="65">
        <v>43958</v>
      </c>
    </row>
    <row r="2718" spans="1:10" ht="15.75" thickBot="1" x14ac:dyDescent="0.3">
      <c r="A2718" s="32" t="s">
        <v>12</v>
      </c>
      <c r="B2718" s="54" t="s">
        <v>1719</v>
      </c>
      <c r="C2718" s="58">
        <v>44155</v>
      </c>
      <c r="D2718" s="52" t="s">
        <v>4063</v>
      </c>
      <c r="E2718" t="s">
        <v>101</v>
      </c>
      <c r="F2718" s="46" t="s">
        <v>92</v>
      </c>
      <c r="G2718" s="23" t="s">
        <v>3349</v>
      </c>
      <c r="H2718" t="s">
        <v>916</v>
      </c>
      <c r="I2718" s="64" t="s">
        <v>3689</v>
      </c>
      <c r="J2718" s="65">
        <v>43958</v>
      </c>
    </row>
    <row r="2719" spans="1:10" ht="15.75" thickBot="1" x14ac:dyDescent="0.3">
      <c r="A2719" s="32" t="s">
        <v>12</v>
      </c>
      <c r="B2719" s="54" t="s">
        <v>1719</v>
      </c>
      <c r="C2719" s="58">
        <v>44155</v>
      </c>
      <c r="D2719" s="52" t="s">
        <v>4063</v>
      </c>
      <c r="E2719" t="s">
        <v>101</v>
      </c>
      <c r="F2719" s="46" t="s">
        <v>92</v>
      </c>
      <c r="G2719" s="23" t="s">
        <v>3350</v>
      </c>
      <c r="H2719" t="s">
        <v>916</v>
      </c>
      <c r="I2719" s="64" t="s">
        <v>3689</v>
      </c>
      <c r="J2719" s="65">
        <v>43958</v>
      </c>
    </row>
    <row r="2720" spans="1:10" ht="15.75" thickBot="1" x14ac:dyDescent="0.3">
      <c r="A2720" s="32" t="s">
        <v>12</v>
      </c>
      <c r="B2720" s="54" t="s">
        <v>1719</v>
      </c>
      <c r="C2720" s="58">
        <v>44155</v>
      </c>
      <c r="D2720" s="52" t="s">
        <v>4063</v>
      </c>
      <c r="E2720" t="s">
        <v>101</v>
      </c>
      <c r="F2720" s="46" t="s">
        <v>92</v>
      </c>
      <c r="G2720" s="23" t="s">
        <v>3351</v>
      </c>
      <c r="H2720" t="s">
        <v>916</v>
      </c>
      <c r="I2720" s="64" t="s">
        <v>3689</v>
      </c>
      <c r="J2720" s="65">
        <v>43958</v>
      </c>
    </row>
    <row r="2721" spans="1:10" ht="15.75" thickBot="1" x14ac:dyDescent="0.3">
      <c r="A2721" s="32" t="s">
        <v>12</v>
      </c>
      <c r="B2721" s="54" t="s">
        <v>1719</v>
      </c>
      <c r="C2721" s="58">
        <v>44155</v>
      </c>
      <c r="D2721" s="52" t="s">
        <v>4063</v>
      </c>
      <c r="E2721" t="s">
        <v>101</v>
      </c>
      <c r="F2721" s="46" t="s">
        <v>92</v>
      </c>
      <c r="G2721" s="23" t="s">
        <v>3352</v>
      </c>
      <c r="H2721" t="s">
        <v>916</v>
      </c>
      <c r="I2721" s="64" t="s">
        <v>3689</v>
      </c>
      <c r="J2721" s="65">
        <v>43958</v>
      </c>
    </row>
    <row r="2722" spans="1:10" ht="15.75" thickBot="1" x14ac:dyDescent="0.3">
      <c r="A2722" s="32" t="s">
        <v>12</v>
      </c>
      <c r="B2722" s="54" t="s">
        <v>1719</v>
      </c>
      <c r="C2722" s="58">
        <v>44155</v>
      </c>
      <c r="D2722" s="52" t="s">
        <v>4063</v>
      </c>
      <c r="E2722" t="s">
        <v>101</v>
      </c>
      <c r="F2722" s="46" t="s">
        <v>92</v>
      </c>
      <c r="G2722" s="23" t="s">
        <v>3353</v>
      </c>
      <c r="H2722" t="s">
        <v>916</v>
      </c>
      <c r="I2722" s="64" t="s">
        <v>3689</v>
      </c>
      <c r="J2722" s="65">
        <v>43958</v>
      </c>
    </row>
    <row r="2723" spans="1:10" ht="15.75" thickBot="1" x14ac:dyDescent="0.3">
      <c r="A2723" s="32" t="s">
        <v>12</v>
      </c>
      <c r="B2723" s="54" t="s">
        <v>1719</v>
      </c>
      <c r="C2723" s="58">
        <v>44155</v>
      </c>
      <c r="D2723" s="52" t="s">
        <v>4063</v>
      </c>
      <c r="E2723" t="s">
        <v>101</v>
      </c>
      <c r="F2723" s="46" t="s">
        <v>92</v>
      </c>
      <c r="G2723" s="23" t="s">
        <v>3354</v>
      </c>
      <c r="H2723" t="s">
        <v>916</v>
      </c>
      <c r="I2723" s="64" t="s">
        <v>3689</v>
      </c>
      <c r="J2723" s="65">
        <v>43958</v>
      </c>
    </row>
    <row r="2724" spans="1:10" ht="15.75" thickBot="1" x14ac:dyDescent="0.3">
      <c r="A2724" s="32" t="s">
        <v>12</v>
      </c>
      <c r="B2724" s="54" t="s">
        <v>1719</v>
      </c>
      <c r="C2724" s="58">
        <v>44155</v>
      </c>
      <c r="D2724" s="52" t="s">
        <v>4063</v>
      </c>
      <c r="E2724" t="s">
        <v>101</v>
      </c>
      <c r="F2724" s="46" t="s">
        <v>92</v>
      </c>
      <c r="G2724" s="23" t="s">
        <v>3355</v>
      </c>
      <c r="H2724" t="s">
        <v>916</v>
      </c>
      <c r="I2724" s="64" t="s">
        <v>3689</v>
      </c>
      <c r="J2724" s="65">
        <v>43958</v>
      </c>
    </row>
    <row r="2725" spans="1:10" ht="15.75" thickBot="1" x14ac:dyDescent="0.3">
      <c r="A2725" s="32" t="s">
        <v>12</v>
      </c>
      <c r="B2725" s="54" t="s">
        <v>1719</v>
      </c>
      <c r="C2725" s="58">
        <v>44155</v>
      </c>
      <c r="D2725" s="52" t="s">
        <v>4063</v>
      </c>
      <c r="E2725" t="s">
        <v>101</v>
      </c>
      <c r="F2725" s="46" t="s">
        <v>92</v>
      </c>
      <c r="G2725" s="23" t="s">
        <v>3356</v>
      </c>
      <c r="H2725" t="s">
        <v>916</v>
      </c>
      <c r="I2725" s="64" t="s">
        <v>3689</v>
      </c>
      <c r="J2725" s="65">
        <v>43958</v>
      </c>
    </row>
    <row r="2726" spans="1:10" ht="15.75" thickBot="1" x14ac:dyDescent="0.3">
      <c r="A2726" s="32" t="s">
        <v>12</v>
      </c>
      <c r="B2726" s="54" t="s">
        <v>1719</v>
      </c>
      <c r="C2726" s="58">
        <v>44155</v>
      </c>
      <c r="D2726" s="52" t="s">
        <v>4063</v>
      </c>
      <c r="E2726" t="s">
        <v>101</v>
      </c>
      <c r="F2726" s="46" t="s">
        <v>92</v>
      </c>
      <c r="G2726" s="23" t="s">
        <v>3357</v>
      </c>
      <c r="H2726" t="s">
        <v>916</v>
      </c>
      <c r="I2726" s="64" t="s">
        <v>3689</v>
      </c>
      <c r="J2726" s="65">
        <v>43958</v>
      </c>
    </row>
    <row r="2727" spans="1:10" ht="15.75" thickBot="1" x14ac:dyDescent="0.3">
      <c r="A2727" s="32" t="s">
        <v>12</v>
      </c>
      <c r="B2727" s="54" t="s">
        <v>1719</v>
      </c>
      <c r="C2727" s="58">
        <v>44155</v>
      </c>
      <c r="D2727" s="52" t="s">
        <v>4063</v>
      </c>
      <c r="E2727" t="s">
        <v>101</v>
      </c>
      <c r="F2727" s="46" t="s">
        <v>92</v>
      </c>
      <c r="G2727" s="23" t="s">
        <v>3358</v>
      </c>
      <c r="H2727" t="s">
        <v>916</v>
      </c>
      <c r="I2727" s="64" t="s">
        <v>3689</v>
      </c>
      <c r="J2727" s="65">
        <v>43958</v>
      </c>
    </row>
    <row r="2728" spans="1:10" ht="15.75" thickBot="1" x14ac:dyDescent="0.3">
      <c r="A2728" s="32" t="s">
        <v>12</v>
      </c>
      <c r="B2728" s="54" t="s">
        <v>1719</v>
      </c>
      <c r="C2728" s="58">
        <v>44155</v>
      </c>
      <c r="D2728" s="52" t="s">
        <v>4063</v>
      </c>
      <c r="E2728" t="s">
        <v>101</v>
      </c>
      <c r="F2728" s="46" t="s">
        <v>92</v>
      </c>
      <c r="G2728" s="23" t="s">
        <v>3359</v>
      </c>
      <c r="H2728" t="s">
        <v>916</v>
      </c>
      <c r="I2728" s="64" t="s">
        <v>3689</v>
      </c>
      <c r="J2728" s="65">
        <v>43958</v>
      </c>
    </row>
    <row r="2729" spans="1:10" ht="15.75" thickBot="1" x14ac:dyDescent="0.3">
      <c r="A2729" s="32" t="s">
        <v>12</v>
      </c>
      <c r="B2729" s="54" t="s">
        <v>1719</v>
      </c>
      <c r="C2729" s="58">
        <v>44155</v>
      </c>
      <c r="D2729" s="52" t="s">
        <v>4063</v>
      </c>
      <c r="E2729" t="s">
        <v>101</v>
      </c>
      <c r="F2729" s="46" t="s">
        <v>92</v>
      </c>
      <c r="G2729" s="23" t="s">
        <v>3360</v>
      </c>
      <c r="H2729" t="s">
        <v>916</v>
      </c>
      <c r="I2729" s="64" t="s">
        <v>3689</v>
      </c>
      <c r="J2729" s="65">
        <v>43958</v>
      </c>
    </row>
    <row r="2730" spans="1:10" ht="15.75" thickBot="1" x14ac:dyDescent="0.3">
      <c r="A2730" s="32" t="s">
        <v>12</v>
      </c>
      <c r="B2730" s="54" t="s">
        <v>1719</v>
      </c>
      <c r="C2730" s="58">
        <v>44155</v>
      </c>
      <c r="D2730" s="52" t="s">
        <v>4063</v>
      </c>
      <c r="E2730" t="s">
        <v>101</v>
      </c>
      <c r="F2730" s="46" t="s">
        <v>92</v>
      </c>
      <c r="G2730" s="23" t="s">
        <v>3361</v>
      </c>
      <c r="H2730" t="s">
        <v>916</v>
      </c>
      <c r="I2730" s="64" t="s">
        <v>3689</v>
      </c>
      <c r="J2730" s="65">
        <v>43958</v>
      </c>
    </row>
    <row r="2731" spans="1:10" ht="15.75" thickBot="1" x14ac:dyDescent="0.3">
      <c r="A2731" s="32" t="s">
        <v>12</v>
      </c>
      <c r="B2731" s="54" t="s">
        <v>1719</v>
      </c>
      <c r="C2731" s="58">
        <v>44155</v>
      </c>
      <c r="D2731" s="52" t="s">
        <v>4063</v>
      </c>
      <c r="E2731" t="s">
        <v>101</v>
      </c>
      <c r="F2731" s="46" t="s">
        <v>92</v>
      </c>
      <c r="G2731" s="23" t="s">
        <v>3362</v>
      </c>
      <c r="H2731" t="s">
        <v>916</v>
      </c>
      <c r="I2731" s="64" t="s">
        <v>3689</v>
      </c>
      <c r="J2731" s="65">
        <v>43958</v>
      </c>
    </row>
    <row r="2732" spans="1:10" ht="15.75" thickBot="1" x14ac:dyDescent="0.3">
      <c r="A2732" s="32" t="s">
        <v>12</v>
      </c>
      <c r="B2732" s="54" t="s">
        <v>1719</v>
      </c>
      <c r="C2732" s="58">
        <v>44155</v>
      </c>
      <c r="D2732" s="52" t="s">
        <v>4063</v>
      </c>
      <c r="E2732" t="s">
        <v>101</v>
      </c>
      <c r="F2732" s="46" t="s">
        <v>92</v>
      </c>
      <c r="G2732" s="23" t="s">
        <v>3363</v>
      </c>
      <c r="H2732" t="s">
        <v>916</v>
      </c>
      <c r="I2732" s="64" t="s">
        <v>3689</v>
      </c>
      <c r="J2732" s="65">
        <v>43958</v>
      </c>
    </row>
    <row r="2733" spans="1:10" ht="15.75" thickBot="1" x14ac:dyDescent="0.3">
      <c r="A2733" s="32" t="s">
        <v>12</v>
      </c>
      <c r="B2733" s="54" t="s">
        <v>1719</v>
      </c>
      <c r="C2733" s="58">
        <v>44155</v>
      </c>
      <c r="D2733" s="52" t="s">
        <v>4063</v>
      </c>
      <c r="E2733" t="s">
        <v>101</v>
      </c>
      <c r="F2733" s="46" t="s">
        <v>92</v>
      </c>
      <c r="G2733" s="23" t="s">
        <v>3364</v>
      </c>
      <c r="H2733" t="s">
        <v>916</v>
      </c>
      <c r="I2733" s="64" t="s">
        <v>3689</v>
      </c>
      <c r="J2733" s="65">
        <v>43958</v>
      </c>
    </row>
    <row r="2734" spans="1:10" ht="15.75" thickBot="1" x14ac:dyDescent="0.3">
      <c r="A2734" s="32" t="s">
        <v>12</v>
      </c>
      <c r="B2734" s="54" t="s">
        <v>1719</v>
      </c>
      <c r="C2734" s="58">
        <v>44155</v>
      </c>
      <c r="D2734" s="52" t="s">
        <v>4063</v>
      </c>
      <c r="E2734" t="s">
        <v>101</v>
      </c>
      <c r="F2734" s="46" t="s">
        <v>92</v>
      </c>
      <c r="G2734" s="23" t="s">
        <v>3365</v>
      </c>
      <c r="H2734" t="s">
        <v>916</v>
      </c>
      <c r="I2734" s="64" t="s">
        <v>3689</v>
      </c>
      <c r="J2734" s="65">
        <v>43958</v>
      </c>
    </row>
    <row r="2735" spans="1:10" ht="15.75" thickBot="1" x14ac:dyDescent="0.3">
      <c r="A2735" s="32" t="s">
        <v>12</v>
      </c>
      <c r="B2735" s="54" t="s">
        <v>1719</v>
      </c>
      <c r="C2735" s="58">
        <v>44155</v>
      </c>
      <c r="D2735" s="52" t="s">
        <v>4063</v>
      </c>
      <c r="E2735" t="s">
        <v>101</v>
      </c>
      <c r="F2735" s="46" t="s">
        <v>92</v>
      </c>
      <c r="G2735" s="23" t="s">
        <v>3366</v>
      </c>
      <c r="H2735" t="s">
        <v>916</v>
      </c>
      <c r="I2735" s="64" t="s">
        <v>3689</v>
      </c>
      <c r="J2735" s="65">
        <v>43958</v>
      </c>
    </row>
    <row r="2736" spans="1:10" ht="15.75" thickBot="1" x14ac:dyDescent="0.3">
      <c r="A2736" s="32" t="s">
        <v>12</v>
      </c>
      <c r="B2736" s="54" t="s">
        <v>1719</v>
      </c>
      <c r="C2736" s="58">
        <v>44155</v>
      </c>
      <c r="D2736" s="52" t="s">
        <v>4063</v>
      </c>
      <c r="E2736" t="s">
        <v>101</v>
      </c>
      <c r="F2736" s="46" t="s">
        <v>92</v>
      </c>
      <c r="G2736" s="23" t="s">
        <v>3367</v>
      </c>
      <c r="H2736" t="s">
        <v>916</v>
      </c>
      <c r="I2736" s="64" t="s">
        <v>3689</v>
      </c>
      <c r="J2736" s="65">
        <v>43958</v>
      </c>
    </row>
    <row r="2737" spans="1:10" ht="15.75" thickBot="1" x14ac:dyDescent="0.3">
      <c r="A2737" s="32" t="s">
        <v>12</v>
      </c>
      <c r="B2737" s="54" t="s">
        <v>1719</v>
      </c>
      <c r="C2737" s="58">
        <v>44155</v>
      </c>
      <c r="D2737" s="52" t="s">
        <v>4063</v>
      </c>
      <c r="E2737" t="s">
        <v>101</v>
      </c>
      <c r="F2737" s="46" t="s">
        <v>92</v>
      </c>
      <c r="G2737" s="23" t="s">
        <v>3368</v>
      </c>
      <c r="H2737" t="s">
        <v>916</v>
      </c>
      <c r="I2737" s="64" t="s">
        <v>3689</v>
      </c>
      <c r="J2737" s="65">
        <v>43958</v>
      </c>
    </row>
    <row r="2738" spans="1:10" ht="15.75" thickBot="1" x14ac:dyDescent="0.3">
      <c r="A2738" s="32" t="s">
        <v>12</v>
      </c>
      <c r="B2738" s="54" t="s">
        <v>1719</v>
      </c>
      <c r="C2738" s="58">
        <v>44155</v>
      </c>
      <c r="D2738" s="52" t="s">
        <v>4063</v>
      </c>
      <c r="E2738" t="s">
        <v>101</v>
      </c>
      <c r="F2738" s="46" t="s">
        <v>92</v>
      </c>
      <c r="G2738" s="23" t="s">
        <v>3369</v>
      </c>
      <c r="H2738" t="s">
        <v>916</v>
      </c>
      <c r="I2738" s="64" t="s">
        <v>3689</v>
      </c>
      <c r="J2738" s="65">
        <v>43958</v>
      </c>
    </row>
    <row r="2739" spans="1:10" ht="15.75" thickBot="1" x14ac:dyDescent="0.3">
      <c r="A2739" s="32" t="s">
        <v>12</v>
      </c>
      <c r="B2739" s="54" t="s">
        <v>1719</v>
      </c>
      <c r="C2739" s="58">
        <v>44155</v>
      </c>
      <c r="D2739" s="52" t="s">
        <v>4063</v>
      </c>
      <c r="E2739" t="s">
        <v>101</v>
      </c>
      <c r="F2739" s="46" t="s">
        <v>92</v>
      </c>
      <c r="G2739" s="23" t="s">
        <v>3370</v>
      </c>
      <c r="H2739" t="s">
        <v>916</v>
      </c>
      <c r="I2739" s="64" t="s">
        <v>3689</v>
      </c>
      <c r="J2739" s="65">
        <v>43958</v>
      </c>
    </row>
    <row r="2740" spans="1:10" ht="15.75" thickBot="1" x14ac:dyDescent="0.3">
      <c r="A2740" s="32" t="s">
        <v>12</v>
      </c>
      <c r="B2740" s="54" t="s">
        <v>1719</v>
      </c>
      <c r="C2740" s="58">
        <v>44155</v>
      </c>
      <c r="D2740" s="52" t="s">
        <v>4063</v>
      </c>
      <c r="E2740" t="s">
        <v>101</v>
      </c>
      <c r="F2740" s="46" t="s">
        <v>92</v>
      </c>
      <c r="G2740" s="23" t="s">
        <v>3371</v>
      </c>
      <c r="H2740" t="s">
        <v>916</v>
      </c>
      <c r="I2740" s="64" t="s">
        <v>3689</v>
      </c>
      <c r="J2740" s="65">
        <v>43958</v>
      </c>
    </row>
    <row r="2741" spans="1:10" ht="15.75" thickBot="1" x14ac:dyDescent="0.3">
      <c r="A2741" s="32" t="s">
        <v>12</v>
      </c>
      <c r="B2741" s="54" t="s">
        <v>1719</v>
      </c>
      <c r="C2741" s="58">
        <v>44155</v>
      </c>
      <c r="D2741" s="52" t="s">
        <v>4063</v>
      </c>
      <c r="E2741" t="s">
        <v>101</v>
      </c>
      <c r="F2741" s="46" t="s">
        <v>92</v>
      </c>
      <c r="G2741" s="23" t="s">
        <v>3372</v>
      </c>
      <c r="H2741" t="s">
        <v>916</v>
      </c>
      <c r="I2741" s="64" t="s">
        <v>3689</v>
      </c>
      <c r="J2741" s="65">
        <v>43958</v>
      </c>
    </row>
    <row r="2742" spans="1:10" ht="15.75" thickBot="1" x14ac:dyDescent="0.3">
      <c r="A2742" s="32" t="s">
        <v>12</v>
      </c>
      <c r="B2742" s="54" t="s">
        <v>1719</v>
      </c>
      <c r="C2742" s="58">
        <v>44155</v>
      </c>
      <c r="D2742" s="52" t="s">
        <v>4063</v>
      </c>
      <c r="E2742" t="s">
        <v>101</v>
      </c>
      <c r="F2742" s="46" t="s">
        <v>92</v>
      </c>
      <c r="G2742" s="23" t="s">
        <v>3373</v>
      </c>
      <c r="H2742" t="s">
        <v>916</v>
      </c>
      <c r="I2742" s="64" t="s">
        <v>3689</v>
      </c>
      <c r="J2742" s="65">
        <v>43958</v>
      </c>
    </row>
    <row r="2743" spans="1:10" ht="15.75" thickBot="1" x14ac:dyDescent="0.3">
      <c r="A2743" s="32" t="s">
        <v>12</v>
      </c>
      <c r="B2743" s="54" t="s">
        <v>1719</v>
      </c>
      <c r="C2743" s="58">
        <v>44155</v>
      </c>
      <c r="D2743" s="52" t="s">
        <v>4063</v>
      </c>
      <c r="E2743" t="s">
        <v>101</v>
      </c>
      <c r="F2743" s="46" t="s">
        <v>92</v>
      </c>
      <c r="G2743" s="23" t="s">
        <v>3374</v>
      </c>
      <c r="H2743" t="s">
        <v>916</v>
      </c>
      <c r="I2743" s="64" t="s">
        <v>3689</v>
      </c>
      <c r="J2743" s="65">
        <v>43958</v>
      </c>
    </row>
    <row r="2744" spans="1:10" ht="15.75" thickBot="1" x14ac:dyDescent="0.3">
      <c r="A2744" s="32" t="s">
        <v>12</v>
      </c>
      <c r="B2744" s="54" t="s">
        <v>1719</v>
      </c>
      <c r="C2744" s="58">
        <v>44155</v>
      </c>
      <c r="D2744" s="52" t="s">
        <v>4063</v>
      </c>
      <c r="E2744" t="s">
        <v>101</v>
      </c>
      <c r="F2744" s="46" t="s">
        <v>92</v>
      </c>
      <c r="G2744" s="23" t="s">
        <v>3375</v>
      </c>
      <c r="H2744" t="s">
        <v>916</v>
      </c>
      <c r="I2744" s="64" t="s">
        <v>3689</v>
      </c>
      <c r="J2744" s="65">
        <v>43958</v>
      </c>
    </row>
    <row r="2745" spans="1:10" ht="15.75" thickBot="1" x14ac:dyDescent="0.3">
      <c r="A2745" s="32" t="s">
        <v>12</v>
      </c>
      <c r="B2745" s="54" t="s">
        <v>1719</v>
      </c>
      <c r="C2745" s="58">
        <v>44155</v>
      </c>
      <c r="D2745" s="52" t="s">
        <v>4063</v>
      </c>
      <c r="E2745" t="s">
        <v>101</v>
      </c>
      <c r="F2745" s="46" t="s">
        <v>92</v>
      </c>
      <c r="G2745" s="23" t="s">
        <v>3376</v>
      </c>
      <c r="H2745" t="s">
        <v>916</v>
      </c>
      <c r="I2745" s="64" t="s">
        <v>3689</v>
      </c>
      <c r="J2745" s="65">
        <v>43958</v>
      </c>
    </row>
    <row r="2746" spans="1:10" ht="15.75" thickBot="1" x14ac:dyDescent="0.3">
      <c r="A2746" s="32" t="s">
        <v>12</v>
      </c>
      <c r="B2746" s="54" t="s">
        <v>1719</v>
      </c>
      <c r="C2746" s="58">
        <v>44155</v>
      </c>
      <c r="D2746" s="52" t="s">
        <v>4063</v>
      </c>
      <c r="E2746" t="s">
        <v>101</v>
      </c>
      <c r="F2746" s="46" t="s">
        <v>92</v>
      </c>
      <c r="G2746" s="23" t="s">
        <v>3377</v>
      </c>
      <c r="H2746" t="s">
        <v>916</v>
      </c>
      <c r="I2746" s="64" t="s">
        <v>3689</v>
      </c>
      <c r="J2746" s="65">
        <v>43958</v>
      </c>
    </row>
    <row r="2747" spans="1:10" ht="15.75" thickBot="1" x14ac:dyDescent="0.3">
      <c r="A2747" s="32" t="s">
        <v>12</v>
      </c>
      <c r="B2747" s="54" t="s">
        <v>1719</v>
      </c>
      <c r="C2747" s="58">
        <v>44155</v>
      </c>
      <c r="D2747" s="52" t="s">
        <v>4063</v>
      </c>
      <c r="E2747" t="s">
        <v>101</v>
      </c>
      <c r="F2747" s="46" t="s">
        <v>92</v>
      </c>
      <c r="G2747" s="23" t="s">
        <v>3378</v>
      </c>
      <c r="H2747" t="s">
        <v>916</v>
      </c>
      <c r="I2747" s="64" t="s">
        <v>3689</v>
      </c>
      <c r="J2747" s="65">
        <v>43958</v>
      </c>
    </row>
    <row r="2748" spans="1:10" ht="15.75" thickBot="1" x14ac:dyDescent="0.3">
      <c r="A2748" s="32" t="s">
        <v>12</v>
      </c>
      <c r="B2748" s="54" t="s">
        <v>1719</v>
      </c>
      <c r="C2748" s="58">
        <v>44155</v>
      </c>
      <c r="D2748" s="52" t="s">
        <v>4063</v>
      </c>
      <c r="E2748" t="s">
        <v>101</v>
      </c>
      <c r="F2748" s="46" t="s">
        <v>92</v>
      </c>
      <c r="G2748" s="23" t="s">
        <v>3379</v>
      </c>
      <c r="H2748" t="s">
        <v>916</v>
      </c>
      <c r="I2748" s="64" t="s">
        <v>3689</v>
      </c>
      <c r="J2748" s="65">
        <v>43958</v>
      </c>
    </row>
    <row r="2749" spans="1:10" ht="15.75" thickBot="1" x14ac:dyDescent="0.3">
      <c r="A2749" s="32" t="s">
        <v>12</v>
      </c>
      <c r="B2749" s="54" t="s">
        <v>1719</v>
      </c>
      <c r="C2749" s="58">
        <v>44155</v>
      </c>
      <c r="D2749" s="52" t="s">
        <v>4063</v>
      </c>
      <c r="E2749" t="s">
        <v>101</v>
      </c>
      <c r="F2749" s="46" t="s">
        <v>92</v>
      </c>
      <c r="G2749" s="23" t="s">
        <v>3380</v>
      </c>
      <c r="H2749" t="s">
        <v>916</v>
      </c>
      <c r="I2749" s="64" t="s">
        <v>3689</v>
      </c>
      <c r="J2749" s="65">
        <v>43958</v>
      </c>
    </row>
    <row r="2750" spans="1:10" ht="15.75" thickBot="1" x14ac:dyDescent="0.3">
      <c r="A2750" s="32" t="s">
        <v>615</v>
      </c>
      <c r="B2750" s="54" t="s">
        <v>1720</v>
      </c>
      <c r="C2750" s="58">
        <v>44160</v>
      </c>
      <c r="D2750" s="52" t="s">
        <v>4049</v>
      </c>
      <c r="E2750" t="s">
        <v>4050</v>
      </c>
      <c r="F2750" s="46" t="s">
        <v>92</v>
      </c>
      <c r="G2750" s="23" t="s">
        <v>3381</v>
      </c>
      <c r="H2750" t="s">
        <v>3955</v>
      </c>
      <c r="I2750" s="64" t="s">
        <v>3689</v>
      </c>
      <c r="J2750" s="65">
        <v>43958</v>
      </c>
    </row>
    <row r="2751" spans="1:10" ht="15.75" thickBot="1" x14ac:dyDescent="0.3">
      <c r="A2751" s="32" t="s">
        <v>615</v>
      </c>
      <c r="B2751" s="54" t="s">
        <v>1720</v>
      </c>
      <c r="C2751" s="58">
        <v>44160</v>
      </c>
      <c r="D2751" s="52" t="s">
        <v>4049</v>
      </c>
      <c r="E2751" t="s">
        <v>4050</v>
      </c>
      <c r="F2751" s="46" t="s">
        <v>92</v>
      </c>
      <c r="G2751" s="23" t="s">
        <v>3382</v>
      </c>
      <c r="H2751" t="s">
        <v>3955</v>
      </c>
      <c r="I2751" s="64" t="s">
        <v>3689</v>
      </c>
      <c r="J2751" s="65">
        <v>43958</v>
      </c>
    </row>
    <row r="2752" spans="1:10" ht="15.75" thickBot="1" x14ac:dyDescent="0.3">
      <c r="A2752" s="32" t="s">
        <v>615</v>
      </c>
      <c r="B2752" s="54" t="s">
        <v>1720</v>
      </c>
      <c r="C2752" s="58">
        <v>44160</v>
      </c>
      <c r="D2752" s="52" t="s">
        <v>4049</v>
      </c>
      <c r="E2752" t="s">
        <v>4050</v>
      </c>
      <c r="F2752" s="46" t="s">
        <v>92</v>
      </c>
      <c r="G2752" s="23" t="s">
        <v>3383</v>
      </c>
      <c r="H2752" t="s">
        <v>3955</v>
      </c>
      <c r="I2752" s="64" t="s">
        <v>3689</v>
      </c>
      <c r="J2752" s="65">
        <v>43958</v>
      </c>
    </row>
    <row r="2753" spans="1:10" ht="15.75" thickBot="1" x14ac:dyDescent="0.3">
      <c r="A2753" s="32" t="s">
        <v>615</v>
      </c>
      <c r="B2753" s="54" t="s">
        <v>1720</v>
      </c>
      <c r="C2753" s="58">
        <v>44160</v>
      </c>
      <c r="D2753" s="52" t="s">
        <v>4049</v>
      </c>
      <c r="E2753" t="s">
        <v>4050</v>
      </c>
      <c r="F2753" s="46" t="s">
        <v>92</v>
      </c>
      <c r="G2753" s="23" t="s">
        <v>3384</v>
      </c>
      <c r="H2753" t="s">
        <v>3955</v>
      </c>
      <c r="I2753" s="64" t="s">
        <v>3689</v>
      </c>
      <c r="J2753" s="65">
        <v>43958</v>
      </c>
    </row>
    <row r="2754" spans="1:10" ht="15.75" thickBot="1" x14ac:dyDescent="0.3">
      <c r="A2754" s="32" t="s">
        <v>615</v>
      </c>
      <c r="B2754" s="54" t="s">
        <v>1720</v>
      </c>
      <c r="C2754" s="58">
        <v>44160</v>
      </c>
      <c r="D2754" s="52" t="s">
        <v>4049</v>
      </c>
      <c r="E2754" t="s">
        <v>4050</v>
      </c>
      <c r="F2754" s="46" t="s">
        <v>92</v>
      </c>
      <c r="G2754" s="23" t="s">
        <v>3385</v>
      </c>
      <c r="H2754" t="s">
        <v>3955</v>
      </c>
      <c r="I2754" s="64" t="s">
        <v>3689</v>
      </c>
      <c r="J2754" s="65">
        <v>43958</v>
      </c>
    </row>
    <row r="2755" spans="1:10" ht="15.75" thickBot="1" x14ac:dyDescent="0.3">
      <c r="A2755" s="32" t="s">
        <v>615</v>
      </c>
      <c r="B2755" s="54" t="s">
        <v>1720</v>
      </c>
      <c r="C2755" s="58">
        <v>44160</v>
      </c>
      <c r="D2755" s="52" t="s">
        <v>4049</v>
      </c>
      <c r="E2755" t="s">
        <v>4050</v>
      </c>
      <c r="F2755" s="46" t="s">
        <v>92</v>
      </c>
      <c r="G2755" s="23" t="s">
        <v>3386</v>
      </c>
      <c r="H2755" t="s">
        <v>3955</v>
      </c>
      <c r="I2755" s="64" t="s">
        <v>3689</v>
      </c>
      <c r="J2755" s="65">
        <v>43958</v>
      </c>
    </row>
    <row r="2756" spans="1:10" ht="15.75" thickBot="1" x14ac:dyDescent="0.3">
      <c r="A2756" s="32" t="s">
        <v>615</v>
      </c>
      <c r="B2756" s="54" t="s">
        <v>1720</v>
      </c>
      <c r="C2756" s="58">
        <v>44160</v>
      </c>
      <c r="D2756" s="52" t="s">
        <v>4049</v>
      </c>
      <c r="E2756" t="s">
        <v>4050</v>
      </c>
      <c r="F2756" s="46" t="s">
        <v>92</v>
      </c>
      <c r="G2756" s="23" t="s">
        <v>3387</v>
      </c>
      <c r="H2756" t="s">
        <v>3955</v>
      </c>
      <c r="I2756" s="64" t="s">
        <v>3689</v>
      </c>
      <c r="J2756" s="65">
        <v>43958</v>
      </c>
    </row>
    <row r="2757" spans="1:10" ht="15.75" thickBot="1" x14ac:dyDescent="0.3">
      <c r="A2757" s="32" t="s">
        <v>615</v>
      </c>
      <c r="B2757" s="54" t="s">
        <v>1720</v>
      </c>
      <c r="C2757" s="58">
        <v>44160</v>
      </c>
      <c r="D2757" s="52" t="s">
        <v>4049</v>
      </c>
      <c r="E2757" t="s">
        <v>4050</v>
      </c>
      <c r="F2757" s="46" t="s">
        <v>92</v>
      </c>
      <c r="G2757" s="23" t="s">
        <v>3388</v>
      </c>
      <c r="H2757" t="s">
        <v>3955</v>
      </c>
      <c r="I2757" s="64" t="s">
        <v>3689</v>
      </c>
      <c r="J2757" s="65">
        <v>43958</v>
      </c>
    </row>
    <row r="2758" spans="1:10" ht="15.75" thickBot="1" x14ac:dyDescent="0.3">
      <c r="A2758" s="32" t="s">
        <v>615</v>
      </c>
      <c r="B2758" s="54" t="s">
        <v>1720</v>
      </c>
      <c r="C2758" s="58">
        <v>44160</v>
      </c>
      <c r="D2758" s="52" t="s">
        <v>4049</v>
      </c>
      <c r="E2758" t="s">
        <v>4050</v>
      </c>
      <c r="F2758" s="46" t="s">
        <v>92</v>
      </c>
      <c r="G2758" s="23" t="s">
        <v>3389</v>
      </c>
      <c r="H2758" t="s">
        <v>3955</v>
      </c>
      <c r="I2758" s="64" t="s">
        <v>3689</v>
      </c>
      <c r="J2758" s="65">
        <v>43958</v>
      </c>
    </row>
    <row r="2759" spans="1:10" ht="15.75" thickBot="1" x14ac:dyDescent="0.3">
      <c r="A2759" s="32" t="s">
        <v>615</v>
      </c>
      <c r="B2759" s="54" t="s">
        <v>1720</v>
      </c>
      <c r="C2759" s="58">
        <v>44160</v>
      </c>
      <c r="D2759" s="52" t="s">
        <v>4049</v>
      </c>
      <c r="E2759" t="s">
        <v>4050</v>
      </c>
      <c r="F2759" s="46" t="s">
        <v>92</v>
      </c>
      <c r="G2759" s="23" t="s">
        <v>3390</v>
      </c>
      <c r="H2759" t="s">
        <v>3955</v>
      </c>
      <c r="I2759" s="64" t="s">
        <v>3689</v>
      </c>
      <c r="J2759" s="65">
        <v>43958</v>
      </c>
    </row>
    <row r="2760" spans="1:10" ht="15.75" thickBot="1" x14ac:dyDescent="0.3">
      <c r="A2760" s="32" t="s">
        <v>615</v>
      </c>
      <c r="B2760" s="54" t="s">
        <v>1720</v>
      </c>
      <c r="C2760" s="58">
        <v>44160</v>
      </c>
      <c r="D2760" s="52" t="s">
        <v>4049</v>
      </c>
      <c r="E2760" t="s">
        <v>4050</v>
      </c>
      <c r="F2760" s="46" t="s">
        <v>92</v>
      </c>
      <c r="G2760" s="23" t="s">
        <v>3391</v>
      </c>
      <c r="H2760" t="s">
        <v>3955</v>
      </c>
      <c r="I2760" s="64" t="s">
        <v>3689</v>
      </c>
      <c r="J2760" s="65">
        <v>43958</v>
      </c>
    </row>
    <row r="2761" spans="1:10" ht="15.75" thickBot="1" x14ac:dyDescent="0.3">
      <c r="A2761" s="32" t="s">
        <v>615</v>
      </c>
      <c r="B2761" s="54" t="s">
        <v>1720</v>
      </c>
      <c r="C2761" s="58">
        <v>44160</v>
      </c>
      <c r="D2761" s="52" t="s">
        <v>4049</v>
      </c>
      <c r="E2761" t="s">
        <v>4050</v>
      </c>
      <c r="F2761" s="46" t="s">
        <v>92</v>
      </c>
      <c r="G2761" s="23" t="s">
        <v>3392</v>
      </c>
      <c r="H2761" t="s">
        <v>3955</v>
      </c>
      <c r="I2761" s="64" t="s">
        <v>3689</v>
      </c>
      <c r="J2761" s="65">
        <v>43958</v>
      </c>
    </row>
    <row r="2762" spans="1:10" ht="15.75" thickBot="1" x14ac:dyDescent="0.3">
      <c r="A2762" s="32" t="s">
        <v>615</v>
      </c>
      <c r="B2762" s="54" t="s">
        <v>1720</v>
      </c>
      <c r="C2762" s="58">
        <v>44160</v>
      </c>
      <c r="D2762" s="52" t="s">
        <v>4049</v>
      </c>
      <c r="E2762" t="s">
        <v>4050</v>
      </c>
      <c r="F2762" s="46" t="s">
        <v>92</v>
      </c>
      <c r="G2762" s="23" t="s">
        <v>3393</v>
      </c>
      <c r="H2762" t="s">
        <v>3955</v>
      </c>
      <c r="I2762" s="64" t="s">
        <v>3689</v>
      </c>
      <c r="J2762" s="65">
        <v>43958</v>
      </c>
    </row>
    <row r="2763" spans="1:10" ht="15.75" thickBot="1" x14ac:dyDescent="0.3">
      <c r="A2763" s="32" t="s">
        <v>615</v>
      </c>
      <c r="B2763" s="54" t="s">
        <v>1720</v>
      </c>
      <c r="C2763" s="58">
        <v>44160</v>
      </c>
      <c r="D2763" s="52" t="s">
        <v>4049</v>
      </c>
      <c r="E2763" t="s">
        <v>4050</v>
      </c>
      <c r="F2763" s="46" t="s">
        <v>92</v>
      </c>
      <c r="G2763" s="23" t="s">
        <v>3394</v>
      </c>
      <c r="H2763" t="s">
        <v>3955</v>
      </c>
      <c r="I2763" s="64" t="s">
        <v>3689</v>
      </c>
      <c r="J2763" s="65">
        <v>43958</v>
      </c>
    </row>
    <row r="2764" spans="1:10" ht="15.75" thickBot="1" x14ac:dyDescent="0.3">
      <c r="A2764" s="32" t="s">
        <v>615</v>
      </c>
      <c r="B2764" s="54" t="s">
        <v>1720</v>
      </c>
      <c r="C2764" s="58">
        <v>44160</v>
      </c>
      <c r="D2764" s="52" t="s">
        <v>4049</v>
      </c>
      <c r="E2764" t="s">
        <v>4050</v>
      </c>
      <c r="F2764" s="46" t="s">
        <v>92</v>
      </c>
      <c r="G2764" s="23" t="s">
        <v>3395</v>
      </c>
      <c r="H2764" t="s">
        <v>3955</v>
      </c>
      <c r="I2764" s="64" t="s">
        <v>3689</v>
      </c>
      <c r="J2764" s="65">
        <v>43958</v>
      </c>
    </row>
    <row r="2765" spans="1:10" ht="15.75" thickBot="1" x14ac:dyDescent="0.3">
      <c r="A2765" s="32" t="s">
        <v>615</v>
      </c>
      <c r="B2765" s="54" t="s">
        <v>1720</v>
      </c>
      <c r="C2765" s="58">
        <v>44160</v>
      </c>
      <c r="D2765" s="52" t="s">
        <v>4049</v>
      </c>
      <c r="E2765" t="s">
        <v>4050</v>
      </c>
      <c r="F2765" s="46" t="s">
        <v>92</v>
      </c>
      <c r="G2765" s="23" t="s">
        <v>3396</v>
      </c>
      <c r="H2765" t="s">
        <v>3955</v>
      </c>
      <c r="I2765" s="64" t="s">
        <v>3689</v>
      </c>
      <c r="J2765" s="65">
        <v>43958</v>
      </c>
    </row>
    <row r="2766" spans="1:10" ht="15.75" thickBot="1" x14ac:dyDescent="0.3">
      <c r="A2766" s="32" t="s">
        <v>615</v>
      </c>
      <c r="B2766" s="54" t="s">
        <v>1720</v>
      </c>
      <c r="C2766" s="58">
        <v>44160</v>
      </c>
      <c r="D2766" s="52" t="s">
        <v>4049</v>
      </c>
      <c r="E2766" t="s">
        <v>4050</v>
      </c>
      <c r="F2766" s="46" t="s">
        <v>92</v>
      </c>
      <c r="G2766" s="23" t="s">
        <v>3397</v>
      </c>
      <c r="H2766" t="s">
        <v>3955</v>
      </c>
      <c r="I2766" s="64" t="s">
        <v>3689</v>
      </c>
      <c r="J2766" s="65">
        <v>43958</v>
      </c>
    </row>
    <row r="2767" spans="1:10" ht="15.75" thickBot="1" x14ac:dyDescent="0.3">
      <c r="A2767" s="32" t="s">
        <v>615</v>
      </c>
      <c r="B2767" s="54" t="s">
        <v>1720</v>
      </c>
      <c r="C2767" s="58">
        <v>44160</v>
      </c>
      <c r="D2767" s="52" t="s">
        <v>4049</v>
      </c>
      <c r="E2767" t="s">
        <v>4050</v>
      </c>
      <c r="F2767" s="46" t="s">
        <v>92</v>
      </c>
      <c r="G2767" s="23" t="s">
        <v>3398</v>
      </c>
      <c r="H2767" t="s">
        <v>3955</v>
      </c>
      <c r="I2767" s="64" t="s">
        <v>3689</v>
      </c>
      <c r="J2767" s="65">
        <v>43958</v>
      </c>
    </row>
    <row r="2768" spans="1:10" ht="15.75" thickBot="1" x14ac:dyDescent="0.3">
      <c r="A2768" s="32" t="s">
        <v>615</v>
      </c>
      <c r="B2768" s="54" t="s">
        <v>1720</v>
      </c>
      <c r="C2768" s="58">
        <v>44160</v>
      </c>
      <c r="D2768" s="52" t="s">
        <v>4049</v>
      </c>
      <c r="E2768" t="s">
        <v>4050</v>
      </c>
      <c r="F2768" s="46" t="s">
        <v>92</v>
      </c>
      <c r="G2768" s="23" t="s">
        <v>3399</v>
      </c>
      <c r="H2768" t="s">
        <v>3955</v>
      </c>
      <c r="I2768" s="64" t="s">
        <v>3689</v>
      </c>
      <c r="J2768" s="65">
        <v>43958</v>
      </c>
    </row>
    <row r="2769" spans="1:10" ht="15.75" thickBot="1" x14ac:dyDescent="0.3">
      <c r="A2769" s="32" t="s">
        <v>615</v>
      </c>
      <c r="B2769" s="54" t="s">
        <v>1720</v>
      </c>
      <c r="C2769" s="58">
        <v>44160</v>
      </c>
      <c r="D2769" s="52" t="s">
        <v>4049</v>
      </c>
      <c r="E2769" t="s">
        <v>4050</v>
      </c>
      <c r="F2769" s="46" t="s">
        <v>92</v>
      </c>
      <c r="G2769" s="23" t="s">
        <v>3400</v>
      </c>
      <c r="H2769" t="s">
        <v>3955</v>
      </c>
      <c r="I2769" s="64" t="s">
        <v>3689</v>
      </c>
      <c r="J2769" s="65">
        <v>43958</v>
      </c>
    </row>
    <row r="2770" spans="1:10" ht="15.75" thickBot="1" x14ac:dyDescent="0.3">
      <c r="A2770" s="32" t="s">
        <v>615</v>
      </c>
      <c r="B2770" s="54" t="s">
        <v>1720</v>
      </c>
      <c r="C2770" s="58">
        <v>44160</v>
      </c>
      <c r="D2770" s="52" t="s">
        <v>4049</v>
      </c>
      <c r="E2770" t="s">
        <v>4050</v>
      </c>
      <c r="F2770" s="46" t="s">
        <v>92</v>
      </c>
      <c r="G2770" s="23" t="s">
        <v>3401</v>
      </c>
      <c r="H2770" t="s">
        <v>3955</v>
      </c>
      <c r="I2770" s="64" t="s">
        <v>3689</v>
      </c>
      <c r="J2770" s="65">
        <v>43958</v>
      </c>
    </row>
    <row r="2771" spans="1:10" ht="15.75" thickBot="1" x14ac:dyDescent="0.3">
      <c r="A2771" s="32" t="s">
        <v>615</v>
      </c>
      <c r="B2771" s="54" t="s">
        <v>1720</v>
      </c>
      <c r="C2771" s="58">
        <v>44160</v>
      </c>
      <c r="D2771" s="52" t="s">
        <v>4049</v>
      </c>
      <c r="E2771" t="s">
        <v>4050</v>
      </c>
      <c r="F2771" s="46" t="s">
        <v>92</v>
      </c>
      <c r="G2771" s="23" t="s">
        <v>3402</v>
      </c>
      <c r="H2771" t="s">
        <v>3955</v>
      </c>
      <c r="I2771" s="64" t="s">
        <v>3689</v>
      </c>
      <c r="J2771" s="65">
        <v>43958</v>
      </c>
    </row>
    <row r="2772" spans="1:10" ht="15.75" thickBot="1" x14ac:dyDescent="0.3">
      <c r="A2772" s="32" t="s">
        <v>615</v>
      </c>
      <c r="B2772" s="54" t="s">
        <v>1720</v>
      </c>
      <c r="C2772" s="58">
        <v>44160</v>
      </c>
      <c r="D2772" s="52" t="s">
        <v>4049</v>
      </c>
      <c r="E2772" t="s">
        <v>4050</v>
      </c>
      <c r="F2772" s="46" t="s">
        <v>92</v>
      </c>
      <c r="G2772" s="23" t="s">
        <v>3403</v>
      </c>
      <c r="H2772" t="s">
        <v>3955</v>
      </c>
      <c r="I2772" s="64" t="s">
        <v>3689</v>
      </c>
      <c r="J2772" s="65">
        <v>43958</v>
      </c>
    </row>
    <row r="2773" spans="1:10" ht="15.75" thickBot="1" x14ac:dyDescent="0.3">
      <c r="A2773" s="32" t="s">
        <v>615</v>
      </c>
      <c r="B2773" s="54" t="s">
        <v>1720</v>
      </c>
      <c r="C2773" s="58">
        <v>44160</v>
      </c>
      <c r="D2773" s="52" t="s">
        <v>4049</v>
      </c>
      <c r="E2773" t="s">
        <v>4050</v>
      </c>
      <c r="F2773" s="46" t="s">
        <v>92</v>
      </c>
      <c r="G2773" s="23" t="s">
        <v>3404</v>
      </c>
      <c r="H2773" t="s">
        <v>3955</v>
      </c>
      <c r="I2773" s="64" t="s">
        <v>3689</v>
      </c>
      <c r="J2773" s="65">
        <v>43958</v>
      </c>
    </row>
    <row r="2774" spans="1:10" ht="15.75" thickBot="1" x14ac:dyDescent="0.3">
      <c r="A2774" s="32" t="s">
        <v>615</v>
      </c>
      <c r="B2774" s="54" t="s">
        <v>1720</v>
      </c>
      <c r="C2774" s="58">
        <v>44160</v>
      </c>
      <c r="D2774" s="52" t="s">
        <v>4049</v>
      </c>
      <c r="E2774" t="s">
        <v>4050</v>
      </c>
      <c r="F2774" s="46" t="s">
        <v>92</v>
      </c>
      <c r="G2774" s="23" t="s">
        <v>3405</v>
      </c>
      <c r="H2774" t="s">
        <v>3955</v>
      </c>
      <c r="I2774" s="64" t="s">
        <v>3689</v>
      </c>
      <c r="J2774" s="65">
        <v>43958</v>
      </c>
    </row>
    <row r="2775" spans="1:10" ht="15.75" thickBot="1" x14ac:dyDescent="0.3">
      <c r="A2775" s="32" t="s">
        <v>615</v>
      </c>
      <c r="B2775" s="54" t="s">
        <v>1720</v>
      </c>
      <c r="C2775" s="58">
        <v>44160</v>
      </c>
      <c r="D2775" s="52" t="s">
        <v>4049</v>
      </c>
      <c r="E2775" t="s">
        <v>4050</v>
      </c>
      <c r="F2775" s="46" t="s">
        <v>92</v>
      </c>
      <c r="G2775" s="23" t="s">
        <v>3406</v>
      </c>
      <c r="H2775" t="s">
        <v>3955</v>
      </c>
      <c r="I2775" s="64" t="s">
        <v>3689</v>
      </c>
      <c r="J2775" s="65">
        <v>43958</v>
      </c>
    </row>
    <row r="2776" spans="1:10" ht="15.75" thickBot="1" x14ac:dyDescent="0.3">
      <c r="A2776" s="32" t="s">
        <v>615</v>
      </c>
      <c r="B2776" s="54" t="s">
        <v>1720</v>
      </c>
      <c r="C2776" s="58">
        <v>44160</v>
      </c>
      <c r="D2776" s="52" t="s">
        <v>4049</v>
      </c>
      <c r="E2776" t="s">
        <v>4050</v>
      </c>
      <c r="F2776" s="46" t="s">
        <v>92</v>
      </c>
      <c r="G2776" s="23" t="s">
        <v>3407</v>
      </c>
      <c r="H2776" t="s">
        <v>3955</v>
      </c>
      <c r="I2776" s="64" t="s">
        <v>3689</v>
      </c>
      <c r="J2776" s="65">
        <v>43958</v>
      </c>
    </row>
    <row r="2777" spans="1:10" ht="15.75" thickBot="1" x14ac:dyDescent="0.3">
      <c r="A2777" s="32" t="s">
        <v>615</v>
      </c>
      <c r="B2777" s="54" t="s">
        <v>1720</v>
      </c>
      <c r="C2777" s="58">
        <v>44160</v>
      </c>
      <c r="D2777" s="52" t="s">
        <v>4049</v>
      </c>
      <c r="E2777" t="s">
        <v>4050</v>
      </c>
      <c r="F2777" s="46" t="s">
        <v>92</v>
      </c>
      <c r="G2777" s="23" t="s">
        <v>3408</v>
      </c>
      <c r="H2777" t="s">
        <v>3955</v>
      </c>
      <c r="I2777" s="64" t="s">
        <v>3689</v>
      </c>
      <c r="J2777" s="65">
        <v>43958</v>
      </c>
    </row>
    <row r="2778" spans="1:10" ht="15.75" thickBot="1" x14ac:dyDescent="0.3">
      <c r="A2778" s="32" t="s">
        <v>615</v>
      </c>
      <c r="B2778" s="54" t="s">
        <v>1720</v>
      </c>
      <c r="C2778" s="58">
        <v>44160</v>
      </c>
      <c r="D2778" s="52" t="s">
        <v>4049</v>
      </c>
      <c r="E2778" t="s">
        <v>4050</v>
      </c>
      <c r="F2778" s="46" t="s">
        <v>92</v>
      </c>
      <c r="G2778" s="23" t="s">
        <v>3409</v>
      </c>
      <c r="H2778" t="s">
        <v>3955</v>
      </c>
      <c r="I2778" s="64" t="s">
        <v>3689</v>
      </c>
      <c r="J2778" s="65">
        <v>43958</v>
      </c>
    </row>
    <row r="2779" spans="1:10" ht="15.75" thickBot="1" x14ac:dyDescent="0.3">
      <c r="A2779" s="32" t="s">
        <v>615</v>
      </c>
      <c r="B2779" s="54" t="s">
        <v>1720</v>
      </c>
      <c r="C2779" s="58">
        <v>44160</v>
      </c>
      <c r="D2779" s="52" t="s">
        <v>4049</v>
      </c>
      <c r="E2779" t="s">
        <v>4050</v>
      </c>
      <c r="F2779" s="46" t="s">
        <v>92</v>
      </c>
      <c r="G2779" s="23" t="s">
        <v>3410</v>
      </c>
      <c r="H2779" t="s">
        <v>3955</v>
      </c>
      <c r="I2779" s="64" t="s">
        <v>3689</v>
      </c>
      <c r="J2779" s="65">
        <v>43958</v>
      </c>
    </row>
    <row r="2780" spans="1:10" ht="15.75" thickBot="1" x14ac:dyDescent="0.3">
      <c r="A2780" s="32" t="s">
        <v>615</v>
      </c>
      <c r="B2780" s="54" t="s">
        <v>1720</v>
      </c>
      <c r="C2780" s="58">
        <v>44160</v>
      </c>
      <c r="D2780" s="52" t="s">
        <v>4049</v>
      </c>
      <c r="E2780" t="s">
        <v>4050</v>
      </c>
      <c r="F2780" s="46" t="s">
        <v>92</v>
      </c>
      <c r="G2780" s="23" t="s">
        <v>3411</v>
      </c>
      <c r="H2780" t="s">
        <v>3955</v>
      </c>
      <c r="I2780" s="64" t="s">
        <v>3689</v>
      </c>
      <c r="J2780" s="65">
        <v>43958</v>
      </c>
    </row>
    <row r="2781" spans="1:10" ht="15.75" thickBot="1" x14ac:dyDescent="0.3">
      <c r="A2781" s="32" t="s">
        <v>615</v>
      </c>
      <c r="B2781" s="54" t="s">
        <v>1720</v>
      </c>
      <c r="C2781" s="58">
        <v>44160</v>
      </c>
      <c r="D2781" s="52" t="s">
        <v>4049</v>
      </c>
      <c r="E2781" t="s">
        <v>4050</v>
      </c>
      <c r="F2781" s="46" t="s">
        <v>92</v>
      </c>
      <c r="G2781" s="23" t="s">
        <v>3412</v>
      </c>
      <c r="H2781" t="s">
        <v>3955</v>
      </c>
      <c r="I2781" s="64" t="s">
        <v>3689</v>
      </c>
      <c r="J2781" s="65">
        <v>43958</v>
      </c>
    </row>
    <row r="2782" spans="1:10" ht="15.75" thickBot="1" x14ac:dyDescent="0.3">
      <c r="A2782" s="32" t="s">
        <v>615</v>
      </c>
      <c r="B2782" s="54" t="s">
        <v>1720</v>
      </c>
      <c r="C2782" s="58">
        <v>44160</v>
      </c>
      <c r="D2782" s="52" t="s">
        <v>4049</v>
      </c>
      <c r="E2782" t="s">
        <v>4050</v>
      </c>
      <c r="F2782" s="46" t="s">
        <v>92</v>
      </c>
      <c r="G2782" s="23" t="s">
        <v>3413</v>
      </c>
      <c r="H2782" t="s">
        <v>3955</v>
      </c>
      <c r="I2782" s="64" t="s">
        <v>3689</v>
      </c>
      <c r="J2782" s="65">
        <v>43958</v>
      </c>
    </row>
    <row r="2783" spans="1:10" ht="15.75" thickBot="1" x14ac:dyDescent="0.3">
      <c r="A2783" s="32" t="s">
        <v>615</v>
      </c>
      <c r="B2783" s="54" t="s">
        <v>1720</v>
      </c>
      <c r="C2783" s="58">
        <v>44160</v>
      </c>
      <c r="D2783" s="52" t="s">
        <v>4049</v>
      </c>
      <c r="E2783" t="s">
        <v>4050</v>
      </c>
      <c r="F2783" s="46" t="s">
        <v>92</v>
      </c>
      <c r="G2783" s="23" t="s">
        <v>3414</v>
      </c>
      <c r="H2783" t="s">
        <v>3955</v>
      </c>
      <c r="I2783" s="64" t="s">
        <v>3689</v>
      </c>
      <c r="J2783" s="65">
        <v>43958</v>
      </c>
    </row>
    <row r="2784" spans="1:10" ht="15.75" thickBot="1" x14ac:dyDescent="0.3">
      <c r="A2784" s="32" t="s">
        <v>615</v>
      </c>
      <c r="B2784" s="54" t="s">
        <v>1720</v>
      </c>
      <c r="C2784" s="58">
        <v>44160</v>
      </c>
      <c r="D2784" s="52" t="s">
        <v>4049</v>
      </c>
      <c r="E2784" t="s">
        <v>4050</v>
      </c>
      <c r="F2784" s="46" t="s">
        <v>92</v>
      </c>
      <c r="G2784" s="23" t="s">
        <v>3415</v>
      </c>
      <c r="H2784" t="s">
        <v>3955</v>
      </c>
      <c r="I2784" s="64" t="s">
        <v>3689</v>
      </c>
      <c r="J2784" s="65">
        <v>43958</v>
      </c>
    </row>
    <row r="2785" spans="1:10" ht="15.75" thickBot="1" x14ac:dyDescent="0.3">
      <c r="A2785" s="32" t="s">
        <v>615</v>
      </c>
      <c r="B2785" s="54" t="s">
        <v>1720</v>
      </c>
      <c r="C2785" s="58">
        <v>44160</v>
      </c>
      <c r="D2785" s="52" t="s">
        <v>4049</v>
      </c>
      <c r="E2785" t="s">
        <v>4050</v>
      </c>
      <c r="F2785" s="46" t="s">
        <v>92</v>
      </c>
      <c r="G2785" s="23" t="s">
        <v>3416</v>
      </c>
      <c r="H2785" t="s">
        <v>3955</v>
      </c>
      <c r="I2785" s="64" t="s">
        <v>3689</v>
      </c>
      <c r="J2785" s="65">
        <v>43958</v>
      </c>
    </row>
    <row r="2786" spans="1:10" ht="15.75" thickBot="1" x14ac:dyDescent="0.3">
      <c r="A2786" s="32" t="s">
        <v>615</v>
      </c>
      <c r="B2786" s="54" t="s">
        <v>1720</v>
      </c>
      <c r="C2786" s="58">
        <v>44160</v>
      </c>
      <c r="D2786" s="52" t="s">
        <v>4049</v>
      </c>
      <c r="E2786" t="s">
        <v>4050</v>
      </c>
      <c r="F2786" s="46" t="s">
        <v>92</v>
      </c>
      <c r="G2786" s="23" t="s">
        <v>3417</v>
      </c>
      <c r="H2786" t="s">
        <v>3955</v>
      </c>
      <c r="I2786" s="64" t="s">
        <v>3689</v>
      </c>
      <c r="J2786" s="65">
        <v>43958</v>
      </c>
    </row>
    <row r="2787" spans="1:10" ht="15.75" thickBot="1" x14ac:dyDescent="0.3">
      <c r="A2787" s="32" t="s">
        <v>615</v>
      </c>
      <c r="B2787" s="54" t="s">
        <v>1720</v>
      </c>
      <c r="C2787" s="58">
        <v>44160</v>
      </c>
      <c r="D2787" s="52" t="s">
        <v>4049</v>
      </c>
      <c r="E2787" t="s">
        <v>4050</v>
      </c>
      <c r="F2787" s="46" t="s">
        <v>92</v>
      </c>
      <c r="G2787" s="23" t="s">
        <v>3418</v>
      </c>
      <c r="H2787" t="s">
        <v>3955</v>
      </c>
      <c r="I2787" s="64" t="s">
        <v>3689</v>
      </c>
      <c r="J2787" s="65">
        <v>43958</v>
      </c>
    </row>
    <row r="2788" spans="1:10" ht="15.75" thickBot="1" x14ac:dyDescent="0.3">
      <c r="A2788" s="32" t="s">
        <v>615</v>
      </c>
      <c r="B2788" s="54" t="s">
        <v>1720</v>
      </c>
      <c r="C2788" s="58">
        <v>44160</v>
      </c>
      <c r="D2788" s="52" t="s">
        <v>4049</v>
      </c>
      <c r="E2788" t="s">
        <v>4050</v>
      </c>
      <c r="F2788" s="46" t="s">
        <v>92</v>
      </c>
      <c r="G2788" s="23" t="s">
        <v>3419</v>
      </c>
      <c r="H2788" t="s">
        <v>3955</v>
      </c>
      <c r="I2788" s="64" t="s">
        <v>3689</v>
      </c>
      <c r="J2788" s="65">
        <v>43958</v>
      </c>
    </row>
    <row r="2789" spans="1:10" ht="15.75" thickBot="1" x14ac:dyDescent="0.3">
      <c r="A2789" s="32" t="s">
        <v>615</v>
      </c>
      <c r="B2789" s="54" t="s">
        <v>1720</v>
      </c>
      <c r="C2789" s="58">
        <v>44160</v>
      </c>
      <c r="D2789" s="52" t="s">
        <v>4049</v>
      </c>
      <c r="E2789" t="s">
        <v>4050</v>
      </c>
      <c r="F2789" s="46" t="s">
        <v>92</v>
      </c>
      <c r="G2789" s="23" t="s">
        <v>3420</v>
      </c>
      <c r="H2789" t="s">
        <v>3955</v>
      </c>
      <c r="I2789" s="64" t="s">
        <v>3689</v>
      </c>
      <c r="J2789" s="65">
        <v>43958</v>
      </c>
    </row>
    <row r="2790" spans="1:10" ht="15.75" thickBot="1" x14ac:dyDescent="0.3">
      <c r="A2790" s="32" t="s">
        <v>615</v>
      </c>
      <c r="B2790" s="54" t="s">
        <v>1720</v>
      </c>
      <c r="C2790" s="58">
        <v>44160</v>
      </c>
      <c r="D2790" s="52" t="s">
        <v>4049</v>
      </c>
      <c r="E2790" t="s">
        <v>4050</v>
      </c>
      <c r="F2790" s="46" t="s">
        <v>92</v>
      </c>
      <c r="G2790" s="23" t="s">
        <v>3421</v>
      </c>
      <c r="H2790" t="s">
        <v>3955</v>
      </c>
      <c r="I2790" s="64" t="s">
        <v>3689</v>
      </c>
      <c r="J2790" s="65">
        <v>43958</v>
      </c>
    </row>
    <row r="2791" spans="1:10" ht="15.75" thickBot="1" x14ac:dyDescent="0.3">
      <c r="A2791" s="32" t="s">
        <v>615</v>
      </c>
      <c r="B2791" s="54" t="s">
        <v>1720</v>
      </c>
      <c r="C2791" s="58">
        <v>44160</v>
      </c>
      <c r="D2791" s="52" t="s">
        <v>4049</v>
      </c>
      <c r="E2791" t="s">
        <v>4050</v>
      </c>
      <c r="F2791" s="46" t="s">
        <v>92</v>
      </c>
      <c r="G2791" s="23" t="s">
        <v>3422</v>
      </c>
      <c r="H2791" t="s">
        <v>3955</v>
      </c>
      <c r="I2791" s="64" t="s">
        <v>3689</v>
      </c>
      <c r="J2791" s="65">
        <v>43958</v>
      </c>
    </row>
    <row r="2792" spans="1:10" ht="15.75" thickBot="1" x14ac:dyDescent="0.3">
      <c r="A2792" s="32" t="s">
        <v>615</v>
      </c>
      <c r="B2792" s="54" t="s">
        <v>1720</v>
      </c>
      <c r="C2792" s="58">
        <v>44160</v>
      </c>
      <c r="D2792" s="52" t="s">
        <v>4049</v>
      </c>
      <c r="E2792" t="s">
        <v>4050</v>
      </c>
      <c r="F2792" s="46" t="s">
        <v>92</v>
      </c>
      <c r="G2792" s="23" t="s">
        <v>3423</v>
      </c>
      <c r="H2792" t="s">
        <v>3955</v>
      </c>
      <c r="I2792" s="64" t="s">
        <v>3689</v>
      </c>
      <c r="J2792" s="65">
        <v>43958</v>
      </c>
    </row>
    <row r="2793" spans="1:10" ht="15.75" thickBot="1" x14ac:dyDescent="0.3">
      <c r="A2793" s="32" t="s">
        <v>615</v>
      </c>
      <c r="B2793" s="54" t="s">
        <v>1720</v>
      </c>
      <c r="C2793" s="58">
        <v>44160</v>
      </c>
      <c r="D2793" s="52" t="s">
        <v>4049</v>
      </c>
      <c r="E2793" t="s">
        <v>4050</v>
      </c>
      <c r="F2793" s="46" t="s">
        <v>92</v>
      </c>
      <c r="G2793" s="23" t="s">
        <v>3424</v>
      </c>
      <c r="H2793" t="s">
        <v>3955</v>
      </c>
      <c r="I2793" s="64" t="s">
        <v>3689</v>
      </c>
      <c r="J2793" s="65">
        <v>43958</v>
      </c>
    </row>
    <row r="2794" spans="1:10" ht="15.75" thickBot="1" x14ac:dyDescent="0.3">
      <c r="A2794" s="32" t="s">
        <v>615</v>
      </c>
      <c r="B2794" s="54" t="s">
        <v>1720</v>
      </c>
      <c r="C2794" s="58">
        <v>44160</v>
      </c>
      <c r="D2794" s="52" t="s">
        <v>4049</v>
      </c>
      <c r="E2794" t="s">
        <v>4050</v>
      </c>
      <c r="F2794" s="46" t="s">
        <v>92</v>
      </c>
      <c r="G2794" s="23" t="s">
        <v>3425</v>
      </c>
      <c r="H2794" t="s">
        <v>3955</v>
      </c>
      <c r="I2794" s="64" t="s">
        <v>3689</v>
      </c>
      <c r="J2794" s="65">
        <v>43958</v>
      </c>
    </row>
    <row r="2795" spans="1:10" ht="15.75" thickBot="1" x14ac:dyDescent="0.3">
      <c r="A2795" s="32" t="s">
        <v>615</v>
      </c>
      <c r="B2795" s="54" t="s">
        <v>1720</v>
      </c>
      <c r="C2795" s="58">
        <v>44160</v>
      </c>
      <c r="D2795" s="52" t="s">
        <v>4049</v>
      </c>
      <c r="E2795" t="s">
        <v>4050</v>
      </c>
      <c r="F2795" s="46" t="s">
        <v>92</v>
      </c>
      <c r="G2795" s="23" t="s">
        <v>3426</v>
      </c>
      <c r="H2795" t="s">
        <v>3955</v>
      </c>
      <c r="I2795" s="64" t="s">
        <v>3689</v>
      </c>
      <c r="J2795" s="65">
        <v>43958</v>
      </c>
    </row>
    <row r="2796" spans="1:10" ht="15.75" thickBot="1" x14ac:dyDescent="0.3">
      <c r="A2796" s="32" t="s">
        <v>615</v>
      </c>
      <c r="B2796" s="54" t="s">
        <v>1720</v>
      </c>
      <c r="C2796" s="58">
        <v>44160</v>
      </c>
      <c r="D2796" s="52" t="s">
        <v>4049</v>
      </c>
      <c r="E2796" t="s">
        <v>4050</v>
      </c>
      <c r="F2796" s="46" t="s">
        <v>92</v>
      </c>
      <c r="G2796" s="23" t="s">
        <v>3427</v>
      </c>
      <c r="H2796" t="s">
        <v>3955</v>
      </c>
      <c r="I2796" s="64" t="s">
        <v>3689</v>
      </c>
      <c r="J2796" s="65">
        <v>43958</v>
      </c>
    </row>
    <row r="2797" spans="1:10" ht="15.75" thickBot="1" x14ac:dyDescent="0.3">
      <c r="A2797" s="32" t="s">
        <v>615</v>
      </c>
      <c r="B2797" s="54" t="s">
        <v>1720</v>
      </c>
      <c r="C2797" s="58">
        <v>44160</v>
      </c>
      <c r="D2797" s="52" t="s">
        <v>4049</v>
      </c>
      <c r="E2797" t="s">
        <v>4050</v>
      </c>
      <c r="F2797" s="46" t="s">
        <v>92</v>
      </c>
      <c r="G2797" s="23" t="s">
        <v>3428</v>
      </c>
      <c r="H2797" t="s">
        <v>3955</v>
      </c>
      <c r="I2797" s="64" t="s">
        <v>3689</v>
      </c>
      <c r="J2797" s="65">
        <v>43958</v>
      </c>
    </row>
    <row r="2798" spans="1:10" ht="15.75" thickBot="1" x14ac:dyDescent="0.3">
      <c r="A2798" s="32" t="s">
        <v>615</v>
      </c>
      <c r="B2798" s="54" t="s">
        <v>1720</v>
      </c>
      <c r="C2798" s="58">
        <v>44160</v>
      </c>
      <c r="D2798" s="52" t="s">
        <v>4049</v>
      </c>
      <c r="E2798" t="s">
        <v>4050</v>
      </c>
      <c r="F2798" s="46" t="s">
        <v>92</v>
      </c>
      <c r="G2798" s="23" t="s">
        <v>3429</v>
      </c>
      <c r="H2798" t="s">
        <v>3955</v>
      </c>
      <c r="I2798" s="64" t="s">
        <v>3689</v>
      </c>
      <c r="J2798" s="65">
        <v>43958</v>
      </c>
    </row>
    <row r="2799" spans="1:10" ht="15.75" thickBot="1" x14ac:dyDescent="0.3">
      <c r="A2799" s="32" t="s">
        <v>615</v>
      </c>
      <c r="B2799" s="54" t="s">
        <v>1720</v>
      </c>
      <c r="C2799" s="58">
        <v>44160</v>
      </c>
      <c r="D2799" s="52" t="s">
        <v>4049</v>
      </c>
      <c r="E2799" t="s">
        <v>4050</v>
      </c>
      <c r="F2799" s="46" t="s">
        <v>92</v>
      </c>
      <c r="G2799" s="23" t="s">
        <v>3430</v>
      </c>
      <c r="H2799" t="s">
        <v>3955</v>
      </c>
      <c r="I2799" s="64" t="s">
        <v>3689</v>
      </c>
      <c r="J2799" s="65">
        <v>43958</v>
      </c>
    </row>
    <row r="2800" spans="1:10" ht="15.75" thickBot="1" x14ac:dyDescent="0.3">
      <c r="A2800" s="32" t="s">
        <v>615</v>
      </c>
      <c r="B2800" s="54" t="s">
        <v>1720</v>
      </c>
      <c r="C2800" s="58">
        <v>44160</v>
      </c>
      <c r="D2800" s="52" t="s">
        <v>4049</v>
      </c>
      <c r="E2800" t="s">
        <v>4050</v>
      </c>
      <c r="F2800" s="46" t="s">
        <v>92</v>
      </c>
      <c r="G2800" s="23" t="s">
        <v>3431</v>
      </c>
      <c r="H2800" t="s">
        <v>3955</v>
      </c>
      <c r="I2800" s="64" t="s">
        <v>3689</v>
      </c>
      <c r="J2800" s="65">
        <v>43958</v>
      </c>
    </row>
    <row r="2801" spans="1:10" ht="15.75" thickBot="1" x14ac:dyDescent="0.3">
      <c r="A2801" s="32" t="s">
        <v>615</v>
      </c>
      <c r="B2801" s="54" t="s">
        <v>1720</v>
      </c>
      <c r="C2801" s="58">
        <v>44160</v>
      </c>
      <c r="D2801" s="52" t="s">
        <v>4049</v>
      </c>
      <c r="E2801" t="s">
        <v>4050</v>
      </c>
      <c r="F2801" s="46" t="s">
        <v>92</v>
      </c>
      <c r="G2801" s="23" t="s">
        <v>3432</v>
      </c>
      <c r="H2801" t="s">
        <v>3955</v>
      </c>
      <c r="I2801" s="64" t="s">
        <v>3689</v>
      </c>
      <c r="J2801" s="65">
        <v>43958</v>
      </c>
    </row>
    <row r="2802" spans="1:10" ht="15.75" thickBot="1" x14ac:dyDescent="0.3">
      <c r="A2802" s="32" t="s">
        <v>615</v>
      </c>
      <c r="B2802" s="54" t="s">
        <v>1720</v>
      </c>
      <c r="C2802" s="58">
        <v>44160</v>
      </c>
      <c r="D2802" s="52" t="s">
        <v>4049</v>
      </c>
      <c r="E2802" t="s">
        <v>4050</v>
      </c>
      <c r="F2802" s="46" t="s">
        <v>92</v>
      </c>
      <c r="G2802" s="23" t="s">
        <v>3433</v>
      </c>
      <c r="H2802" t="s">
        <v>3955</v>
      </c>
      <c r="I2802" s="64" t="s">
        <v>3689</v>
      </c>
      <c r="J2802" s="65">
        <v>43958</v>
      </c>
    </row>
    <row r="2803" spans="1:10" ht="15.75" thickBot="1" x14ac:dyDescent="0.3">
      <c r="A2803" s="32" t="s">
        <v>615</v>
      </c>
      <c r="B2803" s="54" t="s">
        <v>1720</v>
      </c>
      <c r="C2803" s="58">
        <v>44160</v>
      </c>
      <c r="D2803" s="52" t="s">
        <v>4049</v>
      </c>
      <c r="E2803" t="s">
        <v>4050</v>
      </c>
      <c r="F2803" s="46" t="s">
        <v>92</v>
      </c>
      <c r="G2803" s="23" t="s">
        <v>3434</v>
      </c>
      <c r="H2803" t="s">
        <v>3955</v>
      </c>
      <c r="I2803" s="64" t="s">
        <v>3689</v>
      </c>
      <c r="J2803" s="65">
        <v>43958</v>
      </c>
    </row>
    <row r="2804" spans="1:10" ht="15.75" thickBot="1" x14ac:dyDescent="0.3">
      <c r="A2804" s="32" t="s">
        <v>615</v>
      </c>
      <c r="B2804" s="54" t="s">
        <v>1720</v>
      </c>
      <c r="C2804" s="58">
        <v>44160</v>
      </c>
      <c r="D2804" s="52" t="s">
        <v>4049</v>
      </c>
      <c r="E2804" t="s">
        <v>4050</v>
      </c>
      <c r="F2804" s="46" t="s">
        <v>92</v>
      </c>
      <c r="G2804" s="23" t="s">
        <v>3435</v>
      </c>
      <c r="H2804" t="s">
        <v>3955</v>
      </c>
      <c r="I2804" s="64" t="s">
        <v>3689</v>
      </c>
      <c r="J2804" s="65">
        <v>43958</v>
      </c>
    </row>
    <row r="2805" spans="1:10" ht="15.75" thickBot="1" x14ac:dyDescent="0.3">
      <c r="A2805" s="32" t="s">
        <v>615</v>
      </c>
      <c r="B2805" s="54" t="s">
        <v>1720</v>
      </c>
      <c r="C2805" s="58">
        <v>44160</v>
      </c>
      <c r="D2805" s="52" t="s">
        <v>4049</v>
      </c>
      <c r="E2805" t="s">
        <v>4050</v>
      </c>
      <c r="F2805" s="46" t="s">
        <v>92</v>
      </c>
      <c r="G2805" s="23" t="s">
        <v>3436</v>
      </c>
      <c r="H2805" t="s">
        <v>3955</v>
      </c>
      <c r="I2805" s="64" t="s">
        <v>3689</v>
      </c>
      <c r="J2805" s="65">
        <v>43958</v>
      </c>
    </row>
    <row r="2806" spans="1:10" ht="15.75" thickBot="1" x14ac:dyDescent="0.3">
      <c r="A2806" s="32" t="s">
        <v>615</v>
      </c>
      <c r="B2806" s="54" t="s">
        <v>1720</v>
      </c>
      <c r="C2806" s="58">
        <v>44160</v>
      </c>
      <c r="D2806" s="52" t="s">
        <v>4049</v>
      </c>
      <c r="E2806" t="s">
        <v>4050</v>
      </c>
      <c r="F2806" s="46" t="s">
        <v>92</v>
      </c>
      <c r="G2806" s="23" t="s">
        <v>3437</v>
      </c>
      <c r="H2806" t="s">
        <v>3955</v>
      </c>
      <c r="I2806" s="64" t="s">
        <v>3689</v>
      </c>
      <c r="J2806" s="65">
        <v>43958</v>
      </c>
    </row>
    <row r="2807" spans="1:10" ht="15.75" thickBot="1" x14ac:dyDescent="0.3">
      <c r="A2807" s="32" t="s">
        <v>615</v>
      </c>
      <c r="B2807" s="54" t="s">
        <v>1720</v>
      </c>
      <c r="C2807" s="58">
        <v>44160</v>
      </c>
      <c r="D2807" s="52" t="s">
        <v>4049</v>
      </c>
      <c r="E2807" t="s">
        <v>4050</v>
      </c>
      <c r="F2807" s="46" t="s">
        <v>92</v>
      </c>
      <c r="G2807" s="23" t="s">
        <v>3438</v>
      </c>
      <c r="H2807" t="s">
        <v>3955</v>
      </c>
      <c r="I2807" s="64" t="s">
        <v>3689</v>
      </c>
      <c r="J2807" s="65">
        <v>43958</v>
      </c>
    </row>
    <row r="2808" spans="1:10" ht="15.75" thickBot="1" x14ac:dyDescent="0.3">
      <c r="A2808" s="32" t="s">
        <v>615</v>
      </c>
      <c r="B2808" s="54" t="s">
        <v>1720</v>
      </c>
      <c r="C2808" s="58">
        <v>44160</v>
      </c>
      <c r="D2808" s="52" t="s">
        <v>4049</v>
      </c>
      <c r="E2808" t="s">
        <v>4050</v>
      </c>
      <c r="F2808" s="46" t="s">
        <v>92</v>
      </c>
      <c r="G2808" s="23" t="s">
        <v>3439</v>
      </c>
      <c r="H2808" t="s">
        <v>3955</v>
      </c>
      <c r="I2808" s="64" t="s">
        <v>3689</v>
      </c>
      <c r="J2808" s="65">
        <v>43958</v>
      </c>
    </row>
    <row r="2809" spans="1:10" ht="15.75" thickBot="1" x14ac:dyDescent="0.3">
      <c r="A2809" s="32" t="s">
        <v>615</v>
      </c>
      <c r="B2809" s="54" t="s">
        <v>1720</v>
      </c>
      <c r="C2809" s="58">
        <v>44160</v>
      </c>
      <c r="D2809" s="52" t="s">
        <v>4049</v>
      </c>
      <c r="E2809" t="s">
        <v>4050</v>
      </c>
      <c r="F2809" s="46" t="s">
        <v>92</v>
      </c>
      <c r="G2809" s="23" t="s">
        <v>3440</v>
      </c>
      <c r="H2809" t="s">
        <v>3955</v>
      </c>
      <c r="I2809" s="64" t="s">
        <v>3689</v>
      </c>
      <c r="J2809" s="65">
        <v>43958</v>
      </c>
    </row>
    <row r="2810" spans="1:10" ht="15.75" thickBot="1" x14ac:dyDescent="0.3">
      <c r="A2810" s="32" t="s">
        <v>615</v>
      </c>
      <c r="B2810" s="54" t="s">
        <v>1720</v>
      </c>
      <c r="C2810" s="58">
        <v>44160</v>
      </c>
      <c r="D2810" s="52" t="s">
        <v>4049</v>
      </c>
      <c r="E2810" t="s">
        <v>4050</v>
      </c>
      <c r="F2810" s="46" t="s">
        <v>92</v>
      </c>
      <c r="G2810" s="23" t="s">
        <v>3441</v>
      </c>
      <c r="H2810" t="s">
        <v>3955</v>
      </c>
      <c r="I2810" s="64" t="s">
        <v>3689</v>
      </c>
      <c r="J2810" s="65">
        <v>43958</v>
      </c>
    </row>
    <row r="2811" spans="1:10" ht="15.75" thickBot="1" x14ac:dyDescent="0.3">
      <c r="A2811" s="32" t="s">
        <v>615</v>
      </c>
      <c r="B2811" s="54" t="s">
        <v>1720</v>
      </c>
      <c r="C2811" s="58">
        <v>44160</v>
      </c>
      <c r="D2811" s="52" t="s">
        <v>4049</v>
      </c>
      <c r="E2811" t="s">
        <v>4050</v>
      </c>
      <c r="F2811" s="46" t="s">
        <v>92</v>
      </c>
      <c r="G2811" s="23" t="s">
        <v>3442</v>
      </c>
      <c r="H2811" t="s">
        <v>3955</v>
      </c>
      <c r="I2811" s="64" t="s">
        <v>3689</v>
      </c>
      <c r="J2811" s="65">
        <v>43958</v>
      </c>
    </row>
    <row r="2812" spans="1:10" ht="15.75" thickBot="1" x14ac:dyDescent="0.3">
      <c r="A2812" s="32" t="s">
        <v>615</v>
      </c>
      <c r="B2812" s="54" t="s">
        <v>1720</v>
      </c>
      <c r="C2812" s="58">
        <v>44160</v>
      </c>
      <c r="D2812" s="52" t="s">
        <v>4049</v>
      </c>
      <c r="E2812" t="s">
        <v>4050</v>
      </c>
      <c r="F2812" s="46" t="s">
        <v>92</v>
      </c>
      <c r="G2812" s="23" t="s">
        <v>3443</v>
      </c>
      <c r="H2812" t="s">
        <v>3955</v>
      </c>
      <c r="I2812" s="64" t="s">
        <v>3689</v>
      </c>
      <c r="J2812" s="65">
        <v>43958</v>
      </c>
    </row>
    <row r="2813" spans="1:10" ht="15.75" thickBot="1" x14ac:dyDescent="0.3">
      <c r="A2813" s="32" t="s">
        <v>615</v>
      </c>
      <c r="B2813" s="54" t="s">
        <v>1720</v>
      </c>
      <c r="C2813" s="58">
        <v>44160</v>
      </c>
      <c r="D2813" s="52" t="s">
        <v>4049</v>
      </c>
      <c r="E2813" t="s">
        <v>4050</v>
      </c>
      <c r="F2813" s="46" t="s">
        <v>92</v>
      </c>
      <c r="G2813" s="23" t="s">
        <v>3444</v>
      </c>
      <c r="H2813" t="s">
        <v>3955</v>
      </c>
      <c r="I2813" s="64" t="s">
        <v>3689</v>
      </c>
      <c r="J2813" s="65">
        <v>43958</v>
      </c>
    </row>
    <row r="2814" spans="1:10" ht="15.75" thickBot="1" x14ac:dyDescent="0.3">
      <c r="A2814" s="32" t="s">
        <v>615</v>
      </c>
      <c r="B2814" s="54" t="s">
        <v>1720</v>
      </c>
      <c r="C2814" s="58">
        <v>44160</v>
      </c>
      <c r="D2814" s="52" t="s">
        <v>4049</v>
      </c>
      <c r="E2814" t="s">
        <v>4050</v>
      </c>
      <c r="F2814" s="46" t="s">
        <v>92</v>
      </c>
      <c r="G2814" s="23" t="s">
        <v>3445</v>
      </c>
      <c r="H2814" t="s">
        <v>3955</v>
      </c>
      <c r="I2814" s="64" t="s">
        <v>3689</v>
      </c>
      <c r="J2814" s="65">
        <v>43958</v>
      </c>
    </row>
    <row r="2815" spans="1:10" ht="15.75" thickBot="1" x14ac:dyDescent="0.3">
      <c r="A2815" s="32" t="s">
        <v>615</v>
      </c>
      <c r="B2815" s="54" t="s">
        <v>1720</v>
      </c>
      <c r="C2815" s="58">
        <v>44160</v>
      </c>
      <c r="D2815" s="52" t="s">
        <v>4049</v>
      </c>
      <c r="E2815" t="s">
        <v>4050</v>
      </c>
      <c r="F2815" s="46" t="s">
        <v>92</v>
      </c>
      <c r="G2815" s="23" t="s">
        <v>3446</v>
      </c>
      <c r="H2815" t="s">
        <v>3955</v>
      </c>
      <c r="I2815" s="64" t="s">
        <v>3689</v>
      </c>
      <c r="J2815" s="65">
        <v>43958</v>
      </c>
    </row>
    <row r="2816" spans="1:10" ht="15.75" thickBot="1" x14ac:dyDescent="0.3">
      <c r="A2816" s="32" t="s">
        <v>615</v>
      </c>
      <c r="B2816" s="54" t="s">
        <v>1720</v>
      </c>
      <c r="C2816" s="58">
        <v>44160</v>
      </c>
      <c r="D2816" s="52" t="s">
        <v>4049</v>
      </c>
      <c r="E2816" t="s">
        <v>4050</v>
      </c>
      <c r="F2816" s="46" t="s">
        <v>92</v>
      </c>
      <c r="G2816" s="23" t="s">
        <v>3447</v>
      </c>
      <c r="H2816" t="s">
        <v>3955</v>
      </c>
      <c r="I2816" s="64" t="s">
        <v>3689</v>
      </c>
      <c r="J2816" s="65">
        <v>43958</v>
      </c>
    </row>
    <row r="2817" spans="1:10" ht="15.75" thickBot="1" x14ac:dyDescent="0.3">
      <c r="A2817" s="32" t="s">
        <v>615</v>
      </c>
      <c r="B2817" s="54" t="s">
        <v>1720</v>
      </c>
      <c r="C2817" s="58">
        <v>44160</v>
      </c>
      <c r="D2817" s="52" t="s">
        <v>4049</v>
      </c>
      <c r="E2817" t="s">
        <v>4050</v>
      </c>
      <c r="F2817" s="46" t="s">
        <v>92</v>
      </c>
      <c r="G2817" s="23" t="s">
        <v>3448</v>
      </c>
      <c r="H2817" t="s">
        <v>3955</v>
      </c>
      <c r="I2817" s="64" t="s">
        <v>3689</v>
      </c>
      <c r="J2817" s="65">
        <v>43958</v>
      </c>
    </row>
    <row r="2818" spans="1:10" ht="15.75" thickBot="1" x14ac:dyDescent="0.3">
      <c r="A2818" s="32" t="s">
        <v>615</v>
      </c>
      <c r="B2818" s="54" t="s">
        <v>1720</v>
      </c>
      <c r="C2818" s="58">
        <v>44160</v>
      </c>
      <c r="D2818" s="52" t="s">
        <v>4049</v>
      </c>
      <c r="E2818" t="s">
        <v>4050</v>
      </c>
      <c r="F2818" s="46" t="s">
        <v>92</v>
      </c>
      <c r="G2818" s="23" t="s">
        <v>3449</v>
      </c>
      <c r="H2818" t="s">
        <v>3955</v>
      </c>
      <c r="I2818" s="64" t="s">
        <v>3689</v>
      </c>
      <c r="J2818" s="65">
        <v>43958</v>
      </c>
    </row>
    <row r="2819" spans="1:10" ht="15.75" thickBot="1" x14ac:dyDescent="0.3">
      <c r="A2819" s="32" t="s">
        <v>615</v>
      </c>
      <c r="B2819" s="54" t="s">
        <v>1720</v>
      </c>
      <c r="C2819" s="58">
        <v>44160</v>
      </c>
      <c r="D2819" s="52" t="s">
        <v>4049</v>
      </c>
      <c r="E2819" t="s">
        <v>4050</v>
      </c>
      <c r="F2819" s="46" t="s">
        <v>92</v>
      </c>
      <c r="G2819" s="23" t="s">
        <v>3450</v>
      </c>
      <c r="H2819" t="s">
        <v>3955</v>
      </c>
      <c r="I2819" s="64" t="s">
        <v>3689</v>
      </c>
      <c r="J2819" s="65">
        <v>43958</v>
      </c>
    </row>
    <row r="2820" spans="1:10" ht="15.75" thickBot="1" x14ac:dyDescent="0.3">
      <c r="A2820" s="32" t="s">
        <v>12</v>
      </c>
      <c r="B2820" s="54" t="s">
        <v>1721</v>
      </c>
      <c r="C2820" s="58">
        <v>44166</v>
      </c>
      <c r="D2820" s="52" t="s">
        <v>4408</v>
      </c>
      <c r="E2820" t="s">
        <v>101</v>
      </c>
      <c r="F2820" s="46" t="s">
        <v>92</v>
      </c>
      <c r="G2820" s="23" t="s">
        <v>3451</v>
      </c>
      <c r="H2820" t="s">
        <v>916</v>
      </c>
      <c r="I2820" s="64" t="s">
        <v>3689</v>
      </c>
      <c r="J2820" s="65">
        <v>43958</v>
      </c>
    </row>
    <row r="2821" spans="1:10" ht="15.75" thickBot="1" x14ac:dyDescent="0.3">
      <c r="A2821" s="32" t="s">
        <v>12</v>
      </c>
      <c r="B2821" s="54" t="s">
        <v>1721</v>
      </c>
      <c r="C2821" s="58">
        <v>44166</v>
      </c>
      <c r="D2821" s="52" t="s">
        <v>4408</v>
      </c>
      <c r="E2821" t="s">
        <v>101</v>
      </c>
      <c r="F2821" s="46" t="s">
        <v>92</v>
      </c>
      <c r="G2821" s="23" t="s">
        <v>3452</v>
      </c>
      <c r="H2821" t="s">
        <v>916</v>
      </c>
      <c r="I2821" s="64" t="s">
        <v>3689</v>
      </c>
      <c r="J2821" s="65">
        <v>43958</v>
      </c>
    </row>
    <row r="2822" spans="1:10" ht="15.75" thickBot="1" x14ac:dyDescent="0.3">
      <c r="A2822" s="32" t="s">
        <v>12</v>
      </c>
      <c r="B2822" s="54" t="s">
        <v>1721</v>
      </c>
      <c r="C2822" s="58">
        <v>44166</v>
      </c>
      <c r="D2822" s="52" t="s">
        <v>4408</v>
      </c>
      <c r="E2822" t="s">
        <v>101</v>
      </c>
      <c r="F2822" s="46" t="s">
        <v>92</v>
      </c>
      <c r="G2822" s="23" t="s">
        <v>3453</v>
      </c>
      <c r="H2822" t="s">
        <v>916</v>
      </c>
      <c r="I2822" s="64" t="s">
        <v>3689</v>
      </c>
      <c r="J2822" s="65">
        <v>43958</v>
      </c>
    </row>
    <row r="2823" spans="1:10" ht="15.75" thickBot="1" x14ac:dyDescent="0.3">
      <c r="A2823" s="32" t="s">
        <v>12</v>
      </c>
      <c r="B2823" s="54" t="s">
        <v>1721</v>
      </c>
      <c r="C2823" s="58">
        <v>44166</v>
      </c>
      <c r="D2823" s="52" t="s">
        <v>4408</v>
      </c>
      <c r="E2823" t="s">
        <v>101</v>
      </c>
      <c r="F2823" s="46" t="s">
        <v>92</v>
      </c>
      <c r="G2823" s="23" t="s">
        <v>3454</v>
      </c>
      <c r="H2823" t="s">
        <v>916</v>
      </c>
      <c r="I2823" s="64" t="s">
        <v>3689</v>
      </c>
      <c r="J2823" s="65">
        <v>43958</v>
      </c>
    </row>
    <row r="2824" spans="1:10" ht="15.75" thickBot="1" x14ac:dyDescent="0.3">
      <c r="A2824" s="32" t="s">
        <v>12</v>
      </c>
      <c r="B2824" s="54" t="s">
        <v>1721</v>
      </c>
      <c r="C2824" s="58">
        <v>44166</v>
      </c>
      <c r="D2824" s="52" t="s">
        <v>4408</v>
      </c>
      <c r="E2824" t="s">
        <v>101</v>
      </c>
      <c r="F2824" s="46" t="s">
        <v>92</v>
      </c>
      <c r="G2824" s="23" t="s">
        <v>3455</v>
      </c>
      <c r="H2824" t="s">
        <v>916</v>
      </c>
      <c r="I2824" s="64" t="s">
        <v>3689</v>
      </c>
      <c r="J2824" s="65">
        <v>43958</v>
      </c>
    </row>
    <row r="2825" spans="1:10" ht="15.75" thickBot="1" x14ac:dyDescent="0.3">
      <c r="A2825" s="32" t="s">
        <v>12</v>
      </c>
      <c r="B2825" s="54" t="s">
        <v>1721</v>
      </c>
      <c r="C2825" s="58">
        <v>44166</v>
      </c>
      <c r="D2825" s="52" t="s">
        <v>4408</v>
      </c>
      <c r="E2825" t="s">
        <v>101</v>
      </c>
      <c r="F2825" s="46" t="s">
        <v>92</v>
      </c>
      <c r="G2825" s="23" t="s">
        <v>3456</v>
      </c>
      <c r="H2825" t="s">
        <v>916</v>
      </c>
      <c r="I2825" s="64" t="s">
        <v>3689</v>
      </c>
      <c r="J2825" s="65">
        <v>43958</v>
      </c>
    </row>
    <row r="2826" spans="1:10" ht="15.75" thickBot="1" x14ac:dyDescent="0.3">
      <c r="A2826" s="32" t="s">
        <v>12</v>
      </c>
      <c r="B2826" s="54" t="s">
        <v>1721</v>
      </c>
      <c r="C2826" s="58">
        <v>44166</v>
      </c>
      <c r="D2826" s="52" t="s">
        <v>4408</v>
      </c>
      <c r="E2826" t="s">
        <v>101</v>
      </c>
      <c r="F2826" s="46" t="s">
        <v>92</v>
      </c>
      <c r="G2826" s="23" t="s">
        <v>3457</v>
      </c>
      <c r="H2826" t="s">
        <v>916</v>
      </c>
      <c r="I2826" s="64" t="s">
        <v>3689</v>
      </c>
      <c r="J2826" s="65">
        <v>43958</v>
      </c>
    </row>
    <row r="2827" spans="1:10" ht="15.75" thickBot="1" x14ac:dyDescent="0.3">
      <c r="A2827" s="32" t="s">
        <v>12</v>
      </c>
      <c r="B2827" s="54" t="s">
        <v>1721</v>
      </c>
      <c r="C2827" s="58">
        <v>44166</v>
      </c>
      <c r="D2827" s="52" t="s">
        <v>4408</v>
      </c>
      <c r="E2827" t="s">
        <v>101</v>
      </c>
      <c r="F2827" s="46" t="s">
        <v>92</v>
      </c>
      <c r="G2827" s="23" t="s">
        <v>3458</v>
      </c>
      <c r="H2827" t="s">
        <v>916</v>
      </c>
      <c r="I2827" s="64" t="s">
        <v>3689</v>
      </c>
      <c r="J2827" s="65">
        <v>43958</v>
      </c>
    </row>
    <row r="2828" spans="1:10" ht="15.75" thickBot="1" x14ac:dyDescent="0.3">
      <c r="A2828" s="32" t="s">
        <v>12</v>
      </c>
      <c r="B2828" s="54" t="s">
        <v>1721</v>
      </c>
      <c r="C2828" s="58">
        <v>44166</v>
      </c>
      <c r="D2828" s="52" t="s">
        <v>4408</v>
      </c>
      <c r="E2828" t="s">
        <v>101</v>
      </c>
      <c r="F2828" s="46" t="s">
        <v>92</v>
      </c>
      <c r="G2828" s="23" t="s">
        <v>3459</v>
      </c>
      <c r="H2828" t="s">
        <v>916</v>
      </c>
      <c r="I2828" s="64" t="s">
        <v>3689</v>
      </c>
      <c r="J2828" s="65">
        <v>43958</v>
      </c>
    </row>
    <row r="2829" spans="1:10" ht="15.75" thickBot="1" x14ac:dyDescent="0.3">
      <c r="A2829" s="32" t="s">
        <v>12</v>
      </c>
      <c r="B2829" s="54" t="s">
        <v>1721</v>
      </c>
      <c r="C2829" s="58">
        <v>44166</v>
      </c>
      <c r="D2829" s="52" t="s">
        <v>4408</v>
      </c>
      <c r="E2829" t="s">
        <v>101</v>
      </c>
      <c r="F2829" s="46" t="s">
        <v>92</v>
      </c>
      <c r="G2829" s="23" t="s">
        <v>3460</v>
      </c>
      <c r="H2829" t="s">
        <v>916</v>
      </c>
      <c r="I2829" s="64" t="s">
        <v>3689</v>
      </c>
      <c r="J2829" s="65">
        <v>43958</v>
      </c>
    </row>
    <row r="2830" spans="1:10" ht="15.75" thickBot="1" x14ac:dyDescent="0.3">
      <c r="A2830" s="32" t="s">
        <v>306</v>
      </c>
      <c r="B2830" s="54" t="s">
        <v>1722</v>
      </c>
      <c r="C2830" s="58">
        <v>44168</v>
      </c>
      <c r="D2830" s="45" t="s">
        <v>667</v>
      </c>
      <c r="E2830" t="s">
        <v>116</v>
      </c>
      <c r="F2830" s="46" t="s">
        <v>92</v>
      </c>
      <c r="G2830" s="23" t="s">
        <v>3461</v>
      </c>
      <c r="H2830" t="s">
        <v>916</v>
      </c>
      <c r="I2830" s="64" t="s">
        <v>3689</v>
      </c>
      <c r="J2830" s="65">
        <v>43958</v>
      </c>
    </row>
    <row r="2831" spans="1:10" ht="15.75" thickBot="1" x14ac:dyDescent="0.3">
      <c r="A2831" s="32" t="s">
        <v>306</v>
      </c>
      <c r="B2831" s="54" t="s">
        <v>1722</v>
      </c>
      <c r="C2831" s="58">
        <v>44168</v>
      </c>
      <c r="D2831" s="45" t="s">
        <v>667</v>
      </c>
      <c r="E2831" t="s">
        <v>116</v>
      </c>
      <c r="F2831" s="46" t="s">
        <v>92</v>
      </c>
      <c r="G2831" s="23" t="s">
        <v>3462</v>
      </c>
      <c r="H2831" t="s">
        <v>916</v>
      </c>
      <c r="I2831" s="64" t="s">
        <v>3689</v>
      </c>
      <c r="J2831" s="65">
        <v>43958</v>
      </c>
    </row>
    <row r="2832" spans="1:10" ht="15.75" thickBot="1" x14ac:dyDescent="0.3">
      <c r="A2832" s="32" t="s">
        <v>306</v>
      </c>
      <c r="B2832" s="54" t="s">
        <v>1722</v>
      </c>
      <c r="C2832" s="58">
        <v>44168</v>
      </c>
      <c r="D2832" s="45" t="s">
        <v>667</v>
      </c>
      <c r="E2832" t="s">
        <v>116</v>
      </c>
      <c r="F2832" s="46" t="s">
        <v>92</v>
      </c>
      <c r="G2832" s="23" t="s">
        <v>3463</v>
      </c>
      <c r="H2832" t="s">
        <v>916</v>
      </c>
      <c r="I2832" s="64" t="s">
        <v>3689</v>
      </c>
      <c r="J2832" s="65">
        <v>43958</v>
      </c>
    </row>
    <row r="2833" spans="1:10" ht="15.75" thickBot="1" x14ac:dyDescent="0.3">
      <c r="A2833" s="32" t="s">
        <v>306</v>
      </c>
      <c r="B2833" s="54" t="s">
        <v>1722</v>
      </c>
      <c r="C2833" s="58">
        <v>44168</v>
      </c>
      <c r="D2833" s="45" t="s">
        <v>667</v>
      </c>
      <c r="E2833" t="s">
        <v>116</v>
      </c>
      <c r="F2833" s="46" t="s">
        <v>92</v>
      </c>
      <c r="G2833" s="23" t="s">
        <v>3464</v>
      </c>
      <c r="H2833" t="s">
        <v>916</v>
      </c>
      <c r="I2833" s="64" t="s">
        <v>3689</v>
      </c>
      <c r="J2833" s="65">
        <v>43958</v>
      </c>
    </row>
    <row r="2834" spans="1:10" ht="15.75" thickBot="1" x14ac:dyDescent="0.3">
      <c r="A2834" s="32" t="s">
        <v>306</v>
      </c>
      <c r="B2834" s="54" t="s">
        <v>1722</v>
      </c>
      <c r="C2834" s="58">
        <v>44168</v>
      </c>
      <c r="D2834" s="45" t="s">
        <v>667</v>
      </c>
      <c r="E2834" t="s">
        <v>116</v>
      </c>
      <c r="F2834" s="46" t="s">
        <v>92</v>
      </c>
      <c r="G2834" s="23" t="s">
        <v>3465</v>
      </c>
      <c r="H2834" t="s">
        <v>916</v>
      </c>
      <c r="I2834" s="64" t="s">
        <v>3689</v>
      </c>
      <c r="J2834" s="65">
        <v>43958</v>
      </c>
    </row>
    <row r="2835" spans="1:10" ht="15.75" thickBot="1" x14ac:dyDescent="0.3">
      <c r="A2835" s="32" t="s">
        <v>306</v>
      </c>
      <c r="B2835" s="54" t="s">
        <v>1722</v>
      </c>
      <c r="C2835" s="58">
        <v>44168</v>
      </c>
      <c r="D2835" s="45" t="s">
        <v>667</v>
      </c>
      <c r="E2835" t="s">
        <v>116</v>
      </c>
      <c r="F2835" s="46" t="s">
        <v>92</v>
      </c>
      <c r="G2835" s="23" t="s">
        <v>3466</v>
      </c>
      <c r="H2835" t="s">
        <v>916</v>
      </c>
      <c r="I2835" s="64" t="s">
        <v>3689</v>
      </c>
      <c r="J2835" s="65">
        <v>43958</v>
      </c>
    </row>
    <row r="2836" spans="1:10" ht="15.75" thickBot="1" x14ac:dyDescent="0.3">
      <c r="A2836" s="32" t="s">
        <v>306</v>
      </c>
      <c r="B2836" s="54" t="s">
        <v>1722</v>
      </c>
      <c r="C2836" s="58">
        <v>44168</v>
      </c>
      <c r="D2836" s="45" t="s">
        <v>667</v>
      </c>
      <c r="E2836" t="s">
        <v>116</v>
      </c>
      <c r="F2836" s="46" t="s">
        <v>92</v>
      </c>
      <c r="G2836" s="23" t="s">
        <v>3467</v>
      </c>
      <c r="H2836" t="s">
        <v>916</v>
      </c>
      <c r="I2836" s="64" t="s">
        <v>3689</v>
      </c>
      <c r="J2836" s="65">
        <v>43958</v>
      </c>
    </row>
    <row r="2837" spans="1:10" ht="15.75" thickBot="1" x14ac:dyDescent="0.3">
      <c r="A2837" s="32" t="s">
        <v>306</v>
      </c>
      <c r="B2837" s="54" t="s">
        <v>1722</v>
      </c>
      <c r="C2837" s="58">
        <v>44168</v>
      </c>
      <c r="D2837" s="45" t="s">
        <v>667</v>
      </c>
      <c r="E2837" t="s">
        <v>116</v>
      </c>
      <c r="F2837" s="46" t="s">
        <v>92</v>
      </c>
      <c r="G2837" s="23" t="s">
        <v>3468</v>
      </c>
      <c r="H2837" t="s">
        <v>916</v>
      </c>
      <c r="I2837" s="64" t="s">
        <v>3689</v>
      </c>
      <c r="J2837" s="65">
        <v>43958</v>
      </c>
    </row>
    <row r="2838" spans="1:10" ht="15.75" thickBot="1" x14ac:dyDescent="0.3">
      <c r="A2838" s="32" t="s">
        <v>306</v>
      </c>
      <c r="B2838" s="54" t="s">
        <v>1722</v>
      </c>
      <c r="C2838" s="58">
        <v>44168</v>
      </c>
      <c r="D2838" s="45" t="s">
        <v>667</v>
      </c>
      <c r="E2838" t="s">
        <v>116</v>
      </c>
      <c r="F2838" s="46" t="s">
        <v>92</v>
      </c>
      <c r="G2838" s="23" t="s">
        <v>3469</v>
      </c>
      <c r="H2838" t="s">
        <v>916</v>
      </c>
      <c r="I2838" s="64" t="s">
        <v>3689</v>
      </c>
      <c r="J2838" s="65">
        <v>43958</v>
      </c>
    </row>
    <row r="2839" spans="1:10" ht="15.75" thickBot="1" x14ac:dyDescent="0.3">
      <c r="A2839" s="32" t="s">
        <v>306</v>
      </c>
      <c r="B2839" s="54" t="s">
        <v>1722</v>
      </c>
      <c r="C2839" s="58">
        <v>44168</v>
      </c>
      <c r="D2839" s="45" t="s">
        <v>667</v>
      </c>
      <c r="E2839" t="s">
        <v>116</v>
      </c>
      <c r="F2839" s="46" t="s">
        <v>92</v>
      </c>
      <c r="G2839" s="23" t="s">
        <v>3470</v>
      </c>
      <c r="H2839" t="s">
        <v>916</v>
      </c>
      <c r="I2839" s="64" t="s">
        <v>3689</v>
      </c>
      <c r="J2839" s="65">
        <v>43958</v>
      </c>
    </row>
    <row r="2840" spans="1:10" ht="15.75" thickBot="1" x14ac:dyDescent="0.3">
      <c r="A2840" s="32" t="s">
        <v>306</v>
      </c>
      <c r="B2840" s="54" t="s">
        <v>1722</v>
      </c>
      <c r="C2840" s="58">
        <v>44168</v>
      </c>
      <c r="D2840" s="45" t="s">
        <v>667</v>
      </c>
      <c r="E2840" t="s">
        <v>116</v>
      </c>
      <c r="F2840" s="46" t="s">
        <v>92</v>
      </c>
      <c r="G2840" s="23" t="s">
        <v>3471</v>
      </c>
      <c r="H2840" t="s">
        <v>916</v>
      </c>
      <c r="I2840" s="64" t="s">
        <v>3689</v>
      </c>
      <c r="J2840" s="65">
        <v>43958</v>
      </c>
    </row>
    <row r="2841" spans="1:10" ht="15.75" thickBot="1" x14ac:dyDescent="0.3">
      <c r="A2841" s="32" t="s">
        <v>306</v>
      </c>
      <c r="B2841" s="54" t="s">
        <v>1722</v>
      </c>
      <c r="C2841" s="58">
        <v>44168</v>
      </c>
      <c r="D2841" s="45" t="s">
        <v>667</v>
      </c>
      <c r="E2841" t="s">
        <v>116</v>
      </c>
      <c r="F2841" s="46" t="s">
        <v>92</v>
      </c>
      <c r="G2841" s="23" t="s">
        <v>3472</v>
      </c>
      <c r="H2841" t="s">
        <v>916</v>
      </c>
      <c r="I2841" s="64" t="s">
        <v>3689</v>
      </c>
      <c r="J2841" s="65">
        <v>43958</v>
      </c>
    </row>
    <row r="2842" spans="1:10" ht="15.75" thickBot="1" x14ac:dyDescent="0.3">
      <c r="A2842" s="32" t="s">
        <v>306</v>
      </c>
      <c r="B2842" s="54" t="s">
        <v>1722</v>
      </c>
      <c r="C2842" s="58">
        <v>44168</v>
      </c>
      <c r="D2842" s="45" t="s">
        <v>667</v>
      </c>
      <c r="E2842" t="s">
        <v>116</v>
      </c>
      <c r="F2842" s="46" t="s">
        <v>92</v>
      </c>
      <c r="G2842" s="23" t="s">
        <v>3473</v>
      </c>
      <c r="H2842" t="s">
        <v>916</v>
      </c>
      <c r="I2842" s="64" t="s">
        <v>3689</v>
      </c>
      <c r="J2842" s="65">
        <v>43958</v>
      </c>
    </row>
    <row r="2843" spans="1:10" ht="15.75" thickBot="1" x14ac:dyDescent="0.3">
      <c r="A2843" s="32" t="s">
        <v>306</v>
      </c>
      <c r="B2843" s="54" t="s">
        <v>1722</v>
      </c>
      <c r="C2843" s="58">
        <v>44168</v>
      </c>
      <c r="D2843" s="45" t="s">
        <v>667</v>
      </c>
      <c r="E2843" t="s">
        <v>116</v>
      </c>
      <c r="F2843" s="46" t="s">
        <v>92</v>
      </c>
      <c r="G2843" s="23" t="s">
        <v>3474</v>
      </c>
      <c r="H2843" t="s">
        <v>916</v>
      </c>
      <c r="I2843" s="64" t="s">
        <v>3689</v>
      </c>
      <c r="J2843" s="65">
        <v>43958</v>
      </c>
    </row>
    <row r="2844" spans="1:10" ht="15.75" thickBot="1" x14ac:dyDescent="0.3">
      <c r="A2844" s="32" t="s">
        <v>306</v>
      </c>
      <c r="B2844" s="54" t="s">
        <v>1722</v>
      </c>
      <c r="C2844" s="58">
        <v>44168</v>
      </c>
      <c r="D2844" s="45" t="s">
        <v>667</v>
      </c>
      <c r="E2844" t="s">
        <v>116</v>
      </c>
      <c r="F2844" s="46" t="s">
        <v>92</v>
      </c>
      <c r="G2844" s="23" t="s">
        <v>3475</v>
      </c>
      <c r="H2844" t="s">
        <v>916</v>
      </c>
      <c r="I2844" s="64" t="s">
        <v>3689</v>
      </c>
      <c r="J2844" s="65">
        <v>43958</v>
      </c>
    </row>
    <row r="2845" spans="1:10" ht="15.75" thickBot="1" x14ac:dyDescent="0.3">
      <c r="A2845" s="32" t="s">
        <v>306</v>
      </c>
      <c r="B2845" s="54" t="s">
        <v>1722</v>
      </c>
      <c r="C2845" s="58">
        <v>44168</v>
      </c>
      <c r="D2845" s="45" t="s">
        <v>667</v>
      </c>
      <c r="E2845" t="s">
        <v>116</v>
      </c>
      <c r="F2845" s="46" t="s">
        <v>92</v>
      </c>
      <c r="G2845" s="23" t="s">
        <v>3476</v>
      </c>
      <c r="H2845" t="s">
        <v>916</v>
      </c>
      <c r="I2845" s="64" t="s">
        <v>3689</v>
      </c>
      <c r="J2845" s="65">
        <v>43958</v>
      </c>
    </row>
    <row r="2846" spans="1:10" ht="15.75" thickBot="1" x14ac:dyDescent="0.3">
      <c r="A2846" s="32" t="s">
        <v>306</v>
      </c>
      <c r="B2846" s="54" t="s">
        <v>1722</v>
      </c>
      <c r="C2846" s="58">
        <v>44168</v>
      </c>
      <c r="D2846" s="45" t="s">
        <v>667</v>
      </c>
      <c r="E2846" t="s">
        <v>116</v>
      </c>
      <c r="F2846" s="46" t="s">
        <v>92</v>
      </c>
      <c r="G2846" s="23" t="s">
        <v>3477</v>
      </c>
      <c r="H2846" t="s">
        <v>916</v>
      </c>
      <c r="I2846" s="64" t="s">
        <v>3689</v>
      </c>
      <c r="J2846" s="65">
        <v>43958</v>
      </c>
    </row>
    <row r="2847" spans="1:10" ht="15.75" thickBot="1" x14ac:dyDescent="0.3">
      <c r="A2847" s="32" t="s">
        <v>306</v>
      </c>
      <c r="B2847" s="54" t="s">
        <v>1722</v>
      </c>
      <c r="C2847" s="58">
        <v>44168</v>
      </c>
      <c r="D2847" s="45" t="s">
        <v>667</v>
      </c>
      <c r="E2847" t="s">
        <v>116</v>
      </c>
      <c r="F2847" s="46" t="s">
        <v>92</v>
      </c>
      <c r="G2847" s="23" t="s">
        <v>3478</v>
      </c>
      <c r="H2847" t="s">
        <v>916</v>
      </c>
      <c r="I2847" s="64" t="s">
        <v>3689</v>
      </c>
      <c r="J2847" s="65">
        <v>43958</v>
      </c>
    </row>
    <row r="2848" spans="1:10" ht="15.75" thickBot="1" x14ac:dyDescent="0.3">
      <c r="A2848" s="32" t="s">
        <v>306</v>
      </c>
      <c r="B2848" s="54" t="s">
        <v>1722</v>
      </c>
      <c r="C2848" s="58">
        <v>44168</v>
      </c>
      <c r="D2848" s="45" t="s">
        <v>667</v>
      </c>
      <c r="E2848" t="s">
        <v>116</v>
      </c>
      <c r="F2848" s="46" t="s">
        <v>92</v>
      </c>
      <c r="G2848" s="23" t="s">
        <v>3479</v>
      </c>
      <c r="H2848" t="s">
        <v>916</v>
      </c>
      <c r="I2848" s="64" t="s">
        <v>3689</v>
      </c>
      <c r="J2848" s="65">
        <v>43958</v>
      </c>
    </row>
    <row r="2849" spans="1:10" ht="15.75" thickBot="1" x14ac:dyDescent="0.3">
      <c r="A2849" s="32" t="s">
        <v>306</v>
      </c>
      <c r="B2849" s="54" t="s">
        <v>1722</v>
      </c>
      <c r="C2849" s="58">
        <v>44168</v>
      </c>
      <c r="D2849" s="45" t="s">
        <v>667</v>
      </c>
      <c r="E2849" t="s">
        <v>116</v>
      </c>
      <c r="F2849" s="46" t="s">
        <v>92</v>
      </c>
      <c r="G2849" s="23" t="s">
        <v>3480</v>
      </c>
      <c r="H2849" t="s">
        <v>916</v>
      </c>
      <c r="I2849" s="64" t="s">
        <v>3689</v>
      </c>
      <c r="J2849" s="65">
        <v>43958</v>
      </c>
    </row>
    <row r="2850" spans="1:10" ht="15.75" thickBot="1" x14ac:dyDescent="0.3">
      <c r="A2850" s="32" t="s">
        <v>306</v>
      </c>
      <c r="B2850" s="54" t="s">
        <v>1722</v>
      </c>
      <c r="C2850" s="58">
        <v>44168</v>
      </c>
      <c r="D2850" s="45" t="s">
        <v>667</v>
      </c>
      <c r="E2850" t="s">
        <v>116</v>
      </c>
      <c r="F2850" s="46" t="s">
        <v>92</v>
      </c>
      <c r="G2850" s="23" t="s">
        <v>3481</v>
      </c>
      <c r="H2850" t="s">
        <v>916</v>
      </c>
      <c r="I2850" s="64" t="s">
        <v>3689</v>
      </c>
      <c r="J2850" s="65">
        <v>43958</v>
      </c>
    </row>
    <row r="2851" spans="1:10" ht="15.75" thickBot="1" x14ac:dyDescent="0.3">
      <c r="A2851" s="32" t="s">
        <v>306</v>
      </c>
      <c r="B2851" s="54" t="s">
        <v>1722</v>
      </c>
      <c r="C2851" s="58">
        <v>44168</v>
      </c>
      <c r="D2851" s="45" t="s">
        <v>667</v>
      </c>
      <c r="E2851" t="s">
        <v>116</v>
      </c>
      <c r="F2851" s="46" t="s">
        <v>92</v>
      </c>
      <c r="G2851" s="23" t="s">
        <v>3482</v>
      </c>
      <c r="H2851" t="s">
        <v>916</v>
      </c>
      <c r="I2851" s="64" t="s">
        <v>3689</v>
      </c>
      <c r="J2851" s="65">
        <v>43958</v>
      </c>
    </row>
    <row r="2852" spans="1:10" ht="15.75" thickBot="1" x14ac:dyDescent="0.3">
      <c r="A2852" s="32" t="s">
        <v>306</v>
      </c>
      <c r="B2852" s="54" t="s">
        <v>1722</v>
      </c>
      <c r="C2852" s="58">
        <v>44168</v>
      </c>
      <c r="D2852" s="45" t="s">
        <v>667</v>
      </c>
      <c r="E2852" t="s">
        <v>116</v>
      </c>
      <c r="F2852" s="46" t="s">
        <v>92</v>
      </c>
      <c r="G2852" s="23" t="s">
        <v>3483</v>
      </c>
      <c r="H2852" t="s">
        <v>916</v>
      </c>
      <c r="I2852" s="64" t="s">
        <v>3689</v>
      </c>
      <c r="J2852" s="65">
        <v>43958</v>
      </c>
    </row>
    <row r="2853" spans="1:10" ht="15.75" thickBot="1" x14ac:dyDescent="0.3">
      <c r="A2853" s="32" t="s">
        <v>306</v>
      </c>
      <c r="B2853" s="54" t="s">
        <v>1722</v>
      </c>
      <c r="C2853" s="58">
        <v>44168</v>
      </c>
      <c r="D2853" s="45" t="s">
        <v>667</v>
      </c>
      <c r="E2853" t="s">
        <v>116</v>
      </c>
      <c r="F2853" s="46" t="s">
        <v>92</v>
      </c>
      <c r="G2853" s="23" t="s">
        <v>3484</v>
      </c>
      <c r="H2853" t="s">
        <v>916</v>
      </c>
      <c r="I2853" s="64" t="s">
        <v>3689</v>
      </c>
      <c r="J2853" s="65">
        <v>43958</v>
      </c>
    </row>
    <row r="2854" spans="1:10" ht="15.75" thickBot="1" x14ac:dyDescent="0.3">
      <c r="A2854" s="32" t="s">
        <v>306</v>
      </c>
      <c r="B2854" s="54" t="s">
        <v>1722</v>
      </c>
      <c r="C2854" s="58">
        <v>44168</v>
      </c>
      <c r="D2854" s="45" t="s">
        <v>667</v>
      </c>
      <c r="E2854" t="s">
        <v>116</v>
      </c>
      <c r="F2854" s="46" t="s">
        <v>92</v>
      </c>
      <c r="G2854" s="23" t="s">
        <v>3485</v>
      </c>
      <c r="H2854" t="s">
        <v>916</v>
      </c>
      <c r="I2854" s="64" t="s">
        <v>3689</v>
      </c>
      <c r="J2854" s="65">
        <v>43958</v>
      </c>
    </row>
    <row r="2855" spans="1:10" ht="15.75" thickBot="1" x14ac:dyDescent="0.3">
      <c r="A2855" s="32" t="s">
        <v>306</v>
      </c>
      <c r="B2855" s="54" t="s">
        <v>1722</v>
      </c>
      <c r="C2855" s="58">
        <v>44168</v>
      </c>
      <c r="D2855" s="45" t="s">
        <v>667</v>
      </c>
      <c r="E2855" t="s">
        <v>116</v>
      </c>
      <c r="F2855" s="46" t="s">
        <v>92</v>
      </c>
      <c r="G2855" s="23" t="s">
        <v>3486</v>
      </c>
      <c r="H2855" t="s">
        <v>916</v>
      </c>
      <c r="I2855" s="64" t="s">
        <v>3689</v>
      </c>
      <c r="J2855" s="65">
        <v>43958</v>
      </c>
    </row>
    <row r="2856" spans="1:10" ht="15.75" thickBot="1" x14ac:dyDescent="0.3">
      <c r="A2856" s="32" t="s">
        <v>306</v>
      </c>
      <c r="B2856" s="54" t="s">
        <v>1722</v>
      </c>
      <c r="C2856" s="58">
        <v>44168</v>
      </c>
      <c r="D2856" s="45" t="s">
        <v>667</v>
      </c>
      <c r="E2856" t="s">
        <v>116</v>
      </c>
      <c r="F2856" s="46" t="s">
        <v>92</v>
      </c>
      <c r="G2856" s="23" t="s">
        <v>3487</v>
      </c>
      <c r="H2856" t="s">
        <v>916</v>
      </c>
      <c r="I2856" s="64" t="s">
        <v>3689</v>
      </c>
      <c r="J2856" s="65">
        <v>43958</v>
      </c>
    </row>
    <row r="2857" spans="1:10" ht="15.75" thickBot="1" x14ac:dyDescent="0.3">
      <c r="A2857" s="32" t="s">
        <v>306</v>
      </c>
      <c r="B2857" s="54" t="s">
        <v>1722</v>
      </c>
      <c r="C2857" s="58">
        <v>44168</v>
      </c>
      <c r="D2857" s="45" t="s">
        <v>667</v>
      </c>
      <c r="E2857" t="s">
        <v>116</v>
      </c>
      <c r="F2857" s="46" t="s">
        <v>92</v>
      </c>
      <c r="G2857" s="23" t="s">
        <v>3488</v>
      </c>
      <c r="H2857" t="s">
        <v>916</v>
      </c>
      <c r="I2857" s="64" t="s">
        <v>3689</v>
      </c>
      <c r="J2857" s="65">
        <v>43958</v>
      </c>
    </row>
    <row r="2858" spans="1:10" ht="15.75" thickBot="1" x14ac:dyDescent="0.3">
      <c r="A2858" s="32" t="s">
        <v>306</v>
      </c>
      <c r="B2858" s="54" t="s">
        <v>1722</v>
      </c>
      <c r="C2858" s="58">
        <v>44168</v>
      </c>
      <c r="D2858" s="45" t="s">
        <v>667</v>
      </c>
      <c r="E2858" t="s">
        <v>116</v>
      </c>
      <c r="F2858" s="46" t="s">
        <v>92</v>
      </c>
      <c r="G2858" s="23" t="s">
        <v>3489</v>
      </c>
      <c r="H2858" t="s">
        <v>916</v>
      </c>
      <c r="I2858" s="64" t="s">
        <v>3689</v>
      </c>
      <c r="J2858" s="65">
        <v>43958</v>
      </c>
    </row>
    <row r="2859" spans="1:10" ht="15.75" thickBot="1" x14ac:dyDescent="0.3">
      <c r="A2859" s="32" t="s">
        <v>306</v>
      </c>
      <c r="B2859" s="54" t="s">
        <v>1722</v>
      </c>
      <c r="C2859" s="58">
        <v>44168</v>
      </c>
      <c r="D2859" s="45" t="s">
        <v>667</v>
      </c>
      <c r="E2859" t="s">
        <v>116</v>
      </c>
      <c r="F2859" s="46" t="s">
        <v>92</v>
      </c>
      <c r="G2859" s="23" t="s">
        <v>3490</v>
      </c>
      <c r="H2859" t="s">
        <v>916</v>
      </c>
      <c r="I2859" s="64" t="s">
        <v>3689</v>
      </c>
      <c r="J2859" s="65">
        <v>43958</v>
      </c>
    </row>
    <row r="2860" spans="1:10" ht="15.75" thickBot="1" x14ac:dyDescent="0.3">
      <c r="A2860" s="32" t="s">
        <v>306</v>
      </c>
      <c r="B2860" s="54" t="s">
        <v>1722</v>
      </c>
      <c r="C2860" s="58">
        <v>44168</v>
      </c>
      <c r="D2860" s="45" t="s">
        <v>667</v>
      </c>
      <c r="E2860" t="s">
        <v>116</v>
      </c>
      <c r="F2860" s="46" t="s">
        <v>92</v>
      </c>
      <c r="G2860" s="23" t="s">
        <v>3491</v>
      </c>
      <c r="H2860" t="s">
        <v>916</v>
      </c>
      <c r="I2860" s="64" t="s">
        <v>3689</v>
      </c>
      <c r="J2860" s="65">
        <v>43958</v>
      </c>
    </row>
    <row r="2861" spans="1:10" ht="15.75" thickBot="1" x14ac:dyDescent="0.3">
      <c r="A2861" s="32" t="s">
        <v>306</v>
      </c>
      <c r="B2861" s="54" t="s">
        <v>1722</v>
      </c>
      <c r="C2861" s="58">
        <v>44168</v>
      </c>
      <c r="D2861" s="45" t="s">
        <v>667</v>
      </c>
      <c r="E2861" t="s">
        <v>116</v>
      </c>
      <c r="F2861" s="46" t="s">
        <v>92</v>
      </c>
      <c r="G2861" s="23" t="s">
        <v>3492</v>
      </c>
      <c r="H2861" t="s">
        <v>916</v>
      </c>
      <c r="I2861" s="64" t="s">
        <v>3689</v>
      </c>
      <c r="J2861" s="65">
        <v>43958</v>
      </c>
    </row>
    <row r="2862" spans="1:10" ht="15.75" thickBot="1" x14ac:dyDescent="0.3">
      <c r="A2862" s="32" t="s">
        <v>306</v>
      </c>
      <c r="B2862" s="54" t="s">
        <v>1722</v>
      </c>
      <c r="C2862" s="58">
        <v>44168</v>
      </c>
      <c r="D2862" s="45" t="s">
        <v>667</v>
      </c>
      <c r="E2862" t="s">
        <v>116</v>
      </c>
      <c r="F2862" s="46" t="s">
        <v>92</v>
      </c>
      <c r="G2862" s="23" t="s">
        <v>3493</v>
      </c>
      <c r="H2862" t="s">
        <v>916</v>
      </c>
      <c r="I2862" s="64" t="s">
        <v>3689</v>
      </c>
      <c r="J2862" s="65">
        <v>43958</v>
      </c>
    </row>
    <row r="2863" spans="1:10" ht="15.75" thickBot="1" x14ac:dyDescent="0.3">
      <c r="A2863" s="32" t="s">
        <v>306</v>
      </c>
      <c r="B2863" s="54" t="s">
        <v>1722</v>
      </c>
      <c r="C2863" s="58">
        <v>44168</v>
      </c>
      <c r="D2863" s="45" t="s">
        <v>667</v>
      </c>
      <c r="E2863" t="s">
        <v>116</v>
      </c>
      <c r="F2863" s="46" t="s">
        <v>92</v>
      </c>
      <c r="G2863" s="23" t="s">
        <v>3494</v>
      </c>
      <c r="H2863" t="s">
        <v>916</v>
      </c>
      <c r="I2863" s="64" t="s">
        <v>3689</v>
      </c>
      <c r="J2863" s="65">
        <v>43958</v>
      </c>
    </row>
    <row r="2864" spans="1:10" ht="15.75" thickBot="1" x14ac:dyDescent="0.3">
      <c r="A2864" s="32" t="s">
        <v>306</v>
      </c>
      <c r="B2864" s="54" t="s">
        <v>1722</v>
      </c>
      <c r="C2864" s="58">
        <v>44168</v>
      </c>
      <c r="D2864" s="45" t="s">
        <v>667</v>
      </c>
      <c r="E2864" t="s">
        <v>116</v>
      </c>
      <c r="F2864" s="46" t="s">
        <v>92</v>
      </c>
      <c r="G2864" s="23" t="s">
        <v>3495</v>
      </c>
      <c r="H2864" t="s">
        <v>916</v>
      </c>
      <c r="I2864" s="64" t="s">
        <v>3689</v>
      </c>
      <c r="J2864" s="65">
        <v>43958</v>
      </c>
    </row>
    <row r="2865" spans="1:10" ht="15.75" thickBot="1" x14ac:dyDescent="0.3">
      <c r="A2865" s="32" t="s">
        <v>306</v>
      </c>
      <c r="B2865" s="54" t="s">
        <v>1722</v>
      </c>
      <c r="C2865" s="58">
        <v>44168</v>
      </c>
      <c r="D2865" s="45" t="s">
        <v>667</v>
      </c>
      <c r="E2865" t="s">
        <v>116</v>
      </c>
      <c r="F2865" s="46" t="s">
        <v>92</v>
      </c>
      <c r="G2865" s="23" t="s">
        <v>3496</v>
      </c>
      <c r="H2865" t="s">
        <v>916</v>
      </c>
      <c r="I2865" s="64" t="s">
        <v>3689</v>
      </c>
      <c r="J2865" s="65">
        <v>43958</v>
      </c>
    </row>
    <row r="2866" spans="1:10" ht="15.75" thickBot="1" x14ac:dyDescent="0.3">
      <c r="A2866" s="32" t="s">
        <v>306</v>
      </c>
      <c r="B2866" s="54" t="s">
        <v>1722</v>
      </c>
      <c r="C2866" s="58">
        <v>44168</v>
      </c>
      <c r="D2866" s="45" t="s">
        <v>667</v>
      </c>
      <c r="E2866" t="s">
        <v>116</v>
      </c>
      <c r="F2866" s="46" t="s">
        <v>92</v>
      </c>
      <c r="G2866" s="23" t="s">
        <v>3497</v>
      </c>
      <c r="H2866" t="s">
        <v>916</v>
      </c>
      <c r="I2866" s="64" t="s">
        <v>3689</v>
      </c>
      <c r="J2866" s="65">
        <v>43958</v>
      </c>
    </row>
    <row r="2867" spans="1:10" ht="15.75" thickBot="1" x14ac:dyDescent="0.3">
      <c r="A2867" s="32" t="s">
        <v>306</v>
      </c>
      <c r="B2867" s="54" t="s">
        <v>1722</v>
      </c>
      <c r="C2867" s="58">
        <v>44168</v>
      </c>
      <c r="D2867" s="45" t="s">
        <v>667</v>
      </c>
      <c r="E2867" t="s">
        <v>116</v>
      </c>
      <c r="F2867" s="46" t="s">
        <v>92</v>
      </c>
      <c r="G2867" s="23" t="s">
        <v>3498</v>
      </c>
      <c r="H2867" t="s">
        <v>916</v>
      </c>
      <c r="I2867" s="64" t="s">
        <v>3689</v>
      </c>
      <c r="J2867" s="65">
        <v>43958</v>
      </c>
    </row>
    <row r="2868" spans="1:10" ht="15.75" thickBot="1" x14ac:dyDescent="0.3">
      <c r="A2868" s="32" t="s">
        <v>306</v>
      </c>
      <c r="B2868" s="54" t="s">
        <v>1722</v>
      </c>
      <c r="C2868" s="58">
        <v>44168</v>
      </c>
      <c r="D2868" s="45" t="s">
        <v>667</v>
      </c>
      <c r="E2868" t="s">
        <v>116</v>
      </c>
      <c r="F2868" s="46" t="s">
        <v>92</v>
      </c>
      <c r="G2868" s="23" t="s">
        <v>3499</v>
      </c>
      <c r="H2868" t="s">
        <v>916</v>
      </c>
      <c r="I2868" s="64" t="s">
        <v>3689</v>
      </c>
      <c r="J2868" s="65">
        <v>43958</v>
      </c>
    </row>
    <row r="2869" spans="1:10" ht="15.75" thickBot="1" x14ac:dyDescent="0.3">
      <c r="A2869" s="32" t="s">
        <v>306</v>
      </c>
      <c r="B2869" s="54" t="s">
        <v>1722</v>
      </c>
      <c r="C2869" s="58">
        <v>44168</v>
      </c>
      <c r="D2869" s="45" t="s">
        <v>667</v>
      </c>
      <c r="E2869" t="s">
        <v>116</v>
      </c>
      <c r="F2869" s="46" t="s">
        <v>92</v>
      </c>
      <c r="G2869" s="23" t="s">
        <v>3500</v>
      </c>
      <c r="H2869" t="s">
        <v>916</v>
      </c>
      <c r="I2869" s="64" t="s">
        <v>3689</v>
      </c>
      <c r="J2869" s="65">
        <v>43958</v>
      </c>
    </row>
    <row r="2870" spans="1:10" ht="15.75" thickBot="1" x14ac:dyDescent="0.3">
      <c r="A2870" s="32" t="s">
        <v>306</v>
      </c>
      <c r="B2870" s="54" t="s">
        <v>1722</v>
      </c>
      <c r="C2870" s="58">
        <v>44168</v>
      </c>
      <c r="D2870" s="45" t="s">
        <v>667</v>
      </c>
      <c r="E2870" t="s">
        <v>116</v>
      </c>
      <c r="F2870" s="46" t="s">
        <v>92</v>
      </c>
      <c r="G2870" s="23" t="s">
        <v>3501</v>
      </c>
      <c r="H2870" t="s">
        <v>916</v>
      </c>
      <c r="I2870" s="64" t="s">
        <v>3689</v>
      </c>
      <c r="J2870" s="65">
        <v>43958</v>
      </c>
    </row>
    <row r="2871" spans="1:10" ht="15.75" thickBot="1" x14ac:dyDescent="0.3">
      <c r="A2871" s="32" t="s">
        <v>306</v>
      </c>
      <c r="B2871" s="54" t="s">
        <v>1722</v>
      </c>
      <c r="C2871" s="58">
        <v>44168</v>
      </c>
      <c r="D2871" s="45" t="s">
        <v>667</v>
      </c>
      <c r="E2871" t="s">
        <v>116</v>
      </c>
      <c r="F2871" s="46" t="s">
        <v>92</v>
      </c>
      <c r="G2871" s="23" t="s">
        <v>3502</v>
      </c>
      <c r="H2871" t="s">
        <v>916</v>
      </c>
      <c r="I2871" s="64" t="s">
        <v>3689</v>
      </c>
      <c r="J2871" s="65">
        <v>43958</v>
      </c>
    </row>
    <row r="2872" spans="1:10" ht="15.75" thickBot="1" x14ac:dyDescent="0.3">
      <c r="A2872" s="32" t="s">
        <v>306</v>
      </c>
      <c r="B2872" s="54" t="s">
        <v>1722</v>
      </c>
      <c r="C2872" s="58">
        <v>44168</v>
      </c>
      <c r="D2872" s="45" t="s">
        <v>667</v>
      </c>
      <c r="E2872" t="s">
        <v>116</v>
      </c>
      <c r="F2872" s="46" t="s">
        <v>92</v>
      </c>
      <c r="G2872" s="23" t="s">
        <v>3503</v>
      </c>
      <c r="H2872" t="s">
        <v>916</v>
      </c>
      <c r="I2872" s="64" t="s">
        <v>3689</v>
      </c>
      <c r="J2872" s="65">
        <v>43958</v>
      </c>
    </row>
    <row r="2873" spans="1:10" ht="15.75" thickBot="1" x14ac:dyDescent="0.3">
      <c r="A2873" s="32" t="s">
        <v>306</v>
      </c>
      <c r="B2873" s="54" t="s">
        <v>1722</v>
      </c>
      <c r="C2873" s="58">
        <v>44168</v>
      </c>
      <c r="D2873" s="45" t="s">
        <v>667</v>
      </c>
      <c r="E2873" t="s">
        <v>116</v>
      </c>
      <c r="F2873" s="46" t="s">
        <v>92</v>
      </c>
      <c r="G2873" s="23" t="s">
        <v>3504</v>
      </c>
      <c r="H2873" t="s">
        <v>916</v>
      </c>
      <c r="I2873" s="64" t="s">
        <v>3689</v>
      </c>
      <c r="J2873" s="65">
        <v>43958</v>
      </c>
    </row>
    <row r="2874" spans="1:10" ht="15.75" thickBot="1" x14ac:dyDescent="0.3">
      <c r="A2874" s="32" t="s">
        <v>306</v>
      </c>
      <c r="B2874" s="54" t="s">
        <v>1722</v>
      </c>
      <c r="C2874" s="58">
        <v>44168</v>
      </c>
      <c r="D2874" s="45" t="s">
        <v>667</v>
      </c>
      <c r="E2874" t="s">
        <v>116</v>
      </c>
      <c r="F2874" s="46" t="s">
        <v>92</v>
      </c>
      <c r="G2874" s="23" t="s">
        <v>3505</v>
      </c>
      <c r="H2874" t="s">
        <v>916</v>
      </c>
      <c r="I2874" s="64" t="s">
        <v>3689</v>
      </c>
      <c r="J2874" s="65">
        <v>43958</v>
      </c>
    </row>
    <row r="2875" spans="1:10" ht="15.75" thickBot="1" x14ac:dyDescent="0.3">
      <c r="A2875" s="32" t="s">
        <v>306</v>
      </c>
      <c r="B2875" s="54" t="s">
        <v>1722</v>
      </c>
      <c r="C2875" s="58">
        <v>44168</v>
      </c>
      <c r="D2875" s="45" t="s">
        <v>667</v>
      </c>
      <c r="E2875" t="s">
        <v>116</v>
      </c>
      <c r="F2875" s="46" t="s">
        <v>92</v>
      </c>
      <c r="G2875" s="23" t="s">
        <v>3506</v>
      </c>
      <c r="H2875" t="s">
        <v>916</v>
      </c>
      <c r="I2875" s="64" t="s">
        <v>3689</v>
      </c>
      <c r="J2875" s="65">
        <v>43958</v>
      </c>
    </row>
    <row r="2876" spans="1:10" ht="15.75" thickBot="1" x14ac:dyDescent="0.3">
      <c r="A2876" s="32" t="s">
        <v>306</v>
      </c>
      <c r="B2876" s="54" t="s">
        <v>1722</v>
      </c>
      <c r="C2876" s="58">
        <v>44168</v>
      </c>
      <c r="D2876" s="45" t="s">
        <v>667</v>
      </c>
      <c r="E2876" t="s">
        <v>116</v>
      </c>
      <c r="F2876" s="46" t="s">
        <v>92</v>
      </c>
      <c r="G2876" s="23" t="s">
        <v>3507</v>
      </c>
      <c r="H2876" t="s">
        <v>916</v>
      </c>
      <c r="I2876" s="64" t="s">
        <v>3689</v>
      </c>
      <c r="J2876" s="65">
        <v>43958</v>
      </c>
    </row>
    <row r="2877" spans="1:10" ht="15.75" thickBot="1" x14ac:dyDescent="0.3">
      <c r="A2877" s="32" t="s">
        <v>306</v>
      </c>
      <c r="B2877" s="54" t="s">
        <v>1722</v>
      </c>
      <c r="C2877" s="58">
        <v>44168</v>
      </c>
      <c r="D2877" s="45" t="s">
        <v>667</v>
      </c>
      <c r="E2877" t="s">
        <v>116</v>
      </c>
      <c r="F2877" s="46" t="s">
        <v>92</v>
      </c>
      <c r="G2877" s="23" t="s">
        <v>3508</v>
      </c>
      <c r="H2877" t="s">
        <v>916</v>
      </c>
      <c r="I2877" s="64" t="s">
        <v>3689</v>
      </c>
      <c r="J2877" s="65">
        <v>43958</v>
      </c>
    </row>
    <row r="2878" spans="1:10" ht="15.75" thickBot="1" x14ac:dyDescent="0.3">
      <c r="A2878" s="32" t="s">
        <v>306</v>
      </c>
      <c r="B2878" s="54" t="s">
        <v>1722</v>
      </c>
      <c r="C2878" s="58">
        <v>44168</v>
      </c>
      <c r="D2878" s="45" t="s">
        <v>667</v>
      </c>
      <c r="E2878" t="s">
        <v>116</v>
      </c>
      <c r="F2878" s="46" t="s">
        <v>92</v>
      </c>
      <c r="G2878" s="23" t="s">
        <v>3509</v>
      </c>
      <c r="H2878" t="s">
        <v>916</v>
      </c>
      <c r="I2878" s="64" t="s">
        <v>3689</v>
      </c>
      <c r="J2878" s="65">
        <v>43958</v>
      </c>
    </row>
    <row r="2879" spans="1:10" ht="15.75" thickBot="1" x14ac:dyDescent="0.3">
      <c r="A2879" s="32" t="s">
        <v>306</v>
      </c>
      <c r="B2879" s="54" t="s">
        <v>1722</v>
      </c>
      <c r="C2879" s="58">
        <v>44168</v>
      </c>
      <c r="D2879" s="45" t="s">
        <v>667</v>
      </c>
      <c r="E2879" t="s">
        <v>116</v>
      </c>
      <c r="F2879" s="46" t="s">
        <v>92</v>
      </c>
      <c r="G2879" s="23" t="s">
        <v>3510</v>
      </c>
      <c r="H2879" t="s">
        <v>916</v>
      </c>
      <c r="I2879" s="64" t="s">
        <v>3689</v>
      </c>
      <c r="J2879" s="65">
        <v>43958</v>
      </c>
    </row>
    <row r="2880" spans="1:10" ht="15.75" thickBot="1" x14ac:dyDescent="0.3">
      <c r="A2880" s="32" t="s">
        <v>12</v>
      </c>
      <c r="B2880" s="54" t="s">
        <v>1723</v>
      </c>
      <c r="C2880" s="58">
        <v>44169</v>
      </c>
      <c r="D2880" s="52" t="s">
        <v>4416</v>
      </c>
      <c r="E2880" t="s">
        <v>1160</v>
      </c>
      <c r="F2880" s="46" t="s">
        <v>92</v>
      </c>
      <c r="G2880" s="23" t="s">
        <v>3511</v>
      </c>
      <c r="H2880" t="s">
        <v>4417</v>
      </c>
      <c r="I2880" s="64" t="s">
        <v>3689</v>
      </c>
      <c r="J2880" s="65">
        <v>43958</v>
      </c>
    </row>
    <row r="2881" spans="1:10" ht="15.75" thickBot="1" x14ac:dyDescent="0.3">
      <c r="A2881" s="32" t="s">
        <v>12</v>
      </c>
      <c r="B2881" s="54" t="s">
        <v>1723</v>
      </c>
      <c r="C2881" s="58">
        <v>44169</v>
      </c>
      <c r="D2881" s="52" t="s">
        <v>4416</v>
      </c>
      <c r="E2881" t="s">
        <v>1160</v>
      </c>
      <c r="F2881" s="46" t="s">
        <v>92</v>
      </c>
      <c r="G2881" s="23" t="s">
        <v>3512</v>
      </c>
      <c r="H2881" t="s">
        <v>4417</v>
      </c>
      <c r="I2881" s="64" t="s">
        <v>3689</v>
      </c>
      <c r="J2881" s="65">
        <v>43958</v>
      </c>
    </row>
    <row r="2882" spans="1:10" ht="15.75" thickBot="1" x14ac:dyDescent="0.3">
      <c r="A2882" s="32" t="s">
        <v>12</v>
      </c>
      <c r="B2882" s="54" t="s">
        <v>1723</v>
      </c>
      <c r="C2882" s="58">
        <v>44169</v>
      </c>
      <c r="D2882" s="52" t="s">
        <v>4416</v>
      </c>
      <c r="E2882" t="s">
        <v>1160</v>
      </c>
      <c r="F2882" s="46" t="s">
        <v>92</v>
      </c>
      <c r="G2882" s="23" t="s">
        <v>3513</v>
      </c>
      <c r="H2882" t="s">
        <v>4417</v>
      </c>
      <c r="I2882" s="64" t="s">
        <v>3689</v>
      </c>
      <c r="J2882" s="65">
        <v>43958</v>
      </c>
    </row>
    <row r="2883" spans="1:10" ht="15.75" thickBot="1" x14ac:dyDescent="0.3">
      <c r="A2883" s="32" t="s">
        <v>12</v>
      </c>
      <c r="B2883" s="54" t="s">
        <v>1723</v>
      </c>
      <c r="C2883" s="58">
        <v>44169</v>
      </c>
      <c r="D2883" s="52" t="s">
        <v>4416</v>
      </c>
      <c r="E2883" t="s">
        <v>1160</v>
      </c>
      <c r="F2883" s="46" t="s">
        <v>92</v>
      </c>
      <c r="G2883" s="23" t="s">
        <v>3514</v>
      </c>
      <c r="H2883" t="s">
        <v>4417</v>
      </c>
      <c r="I2883" s="64" t="s">
        <v>3689</v>
      </c>
      <c r="J2883" s="65">
        <v>43958</v>
      </c>
    </row>
    <row r="2884" spans="1:10" ht="15.75" thickBot="1" x14ac:dyDescent="0.3">
      <c r="A2884" s="32" t="s">
        <v>12</v>
      </c>
      <c r="B2884" s="54" t="s">
        <v>1723</v>
      </c>
      <c r="C2884" s="58">
        <v>44169</v>
      </c>
      <c r="D2884" s="52" t="s">
        <v>4416</v>
      </c>
      <c r="E2884" t="s">
        <v>1160</v>
      </c>
      <c r="F2884" s="46" t="s">
        <v>92</v>
      </c>
      <c r="G2884" s="23" t="s">
        <v>3515</v>
      </c>
      <c r="H2884" t="s">
        <v>4417</v>
      </c>
      <c r="I2884" s="64" t="s">
        <v>3689</v>
      </c>
      <c r="J2884" s="65">
        <v>43958</v>
      </c>
    </row>
    <row r="2885" spans="1:10" ht="15.75" thickBot="1" x14ac:dyDescent="0.3">
      <c r="A2885" s="32" t="s">
        <v>12</v>
      </c>
      <c r="B2885" s="54" t="s">
        <v>1723</v>
      </c>
      <c r="C2885" s="58">
        <v>44169</v>
      </c>
      <c r="D2885" s="52" t="s">
        <v>4416</v>
      </c>
      <c r="E2885" t="s">
        <v>1160</v>
      </c>
      <c r="F2885" s="46" t="s">
        <v>92</v>
      </c>
      <c r="G2885" s="23" t="s">
        <v>3516</v>
      </c>
      <c r="H2885" t="s">
        <v>4417</v>
      </c>
      <c r="I2885" s="64" t="s">
        <v>3689</v>
      </c>
      <c r="J2885" s="65">
        <v>43958</v>
      </c>
    </row>
    <row r="2886" spans="1:10" ht="15.75" thickBot="1" x14ac:dyDescent="0.3">
      <c r="A2886" s="32" t="s">
        <v>12</v>
      </c>
      <c r="B2886" s="54" t="s">
        <v>1723</v>
      </c>
      <c r="C2886" s="58">
        <v>44169</v>
      </c>
      <c r="D2886" s="52" t="s">
        <v>4416</v>
      </c>
      <c r="E2886" t="s">
        <v>1160</v>
      </c>
      <c r="F2886" s="46" t="s">
        <v>92</v>
      </c>
      <c r="G2886" s="23" t="s">
        <v>3517</v>
      </c>
      <c r="H2886" t="s">
        <v>4417</v>
      </c>
      <c r="I2886" s="64" t="s">
        <v>3689</v>
      </c>
      <c r="J2886" s="65">
        <v>43958</v>
      </c>
    </row>
    <row r="2887" spans="1:10" ht="15.75" thickBot="1" x14ac:dyDescent="0.3">
      <c r="A2887" s="32" t="s">
        <v>12</v>
      </c>
      <c r="B2887" s="54" t="s">
        <v>1723</v>
      </c>
      <c r="C2887" s="58">
        <v>44169</v>
      </c>
      <c r="D2887" s="52" t="s">
        <v>4416</v>
      </c>
      <c r="E2887" t="s">
        <v>1160</v>
      </c>
      <c r="F2887" s="46" t="s">
        <v>92</v>
      </c>
      <c r="G2887" s="23" t="s">
        <v>3518</v>
      </c>
      <c r="H2887" t="s">
        <v>4417</v>
      </c>
      <c r="I2887" s="64" t="s">
        <v>3689</v>
      </c>
      <c r="J2887" s="65">
        <v>43958</v>
      </c>
    </row>
    <row r="2888" spans="1:10" ht="15.75" thickBot="1" x14ac:dyDescent="0.3">
      <c r="A2888" s="32" t="s">
        <v>12</v>
      </c>
      <c r="B2888" s="54" t="s">
        <v>1723</v>
      </c>
      <c r="C2888" s="58">
        <v>44169</v>
      </c>
      <c r="D2888" s="52" t="s">
        <v>4416</v>
      </c>
      <c r="E2888" t="s">
        <v>1160</v>
      </c>
      <c r="F2888" s="46" t="s">
        <v>92</v>
      </c>
      <c r="G2888" s="23" t="s">
        <v>3519</v>
      </c>
      <c r="H2888" t="s">
        <v>4417</v>
      </c>
      <c r="I2888" s="64" t="s">
        <v>3689</v>
      </c>
      <c r="J2888" s="65">
        <v>43958</v>
      </c>
    </row>
    <row r="2889" spans="1:10" ht="15.75" thickBot="1" x14ac:dyDescent="0.3">
      <c r="A2889" s="32" t="s">
        <v>12</v>
      </c>
      <c r="B2889" s="54" t="s">
        <v>1723</v>
      </c>
      <c r="C2889" s="58">
        <v>44169</v>
      </c>
      <c r="D2889" s="52" t="s">
        <v>4416</v>
      </c>
      <c r="E2889" t="s">
        <v>1160</v>
      </c>
      <c r="F2889" s="46" t="s">
        <v>92</v>
      </c>
      <c r="G2889" s="23" t="s">
        <v>3520</v>
      </c>
      <c r="H2889" t="s">
        <v>4417</v>
      </c>
      <c r="I2889" s="64" t="s">
        <v>3689</v>
      </c>
      <c r="J2889" s="65">
        <v>43958</v>
      </c>
    </row>
    <row r="2890" spans="1:10" ht="15.75" thickBot="1" x14ac:dyDescent="0.3">
      <c r="A2890" s="32" t="s">
        <v>12</v>
      </c>
      <c r="B2890" s="54" t="s">
        <v>1723</v>
      </c>
      <c r="C2890" s="58">
        <v>44169</v>
      </c>
      <c r="D2890" s="52" t="s">
        <v>4416</v>
      </c>
      <c r="E2890" t="s">
        <v>1160</v>
      </c>
      <c r="F2890" s="46" t="s">
        <v>92</v>
      </c>
      <c r="G2890" s="23" t="s">
        <v>3521</v>
      </c>
      <c r="H2890" t="s">
        <v>4417</v>
      </c>
      <c r="I2890" s="64" t="s">
        <v>3689</v>
      </c>
      <c r="J2890" s="65">
        <v>43958</v>
      </c>
    </row>
    <row r="2891" spans="1:10" ht="15.75" thickBot="1" x14ac:dyDescent="0.3">
      <c r="A2891" s="32" t="s">
        <v>12</v>
      </c>
      <c r="B2891" s="54" t="s">
        <v>1723</v>
      </c>
      <c r="C2891" s="58">
        <v>44169</v>
      </c>
      <c r="D2891" s="52" t="s">
        <v>4416</v>
      </c>
      <c r="E2891" t="s">
        <v>1160</v>
      </c>
      <c r="F2891" s="46" t="s">
        <v>92</v>
      </c>
      <c r="G2891" s="23" t="s">
        <v>3522</v>
      </c>
      <c r="H2891" t="s">
        <v>4417</v>
      </c>
      <c r="I2891" s="64" t="s">
        <v>3689</v>
      </c>
      <c r="J2891" s="65">
        <v>43958</v>
      </c>
    </row>
    <row r="2892" spans="1:10" ht="15.75" thickBot="1" x14ac:dyDescent="0.3">
      <c r="A2892" s="32" t="s">
        <v>12</v>
      </c>
      <c r="B2892" s="54" t="s">
        <v>1723</v>
      </c>
      <c r="C2892" s="58">
        <v>44169</v>
      </c>
      <c r="D2892" s="52" t="s">
        <v>4416</v>
      </c>
      <c r="E2892" t="s">
        <v>1160</v>
      </c>
      <c r="F2892" s="46" t="s">
        <v>92</v>
      </c>
      <c r="G2892" s="23" t="s">
        <v>3523</v>
      </c>
      <c r="H2892" t="s">
        <v>4417</v>
      </c>
      <c r="I2892" s="64" t="s">
        <v>3689</v>
      </c>
      <c r="J2892" s="65">
        <v>43958</v>
      </c>
    </row>
    <row r="2893" spans="1:10" ht="15.75" thickBot="1" x14ac:dyDescent="0.3">
      <c r="A2893" s="32" t="s">
        <v>12</v>
      </c>
      <c r="B2893" s="54" t="s">
        <v>1723</v>
      </c>
      <c r="C2893" s="58">
        <v>44169</v>
      </c>
      <c r="D2893" s="52" t="s">
        <v>4416</v>
      </c>
      <c r="E2893" t="s">
        <v>1160</v>
      </c>
      <c r="F2893" s="46" t="s">
        <v>92</v>
      </c>
      <c r="G2893" s="23" t="s">
        <v>3524</v>
      </c>
      <c r="H2893" t="s">
        <v>4417</v>
      </c>
      <c r="I2893" s="64" t="s">
        <v>3689</v>
      </c>
      <c r="J2893" s="65">
        <v>43958</v>
      </c>
    </row>
    <row r="2894" spans="1:10" ht="15.75" thickBot="1" x14ac:dyDescent="0.3">
      <c r="A2894" s="32" t="s">
        <v>12</v>
      </c>
      <c r="B2894" s="54" t="s">
        <v>1723</v>
      </c>
      <c r="C2894" s="58">
        <v>44169</v>
      </c>
      <c r="D2894" s="52" t="s">
        <v>4416</v>
      </c>
      <c r="E2894" t="s">
        <v>1160</v>
      </c>
      <c r="F2894" s="46" t="s">
        <v>92</v>
      </c>
      <c r="G2894" s="23" t="s">
        <v>3525</v>
      </c>
      <c r="H2894" t="s">
        <v>4417</v>
      </c>
      <c r="I2894" s="64" t="s">
        <v>3689</v>
      </c>
      <c r="J2894" s="65">
        <v>43958</v>
      </c>
    </row>
    <row r="2895" spans="1:10" ht="15.75" thickBot="1" x14ac:dyDescent="0.3">
      <c r="A2895" s="32" t="s">
        <v>12</v>
      </c>
      <c r="B2895" s="54" t="s">
        <v>1723</v>
      </c>
      <c r="C2895" s="58">
        <v>44169</v>
      </c>
      <c r="D2895" s="52" t="s">
        <v>4416</v>
      </c>
      <c r="E2895" t="s">
        <v>1160</v>
      </c>
      <c r="F2895" s="46" t="s">
        <v>92</v>
      </c>
      <c r="G2895" s="23" t="s">
        <v>3526</v>
      </c>
      <c r="H2895" t="s">
        <v>4417</v>
      </c>
      <c r="I2895" s="64" t="s">
        <v>3689</v>
      </c>
      <c r="J2895" s="65">
        <v>43958</v>
      </c>
    </row>
    <row r="2896" spans="1:10" ht="15.75" thickBot="1" x14ac:dyDescent="0.3">
      <c r="A2896" s="32" t="s">
        <v>12</v>
      </c>
      <c r="B2896" s="54" t="s">
        <v>1723</v>
      </c>
      <c r="C2896" s="58">
        <v>44169</v>
      </c>
      <c r="D2896" s="52" t="s">
        <v>4416</v>
      </c>
      <c r="E2896" t="s">
        <v>1160</v>
      </c>
      <c r="F2896" s="46" t="s">
        <v>92</v>
      </c>
      <c r="G2896" s="23" t="s">
        <v>3527</v>
      </c>
      <c r="H2896" t="s">
        <v>4417</v>
      </c>
      <c r="I2896" s="64" t="s">
        <v>3689</v>
      </c>
      <c r="J2896" s="65">
        <v>43958</v>
      </c>
    </row>
    <row r="2897" spans="1:10" ht="15.75" thickBot="1" x14ac:dyDescent="0.3">
      <c r="A2897" s="32" t="s">
        <v>12</v>
      </c>
      <c r="B2897" s="54" t="s">
        <v>1723</v>
      </c>
      <c r="C2897" s="58">
        <v>44169</v>
      </c>
      <c r="D2897" s="52" t="s">
        <v>4416</v>
      </c>
      <c r="E2897" t="s">
        <v>1160</v>
      </c>
      <c r="F2897" s="46" t="s">
        <v>92</v>
      </c>
      <c r="G2897" s="23" t="s">
        <v>3528</v>
      </c>
      <c r="H2897" t="s">
        <v>4417</v>
      </c>
      <c r="I2897" s="64" t="s">
        <v>3689</v>
      </c>
      <c r="J2897" s="65">
        <v>43958</v>
      </c>
    </row>
    <row r="2898" spans="1:10" ht="15.75" thickBot="1" x14ac:dyDescent="0.3">
      <c r="A2898" s="32" t="s">
        <v>12</v>
      </c>
      <c r="B2898" s="54" t="s">
        <v>1723</v>
      </c>
      <c r="C2898" s="58">
        <v>44169</v>
      </c>
      <c r="D2898" s="52" t="s">
        <v>4416</v>
      </c>
      <c r="E2898" t="s">
        <v>1160</v>
      </c>
      <c r="F2898" s="46" t="s">
        <v>92</v>
      </c>
      <c r="G2898" s="23" t="s">
        <v>3529</v>
      </c>
      <c r="H2898" t="s">
        <v>4417</v>
      </c>
      <c r="I2898" s="64" t="s">
        <v>3689</v>
      </c>
      <c r="J2898" s="65">
        <v>43958</v>
      </c>
    </row>
    <row r="2899" spans="1:10" ht="15.75" thickBot="1" x14ac:dyDescent="0.3">
      <c r="A2899" s="32" t="s">
        <v>12</v>
      </c>
      <c r="B2899" s="54" t="s">
        <v>1723</v>
      </c>
      <c r="C2899" s="58">
        <v>44169</v>
      </c>
      <c r="D2899" s="52" t="s">
        <v>4416</v>
      </c>
      <c r="E2899" t="s">
        <v>1160</v>
      </c>
      <c r="F2899" s="46" t="s">
        <v>92</v>
      </c>
      <c r="G2899" s="23" t="s">
        <v>3530</v>
      </c>
      <c r="H2899" t="s">
        <v>4417</v>
      </c>
      <c r="I2899" s="64" t="s">
        <v>3689</v>
      </c>
      <c r="J2899" s="65">
        <v>43958</v>
      </c>
    </row>
    <row r="2900" spans="1:10" ht="15.75" thickBot="1" x14ac:dyDescent="0.3">
      <c r="A2900" s="32" t="s">
        <v>12</v>
      </c>
      <c r="B2900" s="54" t="s">
        <v>1723</v>
      </c>
      <c r="C2900" s="58">
        <v>44169</v>
      </c>
      <c r="D2900" s="52" t="s">
        <v>4416</v>
      </c>
      <c r="E2900" t="s">
        <v>1160</v>
      </c>
      <c r="F2900" s="46" t="s">
        <v>92</v>
      </c>
      <c r="G2900" s="23" t="s">
        <v>3531</v>
      </c>
      <c r="H2900" t="s">
        <v>4417</v>
      </c>
      <c r="I2900" s="64" t="s">
        <v>3689</v>
      </c>
      <c r="J2900" s="65">
        <v>43958</v>
      </c>
    </row>
    <row r="2901" spans="1:10" ht="15.75" thickBot="1" x14ac:dyDescent="0.3">
      <c r="A2901" s="32" t="s">
        <v>12</v>
      </c>
      <c r="B2901" s="54" t="s">
        <v>1723</v>
      </c>
      <c r="C2901" s="58">
        <v>44169</v>
      </c>
      <c r="D2901" s="52" t="s">
        <v>4416</v>
      </c>
      <c r="E2901" t="s">
        <v>1160</v>
      </c>
      <c r="F2901" s="46" t="s">
        <v>92</v>
      </c>
      <c r="G2901" s="23" t="s">
        <v>3532</v>
      </c>
      <c r="H2901" t="s">
        <v>4417</v>
      </c>
      <c r="I2901" s="64" t="s">
        <v>3689</v>
      </c>
      <c r="J2901" s="65">
        <v>43958</v>
      </c>
    </row>
    <row r="2902" spans="1:10" ht="15.75" thickBot="1" x14ac:dyDescent="0.3">
      <c r="A2902" s="32" t="s">
        <v>12</v>
      </c>
      <c r="B2902" s="54" t="s">
        <v>1723</v>
      </c>
      <c r="C2902" s="58">
        <v>44169</v>
      </c>
      <c r="D2902" s="52" t="s">
        <v>4416</v>
      </c>
      <c r="E2902" t="s">
        <v>1160</v>
      </c>
      <c r="F2902" s="46" t="s">
        <v>92</v>
      </c>
      <c r="G2902" s="23" t="s">
        <v>3533</v>
      </c>
      <c r="H2902" t="s">
        <v>4417</v>
      </c>
      <c r="I2902" s="64" t="s">
        <v>3689</v>
      </c>
      <c r="J2902" s="65">
        <v>43958</v>
      </c>
    </row>
    <row r="2903" spans="1:10" ht="15.75" thickBot="1" x14ac:dyDescent="0.3">
      <c r="A2903" s="32" t="s">
        <v>12</v>
      </c>
      <c r="B2903" s="54" t="s">
        <v>1723</v>
      </c>
      <c r="C2903" s="58">
        <v>44169</v>
      </c>
      <c r="D2903" s="52" t="s">
        <v>4416</v>
      </c>
      <c r="E2903" t="s">
        <v>1160</v>
      </c>
      <c r="F2903" s="46" t="s">
        <v>92</v>
      </c>
      <c r="G2903" s="23" t="s">
        <v>3534</v>
      </c>
      <c r="H2903" t="s">
        <v>4417</v>
      </c>
      <c r="I2903" s="64" t="s">
        <v>3689</v>
      </c>
      <c r="J2903" s="65">
        <v>43958</v>
      </c>
    </row>
    <row r="2904" spans="1:10" ht="15.75" thickBot="1" x14ac:dyDescent="0.3">
      <c r="A2904" s="32" t="s">
        <v>12</v>
      </c>
      <c r="B2904" s="54" t="s">
        <v>1723</v>
      </c>
      <c r="C2904" s="58">
        <v>44169</v>
      </c>
      <c r="D2904" s="52" t="s">
        <v>4416</v>
      </c>
      <c r="E2904" t="s">
        <v>1160</v>
      </c>
      <c r="F2904" s="46" t="s">
        <v>92</v>
      </c>
      <c r="G2904" s="23" t="s">
        <v>3535</v>
      </c>
      <c r="H2904" t="s">
        <v>4417</v>
      </c>
      <c r="I2904" s="64" t="s">
        <v>3689</v>
      </c>
      <c r="J2904" s="65">
        <v>43958</v>
      </c>
    </row>
    <row r="2905" spans="1:10" ht="15.75" thickBot="1" x14ac:dyDescent="0.3">
      <c r="A2905" s="32" t="s">
        <v>12</v>
      </c>
      <c r="B2905" s="54" t="s">
        <v>1794</v>
      </c>
      <c r="C2905" s="58">
        <v>44172</v>
      </c>
      <c r="D2905" s="52" t="s">
        <v>1670</v>
      </c>
      <c r="E2905" t="s">
        <v>116</v>
      </c>
      <c r="F2905" s="46" t="s">
        <v>92</v>
      </c>
      <c r="G2905" s="23" t="s">
        <v>3536</v>
      </c>
      <c r="H2905" t="s">
        <v>916</v>
      </c>
      <c r="I2905" s="64" t="s">
        <v>3689</v>
      </c>
      <c r="J2905" s="65">
        <v>43958</v>
      </c>
    </row>
    <row r="2906" spans="1:10" ht="15.75" thickBot="1" x14ac:dyDescent="0.3">
      <c r="A2906" s="32" t="s">
        <v>12</v>
      </c>
      <c r="B2906" s="54" t="s">
        <v>1794</v>
      </c>
      <c r="C2906" s="58">
        <v>44172</v>
      </c>
      <c r="D2906" s="52" t="s">
        <v>1670</v>
      </c>
      <c r="E2906" t="s">
        <v>116</v>
      </c>
      <c r="F2906" s="46" t="s">
        <v>92</v>
      </c>
      <c r="G2906" s="23" t="s">
        <v>3537</v>
      </c>
      <c r="H2906" t="s">
        <v>916</v>
      </c>
      <c r="I2906" s="64" t="s">
        <v>3689</v>
      </c>
      <c r="J2906" s="65">
        <v>43958</v>
      </c>
    </row>
    <row r="2907" spans="1:10" ht="15.75" thickBot="1" x14ac:dyDescent="0.3">
      <c r="A2907" s="32" t="s">
        <v>12</v>
      </c>
      <c r="B2907" s="54" t="s">
        <v>1794</v>
      </c>
      <c r="C2907" s="58">
        <v>44172</v>
      </c>
      <c r="D2907" s="52" t="s">
        <v>1670</v>
      </c>
      <c r="E2907" t="s">
        <v>116</v>
      </c>
      <c r="F2907" s="46" t="s">
        <v>92</v>
      </c>
      <c r="G2907" s="23" t="s">
        <v>3538</v>
      </c>
      <c r="H2907" t="s">
        <v>916</v>
      </c>
      <c r="I2907" s="64" t="s">
        <v>3689</v>
      </c>
      <c r="J2907" s="65">
        <v>43958</v>
      </c>
    </row>
    <row r="2908" spans="1:10" ht="15.75" thickBot="1" x14ac:dyDescent="0.3">
      <c r="A2908" s="32" t="s">
        <v>12</v>
      </c>
      <c r="B2908" s="54" t="s">
        <v>1794</v>
      </c>
      <c r="C2908" s="58">
        <v>44172</v>
      </c>
      <c r="D2908" s="52" t="s">
        <v>1670</v>
      </c>
      <c r="E2908" t="s">
        <v>116</v>
      </c>
      <c r="F2908" s="46" t="s">
        <v>92</v>
      </c>
      <c r="G2908" s="23" t="s">
        <v>3539</v>
      </c>
      <c r="H2908" t="s">
        <v>916</v>
      </c>
      <c r="I2908" s="64" t="s">
        <v>3689</v>
      </c>
      <c r="J2908" s="65">
        <v>43958</v>
      </c>
    </row>
    <row r="2909" spans="1:10" ht="15.75" thickBot="1" x14ac:dyDescent="0.3">
      <c r="A2909" s="32" t="s">
        <v>12</v>
      </c>
      <c r="B2909" s="54" t="s">
        <v>1794</v>
      </c>
      <c r="C2909" s="58">
        <v>44172</v>
      </c>
      <c r="D2909" s="52" t="s">
        <v>1670</v>
      </c>
      <c r="E2909" t="s">
        <v>116</v>
      </c>
      <c r="F2909" s="46" t="s">
        <v>92</v>
      </c>
      <c r="G2909" s="23" t="s">
        <v>3540</v>
      </c>
      <c r="H2909" t="s">
        <v>916</v>
      </c>
      <c r="I2909" s="64" t="s">
        <v>3689</v>
      </c>
      <c r="J2909" s="65">
        <v>43958</v>
      </c>
    </row>
    <row r="2910" spans="1:10" ht="15.75" thickBot="1" x14ac:dyDescent="0.3">
      <c r="A2910" s="32" t="s">
        <v>12</v>
      </c>
      <c r="B2910" s="54" t="s">
        <v>1794</v>
      </c>
      <c r="C2910" s="58">
        <v>44172</v>
      </c>
      <c r="D2910" s="52" t="s">
        <v>1670</v>
      </c>
      <c r="E2910" t="s">
        <v>116</v>
      </c>
      <c r="F2910" s="46" t="s">
        <v>92</v>
      </c>
      <c r="G2910" s="23" t="s">
        <v>3541</v>
      </c>
      <c r="H2910" t="s">
        <v>916</v>
      </c>
      <c r="I2910" s="64" t="s">
        <v>3689</v>
      </c>
      <c r="J2910" s="65">
        <v>43958</v>
      </c>
    </row>
    <row r="2911" spans="1:10" ht="15.75" thickBot="1" x14ac:dyDescent="0.3">
      <c r="A2911" s="32" t="s">
        <v>12</v>
      </c>
      <c r="B2911" s="54" t="s">
        <v>1795</v>
      </c>
      <c r="C2911" s="58">
        <v>44175</v>
      </c>
      <c r="D2911" s="52" t="s">
        <v>4446</v>
      </c>
      <c r="E2911" t="s">
        <v>328</v>
      </c>
      <c r="F2911" s="46" t="s">
        <v>92</v>
      </c>
      <c r="G2911" s="23" t="s">
        <v>3542</v>
      </c>
      <c r="H2911" t="s">
        <v>916</v>
      </c>
      <c r="I2911" s="64" t="s">
        <v>3689</v>
      </c>
      <c r="J2911" s="65">
        <v>43958</v>
      </c>
    </row>
    <row r="2912" spans="1:10" ht="15.75" thickBot="1" x14ac:dyDescent="0.3">
      <c r="A2912" s="32" t="s">
        <v>12</v>
      </c>
      <c r="B2912" s="54" t="s">
        <v>1795</v>
      </c>
      <c r="C2912" s="58">
        <v>44175</v>
      </c>
      <c r="D2912" s="52" t="s">
        <v>4446</v>
      </c>
      <c r="E2912" t="s">
        <v>328</v>
      </c>
      <c r="F2912" s="46" t="s">
        <v>92</v>
      </c>
      <c r="G2912" s="23" t="s">
        <v>3543</v>
      </c>
      <c r="H2912" t="s">
        <v>916</v>
      </c>
      <c r="I2912" s="64" t="s">
        <v>3689</v>
      </c>
      <c r="J2912" s="65">
        <v>43958</v>
      </c>
    </row>
    <row r="2913" spans="1:10" ht="15.75" thickBot="1" x14ac:dyDescent="0.3">
      <c r="A2913" s="32" t="s">
        <v>12</v>
      </c>
      <c r="B2913" s="54" t="s">
        <v>1795</v>
      </c>
      <c r="C2913" s="58">
        <v>44175</v>
      </c>
      <c r="D2913" s="52" t="s">
        <v>4446</v>
      </c>
      <c r="E2913" t="s">
        <v>328</v>
      </c>
      <c r="F2913" s="46" t="s">
        <v>92</v>
      </c>
      <c r="G2913" s="23" t="s">
        <v>3544</v>
      </c>
      <c r="H2913" t="s">
        <v>916</v>
      </c>
      <c r="I2913" s="64" t="s">
        <v>3689</v>
      </c>
      <c r="J2913" s="65">
        <v>43958</v>
      </c>
    </row>
    <row r="2914" spans="1:10" ht="15.75" thickBot="1" x14ac:dyDescent="0.3">
      <c r="A2914" s="32" t="s">
        <v>12</v>
      </c>
      <c r="B2914" s="54" t="s">
        <v>1795</v>
      </c>
      <c r="C2914" s="58">
        <v>44175</v>
      </c>
      <c r="D2914" s="52" t="s">
        <v>4446</v>
      </c>
      <c r="E2914" t="s">
        <v>328</v>
      </c>
      <c r="F2914" s="46" t="s">
        <v>92</v>
      </c>
      <c r="G2914" s="23" t="s">
        <v>3545</v>
      </c>
      <c r="H2914" t="s">
        <v>916</v>
      </c>
      <c r="I2914" s="64" t="s">
        <v>3689</v>
      </c>
      <c r="J2914" s="65">
        <v>43958</v>
      </c>
    </row>
    <row r="2915" spans="1:10" ht="15.75" thickBot="1" x14ac:dyDescent="0.3">
      <c r="A2915" s="32" t="s">
        <v>12</v>
      </c>
      <c r="B2915" s="54" t="s">
        <v>1795</v>
      </c>
      <c r="C2915" s="58">
        <v>44175</v>
      </c>
      <c r="D2915" s="52" t="s">
        <v>4446</v>
      </c>
      <c r="E2915" t="s">
        <v>328</v>
      </c>
      <c r="F2915" s="46" t="s">
        <v>92</v>
      </c>
      <c r="G2915" s="23" t="s">
        <v>3546</v>
      </c>
      <c r="H2915" t="s">
        <v>916</v>
      </c>
      <c r="I2915" s="64" t="s">
        <v>3689</v>
      </c>
      <c r="J2915" s="65">
        <v>43958</v>
      </c>
    </row>
    <row r="2916" spans="1:10" ht="15.75" thickBot="1" x14ac:dyDescent="0.3">
      <c r="A2916" s="32" t="s">
        <v>12</v>
      </c>
      <c r="B2916" s="54" t="s">
        <v>1795</v>
      </c>
      <c r="C2916" s="58">
        <v>44175</v>
      </c>
      <c r="D2916" s="52" t="s">
        <v>4446</v>
      </c>
      <c r="E2916" t="s">
        <v>328</v>
      </c>
      <c r="F2916" s="46" t="s">
        <v>92</v>
      </c>
      <c r="G2916" s="23" t="s">
        <v>3547</v>
      </c>
      <c r="H2916" t="s">
        <v>916</v>
      </c>
      <c r="I2916" s="64" t="s">
        <v>3689</v>
      </c>
      <c r="J2916" s="65">
        <v>43958</v>
      </c>
    </row>
    <row r="2917" spans="1:10" ht="15.75" thickBot="1" x14ac:dyDescent="0.3">
      <c r="A2917" s="32" t="s">
        <v>12</v>
      </c>
      <c r="B2917" s="54" t="s">
        <v>1795</v>
      </c>
      <c r="C2917" s="58">
        <v>44175</v>
      </c>
      <c r="D2917" s="52" t="s">
        <v>4446</v>
      </c>
      <c r="E2917" t="s">
        <v>328</v>
      </c>
      <c r="F2917" s="46" t="s">
        <v>92</v>
      </c>
      <c r="G2917" s="23" t="s">
        <v>3548</v>
      </c>
      <c r="H2917" t="s">
        <v>916</v>
      </c>
      <c r="I2917" s="64" t="s">
        <v>3689</v>
      </c>
      <c r="J2917" s="65">
        <v>43958</v>
      </c>
    </row>
    <row r="2918" spans="1:10" ht="15.75" thickBot="1" x14ac:dyDescent="0.3">
      <c r="A2918" s="32" t="s">
        <v>12</v>
      </c>
      <c r="B2918" s="54" t="s">
        <v>1795</v>
      </c>
      <c r="C2918" s="58">
        <v>44175</v>
      </c>
      <c r="D2918" s="52" t="s">
        <v>4446</v>
      </c>
      <c r="E2918" t="s">
        <v>328</v>
      </c>
      <c r="F2918" s="46" t="s">
        <v>92</v>
      </c>
      <c r="G2918" s="23" t="s">
        <v>3549</v>
      </c>
      <c r="H2918" t="s">
        <v>916</v>
      </c>
      <c r="I2918" s="64" t="s">
        <v>3689</v>
      </c>
      <c r="J2918" s="65">
        <v>43958</v>
      </c>
    </row>
    <row r="2919" spans="1:10" ht="15.75" thickBot="1" x14ac:dyDescent="0.3">
      <c r="A2919" s="32" t="s">
        <v>12</v>
      </c>
      <c r="B2919" s="54" t="s">
        <v>1795</v>
      </c>
      <c r="C2919" s="58">
        <v>44175</v>
      </c>
      <c r="D2919" s="52" t="s">
        <v>4446</v>
      </c>
      <c r="E2919" t="s">
        <v>328</v>
      </c>
      <c r="F2919" s="46" t="s">
        <v>92</v>
      </c>
      <c r="G2919" s="23" t="s">
        <v>3550</v>
      </c>
      <c r="H2919" t="s">
        <v>916</v>
      </c>
      <c r="I2919" s="64" t="s">
        <v>3689</v>
      </c>
      <c r="J2919" s="65">
        <v>43958</v>
      </c>
    </row>
    <row r="2920" spans="1:10" ht="15.75" thickBot="1" x14ac:dyDescent="0.3">
      <c r="A2920" s="32" t="s">
        <v>12</v>
      </c>
      <c r="B2920" s="54" t="s">
        <v>1795</v>
      </c>
      <c r="C2920" s="58">
        <v>44175</v>
      </c>
      <c r="D2920" s="52" t="s">
        <v>4446</v>
      </c>
      <c r="E2920" t="s">
        <v>328</v>
      </c>
      <c r="F2920" s="46" t="s">
        <v>92</v>
      </c>
      <c r="G2920" s="23" t="s">
        <v>3551</v>
      </c>
      <c r="H2920" t="s">
        <v>916</v>
      </c>
      <c r="I2920" s="64" t="s">
        <v>3689</v>
      </c>
      <c r="J2920" s="65">
        <v>43958</v>
      </c>
    </row>
    <row r="2921" spans="1:10" ht="15.75" thickBot="1" x14ac:dyDescent="0.3">
      <c r="A2921" s="32" t="s">
        <v>12</v>
      </c>
      <c r="B2921" s="54" t="s">
        <v>1813</v>
      </c>
      <c r="C2921" s="58">
        <v>44179</v>
      </c>
      <c r="D2921" s="52" t="s">
        <v>4456</v>
      </c>
      <c r="E2921" t="s">
        <v>116</v>
      </c>
      <c r="F2921" s="46" t="s">
        <v>92</v>
      </c>
      <c r="G2921" s="23" t="s">
        <v>3552</v>
      </c>
      <c r="H2921" t="s">
        <v>916</v>
      </c>
      <c r="I2921" s="64" t="s">
        <v>3689</v>
      </c>
      <c r="J2921" s="65">
        <v>43958</v>
      </c>
    </row>
    <row r="2922" spans="1:10" ht="15.75" thickBot="1" x14ac:dyDescent="0.3">
      <c r="A2922" s="32" t="s">
        <v>12</v>
      </c>
      <c r="B2922" s="54" t="s">
        <v>1813</v>
      </c>
      <c r="C2922" s="58">
        <v>44179</v>
      </c>
      <c r="D2922" s="52" t="s">
        <v>4456</v>
      </c>
      <c r="E2922" t="s">
        <v>116</v>
      </c>
      <c r="F2922" s="46" t="s">
        <v>92</v>
      </c>
      <c r="G2922" s="23" t="s">
        <v>3553</v>
      </c>
      <c r="H2922" t="s">
        <v>916</v>
      </c>
      <c r="I2922" s="64" t="s">
        <v>3689</v>
      </c>
      <c r="J2922" s="65">
        <v>43958</v>
      </c>
    </row>
    <row r="2923" spans="1:10" ht="15.75" thickBot="1" x14ac:dyDescent="0.3">
      <c r="A2923" s="32" t="s">
        <v>12</v>
      </c>
      <c r="B2923" s="54" t="s">
        <v>1813</v>
      </c>
      <c r="C2923" s="58">
        <v>44179</v>
      </c>
      <c r="D2923" s="52" t="s">
        <v>4456</v>
      </c>
      <c r="E2923" t="s">
        <v>116</v>
      </c>
      <c r="F2923" s="46" t="s">
        <v>92</v>
      </c>
      <c r="G2923" s="23" t="s">
        <v>3554</v>
      </c>
      <c r="H2923" t="s">
        <v>916</v>
      </c>
      <c r="I2923" s="64" t="s">
        <v>3689</v>
      </c>
      <c r="J2923" s="65">
        <v>43958</v>
      </c>
    </row>
    <row r="2924" spans="1:10" ht="15.75" thickBot="1" x14ac:dyDescent="0.3">
      <c r="A2924" s="32" t="s">
        <v>12</v>
      </c>
      <c r="B2924" s="54" t="s">
        <v>1813</v>
      </c>
      <c r="C2924" s="58">
        <v>44179</v>
      </c>
      <c r="D2924" s="52" t="s">
        <v>4456</v>
      </c>
      <c r="E2924" t="s">
        <v>116</v>
      </c>
      <c r="F2924" s="46" t="s">
        <v>92</v>
      </c>
      <c r="G2924" s="23" t="s">
        <v>3555</v>
      </c>
      <c r="H2924" t="s">
        <v>916</v>
      </c>
      <c r="I2924" s="64" t="s">
        <v>3689</v>
      </c>
      <c r="J2924" s="65">
        <v>43958</v>
      </c>
    </row>
    <row r="2925" spans="1:10" ht="15.75" thickBot="1" x14ac:dyDescent="0.3">
      <c r="A2925" s="32" t="s">
        <v>12</v>
      </c>
      <c r="B2925" s="54" t="s">
        <v>1813</v>
      </c>
      <c r="C2925" s="58">
        <v>44179</v>
      </c>
      <c r="D2925" s="52" t="s">
        <v>4456</v>
      </c>
      <c r="E2925" t="s">
        <v>116</v>
      </c>
      <c r="F2925" s="46" t="s">
        <v>92</v>
      </c>
      <c r="G2925" s="23" t="s">
        <v>3556</v>
      </c>
      <c r="H2925" t="s">
        <v>916</v>
      </c>
      <c r="I2925" s="64" t="s">
        <v>3689</v>
      </c>
      <c r="J2925" s="65">
        <v>43958</v>
      </c>
    </row>
    <row r="2926" spans="1:10" ht="15.75" thickBot="1" x14ac:dyDescent="0.3">
      <c r="A2926" s="32" t="s">
        <v>12</v>
      </c>
      <c r="B2926" s="54" t="s">
        <v>1813</v>
      </c>
      <c r="C2926" s="58">
        <v>44179</v>
      </c>
      <c r="D2926" s="52" t="s">
        <v>4456</v>
      </c>
      <c r="E2926" t="s">
        <v>116</v>
      </c>
      <c r="F2926" s="46" t="s">
        <v>92</v>
      </c>
      <c r="G2926" s="23" t="s">
        <v>3557</v>
      </c>
      <c r="H2926" t="s">
        <v>916</v>
      </c>
      <c r="I2926" s="64" t="s">
        <v>3689</v>
      </c>
      <c r="J2926" s="65">
        <v>43958</v>
      </c>
    </row>
    <row r="2927" spans="1:10" ht="15.75" thickBot="1" x14ac:dyDescent="0.3">
      <c r="A2927" s="32" t="s">
        <v>12</v>
      </c>
      <c r="B2927" s="54" t="s">
        <v>1813</v>
      </c>
      <c r="C2927" s="58">
        <v>44179</v>
      </c>
      <c r="D2927" s="52" t="s">
        <v>4456</v>
      </c>
      <c r="E2927" t="s">
        <v>116</v>
      </c>
      <c r="F2927" s="46" t="s">
        <v>92</v>
      </c>
      <c r="G2927" s="23" t="s">
        <v>3558</v>
      </c>
      <c r="H2927" t="s">
        <v>916</v>
      </c>
      <c r="I2927" s="64" t="s">
        <v>3689</v>
      </c>
      <c r="J2927" s="65">
        <v>43958</v>
      </c>
    </row>
    <row r="2928" spans="1:10" ht="15.75" thickBot="1" x14ac:dyDescent="0.3">
      <c r="A2928" s="32" t="s">
        <v>12</v>
      </c>
      <c r="B2928" s="54" t="s">
        <v>1813</v>
      </c>
      <c r="C2928" s="58">
        <v>44179</v>
      </c>
      <c r="D2928" s="52" t="s">
        <v>4456</v>
      </c>
      <c r="E2928" t="s">
        <v>116</v>
      </c>
      <c r="F2928" s="46" t="s">
        <v>92</v>
      </c>
      <c r="G2928" s="23" t="s">
        <v>3559</v>
      </c>
      <c r="H2928" t="s">
        <v>916</v>
      </c>
      <c r="I2928" s="64" t="s">
        <v>3689</v>
      </c>
      <c r="J2928" s="65">
        <v>43958</v>
      </c>
    </row>
    <row r="2929" spans="1:10" ht="15.75" thickBot="1" x14ac:dyDescent="0.3">
      <c r="A2929" s="32" t="s">
        <v>12</v>
      </c>
      <c r="B2929" s="54" t="s">
        <v>1813</v>
      </c>
      <c r="C2929" s="58">
        <v>44179</v>
      </c>
      <c r="D2929" s="52" t="s">
        <v>4456</v>
      </c>
      <c r="E2929" t="s">
        <v>116</v>
      </c>
      <c r="F2929" s="46" t="s">
        <v>92</v>
      </c>
      <c r="G2929" s="23" t="s">
        <v>3560</v>
      </c>
      <c r="H2929" t="s">
        <v>916</v>
      </c>
      <c r="I2929" s="64" t="s">
        <v>3689</v>
      </c>
      <c r="J2929" s="65">
        <v>43958</v>
      </c>
    </row>
    <row r="2930" spans="1:10" ht="15.75" thickBot="1" x14ac:dyDescent="0.3">
      <c r="A2930" s="32" t="s">
        <v>12</v>
      </c>
      <c r="B2930" s="54" t="s">
        <v>1813</v>
      </c>
      <c r="C2930" s="58">
        <v>44179</v>
      </c>
      <c r="D2930" s="52" t="s">
        <v>4456</v>
      </c>
      <c r="E2930" t="s">
        <v>116</v>
      </c>
      <c r="F2930" s="46" t="s">
        <v>92</v>
      </c>
      <c r="G2930" s="23" t="s">
        <v>3561</v>
      </c>
      <c r="H2930" t="s">
        <v>916</v>
      </c>
      <c r="I2930" s="64" t="s">
        <v>3689</v>
      </c>
      <c r="J2930" s="65">
        <v>43958</v>
      </c>
    </row>
    <row r="2931" spans="1:10" ht="15.75" thickBot="1" x14ac:dyDescent="0.3">
      <c r="A2931" s="32" t="s">
        <v>12</v>
      </c>
      <c r="B2931" s="54" t="s">
        <v>1813</v>
      </c>
      <c r="C2931" s="58">
        <v>44179</v>
      </c>
      <c r="D2931" s="52" t="s">
        <v>4456</v>
      </c>
      <c r="E2931" t="s">
        <v>116</v>
      </c>
      <c r="F2931" s="46" t="s">
        <v>92</v>
      </c>
      <c r="G2931" s="23" t="s">
        <v>3562</v>
      </c>
      <c r="H2931" t="s">
        <v>916</v>
      </c>
      <c r="I2931" s="64" t="s">
        <v>3689</v>
      </c>
      <c r="J2931" s="65">
        <v>43958</v>
      </c>
    </row>
    <row r="2932" spans="1:10" ht="15.75" thickBot="1" x14ac:dyDescent="0.3">
      <c r="A2932" s="32" t="s">
        <v>12</v>
      </c>
      <c r="B2932" s="54" t="s">
        <v>1813</v>
      </c>
      <c r="C2932" s="58">
        <v>44179</v>
      </c>
      <c r="D2932" s="52" t="s">
        <v>4456</v>
      </c>
      <c r="E2932" t="s">
        <v>116</v>
      </c>
      <c r="F2932" s="46" t="s">
        <v>92</v>
      </c>
      <c r="G2932" s="23" t="s">
        <v>3563</v>
      </c>
      <c r="H2932" t="s">
        <v>916</v>
      </c>
      <c r="I2932" s="64" t="s">
        <v>3689</v>
      </c>
      <c r="J2932" s="65">
        <v>43958</v>
      </c>
    </row>
    <row r="2933" spans="1:10" ht="15.75" thickBot="1" x14ac:dyDescent="0.3">
      <c r="A2933" s="32" t="s">
        <v>12</v>
      </c>
      <c r="B2933" s="54" t="s">
        <v>1813</v>
      </c>
      <c r="C2933" s="58">
        <v>44179</v>
      </c>
      <c r="D2933" s="52" t="s">
        <v>4456</v>
      </c>
      <c r="E2933" t="s">
        <v>116</v>
      </c>
      <c r="F2933" s="46" t="s">
        <v>92</v>
      </c>
      <c r="G2933" s="23" t="s">
        <v>3564</v>
      </c>
      <c r="H2933" t="s">
        <v>916</v>
      </c>
      <c r="I2933" s="64" t="s">
        <v>3689</v>
      </c>
      <c r="J2933" s="65">
        <v>43958</v>
      </c>
    </row>
    <row r="2934" spans="1:10" ht="15.75" thickBot="1" x14ac:dyDescent="0.3">
      <c r="A2934" s="32" t="s">
        <v>12</v>
      </c>
      <c r="B2934" s="54" t="s">
        <v>1813</v>
      </c>
      <c r="C2934" s="58">
        <v>44179</v>
      </c>
      <c r="D2934" s="52" t="s">
        <v>4456</v>
      </c>
      <c r="E2934" t="s">
        <v>116</v>
      </c>
      <c r="F2934" s="46" t="s">
        <v>92</v>
      </c>
      <c r="G2934" s="23" t="s">
        <v>3565</v>
      </c>
      <c r="H2934" t="s">
        <v>916</v>
      </c>
      <c r="I2934" s="64" t="s">
        <v>3689</v>
      </c>
      <c r="J2934" s="65">
        <v>43958</v>
      </c>
    </row>
    <row r="2935" spans="1:10" ht="15.75" thickBot="1" x14ac:dyDescent="0.3">
      <c r="A2935" s="32" t="s">
        <v>12</v>
      </c>
      <c r="B2935" s="54" t="s">
        <v>1813</v>
      </c>
      <c r="C2935" s="58">
        <v>44179</v>
      </c>
      <c r="D2935" s="52" t="s">
        <v>4456</v>
      </c>
      <c r="E2935" t="s">
        <v>116</v>
      </c>
      <c r="F2935" s="46" t="s">
        <v>92</v>
      </c>
      <c r="G2935" s="23" t="s">
        <v>3566</v>
      </c>
      <c r="H2935" t="s">
        <v>916</v>
      </c>
      <c r="I2935" s="64" t="s">
        <v>3689</v>
      </c>
      <c r="J2935" s="65">
        <v>43958</v>
      </c>
    </row>
    <row r="2936" spans="1:10" ht="15.75" thickBot="1" x14ac:dyDescent="0.3">
      <c r="A2936" s="32" t="s">
        <v>615</v>
      </c>
      <c r="B2936" s="54" t="s">
        <v>1831</v>
      </c>
      <c r="C2936" s="58">
        <v>44180</v>
      </c>
      <c r="D2936" s="52" t="s">
        <v>718</v>
      </c>
      <c r="E2936" t="s">
        <v>418</v>
      </c>
      <c r="F2936" s="46" t="s">
        <v>92</v>
      </c>
      <c r="G2936" s="23" t="s">
        <v>3567</v>
      </c>
      <c r="H2936" t="s">
        <v>916</v>
      </c>
      <c r="I2936" s="64" t="s">
        <v>3689</v>
      </c>
      <c r="J2936" s="65">
        <v>43958</v>
      </c>
    </row>
    <row r="2937" spans="1:10" ht="15.75" thickBot="1" x14ac:dyDescent="0.3">
      <c r="A2937" s="32" t="s">
        <v>615</v>
      </c>
      <c r="B2937" s="54" t="s">
        <v>1831</v>
      </c>
      <c r="C2937" s="58">
        <v>44180</v>
      </c>
      <c r="D2937" s="52" t="s">
        <v>718</v>
      </c>
      <c r="E2937" t="s">
        <v>418</v>
      </c>
      <c r="F2937" s="46" t="s">
        <v>92</v>
      </c>
      <c r="G2937" s="23" t="s">
        <v>3568</v>
      </c>
      <c r="H2937" t="s">
        <v>916</v>
      </c>
      <c r="I2937" s="64" t="s">
        <v>3689</v>
      </c>
      <c r="J2937" s="65">
        <v>43958</v>
      </c>
    </row>
    <row r="2938" spans="1:10" ht="15.75" thickBot="1" x14ac:dyDescent="0.3">
      <c r="A2938" s="32" t="s">
        <v>615</v>
      </c>
      <c r="B2938" s="54" t="s">
        <v>1831</v>
      </c>
      <c r="C2938" s="58">
        <v>44180</v>
      </c>
      <c r="D2938" s="52" t="s">
        <v>718</v>
      </c>
      <c r="E2938" t="s">
        <v>418</v>
      </c>
      <c r="F2938" s="46" t="s">
        <v>92</v>
      </c>
      <c r="G2938" s="23" t="s">
        <v>3569</v>
      </c>
      <c r="H2938" t="s">
        <v>916</v>
      </c>
      <c r="I2938" s="64" t="s">
        <v>3689</v>
      </c>
      <c r="J2938" s="65">
        <v>43958</v>
      </c>
    </row>
    <row r="2939" spans="1:10" ht="15.75" thickBot="1" x14ac:dyDescent="0.3">
      <c r="A2939" s="32" t="s">
        <v>615</v>
      </c>
      <c r="B2939" s="54" t="s">
        <v>1831</v>
      </c>
      <c r="C2939" s="58">
        <v>44180</v>
      </c>
      <c r="D2939" s="52" t="s">
        <v>718</v>
      </c>
      <c r="E2939" t="s">
        <v>418</v>
      </c>
      <c r="F2939" s="46" t="s">
        <v>92</v>
      </c>
      <c r="G2939" s="23" t="s">
        <v>3570</v>
      </c>
      <c r="H2939" t="s">
        <v>916</v>
      </c>
      <c r="I2939" s="64" t="s">
        <v>3689</v>
      </c>
      <c r="J2939" s="65">
        <v>43958</v>
      </c>
    </row>
    <row r="2940" spans="1:10" ht="15.75" thickBot="1" x14ac:dyDescent="0.3">
      <c r="A2940" s="32" t="s">
        <v>615</v>
      </c>
      <c r="B2940" s="54" t="s">
        <v>1831</v>
      </c>
      <c r="C2940" s="58">
        <v>44180</v>
      </c>
      <c r="D2940" s="52" t="s">
        <v>718</v>
      </c>
      <c r="E2940" t="s">
        <v>418</v>
      </c>
      <c r="F2940" s="46" t="s">
        <v>92</v>
      </c>
      <c r="G2940" s="23" t="s">
        <v>3571</v>
      </c>
      <c r="H2940" t="s">
        <v>916</v>
      </c>
      <c r="I2940" s="64" t="s">
        <v>3689</v>
      </c>
      <c r="J2940" s="65">
        <v>43958</v>
      </c>
    </row>
    <row r="2941" spans="1:10" ht="15.75" thickBot="1" x14ac:dyDescent="0.3">
      <c r="A2941" s="32" t="s">
        <v>615</v>
      </c>
      <c r="B2941" s="54" t="s">
        <v>1831</v>
      </c>
      <c r="C2941" s="58">
        <v>44180</v>
      </c>
      <c r="D2941" s="52" t="s">
        <v>718</v>
      </c>
      <c r="E2941" t="s">
        <v>418</v>
      </c>
      <c r="F2941" s="46" t="s">
        <v>92</v>
      </c>
      <c r="G2941" s="23" t="s">
        <v>3572</v>
      </c>
      <c r="H2941" t="s">
        <v>916</v>
      </c>
      <c r="I2941" s="64" t="s">
        <v>3689</v>
      </c>
      <c r="J2941" s="65">
        <v>43958</v>
      </c>
    </row>
    <row r="2942" spans="1:10" ht="15.75" thickBot="1" x14ac:dyDescent="0.3">
      <c r="A2942" s="32" t="s">
        <v>615</v>
      </c>
      <c r="B2942" s="54" t="s">
        <v>1831</v>
      </c>
      <c r="C2942" s="58">
        <v>44180</v>
      </c>
      <c r="D2942" s="52" t="s">
        <v>718</v>
      </c>
      <c r="E2942" t="s">
        <v>418</v>
      </c>
      <c r="F2942" s="46" t="s">
        <v>92</v>
      </c>
      <c r="G2942" s="23" t="s">
        <v>3573</v>
      </c>
      <c r="H2942" t="s">
        <v>916</v>
      </c>
      <c r="I2942" s="64" t="s">
        <v>3689</v>
      </c>
      <c r="J2942" s="65">
        <v>43958</v>
      </c>
    </row>
    <row r="2943" spans="1:10" ht="15.75" thickBot="1" x14ac:dyDescent="0.3">
      <c r="A2943" s="32" t="s">
        <v>615</v>
      </c>
      <c r="B2943" s="54" t="s">
        <v>1831</v>
      </c>
      <c r="C2943" s="58">
        <v>44180</v>
      </c>
      <c r="D2943" s="52" t="s">
        <v>718</v>
      </c>
      <c r="E2943" t="s">
        <v>418</v>
      </c>
      <c r="F2943" s="46" t="s">
        <v>92</v>
      </c>
      <c r="G2943" s="23" t="s">
        <v>3574</v>
      </c>
      <c r="H2943" t="s">
        <v>916</v>
      </c>
      <c r="I2943" s="64" t="s">
        <v>3689</v>
      </c>
      <c r="J2943" s="65">
        <v>43958</v>
      </c>
    </row>
    <row r="2944" spans="1:10" ht="15.75" thickBot="1" x14ac:dyDescent="0.3">
      <c r="A2944" s="32" t="s">
        <v>615</v>
      </c>
      <c r="B2944" s="54" t="s">
        <v>1831</v>
      </c>
      <c r="C2944" s="58">
        <v>44180</v>
      </c>
      <c r="D2944" s="52" t="s">
        <v>718</v>
      </c>
      <c r="E2944" t="s">
        <v>418</v>
      </c>
      <c r="F2944" s="46" t="s">
        <v>92</v>
      </c>
      <c r="G2944" s="23" t="s">
        <v>3575</v>
      </c>
      <c r="H2944" t="s">
        <v>916</v>
      </c>
      <c r="I2944" s="64" t="s">
        <v>3689</v>
      </c>
      <c r="J2944" s="65">
        <v>43958</v>
      </c>
    </row>
    <row r="2945" spans="1:10" ht="15.75" thickBot="1" x14ac:dyDescent="0.3">
      <c r="A2945" s="32" t="s">
        <v>615</v>
      </c>
      <c r="B2945" s="54" t="s">
        <v>1831</v>
      </c>
      <c r="C2945" s="58">
        <v>44180</v>
      </c>
      <c r="D2945" s="52" t="s">
        <v>718</v>
      </c>
      <c r="E2945" t="s">
        <v>418</v>
      </c>
      <c r="F2945" s="46" t="s">
        <v>92</v>
      </c>
      <c r="G2945" s="23" t="s">
        <v>3576</v>
      </c>
      <c r="H2945" t="s">
        <v>916</v>
      </c>
      <c r="I2945" s="64" t="s">
        <v>3689</v>
      </c>
      <c r="J2945" s="65">
        <v>43958</v>
      </c>
    </row>
    <row r="2946" spans="1:10" ht="15.75" thickBot="1" x14ac:dyDescent="0.3">
      <c r="A2946" s="32" t="s">
        <v>615</v>
      </c>
      <c r="B2946" s="54" t="s">
        <v>1831</v>
      </c>
      <c r="C2946" s="58">
        <v>44180</v>
      </c>
      <c r="D2946" s="52" t="s">
        <v>718</v>
      </c>
      <c r="E2946" t="s">
        <v>418</v>
      </c>
      <c r="F2946" s="46" t="s">
        <v>92</v>
      </c>
      <c r="G2946" s="23" t="s">
        <v>3577</v>
      </c>
      <c r="H2946" t="s">
        <v>916</v>
      </c>
      <c r="I2946" s="64" t="s">
        <v>3689</v>
      </c>
      <c r="J2946" s="65">
        <v>43958</v>
      </c>
    </row>
    <row r="2947" spans="1:10" ht="15.75" thickBot="1" x14ac:dyDescent="0.3">
      <c r="A2947" s="32" t="s">
        <v>615</v>
      </c>
      <c r="B2947" s="54" t="s">
        <v>1831</v>
      </c>
      <c r="C2947" s="58">
        <v>44180</v>
      </c>
      <c r="D2947" s="52" t="s">
        <v>718</v>
      </c>
      <c r="E2947" t="s">
        <v>418</v>
      </c>
      <c r="F2947" s="46" t="s">
        <v>92</v>
      </c>
      <c r="G2947" s="23" t="s">
        <v>3578</v>
      </c>
      <c r="H2947" t="s">
        <v>916</v>
      </c>
      <c r="I2947" s="64" t="s">
        <v>3689</v>
      </c>
      <c r="J2947" s="65">
        <v>43958</v>
      </c>
    </row>
    <row r="2948" spans="1:10" ht="15.75" thickBot="1" x14ac:dyDescent="0.3">
      <c r="A2948" s="32" t="s">
        <v>615</v>
      </c>
      <c r="B2948" s="54" t="s">
        <v>1831</v>
      </c>
      <c r="C2948" s="58">
        <v>44180</v>
      </c>
      <c r="D2948" s="52" t="s">
        <v>718</v>
      </c>
      <c r="E2948" t="s">
        <v>418</v>
      </c>
      <c r="F2948" s="46" t="s">
        <v>92</v>
      </c>
      <c r="G2948" s="23" t="s">
        <v>3579</v>
      </c>
      <c r="H2948" t="s">
        <v>916</v>
      </c>
      <c r="I2948" s="64" t="s">
        <v>3689</v>
      </c>
      <c r="J2948" s="65">
        <v>43958</v>
      </c>
    </row>
    <row r="2949" spans="1:10" ht="15.75" thickBot="1" x14ac:dyDescent="0.3">
      <c r="A2949" s="32" t="s">
        <v>615</v>
      </c>
      <c r="B2949" s="54" t="s">
        <v>1831</v>
      </c>
      <c r="C2949" s="58">
        <v>44180</v>
      </c>
      <c r="D2949" s="52" t="s">
        <v>718</v>
      </c>
      <c r="E2949" t="s">
        <v>418</v>
      </c>
      <c r="F2949" s="46" t="s">
        <v>92</v>
      </c>
      <c r="G2949" s="23" t="s">
        <v>3580</v>
      </c>
      <c r="H2949" t="s">
        <v>916</v>
      </c>
      <c r="I2949" s="64" t="s">
        <v>3689</v>
      </c>
      <c r="J2949" s="65">
        <v>43958</v>
      </c>
    </row>
    <row r="2950" spans="1:10" ht="15.75" thickBot="1" x14ac:dyDescent="0.3">
      <c r="A2950" s="32" t="s">
        <v>615</v>
      </c>
      <c r="B2950" s="54" t="s">
        <v>1831</v>
      </c>
      <c r="C2950" s="58">
        <v>44180</v>
      </c>
      <c r="D2950" s="52" t="s">
        <v>718</v>
      </c>
      <c r="E2950" t="s">
        <v>418</v>
      </c>
      <c r="F2950" s="46" t="s">
        <v>92</v>
      </c>
      <c r="G2950" s="23" t="s">
        <v>3581</v>
      </c>
      <c r="H2950" t="s">
        <v>916</v>
      </c>
      <c r="I2950" s="64" t="s">
        <v>3689</v>
      </c>
      <c r="J2950" s="65">
        <v>43958</v>
      </c>
    </row>
    <row r="2951" spans="1:10" ht="15.75" thickBot="1" x14ac:dyDescent="0.3">
      <c r="A2951" s="32" t="s">
        <v>615</v>
      </c>
      <c r="B2951" s="54" t="s">
        <v>1831</v>
      </c>
      <c r="C2951" s="58">
        <v>44180</v>
      </c>
      <c r="D2951" s="52" t="s">
        <v>718</v>
      </c>
      <c r="E2951" t="s">
        <v>418</v>
      </c>
      <c r="F2951" s="46" t="s">
        <v>92</v>
      </c>
      <c r="G2951" s="23" t="s">
        <v>3582</v>
      </c>
      <c r="H2951" t="s">
        <v>916</v>
      </c>
      <c r="I2951" s="64" t="s">
        <v>3689</v>
      </c>
      <c r="J2951" s="65">
        <v>43958</v>
      </c>
    </row>
    <row r="2952" spans="1:10" ht="15.75" thickBot="1" x14ac:dyDescent="0.3">
      <c r="A2952" s="32" t="s">
        <v>615</v>
      </c>
      <c r="B2952" s="54" t="s">
        <v>1831</v>
      </c>
      <c r="C2952" s="58">
        <v>44180</v>
      </c>
      <c r="D2952" s="52" t="s">
        <v>718</v>
      </c>
      <c r="E2952" t="s">
        <v>418</v>
      </c>
      <c r="F2952" s="46" t="s">
        <v>92</v>
      </c>
      <c r="G2952" s="23" t="s">
        <v>3583</v>
      </c>
      <c r="H2952" t="s">
        <v>916</v>
      </c>
      <c r="I2952" s="64" t="s">
        <v>3689</v>
      </c>
      <c r="J2952" s="65">
        <v>43958</v>
      </c>
    </row>
    <row r="2953" spans="1:10" ht="15.75" thickBot="1" x14ac:dyDescent="0.3">
      <c r="A2953" s="32" t="s">
        <v>615</v>
      </c>
      <c r="B2953" s="54" t="s">
        <v>1831</v>
      </c>
      <c r="C2953" s="58">
        <v>44180</v>
      </c>
      <c r="D2953" s="52" t="s">
        <v>718</v>
      </c>
      <c r="E2953" t="s">
        <v>418</v>
      </c>
      <c r="F2953" s="46" t="s">
        <v>92</v>
      </c>
      <c r="G2953" s="23" t="s">
        <v>3584</v>
      </c>
      <c r="H2953" t="s">
        <v>916</v>
      </c>
      <c r="I2953" s="64" t="s">
        <v>3689</v>
      </c>
      <c r="J2953" s="65">
        <v>43958</v>
      </c>
    </row>
    <row r="2954" spans="1:10" ht="15.75" thickBot="1" x14ac:dyDescent="0.3">
      <c r="A2954" s="32" t="s">
        <v>615</v>
      </c>
      <c r="B2954" s="54" t="s">
        <v>1831</v>
      </c>
      <c r="C2954" s="58">
        <v>44180</v>
      </c>
      <c r="D2954" s="52" t="s">
        <v>718</v>
      </c>
      <c r="E2954" t="s">
        <v>418</v>
      </c>
      <c r="F2954" s="46" t="s">
        <v>92</v>
      </c>
      <c r="G2954" s="23" t="s">
        <v>3585</v>
      </c>
      <c r="H2954" t="s">
        <v>916</v>
      </c>
      <c r="I2954" s="64" t="s">
        <v>3689</v>
      </c>
      <c r="J2954" s="65">
        <v>43958</v>
      </c>
    </row>
    <row r="2955" spans="1:10" ht="15.75" thickBot="1" x14ac:dyDescent="0.3">
      <c r="A2955" s="32" t="s">
        <v>615</v>
      </c>
      <c r="B2955" s="54" t="s">
        <v>1831</v>
      </c>
      <c r="C2955" s="58">
        <v>44180</v>
      </c>
      <c r="D2955" s="52" t="s">
        <v>718</v>
      </c>
      <c r="E2955" t="s">
        <v>418</v>
      </c>
      <c r="F2955" s="46" t="s">
        <v>92</v>
      </c>
      <c r="G2955" s="23" t="s">
        <v>3586</v>
      </c>
      <c r="H2955" t="s">
        <v>916</v>
      </c>
      <c r="I2955" s="64" t="s">
        <v>3689</v>
      </c>
      <c r="J2955" s="65">
        <v>43958</v>
      </c>
    </row>
    <row r="2956" spans="1:10" ht="15.75" thickBot="1" x14ac:dyDescent="0.3">
      <c r="A2956" s="32" t="s">
        <v>12</v>
      </c>
      <c r="B2956" s="54" t="s">
        <v>1832</v>
      </c>
      <c r="C2956" s="58">
        <v>44180</v>
      </c>
      <c r="D2956" s="52" t="s">
        <v>3848</v>
      </c>
      <c r="E2956" t="s">
        <v>3849</v>
      </c>
      <c r="F2956" s="46" t="s">
        <v>92</v>
      </c>
      <c r="G2956" s="23" t="s">
        <v>3587</v>
      </c>
      <c r="H2956" t="s">
        <v>916</v>
      </c>
      <c r="I2956" s="64" t="s">
        <v>3689</v>
      </c>
      <c r="J2956" s="65">
        <v>43958</v>
      </c>
    </row>
    <row r="2957" spans="1:10" ht="15.75" thickBot="1" x14ac:dyDescent="0.3">
      <c r="A2957" s="32" t="s">
        <v>12</v>
      </c>
      <c r="B2957" s="54" t="s">
        <v>1832</v>
      </c>
      <c r="C2957" s="58">
        <v>44180</v>
      </c>
      <c r="D2957" s="52" t="s">
        <v>3848</v>
      </c>
      <c r="E2957" t="s">
        <v>3849</v>
      </c>
      <c r="F2957" s="46" t="s">
        <v>92</v>
      </c>
      <c r="G2957" s="23" t="s">
        <v>3588</v>
      </c>
      <c r="I2957" s="64" t="s">
        <v>3689</v>
      </c>
      <c r="J2957" s="65">
        <v>43958</v>
      </c>
    </row>
    <row r="2958" spans="1:10" ht="15.75" thickBot="1" x14ac:dyDescent="0.3">
      <c r="A2958" s="32" t="s">
        <v>12</v>
      </c>
      <c r="B2958" s="54" t="s">
        <v>1832</v>
      </c>
      <c r="C2958" s="58">
        <v>44180</v>
      </c>
      <c r="D2958" s="52" t="s">
        <v>3848</v>
      </c>
      <c r="E2958" t="s">
        <v>3849</v>
      </c>
      <c r="F2958" s="46" t="s">
        <v>92</v>
      </c>
      <c r="G2958" s="23" t="s">
        <v>3589</v>
      </c>
      <c r="I2958" s="64" t="s">
        <v>3689</v>
      </c>
      <c r="J2958" s="65">
        <v>43958</v>
      </c>
    </row>
    <row r="2959" spans="1:10" ht="15.75" thickBot="1" x14ac:dyDescent="0.3">
      <c r="A2959" s="32" t="s">
        <v>12</v>
      </c>
      <c r="B2959" s="54" t="s">
        <v>1832</v>
      </c>
      <c r="C2959" s="58">
        <v>44180</v>
      </c>
      <c r="D2959" s="52" t="s">
        <v>3848</v>
      </c>
      <c r="E2959" t="s">
        <v>3849</v>
      </c>
      <c r="F2959" s="46" t="s">
        <v>92</v>
      </c>
      <c r="G2959" s="23" t="s">
        <v>3590</v>
      </c>
      <c r="I2959" s="64" t="s">
        <v>3689</v>
      </c>
      <c r="J2959" s="65">
        <v>43958</v>
      </c>
    </row>
    <row r="2960" spans="1:10" ht="15.75" thickBot="1" x14ac:dyDescent="0.3">
      <c r="A2960" s="32" t="s">
        <v>12</v>
      </c>
      <c r="B2960" s="54" t="s">
        <v>1832</v>
      </c>
      <c r="C2960" s="58">
        <v>44180</v>
      </c>
      <c r="D2960" s="52" t="s">
        <v>3848</v>
      </c>
      <c r="E2960" t="s">
        <v>3849</v>
      </c>
      <c r="F2960" s="46" t="s">
        <v>92</v>
      </c>
      <c r="G2960" s="23" t="s">
        <v>3591</v>
      </c>
      <c r="I2960" s="64" t="s">
        <v>3689</v>
      </c>
      <c r="J2960" s="65">
        <v>43958</v>
      </c>
    </row>
    <row r="2961" spans="1:10" ht="15.75" thickBot="1" x14ac:dyDescent="0.3">
      <c r="A2961" s="32" t="s">
        <v>12</v>
      </c>
      <c r="B2961" s="54" t="s">
        <v>1832</v>
      </c>
      <c r="C2961" s="58">
        <v>44180</v>
      </c>
      <c r="D2961" s="52" t="s">
        <v>3848</v>
      </c>
      <c r="E2961" t="s">
        <v>3849</v>
      </c>
      <c r="F2961" s="46" t="s">
        <v>92</v>
      </c>
      <c r="G2961" s="23" t="s">
        <v>3592</v>
      </c>
      <c r="I2961" s="64" t="s">
        <v>3689</v>
      </c>
      <c r="J2961" s="65">
        <v>43958</v>
      </c>
    </row>
    <row r="2962" spans="1:10" ht="15.75" thickBot="1" x14ac:dyDescent="0.3">
      <c r="A2962" s="32" t="s">
        <v>12</v>
      </c>
      <c r="B2962" s="54" t="s">
        <v>1832</v>
      </c>
      <c r="C2962" s="58">
        <v>44180</v>
      </c>
      <c r="D2962" s="52" t="s">
        <v>3848</v>
      </c>
      <c r="E2962" t="s">
        <v>3849</v>
      </c>
      <c r="F2962" s="46" t="s">
        <v>92</v>
      </c>
      <c r="G2962" s="23" t="s">
        <v>3593</v>
      </c>
      <c r="I2962" s="64" t="s">
        <v>3689</v>
      </c>
      <c r="J2962" s="65">
        <v>43958</v>
      </c>
    </row>
    <row r="2963" spans="1:10" ht="15.75" thickBot="1" x14ac:dyDescent="0.3">
      <c r="A2963" s="32" t="s">
        <v>12</v>
      </c>
      <c r="B2963" s="54" t="s">
        <v>1832</v>
      </c>
      <c r="C2963" s="58">
        <v>44180</v>
      </c>
      <c r="D2963" s="52" t="s">
        <v>4489</v>
      </c>
      <c r="E2963" t="s">
        <v>116</v>
      </c>
      <c r="F2963" s="46" t="s">
        <v>92</v>
      </c>
      <c r="G2963" s="23" t="s">
        <v>3594</v>
      </c>
      <c r="I2963" s="64" t="s">
        <v>3689</v>
      </c>
      <c r="J2963" s="65">
        <v>43958</v>
      </c>
    </row>
    <row r="2964" spans="1:10" ht="15.75" thickBot="1" x14ac:dyDescent="0.3">
      <c r="A2964" s="32" t="s">
        <v>12</v>
      </c>
      <c r="B2964" s="54" t="s">
        <v>1832</v>
      </c>
      <c r="C2964" s="58">
        <v>44180</v>
      </c>
      <c r="D2964" s="52" t="s">
        <v>3848</v>
      </c>
      <c r="E2964" t="s">
        <v>3849</v>
      </c>
      <c r="F2964" s="46" t="s">
        <v>92</v>
      </c>
      <c r="G2964" s="23" t="s">
        <v>3595</v>
      </c>
      <c r="I2964" s="64" t="s">
        <v>3689</v>
      </c>
      <c r="J2964" s="65">
        <v>43958</v>
      </c>
    </row>
    <row r="2965" spans="1:10" ht="15.75" thickBot="1" x14ac:dyDescent="0.3">
      <c r="A2965" s="32" t="s">
        <v>12</v>
      </c>
      <c r="B2965" s="54" t="s">
        <v>1832</v>
      </c>
      <c r="C2965" s="58">
        <v>44180</v>
      </c>
      <c r="D2965" s="52" t="s">
        <v>3848</v>
      </c>
      <c r="E2965" t="s">
        <v>3849</v>
      </c>
      <c r="F2965" s="46" t="s">
        <v>92</v>
      </c>
      <c r="G2965" s="23" t="s">
        <v>3596</v>
      </c>
      <c r="I2965" s="64" t="s">
        <v>3689</v>
      </c>
      <c r="J2965" s="65">
        <v>43958</v>
      </c>
    </row>
    <row r="2966" spans="1:10" ht="15.75" thickBot="1" x14ac:dyDescent="0.3">
      <c r="A2966" s="32" t="s">
        <v>12</v>
      </c>
      <c r="B2966" s="54" t="s">
        <v>1832</v>
      </c>
      <c r="C2966" s="58">
        <v>44180</v>
      </c>
      <c r="D2966" s="52" t="s">
        <v>3848</v>
      </c>
      <c r="E2966" t="s">
        <v>3849</v>
      </c>
      <c r="F2966" s="46" t="s">
        <v>92</v>
      </c>
      <c r="G2966" s="23" t="s">
        <v>3597</v>
      </c>
      <c r="I2966" s="64" t="s">
        <v>3689</v>
      </c>
      <c r="J2966" s="65">
        <v>43958</v>
      </c>
    </row>
    <row r="2967" spans="1:10" ht="15.75" thickBot="1" x14ac:dyDescent="0.3">
      <c r="A2967" s="32" t="s">
        <v>12</v>
      </c>
      <c r="B2967" s="54" t="s">
        <v>1832</v>
      </c>
      <c r="C2967" s="58">
        <v>44180</v>
      </c>
      <c r="D2967" s="52" t="s">
        <v>3848</v>
      </c>
      <c r="E2967" t="s">
        <v>3849</v>
      </c>
      <c r="F2967" s="46" t="s">
        <v>92</v>
      </c>
      <c r="G2967" s="23" t="s">
        <v>3598</v>
      </c>
      <c r="I2967" s="64" t="s">
        <v>3689</v>
      </c>
      <c r="J2967" s="65">
        <v>43958</v>
      </c>
    </row>
    <row r="2968" spans="1:10" ht="15.75" thickBot="1" x14ac:dyDescent="0.3">
      <c r="A2968" s="32" t="s">
        <v>12</v>
      </c>
      <c r="B2968" s="54" t="s">
        <v>1832</v>
      </c>
      <c r="C2968" s="58">
        <v>44180</v>
      </c>
      <c r="D2968" s="52" t="s">
        <v>4489</v>
      </c>
      <c r="E2968" t="s">
        <v>116</v>
      </c>
      <c r="F2968" s="46" t="s">
        <v>92</v>
      </c>
      <c r="G2968" s="23" t="s">
        <v>3599</v>
      </c>
      <c r="I2968" s="64" t="s">
        <v>3689</v>
      </c>
      <c r="J2968" s="65">
        <v>43958</v>
      </c>
    </row>
    <row r="2969" spans="1:10" ht="15.75" thickBot="1" x14ac:dyDescent="0.3">
      <c r="A2969" s="32" t="s">
        <v>12</v>
      </c>
      <c r="B2969" s="54" t="s">
        <v>1832</v>
      </c>
      <c r="C2969" s="58">
        <v>44180</v>
      </c>
      <c r="D2969" s="52" t="s">
        <v>3848</v>
      </c>
      <c r="E2969" t="s">
        <v>3849</v>
      </c>
      <c r="F2969" s="46" t="s">
        <v>92</v>
      </c>
      <c r="G2969" s="23" t="s">
        <v>3600</v>
      </c>
      <c r="I2969" s="64" t="s">
        <v>3689</v>
      </c>
      <c r="J2969" s="65">
        <v>43958</v>
      </c>
    </row>
    <row r="2970" spans="1:10" ht="15.75" thickBot="1" x14ac:dyDescent="0.3">
      <c r="A2970" s="32" t="s">
        <v>12</v>
      </c>
      <c r="B2970" s="54" t="s">
        <v>1832</v>
      </c>
      <c r="C2970" s="58">
        <v>44180</v>
      </c>
      <c r="D2970" s="52" t="s">
        <v>4489</v>
      </c>
      <c r="E2970" t="s">
        <v>116</v>
      </c>
      <c r="F2970" s="46" t="s">
        <v>92</v>
      </c>
      <c r="G2970" s="23" t="s">
        <v>3601</v>
      </c>
      <c r="I2970" s="64" t="s">
        <v>3689</v>
      </c>
      <c r="J2970" s="65">
        <v>43958</v>
      </c>
    </row>
    <row r="2971" spans="1:10" ht="15.75" thickBot="1" x14ac:dyDescent="0.3">
      <c r="A2971" s="32" t="s">
        <v>12</v>
      </c>
      <c r="B2971" s="54" t="s">
        <v>1832</v>
      </c>
      <c r="C2971" s="58">
        <v>44180</v>
      </c>
      <c r="D2971" s="52" t="s">
        <v>3848</v>
      </c>
      <c r="E2971" t="s">
        <v>3849</v>
      </c>
      <c r="F2971" s="46" t="s">
        <v>92</v>
      </c>
      <c r="G2971" s="23" t="s">
        <v>3602</v>
      </c>
      <c r="I2971" s="64" t="s">
        <v>3689</v>
      </c>
      <c r="J2971" s="65">
        <v>43958</v>
      </c>
    </row>
    <row r="2972" spans="1:10" ht="15.75" thickBot="1" x14ac:dyDescent="0.3">
      <c r="A2972" s="32" t="s">
        <v>12</v>
      </c>
      <c r="B2972" s="54" t="s">
        <v>1832</v>
      </c>
      <c r="C2972" s="58">
        <v>44180</v>
      </c>
      <c r="D2972" s="52" t="s">
        <v>3848</v>
      </c>
      <c r="E2972" t="s">
        <v>3849</v>
      </c>
      <c r="F2972" s="46" t="s">
        <v>92</v>
      </c>
      <c r="G2972" s="23" t="s">
        <v>3603</v>
      </c>
      <c r="I2972" s="64" t="s">
        <v>3689</v>
      </c>
      <c r="J2972" s="65">
        <v>43958</v>
      </c>
    </row>
    <row r="2973" spans="1:10" ht="15.75" thickBot="1" x14ac:dyDescent="0.3">
      <c r="A2973" s="32" t="s">
        <v>12</v>
      </c>
      <c r="B2973" s="54" t="s">
        <v>1832</v>
      </c>
      <c r="C2973" s="58">
        <v>44180</v>
      </c>
      <c r="D2973" s="52" t="s">
        <v>4489</v>
      </c>
      <c r="E2973" t="s">
        <v>116</v>
      </c>
      <c r="F2973" s="46" t="s">
        <v>92</v>
      </c>
      <c r="G2973" s="23" t="s">
        <v>3604</v>
      </c>
      <c r="I2973" s="64" t="s">
        <v>3689</v>
      </c>
      <c r="J2973" s="65">
        <v>43958</v>
      </c>
    </row>
    <row r="2974" spans="1:10" ht="15.75" thickBot="1" x14ac:dyDescent="0.3">
      <c r="A2974" s="32" t="s">
        <v>12</v>
      </c>
      <c r="B2974" s="54" t="s">
        <v>1832</v>
      </c>
      <c r="C2974" s="58">
        <v>44180</v>
      </c>
      <c r="D2974" s="52" t="s">
        <v>4489</v>
      </c>
      <c r="E2974" t="s">
        <v>116</v>
      </c>
      <c r="F2974" s="46" t="s">
        <v>92</v>
      </c>
      <c r="G2974" s="23" t="s">
        <v>3605</v>
      </c>
      <c r="I2974" s="64" t="s">
        <v>3689</v>
      </c>
      <c r="J2974" s="65">
        <v>43958</v>
      </c>
    </row>
    <row r="2975" spans="1:10" ht="15.75" thickBot="1" x14ac:dyDescent="0.3">
      <c r="A2975" s="32" t="s">
        <v>12</v>
      </c>
      <c r="B2975" s="54" t="s">
        <v>1832</v>
      </c>
      <c r="C2975" s="58">
        <v>44180</v>
      </c>
      <c r="D2975" s="52" t="s">
        <v>3848</v>
      </c>
      <c r="E2975" t="s">
        <v>3849</v>
      </c>
      <c r="F2975" s="46" t="s">
        <v>92</v>
      </c>
      <c r="G2975" s="23" t="s">
        <v>3606</v>
      </c>
      <c r="I2975" s="64" t="s">
        <v>3689</v>
      </c>
      <c r="J2975" s="65">
        <v>43958</v>
      </c>
    </row>
    <row r="2976" spans="1:10" ht="15.75" thickBot="1" x14ac:dyDescent="0.3">
      <c r="A2976" s="32" t="s">
        <v>12</v>
      </c>
      <c r="B2976" s="54" t="s">
        <v>1832</v>
      </c>
      <c r="C2976" s="58">
        <v>44180</v>
      </c>
      <c r="D2976" s="52" t="s">
        <v>3848</v>
      </c>
      <c r="E2976" t="s">
        <v>3849</v>
      </c>
      <c r="F2976" s="46" t="s">
        <v>92</v>
      </c>
      <c r="G2976" s="23" t="s">
        <v>3607</v>
      </c>
      <c r="I2976" s="64" t="s">
        <v>3689</v>
      </c>
      <c r="J2976" s="65">
        <v>43958</v>
      </c>
    </row>
    <row r="2977" spans="1:10" ht="15.75" thickBot="1" x14ac:dyDescent="0.3">
      <c r="A2977" s="32" t="s">
        <v>12</v>
      </c>
      <c r="B2977" s="54" t="s">
        <v>1832</v>
      </c>
      <c r="C2977" s="58">
        <v>44180</v>
      </c>
      <c r="D2977" s="52" t="s">
        <v>3848</v>
      </c>
      <c r="E2977" t="s">
        <v>3849</v>
      </c>
      <c r="F2977" s="46" t="s">
        <v>92</v>
      </c>
      <c r="G2977" s="23" t="s">
        <v>3608</v>
      </c>
      <c r="I2977" s="64" t="s">
        <v>3689</v>
      </c>
      <c r="J2977" s="65">
        <v>43958</v>
      </c>
    </row>
    <row r="2978" spans="1:10" ht="15.75" thickBot="1" x14ac:dyDescent="0.3">
      <c r="A2978" s="32" t="s">
        <v>12</v>
      </c>
      <c r="B2978" s="54" t="s">
        <v>1832</v>
      </c>
      <c r="C2978" s="58">
        <v>44180</v>
      </c>
      <c r="D2978" s="52" t="s">
        <v>3848</v>
      </c>
      <c r="E2978" t="s">
        <v>3849</v>
      </c>
      <c r="F2978" s="46" t="s">
        <v>92</v>
      </c>
      <c r="G2978" s="23" t="s">
        <v>3609</v>
      </c>
      <c r="I2978" s="64" t="s">
        <v>3689</v>
      </c>
      <c r="J2978" s="65">
        <v>43958</v>
      </c>
    </row>
    <row r="2979" spans="1:10" ht="15.75" thickBot="1" x14ac:dyDescent="0.3">
      <c r="A2979" s="32" t="s">
        <v>12</v>
      </c>
      <c r="B2979" s="54" t="s">
        <v>1832</v>
      </c>
      <c r="C2979" s="58">
        <v>44180</v>
      </c>
      <c r="D2979" s="52" t="s">
        <v>3848</v>
      </c>
      <c r="E2979" t="s">
        <v>3849</v>
      </c>
      <c r="F2979" s="46" t="s">
        <v>92</v>
      </c>
      <c r="G2979" s="23" t="s">
        <v>3610</v>
      </c>
      <c r="I2979" s="64" t="s">
        <v>3689</v>
      </c>
      <c r="J2979" s="65">
        <v>43958</v>
      </c>
    </row>
    <row r="2980" spans="1:10" ht="15.75" thickBot="1" x14ac:dyDescent="0.3">
      <c r="A2980" s="32" t="s">
        <v>12</v>
      </c>
      <c r="B2980" s="54" t="s">
        <v>1832</v>
      </c>
      <c r="C2980" s="58">
        <v>44180</v>
      </c>
      <c r="D2980" s="52" t="s">
        <v>3848</v>
      </c>
      <c r="E2980" t="s">
        <v>3849</v>
      </c>
      <c r="F2980" s="46" t="s">
        <v>92</v>
      </c>
      <c r="G2980" s="23" t="s">
        <v>3611</v>
      </c>
      <c r="I2980" s="64" t="s">
        <v>3689</v>
      </c>
      <c r="J2980" s="65">
        <v>43958</v>
      </c>
    </row>
    <row r="2981" spans="1:10" ht="15.75" thickBot="1" x14ac:dyDescent="0.3">
      <c r="A2981" s="32" t="s">
        <v>615</v>
      </c>
      <c r="B2981" s="54" t="s">
        <v>1833</v>
      </c>
      <c r="C2981" s="58">
        <v>44182</v>
      </c>
      <c r="D2981" s="52" t="s">
        <v>786</v>
      </c>
      <c r="E2981" t="s">
        <v>787</v>
      </c>
      <c r="F2981" s="46" t="s">
        <v>92</v>
      </c>
      <c r="G2981" s="23" t="s">
        <v>3612</v>
      </c>
      <c r="I2981" s="64" t="s">
        <v>3689</v>
      </c>
      <c r="J2981" s="65">
        <v>43958</v>
      </c>
    </row>
    <row r="2982" spans="1:10" ht="15.75" thickBot="1" x14ac:dyDescent="0.3">
      <c r="A2982" s="32" t="s">
        <v>615</v>
      </c>
      <c r="B2982" s="54" t="s">
        <v>1833</v>
      </c>
      <c r="C2982" s="58">
        <v>44182</v>
      </c>
      <c r="D2982" s="52" t="s">
        <v>786</v>
      </c>
      <c r="E2982" t="s">
        <v>787</v>
      </c>
      <c r="F2982" s="46" t="s">
        <v>92</v>
      </c>
      <c r="G2982" s="23" t="s">
        <v>3613</v>
      </c>
      <c r="I2982" s="64" t="s">
        <v>3689</v>
      </c>
      <c r="J2982" s="65">
        <v>43958</v>
      </c>
    </row>
    <row r="2983" spans="1:10" ht="15.75" thickBot="1" x14ac:dyDescent="0.3">
      <c r="A2983" s="32" t="s">
        <v>615</v>
      </c>
      <c r="B2983" s="54" t="s">
        <v>1833</v>
      </c>
      <c r="C2983" s="58">
        <v>44182</v>
      </c>
      <c r="D2983" s="52" t="s">
        <v>786</v>
      </c>
      <c r="E2983" t="s">
        <v>787</v>
      </c>
      <c r="F2983" s="46" t="s">
        <v>92</v>
      </c>
      <c r="G2983" s="23" t="s">
        <v>3614</v>
      </c>
      <c r="I2983" s="64" t="s">
        <v>3689</v>
      </c>
      <c r="J2983" s="65">
        <v>43958</v>
      </c>
    </row>
    <row r="2984" spans="1:10" ht="15.75" thickBot="1" x14ac:dyDescent="0.3">
      <c r="A2984" s="32" t="s">
        <v>615</v>
      </c>
      <c r="B2984" s="54" t="s">
        <v>1833</v>
      </c>
      <c r="C2984" s="58">
        <v>44182</v>
      </c>
      <c r="D2984" s="52" t="s">
        <v>786</v>
      </c>
      <c r="E2984" t="s">
        <v>787</v>
      </c>
      <c r="F2984" s="46" t="s">
        <v>92</v>
      </c>
      <c r="G2984" s="23" t="s">
        <v>3615</v>
      </c>
      <c r="I2984" s="64" t="s">
        <v>3689</v>
      </c>
      <c r="J2984" s="65">
        <v>43958</v>
      </c>
    </row>
    <row r="2985" spans="1:10" ht="15.75" thickBot="1" x14ac:dyDescent="0.3">
      <c r="A2985" s="32" t="s">
        <v>615</v>
      </c>
      <c r="B2985" s="54" t="s">
        <v>1833</v>
      </c>
      <c r="C2985" s="58">
        <v>44182</v>
      </c>
      <c r="D2985" s="52" t="s">
        <v>786</v>
      </c>
      <c r="E2985" t="s">
        <v>787</v>
      </c>
      <c r="F2985" s="46" t="s">
        <v>92</v>
      </c>
      <c r="G2985" s="23" t="s">
        <v>3616</v>
      </c>
      <c r="I2985" s="64" t="s">
        <v>3689</v>
      </c>
      <c r="J2985" s="65">
        <v>43958</v>
      </c>
    </row>
    <row r="2986" spans="1:10" ht="15.75" thickBot="1" x14ac:dyDescent="0.3">
      <c r="A2986" s="32" t="s">
        <v>615</v>
      </c>
      <c r="B2986" s="54" t="s">
        <v>1833</v>
      </c>
      <c r="C2986" s="58">
        <v>44182</v>
      </c>
      <c r="D2986" s="52" t="s">
        <v>786</v>
      </c>
      <c r="E2986" t="s">
        <v>787</v>
      </c>
      <c r="F2986" s="46" t="s">
        <v>92</v>
      </c>
      <c r="G2986" s="23" t="s">
        <v>3617</v>
      </c>
      <c r="I2986" s="64" t="s">
        <v>3689</v>
      </c>
      <c r="J2986" s="65">
        <v>43958</v>
      </c>
    </row>
    <row r="2987" spans="1:10" ht="15.75" thickBot="1" x14ac:dyDescent="0.3">
      <c r="A2987" s="32" t="s">
        <v>615</v>
      </c>
      <c r="B2987" s="54" t="s">
        <v>1833</v>
      </c>
      <c r="C2987" s="58">
        <v>44182</v>
      </c>
      <c r="D2987" s="52" t="s">
        <v>786</v>
      </c>
      <c r="E2987" t="s">
        <v>787</v>
      </c>
      <c r="F2987" s="46" t="s">
        <v>92</v>
      </c>
      <c r="G2987" s="23" t="s">
        <v>3618</v>
      </c>
      <c r="I2987" s="64" t="s">
        <v>3689</v>
      </c>
      <c r="J2987" s="65">
        <v>43958</v>
      </c>
    </row>
    <row r="2988" spans="1:10" ht="15.75" thickBot="1" x14ac:dyDescent="0.3">
      <c r="A2988" s="32" t="s">
        <v>615</v>
      </c>
      <c r="B2988" s="54" t="s">
        <v>1833</v>
      </c>
      <c r="C2988" s="58">
        <v>44182</v>
      </c>
      <c r="D2988" s="52" t="s">
        <v>786</v>
      </c>
      <c r="E2988" t="s">
        <v>787</v>
      </c>
      <c r="F2988" s="46" t="s">
        <v>92</v>
      </c>
      <c r="G2988" s="23" t="s">
        <v>3619</v>
      </c>
      <c r="I2988" s="64" t="s">
        <v>3689</v>
      </c>
      <c r="J2988" s="65">
        <v>43958</v>
      </c>
    </row>
    <row r="2989" spans="1:10" ht="15.75" thickBot="1" x14ac:dyDescent="0.3">
      <c r="A2989" s="32" t="s">
        <v>615</v>
      </c>
      <c r="B2989" s="54" t="s">
        <v>1833</v>
      </c>
      <c r="C2989" s="58">
        <v>44182</v>
      </c>
      <c r="D2989" s="52" t="s">
        <v>786</v>
      </c>
      <c r="E2989" t="s">
        <v>787</v>
      </c>
      <c r="F2989" s="46" t="s">
        <v>92</v>
      </c>
      <c r="G2989" s="23" t="s">
        <v>3620</v>
      </c>
      <c r="I2989" s="64" t="s">
        <v>3689</v>
      </c>
      <c r="J2989" s="65">
        <v>43958</v>
      </c>
    </row>
    <row r="2990" spans="1:10" ht="15.75" thickBot="1" x14ac:dyDescent="0.3">
      <c r="A2990" s="32" t="s">
        <v>615</v>
      </c>
      <c r="B2990" s="54" t="s">
        <v>1833</v>
      </c>
      <c r="C2990" s="58">
        <v>44182</v>
      </c>
      <c r="D2990" s="52" t="s">
        <v>786</v>
      </c>
      <c r="E2990" t="s">
        <v>787</v>
      </c>
      <c r="F2990" s="46" t="s">
        <v>92</v>
      </c>
      <c r="G2990" s="23" t="s">
        <v>3621</v>
      </c>
      <c r="I2990" s="64" t="s">
        <v>3689</v>
      </c>
      <c r="J2990" s="65">
        <v>43958</v>
      </c>
    </row>
    <row r="2991" spans="1:10" ht="15.75" thickBot="1" x14ac:dyDescent="0.3">
      <c r="A2991" s="32" t="s">
        <v>615</v>
      </c>
      <c r="B2991" s="54" t="s">
        <v>1833</v>
      </c>
      <c r="C2991" s="58">
        <v>44182</v>
      </c>
      <c r="D2991" s="52" t="s">
        <v>786</v>
      </c>
      <c r="E2991" t="s">
        <v>787</v>
      </c>
      <c r="F2991" s="46" t="s">
        <v>92</v>
      </c>
      <c r="G2991" s="23" t="s">
        <v>3622</v>
      </c>
      <c r="I2991" s="64" t="s">
        <v>3689</v>
      </c>
      <c r="J2991" s="65">
        <v>43958</v>
      </c>
    </row>
    <row r="2992" spans="1:10" ht="15.75" thickBot="1" x14ac:dyDescent="0.3">
      <c r="A2992" s="32" t="s">
        <v>615</v>
      </c>
      <c r="B2992" s="54" t="s">
        <v>1833</v>
      </c>
      <c r="C2992" s="58">
        <v>44182</v>
      </c>
      <c r="D2992" s="52" t="s">
        <v>786</v>
      </c>
      <c r="E2992" t="s">
        <v>787</v>
      </c>
      <c r="F2992" s="46" t="s">
        <v>92</v>
      </c>
      <c r="G2992" s="23" t="s">
        <v>3623</v>
      </c>
      <c r="I2992" s="64" t="s">
        <v>3689</v>
      </c>
      <c r="J2992" s="65">
        <v>43958</v>
      </c>
    </row>
    <row r="2993" spans="1:10" ht="15.75" thickBot="1" x14ac:dyDescent="0.3">
      <c r="A2993" s="32" t="s">
        <v>615</v>
      </c>
      <c r="B2993" s="54" t="s">
        <v>1833</v>
      </c>
      <c r="C2993" s="58">
        <v>44182</v>
      </c>
      <c r="D2993" s="52" t="s">
        <v>786</v>
      </c>
      <c r="E2993" t="s">
        <v>787</v>
      </c>
      <c r="F2993" s="46" t="s">
        <v>92</v>
      </c>
      <c r="G2993" s="23" t="s">
        <v>3624</v>
      </c>
      <c r="I2993" s="64" t="s">
        <v>3689</v>
      </c>
      <c r="J2993" s="65">
        <v>43958</v>
      </c>
    </row>
    <row r="2994" spans="1:10" ht="15.75" thickBot="1" x14ac:dyDescent="0.3">
      <c r="A2994" s="32" t="s">
        <v>615</v>
      </c>
      <c r="B2994" s="54" t="s">
        <v>1833</v>
      </c>
      <c r="C2994" s="58">
        <v>44182</v>
      </c>
      <c r="D2994" s="52" t="s">
        <v>786</v>
      </c>
      <c r="E2994" t="s">
        <v>787</v>
      </c>
      <c r="F2994" s="46" t="s">
        <v>92</v>
      </c>
      <c r="G2994" s="23" t="s">
        <v>3625</v>
      </c>
      <c r="I2994" s="64" t="s">
        <v>3689</v>
      </c>
      <c r="J2994" s="65">
        <v>43958</v>
      </c>
    </row>
    <row r="2995" spans="1:10" ht="15.75" thickBot="1" x14ac:dyDescent="0.3">
      <c r="A2995" s="32" t="s">
        <v>615</v>
      </c>
      <c r="B2995" s="54" t="s">
        <v>1833</v>
      </c>
      <c r="C2995" s="58">
        <v>44182</v>
      </c>
      <c r="D2995" s="52" t="s">
        <v>786</v>
      </c>
      <c r="E2995" t="s">
        <v>787</v>
      </c>
      <c r="F2995" s="46" t="s">
        <v>92</v>
      </c>
      <c r="G2995" s="23" t="s">
        <v>3626</v>
      </c>
      <c r="I2995" s="64" t="s">
        <v>3689</v>
      </c>
      <c r="J2995" s="65">
        <v>43958</v>
      </c>
    </row>
    <row r="2996" spans="1:10" ht="15.75" thickBot="1" x14ac:dyDescent="0.3">
      <c r="A2996" s="32" t="s">
        <v>615</v>
      </c>
      <c r="B2996" s="54" t="s">
        <v>1833</v>
      </c>
      <c r="C2996" s="58">
        <v>44182</v>
      </c>
      <c r="D2996" s="52" t="s">
        <v>786</v>
      </c>
      <c r="E2996" t="s">
        <v>787</v>
      </c>
      <c r="F2996" s="46" t="s">
        <v>92</v>
      </c>
      <c r="G2996" s="23" t="s">
        <v>3627</v>
      </c>
      <c r="I2996" s="64" t="s">
        <v>3689</v>
      </c>
      <c r="J2996" s="65">
        <v>43958</v>
      </c>
    </row>
    <row r="2997" spans="1:10" ht="15.75" thickBot="1" x14ac:dyDescent="0.3">
      <c r="A2997" s="32" t="s">
        <v>615</v>
      </c>
      <c r="B2997" s="54" t="s">
        <v>1833</v>
      </c>
      <c r="C2997" s="58">
        <v>44182</v>
      </c>
      <c r="D2997" s="52" t="s">
        <v>786</v>
      </c>
      <c r="E2997" t="s">
        <v>787</v>
      </c>
      <c r="F2997" s="46" t="s">
        <v>92</v>
      </c>
      <c r="G2997" s="23" t="s">
        <v>3628</v>
      </c>
      <c r="I2997" s="64" t="s">
        <v>3689</v>
      </c>
      <c r="J2997" s="65">
        <v>43958</v>
      </c>
    </row>
    <row r="2998" spans="1:10" ht="15.75" thickBot="1" x14ac:dyDescent="0.3">
      <c r="A2998" s="32" t="s">
        <v>615</v>
      </c>
      <c r="B2998" s="54" t="s">
        <v>1833</v>
      </c>
      <c r="C2998" s="58">
        <v>44182</v>
      </c>
      <c r="D2998" s="52" t="s">
        <v>786</v>
      </c>
      <c r="E2998" t="s">
        <v>787</v>
      </c>
      <c r="F2998" s="46" t="s">
        <v>92</v>
      </c>
      <c r="G2998" s="23" t="s">
        <v>3629</v>
      </c>
      <c r="I2998" s="64" t="s">
        <v>3689</v>
      </c>
      <c r="J2998" s="65">
        <v>43958</v>
      </c>
    </row>
    <row r="2999" spans="1:10" ht="15.75" thickBot="1" x14ac:dyDescent="0.3">
      <c r="A2999" s="32" t="s">
        <v>615</v>
      </c>
      <c r="B2999" s="54" t="s">
        <v>1833</v>
      </c>
      <c r="C2999" s="58">
        <v>44182</v>
      </c>
      <c r="D2999" s="52" t="s">
        <v>786</v>
      </c>
      <c r="E2999" t="s">
        <v>787</v>
      </c>
      <c r="F2999" s="46" t="s">
        <v>92</v>
      </c>
      <c r="G2999" s="23" t="s">
        <v>3630</v>
      </c>
      <c r="I2999" s="64" t="s">
        <v>3689</v>
      </c>
      <c r="J2999" s="65">
        <v>43958</v>
      </c>
    </row>
    <row r="3000" spans="1:10" ht="15.75" thickBot="1" x14ac:dyDescent="0.3">
      <c r="A3000" s="32" t="s">
        <v>615</v>
      </c>
      <c r="B3000" s="54" t="s">
        <v>1833</v>
      </c>
      <c r="C3000" s="58">
        <v>44182</v>
      </c>
      <c r="D3000" s="52" t="s">
        <v>786</v>
      </c>
      <c r="E3000" t="s">
        <v>787</v>
      </c>
      <c r="F3000" s="46" t="s">
        <v>92</v>
      </c>
      <c r="G3000" s="23" t="s">
        <v>3631</v>
      </c>
      <c r="I3000" s="64" t="s">
        <v>3689</v>
      </c>
      <c r="J3000" s="65">
        <v>43958</v>
      </c>
    </row>
    <row r="3001" spans="1:10" ht="15.75" thickBot="1" x14ac:dyDescent="0.3">
      <c r="A3001" s="32" t="s">
        <v>615</v>
      </c>
      <c r="B3001" s="54" t="s">
        <v>1833</v>
      </c>
      <c r="C3001" s="58">
        <v>44182</v>
      </c>
      <c r="D3001" s="52" t="s">
        <v>786</v>
      </c>
      <c r="E3001" t="s">
        <v>787</v>
      </c>
      <c r="F3001" s="46" t="s">
        <v>92</v>
      </c>
      <c r="G3001" s="23" t="s">
        <v>3632</v>
      </c>
      <c r="I3001" s="64" t="s">
        <v>3689</v>
      </c>
      <c r="J3001" s="65">
        <v>43958</v>
      </c>
    </row>
    <row r="3002" spans="1:10" ht="15.75" thickBot="1" x14ac:dyDescent="0.3">
      <c r="A3002" s="32" t="s">
        <v>615</v>
      </c>
      <c r="B3002" s="54" t="s">
        <v>1833</v>
      </c>
      <c r="C3002" s="58">
        <v>44182</v>
      </c>
      <c r="D3002" s="52" t="s">
        <v>786</v>
      </c>
      <c r="E3002" t="s">
        <v>787</v>
      </c>
      <c r="F3002" s="46" t="s">
        <v>92</v>
      </c>
      <c r="G3002" s="23" t="s">
        <v>3633</v>
      </c>
      <c r="I3002" s="64" t="s">
        <v>3689</v>
      </c>
      <c r="J3002" s="65">
        <v>43958</v>
      </c>
    </row>
    <row r="3003" spans="1:10" ht="15.75" thickBot="1" x14ac:dyDescent="0.3">
      <c r="A3003" s="32" t="s">
        <v>615</v>
      </c>
      <c r="B3003" s="54" t="s">
        <v>1833</v>
      </c>
      <c r="C3003" s="58">
        <v>44182</v>
      </c>
      <c r="D3003" s="52" t="s">
        <v>786</v>
      </c>
      <c r="E3003" t="s">
        <v>787</v>
      </c>
      <c r="F3003" s="46" t="s">
        <v>92</v>
      </c>
      <c r="G3003" s="23" t="s">
        <v>3634</v>
      </c>
      <c r="I3003" s="64" t="s">
        <v>3689</v>
      </c>
      <c r="J3003" s="65">
        <v>43958</v>
      </c>
    </row>
    <row r="3004" spans="1:10" ht="15.75" thickBot="1" x14ac:dyDescent="0.3">
      <c r="A3004" s="32" t="s">
        <v>615</v>
      </c>
      <c r="B3004" s="54" t="s">
        <v>1833</v>
      </c>
      <c r="C3004" s="58">
        <v>44182</v>
      </c>
      <c r="D3004" s="52" t="s">
        <v>786</v>
      </c>
      <c r="E3004" t="s">
        <v>787</v>
      </c>
      <c r="F3004" s="46" t="s">
        <v>92</v>
      </c>
      <c r="G3004" s="23" t="s">
        <v>3635</v>
      </c>
      <c r="I3004" s="64" t="s">
        <v>3689</v>
      </c>
      <c r="J3004" s="65">
        <v>43958</v>
      </c>
    </row>
    <row r="3005" spans="1:10" ht="15.75" thickBot="1" x14ac:dyDescent="0.3">
      <c r="A3005" s="32" t="s">
        <v>615</v>
      </c>
      <c r="B3005" s="54" t="s">
        <v>1833</v>
      </c>
      <c r="C3005" s="58">
        <v>44182</v>
      </c>
      <c r="D3005" s="52" t="s">
        <v>786</v>
      </c>
      <c r="E3005" t="s">
        <v>787</v>
      </c>
      <c r="F3005" s="46" t="s">
        <v>92</v>
      </c>
      <c r="G3005" s="23" t="s">
        <v>3636</v>
      </c>
      <c r="I3005" s="64" t="s">
        <v>3689</v>
      </c>
      <c r="J3005" s="65">
        <v>43958</v>
      </c>
    </row>
    <row r="3006" spans="1:10" ht="15.75" thickBot="1" x14ac:dyDescent="0.3">
      <c r="A3006" s="32" t="s">
        <v>12</v>
      </c>
      <c r="B3006" s="54" t="s">
        <v>1834</v>
      </c>
      <c r="C3006" s="58">
        <v>44186</v>
      </c>
      <c r="D3006" s="52" t="s">
        <v>1603</v>
      </c>
      <c r="E3006" t="s">
        <v>328</v>
      </c>
      <c r="F3006" s="46" t="s">
        <v>92</v>
      </c>
      <c r="G3006" s="23" t="s">
        <v>3637</v>
      </c>
      <c r="H3006" t="s">
        <v>4473</v>
      </c>
      <c r="I3006" s="64" t="s">
        <v>3689</v>
      </c>
      <c r="J3006" s="65">
        <v>43958</v>
      </c>
    </row>
    <row r="3007" spans="1:10" ht="15.75" thickBot="1" x14ac:dyDescent="0.3">
      <c r="A3007" s="32" t="s">
        <v>12</v>
      </c>
      <c r="B3007" s="54" t="s">
        <v>1834</v>
      </c>
      <c r="C3007" s="58">
        <v>44186</v>
      </c>
      <c r="D3007" s="52" t="s">
        <v>1603</v>
      </c>
      <c r="E3007" t="s">
        <v>328</v>
      </c>
      <c r="F3007" s="46" t="s">
        <v>92</v>
      </c>
      <c r="G3007" s="23" t="s">
        <v>3638</v>
      </c>
      <c r="H3007" t="s">
        <v>4473</v>
      </c>
      <c r="I3007" s="64" t="s">
        <v>3689</v>
      </c>
      <c r="J3007" s="65">
        <v>43958</v>
      </c>
    </row>
    <row r="3008" spans="1:10" ht="15.75" thickBot="1" x14ac:dyDescent="0.3">
      <c r="A3008" s="32" t="s">
        <v>12</v>
      </c>
      <c r="B3008" s="54" t="s">
        <v>1834</v>
      </c>
      <c r="C3008" s="58">
        <v>44186</v>
      </c>
      <c r="D3008" s="52" t="s">
        <v>1603</v>
      </c>
      <c r="E3008" t="s">
        <v>328</v>
      </c>
      <c r="F3008" s="46" t="s">
        <v>92</v>
      </c>
      <c r="G3008" s="23" t="s">
        <v>3639</v>
      </c>
      <c r="H3008" t="s">
        <v>4473</v>
      </c>
      <c r="I3008" s="64" t="s">
        <v>3689</v>
      </c>
      <c r="J3008" s="65">
        <v>43958</v>
      </c>
    </row>
    <row r="3009" spans="1:10" ht="15.75" thickBot="1" x14ac:dyDescent="0.3">
      <c r="A3009" s="32" t="s">
        <v>12</v>
      </c>
      <c r="B3009" s="54" t="s">
        <v>1834</v>
      </c>
      <c r="C3009" s="58">
        <v>44186</v>
      </c>
      <c r="D3009" s="52" t="s">
        <v>1603</v>
      </c>
      <c r="E3009" t="s">
        <v>328</v>
      </c>
      <c r="F3009" s="46" t="s">
        <v>92</v>
      </c>
      <c r="G3009" s="23" t="s">
        <v>3640</v>
      </c>
      <c r="H3009" t="s">
        <v>4473</v>
      </c>
      <c r="I3009" s="64" t="s">
        <v>3689</v>
      </c>
      <c r="J3009" s="65">
        <v>43958</v>
      </c>
    </row>
    <row r="3010" spans="1:10" ht="15.75" thickBot="1" x14ac:dyDescent="0.3">
      <c r="A3010" s="32" t="s">
        <v>12</v>
      </c>
      <c r="B3010" s="54" t="s">
        <v>1834</v>
      </c>
      <c r="C3010" s="58">
        <v>44186</v>
      </c>
      <c r="D3010" s="52" t="s">
        <v>1603</v>
      </c>
      <c r="E3010" t="s">
        <v>328</v>
      </c>
      <c r="F3010" s="46" t="s">
        <v>92</v>
      </c>
      <c r="G3010" s="23" t="s">
        <v>3641</v>
      </c>
      <c r="H3010" t="s">
        <v>4473</v>
      </c>
      <c r="I3010" s="64" t="s">
        <v>3689</v>
      </c>
      <c r="J3010" s="65">
        <v>43958</v>
      </c>
    </row>
    <row r="3011" spans="1:10" ht="15.75" thickBot="1" x14ac:dyDescent="0.3">
      <c r="A3011" s="32" t="s">
        <v>12</v>
      </c>
      <c r="B3011" s="54" t="s">
        <v>1834</v>
      </c>
      <c r="C3011" s="58">
        <v>44186</v>
      </c>
      <c r="D3011" s="52" t="s">
        <v>1603</v>
      </c>
      <c r="E3011" t="s">
        <v>328</v>
      </c>
      <c r="F3011" s="46" t="s">
        <v>92</v>
      </c>
      <c r="G3011" s="23" t="s">
        <v>3642</v>
      </c>
      <c r="H3011" t="s">
        <v>4473</v>
      </c>
      <c r="I3011" s="64" t="s">
        <v>3689</v>
      </c>
      <c r="J3011" s="65">
        <v>43958</v>
      </c>
    </row>
    <row r="3012" spans="1:10" ht="15.75" thickBot="1" x14ac:dyDescent="0.3">
      <c r="A3012" s="32" t="s">
        <v>12</v>
      </c>
      <c r="B3012" s="54" t="s">
        <v>1834</v>
      </c>
      <c r="C3012" s="58">
        <v>44186</v>
      </c>
      <c r="D3012" s="52" t="s">
        <v>1603</v>
      </c>
      <c r="E3012" t="s">
        <v>328</v>
      </c>
      <c r="F3012" s="46" t="s">
        <v>92</v>
      </c>
      <c r="G3012" s="23" t="s">
        <v>3643</v>
      </c>
      <c r="H3012" t="s">
        <v>4473</v>
      </c>
      <c r="I3012" s="64" t="s">
        <v>3689</v>
      </c>
      <c r="J3012" s="65">
        <v>43958</v>
      </c>
    </row>
    <row r="3013" spans="1:10" ht="15.75" thickBot="1" x14ac:dyDescent="0.3">
      <c r="A3013" s="32" t="s">
        <v>12</v>
      </c>
      <c r="B3013" s="54" t="s">
        <v>1834</v>
      </c>
      <c r="C3013" s="58">
        <v>44186</v>
      </c>
      <c r="D3013" s="52" t="s">
        <v>1603</v>
      </c>
      <c r="E3013" t="s">
        <v>328</v>
      </c>
      <c r="F3013" s="46" t="s">
        <v>92</v>
      </c>
      <c r="G3013" s="23" t="s">
        <v>3644</v>
      </c>
      <c r="H3013" t="s">
        <v>4473</v>
      </c>
      <c r="I3013" s="64" t="s">
        <v>3689</v>
      </c>
      <c r="J3013" s="65">
        <v>43958</v>
      </c>
    </row>
    <row r="3014" spans="1:10" ht="15.75" thickBot="1" x14ac:dyDescent="0.3">
      <c r="A3014" s="32" t="s">
        <v>12</v>
      </c>
      <c r="B3014" s="54" t="s">
        <v>1834</v>
      </c>
      <c r="C3014" s="58">
        <v>44186</v>
      </c>
      <c r="D3014" s="52" t="s">
        <v>1603</v>
      </c>
      <c r="E3014" t="s">
        <v>328</v>
      </c>
      <c r="F3014" s="46" t="s">
        <v>92</v>
      </c>
      <c r="G3014" s="23" t="s">
        <v>3645</v>
      </c>
      <c r="H3014" t="s">
        <v>4473</v>
      </c>
      <c r="I3014" s="64" t="s">
        <v>3689</v>
      </c>
      <c r="J3014" s="65">
        <v>43958</v>
      </c>
    </row>
    <row r="3015" spans="1:10" ht="15.75" thickBot="1" x14ac:dyDescent="0.3">
      <c r="A3015" s="32" t="s">
        <v>12</v>
      </c>
      <c r="B3015" s="54" t="s">
        <v>1834</v>
      </c>
      <c r="C3015" s="58">
        <v>44186</v>
      </c>
      <c r="D3015" s="52" t="s">
        <v>1603</v>
      </c>
      <c r="E3015" t="s">
        <v>328</v>
      </c>
      <c r="F3015" s="46" t="s">
        <v>92</v>
      </c>
      <c r="G3015" s="23" t="s">
        <v>3646</v>
      </c>
      <c r="H3015" t="s">
        <v>4473</v>
      </c>
      <c r="I3015" s="64" t="s">
        <v>3689</v>
      </c>
      <c r="J3015" s="65">
        <v>43958</v>
      </c>
    </row>
    <row r="3016" spans="1:10" ht="15.75" thickBot="1" x14ac:dyDescent="0.3">
      <c r="A3016" s="32" t="s">
        <v>12</v>
      </c>
      <c r="B3016" s="54" t="s">
        <v>1834</v>
      </c>
      <c r="C3016" s="58">
        <v>44186</v>
      </c>
      <c r="D3016" s="52" t="s">
        <v>1603</v>
      </c>
      <c r="E3016" t="s">
        <v>328</v>
      </c>
      <c r="F3016" s="46" t="s">
        <v>92</v>
      </c>
      <c r="G3016" s="23" t="s">
        <v>3647</v>
      </c>
      <c r="H3016" t="s">
        <v>4473</v>
      </c>
      <c r="I3016" s="64" t="s">
        <v>3689</v>
      </c>
      <c r="J3016" s="65">
        <v>43958</v>
      </c>
    </row>
    <row r="3017" spans="1:10" ht="15.75" thickBot="1" x14ac:dyDescent="0.3">
      <c r="A3017" s="32" t="s">
        <v>12</v>
      </c>
      <c r="B3017" s="54" t="s">
        <v>1834</v>
      </c>
      <c r="C3017" s="58">
        <v>44186</v>
      </c>
      <c r="D3017" s="52" t="s">
        <v>1603</v>
      </c>
      <c r="E3017" t="s">
        <v>328</v>
      </c>
      <c r="F3017" s="46" t="s">
        <v>92</v>
      </c>
      <c r="G3017" s="23" t="s">
        <v>3648</v>
      </c>
      <c r="H3017" t="s">
        <v>4473</v>
      </c>
      <c r="I3017" s="64" t="s">
        <v>3689</v>
      </c>
      <c r="J3017" s="65">
        <v>43958</v>
      </c>
    </row>
    <row r="3018" spans="1:10" ht="15.75" thickBot="1" x14ac:dyDescent="0.3">
      <c r="A3018" s="32" t="s">
        <v>12</v>
      </c>
      <c r="B3018" s="54" t="s">
        <v>1834</v>
      </c>
      <c r="C3018" s="58">
        <v>44186</v>
      </c>
      <c r="D3018" s="52" t="s">
        <v>1603</v>
      </c>
      <c r="E3018" t="s">
        <v>328</v>
      </c>
      <c r="F3018" s="46" t="s">
        <v>92</v>
      </c>
      <c r="G3018" s="23" t="s">
        <v>3649</v>
      </c>
      <c r="H3018" t="s">
        <v>4473</v>
      </c>
      <c r="I3018" s="64" t="s">
        <v>3689</v>
      </c>
      <c r="J3018" s="65">
        <v>43958</v>
      </c>
    </row>
    <row r="3019" spans="1:10" ht="15.75" thickBot="1" x14ac:dyDescent="0.3">
      <c r="A3019" s="32" t="s">
        <v>12</v>
      </c>
      <c r="B3019" s="54" t="s">
        <v>1834</v>
      </c>
      <c r="C3019" s="58">
        <v>44186</v>
      </c>
      <c r="D3019" s="52" t="s">
        <v>1603</v>
      </c>
      <c r="E3019" t="s">
        <v>328</v>
      </c>
      <c r="F3019" s="46" t="s">
        <v>92</v>
      </c>
      <c r="G3019" s="23" t="s">
        <v>3650</v>
      </c>
      <c r="H3019" t="s">
        <v>4473</v>
      </c>
      <c r="I3019" s="64" t="s">
        <v>3689</v>
      </c>
      <c r="J3019" s="65">
        <v>43958</v>
      </c>
    </row>
    <row r="3020" spans="1:10" ht="15.75" thickBot="1" x14ac:dyDescent="0.3">
      <c r="A3020" s="32" t="s">
        <v>12</v>
      </c>
      <c r="B3020" s="54" t="s">
        <v>1834</v>
      </c>
      <c r="C3020" s="58">
        <v>44186</v>
      </c>
      <c r="D3020" s="52" t="s">
        <v>1603</v>
      </c>
      <c r="E3020" t="s">
        <v>328</v>
      </c>
      <c r="F3020" s="46" t="s">
        <v>92</v>
      </c>
      <c r="G3020" s="23" t="s">
        <v>3651</v>
      </c>
      <c r="H3020" t="s">
        <v>4473</v>
      </c>
      <c r="I3020" s="64" t="s">
        <v>3689</v>
      </c>
      <c r="J3020" s="65">
        <v>43958</v>
      </c>
    </row>
    <row r="3021" spans="1:10" ht="15.75" thickBot="1" x14ac:dyDescent="0.3">
      <c r="A3021" s="32" t="s">
        <v>12</v>
      </c>
      <c r="B3021" s="54" t="s">
        <v>1834</v>
      </c>
      <c r="C3021" s="58">
        <v>44186</v>
      </c>
      <c r="D3021" s="52" t="s">
        <v>1603</v>
      </c>
      <c r="E3021" t="s">
        <v>328</v>
      </c>
      <c r="F3021" s="46" t="s">
        <v>92</v>
      </c>
      <c r="G3021" s="23" t="s">
        <v>3652</v>
      </c>
      <c r="H3021" t="s">
        <v>4473</v>
      </c>
      <c r="I3021" s="64" t="s">
        <v>3689</v>
      </c>
      <c r="J3021" s="65">
        <v>43958</v>
      </c>
    </row>
    <row r="3022" spans="1:10" ht="15.75" thickBot="1" x14ac:dyDescent="0.3">
      <c r="A3022" s="32" t="s">
        <v>12</v>
      </c>
      <c r="B3022" s="54" t="s">
        <v>1834</v>
      </c>
      <c r="C3022" s="58">
        <v>44186</v>
      </c>
      <c r="D3022" s="52" t="s">
        <v>1603</v>
      </c>
      <c r="E3022" t="s">
        <v>328</v>
      </c>
      <c r="F3022" s="46" t="s">
        <v>92</v>
      </c>
      <c r="G3022" s="23" t="s">
        <v>3653</v>
      </c>
      <c r="H3022" t="s">
        <v>4473</v>
      </c>
      <c r="I3022" s="64" t="s">
        <v>3689</v>
      </c>
      <c r="J3022" s="65">
        <v>43958</v>
      </c>
    </row>
    <row r="3023" spans="1:10" ht="15.75" thickBot="1" x14ac:dyDescent="0.3">
      <c r="A3023" s="32" t="s">
        <v>12</v>
      </c>
      <c r="B3023" s="54" t="s">
        <v>1834</v>
      </c>
      <c r="C3023" s="58">
        <v>44186</v>
      </c>
      <c r="D3023" s="52" t="s">
        <v>1603</v>
      </c>
      <c r="E3023" t="s">
        <v>328</v>
      </c>
      <c r="F3023" s="46" t="s">
        <v>92</v>
      </c>
      <c r="G3023" s="23" t="s">
        <v>3654</v>
      </c>
      <c r="H3023" t="s">
        <v>4473</v>
      </c>
      <c r="I3023" s="64" t="s">
        <v>3689</v>
      </c>
      <c r="J3023" s="65">
        <v>43958</v>
      </c>
    </row>
    <row r="3024" spans="1:10" ht="15.75" thickBot="1" x14ac:dyDescent="0.3">
      <c r="A3024" s="32" t="s">
        <v>12</v>
      </c>
      <c r="B3024" s="54" t="s">
        <v>1834</v>
      </c>
      <c r="C3024" s="58">
        <v>44186</v>
      </c>
      <c r="D3024" s="52" t="s">
        <v>1603</v>
      </c>
      <c r="E3024" t="s">
        <v>328</v>
      </c>
      <c r="F3024" s="46" t="s">
        <v>92</v>
      </c>
      <c r="G3024" s="23" t="s">
        <v>3655</v>
      </c>
      <c r="H3024" t="s">
        <v>4473</v>
      </c>
      <c r="I3024" s="64" t="s">
        <v>3689</v>
      </c>
      <c r="J3024" s="65">
        <v>43958</v>
      </c>
    </row>
    <row r="3025" spans="1:10" ht="15.75" thickBot="1" x14ac:dyDescent="0.3">
      <c r="A3025" s="32" t="s">
        <v>12</v>
      </c>
      <c r="B3025" s="54" t="s">
        <v>1834</v>
      </c>
      <c r="C3025" s="58">
        <v>44186</v>
      </c>
      <c r="D3025" s="52" t="s">
        <v>1603</v>
      </c>
      <c r="E3025" t="s">
        <v>328</v>
      </c>
      <c r="F3025" s="46" t="s">
        <v>92</v>
      </c>
      <c r="G3025" s="23" t="s">
        <v>3656</v>
      </c>
      <c r="H3025" t="s">
        <v>4473</v>
      </c>
      <c r="I3025" s="64" t="s">
        <v>3689</v>
      </c>
      <c r="J3025" s="65">
        <v>43958</v>
      </c>
    </row>
    <row r="3026" spans="1:10" ht="15.75" thickBot="1" x14ac:dyDescent="0.3">
      <c r="A3026" s="32" t="s">
        <v>615</v>
      </c>
      <c r="B3026" s="54" t="s">
        <v>1835</v>
      </c>
      <c r="C3026" s="58">
        <v>44189</v>
      </c>
      <c r="D3026" s="52" t="s">
        <v>4478</v>
      </c>
      <c r="E3026" t="s">
        <v>4484</v>
      </c>
      <c r="F3026" s="46" t="s">
        <v>92</v>
      </c>
      <c r="G3026" s="23" t="s">
        <v>3657</v>
      </c>
      <c r="H3026" t="s">
        <v>4485</v>
      </c>
      <c r="I3026" s="64" t="s">
        <v>3689</v>
      </c>
      <c r="J3026" s="65">
        <v>43958</v>
      </c>
    </row>
    <row r="3027" spans="1:10" ht="15.75" thickBot="1" x14ac:dyDescent="0.3">
      <c r="A3027" s="32" t="s">
        <v>615</v>
      </c>
      <c r="B3027" s="54" t="s">
        <v>1835</v>
      </c>
      <c r="C3027" s="58">
        <v>44189</v>
      </c>
      <c r="D3027" s="52" t="s">
        <v>4478</v>
      </c>
      <c r="E3027" t="s">
        <v>4484</v>
      </c>
      <c r="F3027" s="46" t="s">
        <v>92</v>
      </c>
      <c r="G3027" s="23" t="s">
        <v>3658</v>
      </c>
      <c r="H3027" t="s">
        <v>4485</v>
      </c>
      <c r="I3027" s="64" t="s">
        <v>3689</v>
      </c>
      <c r="J3027" s="65">
        <v>43958</v>
      </c>
    </row>
    <row r="3028" spans="1:10" ht="15.75" thickBot="1" x14ac:dyDescent="0.3">
      <c r="A3028" s="32" t="s">
        <v>615</v>
      </c>
      <c r="B3028" s="54" t="s">
        <v>1835</v>
      </c>
      <c r="C3028" s="58">
        <v>44189</v>
      </c>
      <c r="D3028" s="52" t="s">
        <v>4478</v>
      </c>
      <c r="E3028" t="s">
        <v>4484</v>
      </c>
      <c r="F3028" s="46" t="s">
        <v>92</v>
      </c>
      <c r="G3028" s="23" t="s">
        <v>3659</v>
      </c>
      <c r="H3028" t="s">
        <v>4485</v>
      </c>
      <c r="I3028" s="64" t="s">
        <v>3689</v>
      </c>
      <c r="J3028" s="65">
        <v>43958</v>
      </c>
    </row>
    <row r="3029" spans="1:10" ht="15.75" thickBot="1" x14ac:dyDescent="0.3">
      <c r="A3029" s="32" t="s">
        <v>615</v>
      </c>
      <c r="B3029" s="54" t="s">
        <v>1835</v>
      </c>
      <c r="C3029" s="58">
        <v>44189</v>
      </c>
      <c r="D3029" s="52" t="s">
        <v>4478</v>
      </c>
      <c r="E3029" t="s">
        <v>4484</v>
      </c>
      <c r="F3029" s="46" t="s">
        <v>92</v>
      </c>
      <c r="G3029" s="23" t="s">
        <v>3660</v>
      </c>
      <c r="H3029" t="s">
        <v>4485</v>
      </c>
      <c r="I3029" s="64" t="s">
        <v>3689</v>
      </c>
      <c r="J3029" s="65">
        <v>43958</v>
      </c>
    </row>
    <row r="3030" spans="1:10" ht="15.75" thickBot="1" x14ac:dyDescent="0.3">
      <c r="A3030" s="32" t="s">
        <v>615</v>
      </c>
      <c r="B3030" s="54" t="s">
        <v>1835</v>
      </c>
      <c r="C3030" s="58">
        <v>44189</v>
      </c>
      <c r="D3030" s="52" t="s">
        <v>4478</v>
      </c>
      <c r="E3030" t="s">
        <v>4484</v>
      </c>
      <c r="F3030" s="46" t="s">
        <v>92</v>
      </c>
      <c r="G3030" s="23" t="s">
        <v>3661</v>
      </c>
      <c r="H3030" t="s">
        <v>4485</v>
      </c>
      <c r="I3030" s="64" t="s">
        <v>3689</v>
      </c>
      <c r="J3030" s="65">
        <v>43958</v>
      </c>
    </row>
    <row r="3031" spans="1:10" ht="15.75" thickBot="1" x14ac:dyDescent="0.3">
      <c r="A3031" s="32" t="s">
        <v>615</v>
      </c>
      <c r="B3031" s="54" t="s">
        <v>1835</v>
      </c>
      <c r="C3031" s="58">
        <v>44189</v>
      </c>
      <c r="D3031" s="52" t="s">
        <v>4478</v>
      </c>
      <c r="E3031" t="s">
        <v>4484</v>
      </c>
      <c r="F3031" s="46" t="s">
        <v>92</v>
      </c>
      <c r="G3031" s="23" t="s">
        <v>3662</v>
      </c>
      <c r="H3031" t="s">
        <v>4485</v>
      </c>
      <c r="I3031" s="64" t="s">
        <v>3689</v>
      </c>
      <c r="J3031" s="65">
        <v>43958</v>
      </c>
    </row>
    <row r="3032" spans="1:10" ht="15.75" thickBot="1" x14ac:dyDescent="0.3">
      <c r="A3032" s="32" t="s">
        <v>615</v>
      </c>
      <c r="B3032" s="54" t="s">
        <v>1835</v>
      </c>
      <c r="C3032" s="58">
        <v>44189</v>
      </c>
      <c r="D3032" s="52" t="s">
        <v>4478</v>
      </c>
      <c r="E3032" t="s">
        <v>4484</v>
      </c>
      <c r="F3032" s="46" t="s">
        <v>92</v>
      </c>
      <c r="G3032" s="23" t="s">
        <v>3663</v>
      </c>
      <c r="H3032" t="s">
        <v>4485</v>
      </c>
      <c r="I3032" s="64" t="s">
        <v>3689</v>
      </c>
      <c r="J3032" s="65">
        <v>43958</v>
      </c>
    </row>
    <row r="3033" spans="1:10" ht="15.75" thickBot="1" x14ac:dyDescent="0.3">
      <c r="A3033" s="32" t="s">
        <v>615</v>
      </c>
      <c r="B3033" s="54" t="s">
        <v>1835</v>
      </c>
      <c r="C3033" s="58">
        <v>44189</v>
      </c>
      <c r="D3033" s="52" t="s">
        <v>4478</v>
      </c>
      <c r="E3033" t="s">
        <v>4484</v>
      </c>
      <c r="F3033" s="46" t="s">
        <v>92</v>
      </c>
      <c r="G3033" s="23" t="s">
        <v>3664</v>
      </c>
      <c r="H3033" t="s">
        <v>4485</v>
      </c>
      <c r="I3033" s="64" t="s">
        <v>3689</v>
      </c>
      <c r="J3033" s="65">
        <v>43958</v>
      </c>
    </row>
    <row r="3034" spans="1:10" ht="15.75" thickBot="1" x14ac:dyDescent="0.3">
      <c r="A3034" s="32" t="s">
        <v>615</v>
      </c>
      <c r="B3034" s="54" t="s">
        <v>1835</v>
      </c>
      <c r="C3034" s="58">
        <v>44189</v>
      </c>
      <c r="D3034" s="52" t="s">
        <v>4478</v>
      </c>
      <c r="E3034" t="s">
        <v>4484</v>
      </c>
      <c r="F3034" s="46" t="s">
        <v>92</v>
      </c>
      <c r="G3034" s="23" t="s">
        <v>3665</v>
      </c>
      <c r="H3034" t="s">
        <v>4485</v>
      </c>
      <c r="I3034" s="64" t="s">
        <v>3689</v>
      </c>
      <c r="J3034" s="65">
        <v>43958</v>
      </c>
    </row>
    <row r="3035" spans="1:10" ht="15.75" thickBot="1" x14ac:dyDescent="0.3">
      <c r="A3035" s="32" t="s">
        <v>615</v>
      </c>
      <c r="B3035" s="54" t="s">
        <v>1835</v>
      </c>
      <c r="C3035" s="58">
        <v>44189</v>
      </c>
      <c r="D3035" s="52" t="s">
        <v>4478</v>
      </c>
      <c r="E3035" t="s">
        <v>4484</v>
      </c>
      <c r="F3035" s="46" t="s">
        <v>92</v>
      </c>
      <c r="G3035" s="23" t="s">
        <v>3666</v>
      </c>
      <c r="H3035" t="s">
        <v>4485</v>
      </c>
      <c r="I3035" s="64" t="s">
        <v>3689</v>
      </c>
      <c r="J3035" s="65">
        <v>43958</v>
      </c>
    </row>
    <row r="3036" spans="1:10" ht="15.75" thickBot="1" x14ac:dyDescent="0.3">
      <c r="A3036" s="32" t="s">
        <v>12</v>
      </c>
      <c r="B3036" s="54" t="s">
        <v>1836</v>
      </c>
      <c r="C3036" s="58">
        <v>44193</v>
      </c>
      <c r="D3036" s="52" t="s">
        <v>4489</v>
      </c>
      <c r="E3036" t="s">
        <v>116</v>
      </c>
      <c r="F3036" s="46" t="s">
        <v>92</v>
      </c>
      <c r="G3036" s="23" t="s">
        <v>3667</v>
      </c>
      <c r="H3036" t="s">
        <v>606</v>
      </c>
      <c r="I3036" s="64" t="s">
        <v>3689</v>
      </c>
      <c r="J3036" s="65">
        <v>43958</v>
      </c>
    </row>
    <row r="3037" spans="1:10" ht="15.75" thickBot="1" x14ac:dyDescent="0.3">
      <c r="A3037" s="32" t="s">
        <v>12</v>
      </c>
      <c r="B3037" s="54" t="s">
        <v>1836</v>
      </c>
      <c r="C3037" s="58">
        <v>44193</v>
      </c>
      <c r="D3037" s="52" t="s">
        <v>4489</v>
      </c>
      <c r="E3037" t="s">
        <v>116</v>
      </c>
      <c r="F3037" s="46" t="s">
        <v>92</v>
      </c>
      <c r="G3037" s="23" t="s">
        <v>3668</v>
      </c>
      <c r="H3037" t="s">
        <v>606</v>
      </c>
      <c r="I3037" s="64" t="s">
        <v>3689</v>
      </c>
      <c r="J3037" s="65">
        <v>43958</v>
      </c>
    </row>
    <row r="3038" spans="1:10" ht="15.75" thickBot="1" x14ac:dyDescent="0.3">
      <c r="A3038" s="32" t="s">
        <v>12</v>
      </c>
      <c r="B3038" s="54" t="s">
        <v>1836</v>
      </c>
      <c r="C3038" s="58">
        <v>44193</v>
      </c>
      <c r="D3038" s="52" t="s">
        <v>4489</v>
      </c>
      <c r="E3038" t="s">
        <v>116</v>
      </c>
      <c r="F3038" s="46" t="s">
        <v>92</v>
      </c>
      <c r="G3038" s="23" t="s">
        <v>3669</v>
      </c>
      <c r="H3038" t="s">
        <v>606</v>
      </c>
      <c r="I3038" s="64" t="s">
        <v>3689</v>
      </c>
      <c r="J3038" s="65">
        <v>43958</v>
      </c>
    </row>
    <row r="3039" spans="1:10" ht="15.75" thickBot="1" x14ac:dyDescent="0.3">
      <c r="A3039" s="32" t="s">
        <v>12</v>
      </c>
      <c r="B3039" s="54" t="s">
        <v>1836</v>
      </c>
      <c r="C3039" s="58">
        <v>44193</v>
      </c>
      <c r="D3039" s="52" t="s">
        <v>4489</v>
      </c>
      <c r="E3039" t="s">
        <v>116</v>
      </c>
      <c r="F3039" s="46" t="s">
        <v>92</v>
      </c>
      <c r="G3039" s="23" t="s">
        <v>3670</v>
      </c>
      <c r="H3039" t="s">
        <v>606</v>
      </c>
      <c r="I3039" s="64" t="s">
        <v>3689</v>
      </c>
      <c r="J3039" s="65">
        <v>43958</v>
      </c>
    </row>
    <row r="3040" spans="1:10" ht="15.75" thickBot="1" x14ac:dyDescent="0.3">
      <c r="A3040" s="32" t="s">
        <v>12</v>
      </c>
      <c r="B3040" s="54" t="s">
        <v>1836</v>
      </c>
      <c r="C3040" s="58">
        <v>44193</v>
      </c>
      <c r="D3040" s="52" t="s">
        <v>4489</v>
      </c>
      <c r="E3040" t="s">
        <v>116</v>
      </c>
      <c r="F3040" s="46" t="s">
        <v>92</v>
      </c>
      <c r="G3040" s="23" t="s">
        <v>3671</v>
      </c>
      <c r="H3040" t="s">
        <v>606</v>
      </c>
      <c r="I3040" s="64" t="s">
        <v>3689</v>
      </c>
      <c r="J3040" s="65">
        <v>43958</v>
      </c>
    </row>
    <row r="3041" spans="1:10" ht="15.75" thickBot="1" x14ac:dyDescent="0.3">
      <c r="A3041" s="32" t="s">
        <v>12</v>
      </c>
      <c r="B3041" s="54" t="s">
        <v>1836</v>
      </c>
      <c r="C3041" s="58">
        <v>44193</v>
      </c>
      <c r="D3041" s="52" t="s">
        <v>4489</v>
      </c>
      <c r="E3041" t="s">
        <v>116</v>
      </c>
      <c r="F3041" s="46" t="s">
        <v>92</v>
      </c>
      <c r="G3041" s="23" t="s">
        <v>3672</v>
      </c>
      <c r="H3041" t="s">
        <v>606</v>
      </c>
      <c r="I3041" s="64" t="s">
        <v>3689</v>
      </c>
      <c r="J3041" s="65">
        <v>43958</v>
      </c>
    </row>
    <row r="3042" spans="1:10" ht="15.75" thickBot="1" x14ac:dyDescent="0.3">
      <c r="A3042" s="32" t="s">
        <v>12</v>
      </c>
      <c r="B3042" s="54" t="s">
        <v>1836</v>
      </c>
      <c r="C3042" s="58">
        <v>44193</v>
      </c>
      <c r="D3042" s="52" t="s">
        <v>4489</v>
      </c>
      <c r="E3042" t="s">
        <v>116</v>
      </c>
      <c r="F3042" s="46" t="s">
        <v>92</v>
      </c>
      <c r="G3042" s="23" t="s">
        <v>3673</v>
      </c>
      <c r="H3042" t="s">
        <v>606</v>
      </c>
      <c r="I3042" s="64" t="s">
        <v>3689</v>
      </c>
      <c r="J3042" s="65">
        <v>43958</v>
      </c>
    </row>
    <row r="3043" spans="1:10" ht="15.75" thickBot="1" x14ac:dyDescent="0.3">
      <c r="A3043" s="32" t="s">
        <v>12</v>
      </c>
      <c r="B3043" s="54" t="s">
        <v>1836</v>
      </c>
      <c r="C3043" s="58">
        <v>44193</v>
      </c>
      <c r="D3043" s="52" t="s">
        <v>4489</v>
      </c>
      <c r="E3043" t="s">
        <v>116</v>
      </c>
      <c r="F3043" s="46" t="s">
        <v>92</v>
      </c>
      <c r="G3043" s="23" t="s">
        <v>3674</v>
      </c>
      <c r="H3043" t="s">
        <v>606</v>
      </c>
      <c r="I3043" s="64" t="s">
        <v>3689</v>
      </c>
      <c r="J3043" s="65">
        <v>43958</v>
      </c>
    </row>
    <row r="3044" spans="1:10" ht="15.75" thickBot="1" x14ac:dyDescent="0.3">
      <c r="A3044" s="32" t="s">
        <v>12</v>
      </c>
      <c r="B3044" s="54" t="s">
        <v>1836</v>
      </c>
      <c r="C3044" s="58">
        <v>44193</v>
      </c>
      <c r="D3044" s="52" t="s">
        <v>4489</v>
      </c>
      <c r="E3044" t="s">
        <v>116</v>
      </c>
      <c r="F3044" s="46" t="s">
        <v>92</v>
      </c>
      <c r="G3044" s="23" t="s">
        <v>3675</v>
      </c>
      <c r="H3044" t="s">
        <v>606</v>
      </c>
      <c r="I3044" s="64" t="s">
        <v>3689</v>
      </c>
      <c r="J3044" s="65">
        <v>43958</v>
      </c>
    </row>
    <row r="3045" spans="1:10" ht="15.75" thickBot="1" x14ac:dyDescent="0.3">
      <c r="A3045" s="32" t="s">
        <v>12</v>
      </c>
      <c r="B3045" s="54" t="s">
        <v>1836</v>
      </c>
      <c r="C3045" s="58">
        <v>44193</v>
      </c>
      <c r="D3045" s="52" t="s">
        <v>4489</v>
      </c>
      <c r="E3045" t="s">
        <v>116</v>
      </c>
      <c r="F3045" s="46" t="s">
        <v>92</v>
      </c>
      <c r="G3045" s="23" t="s">
        <v>3676</v>
      </c>
      <c r="H3045" t="s">
        <v>606</v>
      </c>
      <c r="I3045" s="64" t="s">
        <v>3689</v>
      </c>
      <c r="J3045" s="65">
        <v>43958</v>
      </c>
    </row>
    <row r="3046" spans="1:10" ht="15.75" thickBot="1" x14ac:dyDescent="0.3">
      <c r="A3046" s="32" t="s">
        <v>12</v>
      </c>
      <c r="B3046" s="54" t="s">
        <v>1836</v>
      </c>
      <c r="C3046" s="58">
        <v>44193</v>
      </c>
      <c r="D3046" s="52" t="s">
        <v>4489</v>
      </c>
      <c r="E3046" t="s">
        <v>116</v>
      </c>
      <c r="F3046" s="46" t="s">
        <v>92</v>
      </c>
      <c r="G3046" s="23" t="s">
        <v>3677</v>
      </c>
      <c r="H3046" t="s">
        <v>606</v>
      </c>
      <c r="I3046" s="64" t="s">
        <v>3689</v>
      </c>
      <c r="J3046" s="65">
        <v>43958</v>
      </c>
    </row>
    <row r="3047" spans="1:10" ht="15.75" thickBot="1" x14ac:dyDescent="0.3">
      <c r="A3047" s="32" t="s">
        <v>12</v>
      </c>
      <c r="B3047" s="54" t="s">
        <v>1836</v>
      </c>
      <c r="C3047" s="58">
        <v>44193</v>
      </c>
      <c r="D3047" s="52" t="s">
        <v>4489</v>
      </c>
      <c r="E3047" t="s">
        <v>116</v>
      </c>
      <c r="F3047" s="46" t="s">
        <v>92</v>
      </c>
      <c r="G3047" s="23" t="s">
        <v>3678</v>
      </c>
      <c r="H3047" t="s">
        <v>606</v>
      </c>
      <c r="I3047" s="64" t="s">
        <v>3689</v>
      </c>
      <c r="J3047" s="65">
        <v>43958</v>
      </c>
    </row>
    <row r="3048" spans="1:10" ht="15.75" thickBot="1" x14ac:dyDescent="0.3">
      <c r="A3048" s="32" t="s">
        <v>12</v>
      </c>
      <c r="B3048" s="54" t="s">
        <v>1836</v>
      </c>
      <c r="C3048" s="58">
        <v>44193</v>
      </c>
      <c r="D3048" s="52" t="s">
        <v>4489</v>
      </c>
      <c r="E3048" t="s">
        <v>116</v>
      </c>
      <c r="F3048" s="46" t="s">
        <v>92</v>
      </c>
      <c r="G3048" s="23" t="s">
        <v>3679</v>
      </c>
      <c r="H3048" t="s">
        <v>606</v>
      </c>
      <c r="I3048" s="64" t="s">
        <v>3689</v>
      </c>
      <c r="J3048" s="65">
        <v>43958</v>
      </c>
    </row>
    <row r="3049" spans="1:10" ht="15.75" thickBot="1" x14ac:dyDescent="0.3">
      <c r="A3049" s="32" t="s">
        <v>12</v>
      </c>
      <c r="B3049" s="54" t="s">
        <v>1836</v>
      </c>
      <c r="C3049" s="58">
        <v>44193</v>
      </c>
      <c r="D3049" s="52" t="s">
        <v>4489</v>
      </c>
      <c r="E3049" t="s">
        <v>116</v>
      </c>
      <c r="F3049" s="46" t="s">
        <v>92</v>
      </c>
      <c r="G3049" s="23" t="s">
        <v>3680</v>
      </c>
      <c r="H3049" t="s">
        <v>606</v>
      </c>
      <c r="I3049" s="64" t="s">
        <v>3689</v>
      </c>
      <c r="J3049" s="65">
        <v>43958</v>
      </c>
    </row>
    <row r="3050" spans="1:10" ht="15.75" thickBot="1" x14ac:dyDescent="0.3">
      <c r="A3050" s="32" t="s">
        <v>12</v>
      </c>
      <c r="B3050" s="54" t="s">
        <v>1836</v>
      </c>
      <c r="C3050" s="58">
        <v>44193</v>
      </c>
      <c r="D3050" s="52" t="s">
        <v>4489</v>
      </c>
      <c r="E3050" t="s">
        <v>116</v>
      </c>
      <c r="F3050" s="46" t="s">
        <v>92</v>
      </c>
      <c r="G3050" s="23" t="s">
        <v>3681</v>
      </c>
      <c r="H3050" t="s">
        <v>606</v>
      </c>
      <c r="I3050" s="64" t="s">
        <v>3689</v>
      </c>
      <c r="J3050" s="65">
        <v>43958</v>
      </c>
    </row>
    <row r="3051" spans="1:10" ht="15.75" thickBot="1" x14ac:dyDescent="0.3">
      <c r="A3051" s="32" t="s">
        <v>12</v>
      </c>
      <c r="B3051" s="54" t="s">
        <v>1837</v>
      </c>
      <c r="C3051" s="58">
        <v>44193</v>
      </c>
      <c r="D3051" s="52" t="s">
        <v>4490</v>
      </c>
      <c r="E3051" t="s">
        <v>3826</v>
      </c>
      <c r="F3051" s="46" t="s">
        <v>92</v>
      </c>
      <c r="G3051" s="23" t="s">
        <v>3682</v>
      </c>
      <c r="H3051" t="s">
        <v>4491</v>
      </c>
      <c r="I3051" s="64" t="s">
        <v>3689</v>
      </c>
      <c r="J3051" s="65">
        <v>43958</v>
      </c>
    </row>
    <row r="3052" spans="1:10" ht="15.75" thickBot="1" x14ac:dyDescent="0.3">
      <c r="A3052" s="32" t="s">
        <v>12</v>
      </c>
      <c r="B3052" s="54" t="s">
        <v>1837</v>
      </c>
      <c r="C3052" s="58">
        <v>44193</v>
      </c>
      <c r="D3052" s="52" t="s">
        <v>4490</v>
      </c>
      <c r="E3052" t="s">
        <v>3826</v>
      </c>
      <c r="F3052" s="46" t="s">
        <v>92</v>
      </c>
      <c r="G3052" s="23" t="s">
        <v>3683</v>
      </c>
      <c r="H3052" t="s">
        <v>4491</v>
      </c>
      <c r="I3052" s="64" t="s">
        <v>3689</v>
      </c>
      <c r="J3052" s="65">
        <v>43958</v>
      </c>
    </row>
    <row r="3053" spans="1:10" ht="15.75" thickBot="1" x14ac:dyDescent="0.3">
      <c r="A3053" s="32" t="s">
        <v>12</v>
      </c>
      <c r="B3053" s="54" t="s">
        <v>1837</v>
      </c>
      <c r="C3053" s="58">
        <v>44193</v>
      </c>
      <c r="D3053" s="52" t="s">
        <v>4490</v>
      </c>
      <c r="E3053" t="s">
        <v>3826</v>
      </c>
      <c r="F3053" s="46" t="s">
        <v>92</v>
      </c>
      <c r="G3053" s="23" t="s">
        <v>3684</v>
      </c>
      <c r="H3053" t="s">
        <v>4491</v>
      </c>
      <c r="I3053" s="64" t="s">
        <v>3689</v>
      </c>
      <c r="J3053" s="65">
        <v>43958</v>
      </c>
    </row>
    <row r="3054" spans="1:10" ht="15.75" thickBot="1" x14ac:dyDescent="0.3">
      <c r="A3054" s="32" t="s">
        <v>12</v>
      </c>
      <c r="B3054" s="54" t="s">
        <v>1837</v>
      </c>
      <c r="C3054" s="58">
        <v>44193</v>
      </c>
      <c r="D3054" s="52" t="s">
        <v>4490</v>
      </c>
      <c r="E3054" t="s">
        <v>3826</v>
      </c>
      <c r="F3054" s="46" t="s">
        <v>92</v>
      </c>
      <c r="G3054" s="23" t="s">
        <v>3685</v>
      </c>
      <c r="H3054" t="s">
        <v>4491</v>
      </c>
      <c r="I3054" s="64" t="s">
        <v>3689</v>
      </c>
      <c r="J3054" s="65">
        <v>43958</v>
      </c>
    </row>
    <row r="3055" spans="1:10" ht="15.75" thickBot="1" x14ac:dyDescent="0.3">
      <c r="A3055" s="32" t="s">
        <v>12</v>
      </c>
      <c r="B3055" s="54" t="s">
        <v>1837</v>
      </c>
      <c r="C3055" s="58">
        <v>44193</v>
      </c>
      <c r="D3055" s="52" t="s">
        <v>4490</v>
      </c>
      <c r="E3055" t="s">
        <v>3826</v>
      </c>
      <c r="F3055" s="46" t="s">
        <v>92</v>
      </c>
      <c r="G3055" s="23" t="s">
        <v>3686</v>
      </c>
      <c r="H3055" t="s">
        <v>4491</v>
      </c>
      <c r="I3055" s="64" t="s">
        <v>3689</v>
      </c>
      <c r="J3055" s="65">
        <v>43958</v>
      </c>
    </row>
    <row r="3056" spans="1:10" ht="15.75" thickBot="1" x14ac:dyDescent="0.3">
      <c r="A3056" s="32" t="s">
        <v>12</v>
      </c>
      <c r="B3056" s="54" t="s">
        <v>1837</v>
      </c>
      <c r="C3056" s="58">
        <v>44193</v>
      </c>
      <c r="D3056" s="52" t="s">
        <v>4490</v>
      </c>
      <c r="E3056" t="s">
        <v>3826</v>
      </c>
      <c r="F3056" s="46" t="s">
        <v>92</v>
      </c>
      <c r="G3056" s="23" t="s">
        <v>3687</v>
      </c>
      <c r="H3056" t="s">
        <v>4491</v>
      </c>
      <c r="I3056" s="64" t="s">
        <v>3689</v>
      </c>
      <c r="J3056" s="65">
        <v>43958</v>
      </c>
    </row>
    <row r="3057" spans="1:10" ht="15.75" thickBot="1" x14ac:dyDescent="0.3">
      <c r="A3057" s="32" t="s">
        <v>12</v>
      </c>
      <c r="B3057" s="54" t="s">
        <v>1837</v>
      </c>
      <c r="C3057" s="58">
        <v>44193</v>
      </c>
      <c r="D3057" s="52" t="s">
        <v>4490</v>
      </c>
      <c r="E3057" t="s">
        <v>3826</v>
      </c>
      <c r="F3057" s="46" t="s">
        <v>92</v>
      </c>
      <c r="G3057" s="23" t="s">
        <v>3688</v>
      </c>
      <c r="H3057" t="s">
        <v>4491</v>
      </c>
      <c r="I3057" s="64" t="s">
        <v>3689</v>
      </c>
      <c r="J3057" s="65">
        <v>43958</v>
      </c>
    </row>
    <row r="3058" spans="1:10" ht="15.75" thickBot="1" x14ac:dyDescent="0.3">
      <c r="G3058" s="23"/>
      <c r="I3058" s="64" t="s">
        <v>3689</v>
      </c>
      <c r="J3058" s="65">
        <v>43958</v>
      </c>
    </row>
    <row r="3059" spans="1:10" ht="15.75" thickBot="1" x14ac:dyDescent="0.3">
      <c r="G3059" s="23"/>
      <c r="I3059" s="64" t="s">
        <v>3689</v>
      </c>
      <c r="J3059" s="65">
        <v>43958</v>
      </c>
    </row>
    <row r="3060" spans="1:10" ht="15.75" thickBot="1" x14ac:dyDescent="0.3">
      <c r="G3060" s="23"/>
      <c r="I3060" s="64" t="s">
        <v>3689</v>
      </c>
      <c r="J3060" s="65">
        <v>43958</v>
      </c>
    </row>
    <row r="3061" spans="1:10" ht="15.75" thickBot="1" x14ac:dyDescent="0.3">
      <c r="G3061" s="23"/>
      <c r="I3061" s="64" t="s">
        <v>3689</v>
      </c>
      <c r="J3061" s="65">
        <v>43958</v>
      </c>
    </row>
    <row r="3062" spans="1:10" ht="15.75" thickBot="1" x14ac:dyDescent="0.3">
      <c r="G3062" s="23"/>
      <c r="I3062" s="64" t="s">
        <v>3689</v>
      </c>
      <c r="J3062" s="65">
        <v>43958</v>
      </c>
    </row>
    <row r="3063" spans="1:10" ht="15.75" thickBot="1" x14ac:dyDescent="0.3">
      <c r="G3063" s="23"/>
      <c r="I3063" s="64" t="s">
        <v>3689</v>
      </c>
      <c r="J3063" s="65">
        <v>43958</v>
      </c>
    </row>
    <row r="3064" spans="1:10" ht="15.75" thickBot="1" x14ac:dyDescent="0.3">
      <c r="G3064" s="23"/>
      <c r="I3064" s="64" t="s">
        <v>3689</v>
      </c>
      <c r="J3064" s="65">
        <v>43958</v>
      </c>
    </row>
    <row r="3065" spans="1:10" ht="15.75" thickBot="1" x14ac:dyDescent="0.3">
      <c r="G3065" s="23"/>
      <c r="I3065" s="64" t="s">
        <v>3689</v>
      </c>
      <c r="J3065" s="65">
        <v>43958</v>
      </c>
    </row>
    <row r="3066" spans="1:10" ht="15.75" thickBot="1" x14ac:dyDescent="0.3">
      <c r="G3066" s="23"/>
      <c r="I3066" s="64" t="s">
        <v>3689</v>
      </c>
      <c r="J3066" s="65">
        <v>43958</v>
      </c>
    </row>
    <row r="3067" spans="1:10" ht="15.75" thickBot="1" x14ac:dyDescent="0.3">
      <c r="G3067" s="23"/>
      <c r="I3067" s="64" t="s">
        <v>3689</v>
      </c>
      <c r="J3067" s="65">
        <v>43958</v>
      </c>
    </row>
    <row r="3068" spans="1:10" ht="15.75" thickBot="1" x14ac:dyDescent="0.3">
      <c r="G3068" s="23"/>
      <c r="I3068" s="64" t="s">
        <v>3689</v>
      </c>
      <c r="J3068" s="65">
        <v>43958</v>
      </c>
    </row>
    <row r="3069" spans="1:10" ht="15.75" thickBot="1" x14ac:dyDescent="0.3">
      <c r="G3069" s="23"/>
      <c r="I3069" s="64" t="s">
        <v>3689</v>
      </c>
      <c r="J3069" s="65">
        <v>43958</v>
      </c>
    </row>
    <row r="3070" spans="1:10" ht="15.75" thickBot="1" x14ac:dyDescent="0.3">
      <c r="G3070" s="23"/>
      <c r="I3070" s="64" t="s">
        <v>3689</v>
      </c>
      <c r="J3070" s="65">
        <v>43958</v>
      </c>
    </row>
    <row r="3071" spans="1:10" ht="15.75" thickBot="1" x14ac:dyDescent="0.3">
      <c r="G3071" s="23"/>
      <c r="I3071" s="64" t="s">
        <v>3689</v>
      </c>
      <c r="J3071" s="65">
        <v>43958</v>
      </c>
    </row>
    <row r="3072" spans="1:10" ht="15.75" thickBot="1" x14ac:dyDescent="0.3">
      <c r="G3072" s="23"/>
      <c r="I3072" s="64" t="s">
        <v>3689</v>
      </c>
      <c r="J3072" s="65">
        <v>43958</v>
      </c>
    </row>
    <row r="3073" spans="7:10" ht="15.75" thickBot="1" x14ac:dyDescent="0.3">
      <c r="G3073" s="23"/>
      <c r="I3073" s="64" t="s">
        <v>3689</v>
      </c>
      <c r="J3073" s="65">
        <v>43958</v>
      </c>
    </row>
    <row r="3074" spans="7:10" ht="15.75" thickBot="1" x14ac:dyDescent="0.3">
      <c r="G3074" s="23"/>
      <c r="I3074" s="64" t="s">
        <v>3689</v>
      </c>
      <c r="J3074" s="65">
        <v>43958</v>
      </c>
    </row>
    <row r="3075" spans="7:10" ht="15.75" thickBot="1" x14ac:dyDescent="0.3">
      <c r="G3075" s="23"/>
      <c r="I3075" s="64" t="s">
        <v>3689</v>
      </c>
      <c r="J3075" s="65">
        <v>43958</v>
      </c>
    </row>
    <row r="3076" spans="7:10" ht="15.75" thickBot="1" x14ac:dyDescent="0.3">
      <c r="G3076" s="23"/>
      <c r="I3076" s="64" t="s">
        <v>3689</v>
      </c>
      <c r="J3076" s="65">
        <v>43958</v>
      </c>
    </row>
    <row r="3077" spans="7:10" ht="15.75" thickBot="1" x14ac:dyDescent="0.3">
      <c r="G3077" s="23"/>
      <c r="I3077" s="64" t="s">
        <v>3689</v>
      </c>
      <c r="J3077" s="65">
        <v>43958</v>
      </c>
    </row>
    <row r="3078" spans="7:10" ht="15.75" thickBot="1" x14ac:dyDescent="0.3">
      <c r="G3078" s="23"/>
      <c r="I3078" s="64" t="s">
        <v>3689</v>
      </c>
      <c r="J3078" s="65">
        <v>43958</v>
      </c>
    </row>
    <row r="3079" spans="7:10" ht="15.75" thickBot="1" x14ac:dyDescent="0.3">
      <c r="G3079" s="23"/>
      <c r="I3079" s="64" t="s">
        <v>3689</v>
      </c>
      <c r="J3079" s="65">
        <v>43958</v>
      </c>
    </row>
    <row r="3080" spans="7:10" ht="15.75" thickBot="1" x14ac:dyDescent="0.3">
      <c r="G3080" s="23"/>
      <c r="I3080" s="64" t="s">
        <v>3689</v>
      </c>
      <c r="J3080" s="65">
        <v>43958</v>
      </c>
    </row>
    <row r="3081" spans="7:10" ht="15.75" thickBot="1" x14ac:dyDescent="0.3">
      <c r="G3081" s="23"/>
      <c r="I3081" s="64" t="s">
        <v>3689</v>
      </c>
      <c r="J3081" s="65">
        <v>43958</v>
      </c>
    </row>
    <row r="3082" spans="7:10" x14ac:dyDescent="0.25">
      <c r="G3082" s="23"/>
      <c r="I3082" s="64" t="s">
        <v>3689</v>
      </c>
      <c r="J3082" s="65">
        <v>43958</v>
      </c>
    </row>
    <row r="3083" spans="7:10" x14ac:dyDescent="0.25">
      <c r="G3083" s="23"/>
    </row>
    <row r="3084" spans="7:10" x14ac:dyDescent="0.25">
      <c r="G3084" s="23"/>
    </row>
    <row r="3085" spans="7:10" x14ac:dyDescent="0.25">
      <c r="G3085" s="23"/>
    </row>
    <row r="3086" spans="7:10" x14ac:dyDescent="0.25">
      <c r="G3086" s="23"/>
    </row>
    <row r="3087" spans="7:10" x14ac:dyDescent="0.25">
      <c r="G3087" s="23"/>
    </row>
    <row r="3088" spans="7:10" x14ac:dyDescent="0.25">
      <c r="G3088" s="23"/>
    </row>
    <row r="3089" spans="7:7" x14ac:dyDescent="0.25">
      <c r="G3089" s="23"/>
    </row>
    <row r="3090" spans="7:7" x14ac:dyDescent="0.25">
      <c r="G3090" s="23"/>
    </row>
    <row r="3091" spans="7:7" x14ac:dyDescent="0.25">
      <c r="G3091" s="23"/>
    </row>
    <row r="3092" spans="7:7" x14ac:dyDescent="0.25">
      <c r="G3092" s="23"/>
    </row>
    <row r="3093" spans="7:7" x14ac:dyDescent="0.25">
      <c r="G3093" s="23"/>
    </row>
    <row r="3094" spans="7:7" x14ac:dyDescent="0.25">
      <c r="G3094" s="23"/>
    </row>
    <row r="3095" spans="7:7" x14ac:dyDescent="0.25">
      <c r="G3095" s="23"/>
    </row>
    <row r="3096" spans="7:7" x14ac:dyDescent="0.25">
      <c r="G3096" s="23"/>
    </row>
    <row r="3097" spans="7:7" x14ac:dyDescent="0.25">
      <c r="G3097" s="23"/>
    </row>
    <row r="3098" spans="7:7" x14ac:dyDescent="0.25">
      <c r="G3098" s="23"/>
    </row>
    <row r="3099" spans="7:7" x14ac:dyDescent="0.25">
      <c r="G3099" s="23"/>
    </row>
    <row r="3100" spans="7:7" x14ac:dyDescent="0.25">
      <c r="G3100" s="23"/>
    </row>
    <row r="3101" spans="7:7" x14ac:dyDescent="0.25">
      <c r="G3101" s="23"/>
    </row>
    <row r="3102" spans="7:7" x14ac:dyDescent="0.25">
      <c r="G3102" s="23"/>
    </row>
    <row r="3103" spans="7:7" x14ac:dyDescent="0.25">
      <c r="G3103" s="23"/>
    </row>
    <row r="3104" spans="7:7" x14ac:dyDescent="0.25">
      <c r="G3104" s="23"/>
    </row>
    <row r="3105" spans="7:7" x14ac:dyDescent="0.25">
      <c r="G3105" s="23"/>
    </row>
    <row r="3106" spans="7:7" x14ac:dyDescent="0.25">
      <c r="G3106" s="23"/>
    </row>
    <row r="3107" spans="7:7" x14ac:dyDescent="0.25">
      <c r="G3107" s="23"/>
    </row>
    <row r="3108" spans="7:7" x14ac:dyDescent="0.25">
      <c r="G3108" s="23"/>
    </row>
    <row r="3109" spans="7:7" x14ac:dyDescent="0.25">
      <c r="G3109" s="23"/>
    </row>
    <row r="3110" spans="7:7" x14ac:dyDescent="0.25">
      <c r="G3110" s="23"/>
    </row>
    <row r="3111" spans="7:7" x14ac:dyDescent="0.25">
      <c r="G3111" s="23"/>
    </row>
    <row r="3112" spans="7:7" x14ac:dyDescent="0.25">
      <c r="G3112" s="23"/>
    </row>
    <row r="3113" spans="7:7" x14ac:dyDescent="0.25">
      <c r="G3113" s="23"/>
    </row>
    <row r="3114" spans="7:7" x14ac:dyDescent="0.25">
      <c r="G3114" s="23"/>
    </row>
    <row r="3115" spans="7:7" x14ac:dyDescent="0.25">
      <c r="G3115" s="23"/>
    </row>
    <row r="3116" spans="7:7" x14ac:dyDescent="0.25">
      <c r="G3116" s="23"/>
    </row>
    <row r="3117" spans="7:7" x14ac:dyDescent="0.25">
      <c r="G3117" s="23"/>
    </row>
    <row r="3118" spans="7:7" x14ac:dyDescent="0.25">
      <c r="G3118" s="23"/>
    </row>
    <row r="3119" spans="7:7" x14ac:dyDescent="0.25">
      <c r="G3119" s="23"/>
    </row>
    <row r="3120" spans="7:7" x14ac:dyDescent="0.25">
      <c r="G3120" s="23"/>
    </row>
    <row r="3121" spans="7:7" x14ac:dyDescent="0.25">
      <c r="G3121" s="23"/>
    </row>
    <row r="3122" spans="7:7" x14ac:dyDescent="0.25">
      <c r="G3122" s="23"/>
    </row>
    <row r="3123" spans="7:7" x14ac:dyDescent="0.25">
      <c r="G3123" s="23"/>
    </row>
    <row r="3124" spans="7:7" x14ac:dyDescent="0.25">
      <c r="G3124" s="23"/>
    </row>
    <row r="3125" spans="7:7" x14ac:dyDescent="0.25">
      <c r="G3125" s="23"/>
    </row>
    <row r="3126" spans="7:7" x14ac:dyDescent="0.25">
      <c r="G3126" s="23"/>
    </row>
    <row r="3127" spans="7:7" x14ac:dyDescent="0.25">
      <c r="G3127" s="23"/>
    </row>
    <row r="3128" spans="7:7" x14ac:dyDescent="0.25">
      <c r="G3128" s="23"/>
    </row>
    <row r="3129" spans="7:7" x14ac:dyDescent="0.25">
      <c r="G3129" s="23"/>
    </row>
    <row r="3130" spans="7:7" x14ac:dyDescent="0.25">
      <c r="G3130" s="23"/>
    </row>
    <row r="3131" spans="7:7" x14ac:dyDescent="0.25">
      <c r="G3131" s="23"/>
    </row>
    <row r="3132" spans="7:7" x14ac:dyDescent="0.25">
      <c r="G3132" s="23"/>
    </row>
    <row r="3133" spans="7:7" x14ac:dyDescent="0.25">
      <c r="G3133" s="23"/>
    </row>
    <row r="3134" spans="7:7" x14ac:dyDescent="0.25">
      <c r="G3134" s="23"/>
    </row>
    <row r="3135" spans="7:7" x14ac:dyDescent="0.25">
      <c r="G3135" s="23"/>
    </row>
    <row r="3136" spans="7:7" x14ac:dyDescent="0.25">
      <c r="G3136" s="23"/>
    </row>
    <row r="3137" spans="7:7" x14ac:dyDescent="0.25">
      <c r="G3137" s="23"/>
    </row>
    <row r="3138" spans="7:7" x14ac:dyDescent="0.25">
      <c r="G3138" s="23"/>
    </row>
    <row r="3139" spans="7:7" x14ac:dyDescent="0.25">
      <c r="G3139" s="23"/>
    </row>
    <row r="3140" spans="7:7" x14ac:dyDescent="0.25">
      <c r="G3140" s="23"/>
    </row>
    <row r="3141" spans="7:7" x14ac:dyDescent="0.25">
      <c r="G3141" s="23"/>
    </row>
    <row r="3142" spans="7:7" x14ac:dyDescent="0.25">
      <c r="G3142" s="23"/>
    </row>
    <row r="3143" spans="7:7" x14ac:dyDescent="0.25">
      <c r="G3143" s="23"/>
    </row>
    <row r="3144" spans="7:7" x14ac:dyDescent="0.25">
      <c r="G3144" s="23"/>
    </row>
    <row r="3145" spans="7:7" x14ac:dyDescent="0.25">
      <c r="G3145" s="23"/>
    </row>
    <row r="3146" spans="7:7" x14ac:dyDescent="0.25">
      <c r="G3146" s="23"/>
    </row>
    <row r="3147" spans="7:7" x14ac:dyDescent="0.25">
      <c r="G3147" s="23"/>
    </row>
    <row r="3148" spans="7:7" x14ac:dyDescent="0.25">
      <c r="G3148" s="23"/>
    </row>
    <row r="3149" spans="7:7" x14ac:dyDescent="0.25">
      <c r="G3149" s="23"/>
    </row>
    <row r="3150" spans="7:7" x14ac:dyDescent="0.25">
      <c r="G3150" s="23"/>
    </row>
    <row r="3151" spans="7:7" x14ac:dyDescent="0.25">
      <c r="G3151" s="23"/>
    </row>
    <row r="3152" spans="7:7" x14ac:dyDescent="0.25">
      <c r="G3152" s="23"/>
    </row>
    <row r="3153" spans="7:7" x14ac:dyDescent="0.25">
      <c r="G3153" s="23"/>
    </row>
    <row r="3154" spans="7:7" x14ac:dyDescent="0.25">
      <c r="G3154" s="23"/>
    </row>
    <row r="3155" spans="7:7" x14ac:dyDescent="0.25">
      <c r="G3155" s="23"/>
    </row>
    <row r="3156" spans="7:7" x14ac:dyDescent="0.25">
      <c r="G3156" s="23"/>
    </row>
    <row r="3157" spans="7:7" x14ac:dyDescent="0.25">
      <c r="G3157" s="23"/>
    </row>
    <row r="3158" spans="7:7" x14ac:dyDescent="0.25">
      <c r="G3158" s="23"/>
    </row>
    <row r="3159" spans="7:7" x14ac:dyDescent="0.25">
      <c r="G3159" s="23"/>
    </row>
    <row r="3160" spans="7:7" x14ac:dyDescent="0.25">
      <c r="G3160" s="23"/>
    </row>
    <row r="3161" spans="7:7" x14ac:dyDescent="0.25">
      <c r="G3161" s="23"/>
    </row>
    <row r="3162" spans="7:7" x14ac:dyDescent="0.25">
      <c r="G3162" s="23"/>
    </row>
    <row r="3163" spans="7:7" x14ac:dyDescent="0.25">
      <c r="G3163" s="23"/>
    </row>
    <row r="3164" spans="7:7" x14ac:dyDescent="0.25">
      <c r="G3164" s="23"/>
    </row>
    <row r="3165" spans="7:7" x14ac:dyDescent="0.25">
      <c r="G3165" s="23"/>
    </row>
    <row r="3166" spans="7:7" x14ac:dyDescent="0.25">
      <c r="G3166" s="23"/>
    </row>
    <row r="3167" spans="7:7" x14ac:dyDescent="0.25">
      <c r="G3167" s="23"/>
    </row>
    <row r="3168" spans="7:7" x14ac:dyDescent="0.25">
      <c r="G3168" s="23"/>
    </row>
    <row r="3169" spans="7:7" x14ac:dyDescent="0.25">
      <c r="G3169" s="23"/>
    </row>
    <row r="3170" spans="7:7" x14ac:dyDescent="0.25">
      <c r="G3170" s="23"/>
    </row>
    <row r="3171" spans="7:7" x14ac:dyDescent="0.25">
      <c r="G3171" s="23"/>
    </row>
    <row r="3172" spans="7:7" x14ac:dyDescent="0.25">
      <c r="G3172" s="23"/>
    </row>
    <row r="3173" spans="7:7" x14ac:dyDescent="0.25">
      <c r="G3173" s="23"/>
    </row>
    <row r="3174" spans="7:7" x14ac:dyDescent="0.25">
      <c r="G3174" s="23"/>
    </row>
    <row r="3175" spans="7:7" x14ac:dyDescent="0.25">
      <c r="G3175" s="23"/>
    </row>
    <row r="3176" spans="7:7" x14ac:dyDescent="0.25">
      <c r="G3176" s="23"/>
    </row>
    <row r="3177" spans="7:7" x14ac:dyDescent="0.25">
      <c r="G3177" s="23"/>
    </row>
    <row r="3178" spans="7:7" x14ac:dyDescent="0.25">
      <c r="G3178" s="23"/>
    </row>
    <row r="3179" spans="7:7" x14ac:dyDescent="0.25">
      <c r="G3179" s="23"/>
    </row>
    <row r="3180" spans="7:7" x14ac:dyDescent="0.25">
      <c r="G3180" s="23"/>
    </row>
    <row r="3181" spans="7:7" x14ac:dyDescent="0.25">
      <c r="G3181" s="23"/>
    </row>
    <row r="3182" spans="7:7" x14ac:dyDescent="0.25">
      <c r="G3182" s="23"/>
    </row>
    <row r="3183" spans="7:7" x14ac:dyDescent="0.25">
      <c r="G3183" s="23"/>
    </row>
    <row r="3184" spans="7:7" x14ac:dyDescent="0.25">
      <c r="G3184" s="23"/>
    </row>
    <row r="3185" spans="7:7" x14ac:dyDescent="0.25">
      <c r="G3185" s="23"/>
    </row>
    <row r="3186" spans="7:7" x14ac:dyDescent="0.25">
      <c r="G3186" s="23"/>
    </row>
    <row r="3187" spans="7:7" x14ac:dyDescent="0.25">
      <c r="G3187" s="23"/>
    </row>
    <row r="3188" spans="7:7" x14ac:dyDescent="0.25">
      <c r="G3188" s="23"/>
    </row>
    <row r="3189" spans="7:7" x14ac:dyDescent="0.25">
      <c r="G3189" s="23"/>
    </row>
    <row r="3190" spans="7:7" x14ac:dyDescent="0.25">
      <c r="G3190" s="23"/>
    </row>
    <row r="3191" spans="7:7" x14ac:dyDescent="0.25">
      <c r="G3191" s="23"/>
    </row>
    <row r="3192" spans="7:7" x14ac:dyDescent="0.25">
      <c r="G3192" s="23"/>
    </row>
    <row r="3193" spans="7:7" x14ac:dyDescent="0.25">
      <c r="G3193" s="23"/>
    </row>
    <row r="3194" spans="7:7" x14ac:dyDescent="0.25">
      <c r="G3194" s="23"/>
    </row>
    <row r="3195" spans="7:7" x14ac:dyDescent="0.25">
      <c r="G3195" s="23"/>
    </row>
    <row r="3196" spans="7:7" x14ac:dyDescent="0.25">
      <c r="G3196" s="23"/>
    </row>
  </sheetData>
  <autoFilter ref="A1:AJ3082" xr:uid="{00000000-0009-0000-0000-000007000000}"/>
  <dataValidations count="1">
    <dataValidation type="custom" allowBlank="1" showInputMessage="1" showErrorMessage="1" error="yavaş gel. dikkat et. mükerrer seri numarası veriyon" sqref="G1:G1048576" xr:uid="{00000000-0002-0000-07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41"/>
  <sheetViews>
    <sheetView tabSelected="1" topLeftCell="B16" workbookViewId="0">
      <selection activeCell="G17" sqref="G17"/>
    </sheetView>
  </sheetViews>
  <sheetFormatPr defaultColWidth="8.85546875" defaultRowHeight="15" x14ac:dyDescent="0.25"/>
  <cols>
    <col min="1" max="1" width="13.85546875" customWidth="1"/>
    <col min="2" max="2" width="19.85546875" customWidth="1"/>
    <col min="3" max="3" width="19" customWidth="1"/>
    <col min="4" max="4" width="32.140625" customWidth="1"/>
    <col min="5" max="5" width="31.140625" customWidth="1"/>
    <col min="6" max="6" width="22.28515625" customWidth="1"/>
    <col min="7" max="7" width="14.28515625" customWidth="1"/>
    <col min="8" max="8" width="14.7109375" customWidth="1"/>
    <col min="9" max="9" width="16.85546875" customWidth="1"/>
    <col min="10" max="10" width="21.85546875" customWidth="1"/>
    <col min="11" max="11" width="22.42578125" customWidth="1"/>
    <col min="12" max="12" width="23.85546875" customWidth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44" t="s">
        <v>12</v>
      </c>
      <c r="B2" s="44" t="s">
        <v>99</v>
      </c>
      <c r="C2" s="48">
        <v>43836</v>
      </c>
      <c r="D2" s="44" t="s">
        <v>100</v>
      </c>
      <c r="E2" s="44" t="s">
        <v>100</v>
      </c>
      <c r="F2" s="44" t="s">
        <v>101</v>
      </c>
      <c r="G2" s="44" t="s">
        <v>102</v>
      </c>
      <c r="H2" s="44" t="s">
        <v>103</v>
      </c>
      <c r="I2" s="44" t="s">
        <v>104</v>
      </c>
      <c r="J2" s="44">
        <f>K2-C2</f>
        <v>56</v>
      </c>
      <c r="K2" s="48">
        <v>43892</v>
      </c>
    </row>
    <row r="3" spans="1:40" x14ac:dyDescent="0.25">
      <c r="A3" s="44" t="s">
        <v>615</v>
      </c>
      <c r="B3" s="44" t="s">
        <v>633</v>
      </c>
      <c r="C3" s="48">
        <v>43864</v>
      </c>
      <c r="D3" s="44" t="s">
        <v>617</v>
      </c>
      <c r="E3" s="44" t="s">
        <v>617</v>
      </c>
      <c r="F3" s="44" t="s">
        <v>618</v>
      </c>
      <c r="G3" s="44" t="s">
        <v>634</v>
      </c>
      <c r="H3" s="44" t="s">
        <v>635</v>
      </c>
      <c r="I3" s="44" t="s">
        <v>636</v>
      </c>
      <c r="J3" s="44">
        <f t="shared" ref="J3:J41" si="0">K3-C3</f>
        <v>29</v>
      </c>
      <c r="K3" s="48">
        <v>43893</v>
      </c>
    </row>
    <row r="4" spans="1:40" x14ac:dyDescent="0.25">
      <c r="A4" s="44" t="s">
        <v>615</v>
      </c>
      <c r="B4" s="44" t="s">
        <v>1219</v>
      </c>
      <c r="C4" s="48">
        <v>43907</v>
      </c>
      <c r="D4" s="44" t="s">
        <v>1217</v>
      </c>
      <c r="E4" s="44" t="s">
        <v>1217</v>
      </c>
      <c r="F4" s="44" t="s">
        <v>618</v>
      </c>
      <c r="G4" s="44" t="s">
        <v>634</v>
      </c>
      <c r="H4" s="44" t="s">
        <v>635</v>
      </c>
      <c r="I4" s="44" t="s">
        <v>1220</v>
      </c>
      <c r="J4" s="44">
        <f t="shared" si="0"/>
        <v>25</v>
      </c>
      <c r="K4" s="48">
        <v>43932</v>
      </c>
    </row>
    <row r="5" spans="1:40" x14ac:dyDescent="0.25">
      <c r="A5" s="44" t="s">
        <v>615</v>
      </c>
      <c r="B5" s="44" t="s">
        <v>1273</v>
      </c>
      <c r="C5" s="48">
        <v>43907</v>
      </c>
      <c r="D5" s="44" t="s">
        <v>1261</v>
      </c>
      <c r="E5" s="44" t="s">
        <v>1261</v>
      </c>
      <c r="F5" s="44" t="s">
        <v>787</v>
      </c>
      <c r="G5" s="44" t="s">
        <v>1274</v>
      </c>
      <c r="H5" s="44" t="s">
        <v>1275</v>
      </c>
      <c r="I5" s="44" t="s">
        <v>1276</v>
      </c>
      <c r="J5" s="44">
        <f t="shared" si="0"/>
        <v>30</v>
      </c>
      <c r="K5" s="48">
        <v>43937</v>
      </c>
    </row>
    <row r="6" spans="1:40" x14ac:dyDescent="0.25">
      <c r="A6" s="44" t="s">
        <v>12</v>
      </c>
      <c r="B6" s="44" t="s">
        <v>1616</v>
      </c>
      <c r="C6" s="48">
        <v>43921</v>
      </c>
      <c r="D6" s="44" t="s">
        <v>1617</v>
      </c>
      <c r="E6" s="44" t="s">
        <v>1617</v>
      </c>
      <c r="F6" s="44" t="s">
        <v>1618</v>
      </c>
      <c r="G6" s="44" t="s">
        <v>634</v>
      </c>
      <c r="H6" s="44" t="s">
        <v>635</v>
      </c>
      <c r="I6" s="44" t="s">
        <v>1619</v>
      </c>
      <c r="J6" s="44">
        <f t="shared" si="0"/>
        <v>30</v>
      </c>
      <c r="K6" s="48">
        <v>43951</v>
      </c>
    </row>
    <row r="7" spans="1:40" x14ac:dyDescent="0.25">
      <c r="A7" s="44" t="s">
        <v>615</v>
      </c>
      <c r="B7" s="44" t="s">
        <v>1629</v>
      </c>
      <c r="C7" s="48">
        <v>43921</v>
      </c>
      <c r="D7" s="44" t="s">
        <v>1621</v>
      </c>
      <c r="E7" s="44" t="s">
        <v>1621</v>
      </c>
      <c r="F7" s="44" t="s">
        <v>1622</v>
      </c>
      <c r="G7" s="44" t="s">
        <v>102</v>
      </c>
      <c r="H7" s="44" t="s">
        <v>103</v>
      </c>
      <c r="I7" s="44" t="s">
        <v>1630</v>
      </c>
      <c r="J7" s="44">
        <f t="shared" si="0"/>
        <v>20</v>
      </c>
      <c r="K7" s="48">
        <v>43941</v>
      </c>
    </row>
    <row r="8" spans="1:40" x14ac:dyDescent="0.25">
      <c r="A8" s="44" t="s">
        <v>1575</v>
      </c>
      <c r="B8" s="44" t="s">
        <v>1945</v>
      </c>
      <c r="C8" s="48">
        <v>43950</v>
      </c>
      <c r="D8" s="44" t="s">
        <v>1631</v>
      </c>
      <c r="E8" s="44" t="s">
        <v>1797</v>
      </c>
      <c r="F8" s="44" t="s">
        <v>116</v>
      </c>
      <c r="G8" s="44" t="s">
        <v>102</v>
      </c>
      <c r="H8" s="44" t="s">
        <v>103</v>
      </c>
      <c r="I8" s="44" t="s">
        <v>1946</v>
      </c>
      <c r="J8" s="44">
        <f t="shared" si="0"/>
        <v>11</v>
      </c>
      <c r="K8" s="48">
        <v>43961</v>
      </c>
    </row>
    <row r="9" spans="1:40" x14ac:dyDescent="0.25">
      <c r="A9" s="44" t="s">
        <v>1575</v>
      </c>
      <c r="B9" s="44" t="s">
        <v>1947</v>
      </c>
      <c r="C9" s="48">
        <v>43950</v>
      </c>
      <c r="D9" s="44" t="s">
        <v>1631</v>
      </c>
      <c r="E9" s="44" t="s">
        <v>1797</v>
      </c>
      <c r="F9" s="44" t="s">
        <v>116</v>
      </c>
      <c r="G9" s="44" t="s">
        <v>102</v>
      </c>
      <c r="H9" s="44" t="s">
        <v>103</v>
      </c>
      <c r="I9" s="44" t="s">
        <v>1948</v>
      </c>
      <c r="J9" s="44">
        <f t="shared" si="0"/>
        <v>11</v>
      </c>
      <c r="K9" s="48">
        <v>43961</v>
      </c>
    </row>
    <row r="10" spans="1:40" x14ac:dyDescent="0.25">
      <c r="A10" s="44" t="s">
        <v>1575</v>
      </c>
      <c r="B10" s="44" t="s">
        <v>1949</v>
      </c>
      <c r="C10" s="48">
        <v>43950</v>
      </c>
      <c r="D10" s="44" t="s">
        <v>1631</v>
      </c>
      <c r="E10" s="44" t="s">
        <v>1950</v>
      </c>
      <c r="F10" s="44" t="s">
        <v>116</v>
      </c>
      <c r="G10" s="44" t="s">
        <v>102</v>
      </c>
      <c r="H10" s="44" t="s">
        <v>103</v>
      </c>
      <c r="I10" s="44" t="s">
        <v>1951</v>
      </c>
      <c r="J10" s="44">
        <f t="shared" si="0"/>
        <v>11</v>
      </c>
      <c r="K10" s="48">
        <v>43961</v>
      </c>
    </row>
    <row r="11" spans="1:40" x14ac:dyDescent="0.25">
      <c r="A11" s="44" t="s">
        <v>1575</v>
      </c>
      <c r="B11" s="44" t="s">
        <v>1953</v>
      </c>
      <c r="C11" s="48">
        <v>43950</v>
      </c>
      <c r="D11" s="44" t="s">
        <v>1631</v>
      </c>
      <c r="E11" s="44" t="s">
        <v>1950</v>
      </c>
      <c r="F11" s="44" t="s">
        <v>116</v>
      </c>
      <c r="G11" s="44" t="s">
        <v>102</v>
      </c>
      <c r="H11" s="44" t="s">
        <v>103</v>
      </c>
      <c r="I11" s="44" t="s">
        <v>1952</v>
      </c>
      <c r="J11" s="44">
        <f t="shared" si="0"/>
        <v>11</v>
      </c>
      <c r="K11" s="48">
        <v>43961</v>
      </c>
    </row>
    <row r="12" spans="1:40" x14ac:dyDescent="0.25">
      <c r="A12" s="44" t="s">
        <v>1575</v>
      </c>
      <c r="B12" s="44" t="s">
        <v>1954</v>
      </c>
      <c r="C12" s="48">
        <v>43950</v>
      </c>
      <c r="D12" s="44" t="s">
        <v>1631</v>
      </c>
      <c r="E12" s="44" t="s">
        <v>1955</v>
      </c>
      <c r="F12" s="44" t="s">
        <v>116</v>
      </c>
      <c r="G12" s="44" t="s">
        <v>102</v>
      </c>
      <c r="H12" s="44" t="s">
        <v>103</v>
      </c>
      <c r="I12" s="44" t="s">
        <v>1956</v>
      </c>
      <c r="J12" s="44">
        <f t="shared" si="0"/>
        <v>11</v>
      </c>
      <c r="K12" s="48">
        <v>43961</v>
      </c>
    </row>
    <row r="13" spans="1:40" x14ac:dyDescent="0.25">
      <c r="A13" s="44" t="s">
        <v>1575</v>
      </c>
      <c r="B13" s="44" t="s">
        <v>1957</v>
      </c>
      <c r="C13" s="48">
        <v>43950</v>
      </c>
      <c r="D13" s="44" t="s">
        <v>1631</v>
      </c>
      <c r="E13" s="44" t="s">
        <v>1797</v>
      </c>
      <c r="F13" s="44" t="s">
        <v>116</v>
      </c>
      <c r="G13" s="44" t="s">
        <v>4514</v>
      </c>
      <c r="H13" s="44" t="s">
        <v>4514</v>
      </c>
      <c r="I13" s="44" t="s">
        <v>1962</v>
      </c>
      <c r="J13" s="44">
        <f t="shared" si="0"/>
        <v>11</v>
      </c>
      <c r="K13" s="48">
        <v>43961</v>
      </c>
    </row>
    <row r="14" spans="1:40" x14ac:dyDescent="0.25">
      <c r="A14" s="44" t="s">
        <v>1575</v>
      </c>
      <c r="B14" s="44" t="s">
        <v>1958</v>
      </c>
      <c r="C14" s="48">
        <v>43950</v>
      </c>
      <c r="D14" s="44" t="s">
        <v>1631</v>
      </c>
      <c r="E14" s="44" t="s">
        <v>1950</v>
      </c>
      <c r="F14" s="44" t="s">
        <v>116</v>
      </c>
      <c r="G14" s="44" t="s">
        <v>1960</v>
      </c>
      <c r="H14" s="44" t="s">
        <v>1961</v>
      </c>
      <c r="I14" s="44" t="s">
        <v>1963</v>
      </c>
      <c r="J14" s="44">
        <f t="shared" si="0"/>
        <v>11</v>
      </c>
      <c r="K14" s="48">
        <v>43961</v>
      </c>
    </row>
    <row r="15" spans="1:40" x14ac:dyDescent="0.25">
      <c r="A15" s="44" t="s">
        <v>1575</v>
      </c>
      <c r="B15" s="44" t="s">
        <v>1959</v>
      </c>
      <c r="C15" s="48">
        <v>43950</v>
      </c>
      <c r="D15" s="44" t="s">
        <v>1631</v>
      </c>
      <c r="E15" s="44" t="s">
        <v>1955</v>
      </c>
      <c r="F15" s="44" t="s">
        <v>116</v>
      </c>
      <c r="G15" s="44" t="s">
        <v>1960</v>
      </c>
      <c r="H15" s="44" t="s">
        <v>1961</v>
      </c>
      <c r="I15" s="44" t="s">
        <v>1964</v>
      </c>
      <c r="J15" s="44">
        <f t="shared" si="0"/>
        <v>11</v>
      </c>
      <c r="K15" s="48">
        <v>43961</v>
      </c>
    </row>
    <row r="16" spans="1:40" x14ac:dyDescent="0.25">
      <c r="A16" s="44" t="s">
        <v>615</v>
      </c>
      <c r="B16" s="44" t="s">
        <v>2075</v>
      </c>
      <c r="C16" s="48">
        <v>43981</v>
      </c>
      <c r="D16" s="44" t="s">
        <v>2071</v>
      </c>
      <c r="E16" s="44" t="s">
        <v>2071</v>
      </c>
      <c r="F16" s="44" t="s">
        <v>2072</v>
      </c>
      <c r="G16" s="44" t="s">
        <v>102</v>
      </c>
      <c r="H16" s="44" t="s">
        <v>103</v>
      </c>
      <c r="I16" s="44" t="s">
        <v>2076</v>
      </c>
      <c r="J16" s="44">
        <f t="shared" si="0"/>
        <v>16</v>
      </c>
      <c r="K16" s="48">
        <v>43997</v>
      </c>
    </row>
    <row r="17" spans="1:11" x14ac:dyDescent="0.25">
      <c r="A17" s="44" t="s">
        <v>12</v>
      </c>
      <c r="B17" s="44" t="s">
        <v>3839</v>
      </c>
      <c r="C17" s="48">
        <v>44004</v>
      </c>
      <c r="D17" s="44" t="s">
        <v>1097</v>
      </c>
      <c r="E17" s="44" t="s">
        <v>1097</v>
      </c>
      <c r="F17" s="44" t="s">
        <v>116</v>
      </c>
      <c r="G17" s="98" t="s">
        <v>4521</v>
      </c>
      <c r="H17" s="44" t="s">
        <v>3840</v>
      </c>
      <c r="I17" s="44" t="s">
        <v>3841</v>
      </c>
      <c r="J17" s="44">
        <f t="shared" si="0"/>
        <v>3</v>
      </c>
      <c r="K17" s="48">
        <v>44007</v>
      </c>
    </row>
    <row r="18" spans="1:11" x14ac:dyDescent="0.25">
      <c r="A18" s="44" t="s">
        <v>12</v>
      </c>
      <c r="B18" s="44" t="s">
        <v>3843</v>
      </c>
      <c r="C18" s="48">
        <v>44007</v>
      </c>
      <c r="D18" s="44" t="s">
        <v>3844</v>
      </c>
      <c r="E18" s="44" t="s">
        <v>3844</v>
      </c>
      <c r="F18" s="44" t="s">
        <v>3844</v>
      </c>
      <c r="G18" s="98" t="s">
        <v>4521</v>
      </c>
      <c r="H18" s="44" t="s">
        <v>3840</v>
      </c>
      <c r="I18" s="44" t="s">
        <v>3845</v>
      </c>
      <c r="J18" s="44">
        <f t="shared" si="0"/>
        <v>0</v>
      </c>
      <c r="K18" s="48">
        <v>44007</v>
      </c>
    </row>
    <row r="19" spans="1:11" x14ac:dyDescent="0.25">
      <c r="A19" s="44" t="s">
        <v>615</v>
      </c>
      <c r="B19" s="44" t="s">
        <v>3861</v>
      </c>
      <c r="C19" s="48">
        <v>44016</v>
      </c>
      <c r="D19" s="44" t="s">
        <v>1621</v>
      </c>
      <c r="E19" s="44" t="s">
        <v>1621</v>
      </c>
      <c r="F19" s="44" t="s">
        <v>1622</v>
      </c>
      <c r="G19" s="44" t="s">
        <v>634</v>
      </c>
      <c r="H19" s="44" t="s">
        <v>635</v>
      </c>
      <c r="I19" s="44" t="s">
        <v>3862</v>
      </c>
      <c r="J19" s="44">
        <f t="shared" si="0"/>
        <v>32</v>
      </c>
      <c r="K19" s="48">
        <v>44048</v>
      </c>
    </row>
    <row r="20" spans="1:11" x14ac:dyDescent="0.25">
      <c r="A20" s="44" t="s">
        <v>615</v>
      </c>
      <c r="B20" s="44" t="s">
        <v>3863</v>
      </c>
      <c r="C20" s="48">
        <v>44016</v>
      </c>
      <c r="D20" s="44" t="s">
        <v>1621</v>
      </c>
      <c r="E20" s="44" t="s">
        <v>1621</v>
      </c>
      <c r="F20" s="44" t="s">
        <v>1622</v>
      </c>
      <c r="G20" s="44" t="s">
        <v>634</v>
      </c>
      <c r="H20" s="44" t="s">
        <v>635</v>
      </c>
      <c r="I20" s="44" t="s">
        <v>3865</v>
      </c>
      <c r="J20" s="44">
        <f t="shared" si="0"/>
        <v>32</v>
      </c>
      <c r="K20" s="48">
        <v>44048</v>
      </c>
    </row>
    <row r="21" spans="1:11" x14ac:dyDescent="0.25">
      <c r="A21" s="44" t="s">
        <v>615</v>
      </c>
      <c r="B21" s="44" t="s">
        <v>3864</v>
      </c>
      <c r="C21" s="48">
        <v>44016</v>
      </c>
      <c r="D21" s="44" t="s">
        <v>1621</v>
      </c>
      <c r="E21" s="44" t="s">
        <v>1621</v>
      </c>
      <c r="F21" s="44" t="s">
        <v>1622</v>
      </c>
      <c r="G21" s="44" t="s">
        <v>634</v>
      </c>
      <c r="H21" s="44" t="s">
        <v>635</v>
      </c>
      <c r="I21" s="44" t="s">
        <v>3866</v>
      </c>
      <c r="J21" s="44">
        <f t="shared" si="0"/>
        <v>32</v>
      </c>
      <c r="K21" s="48">
        <v>44048</v>
      </c>
    </row>
    <row r="22" spans="1:11" x14ac:dyDescent="0.25">
      <c r="A22" s="44" t="s">
        <v>615</v>
      </c>
      <c r="B22" s="44" t="s">
        <v>3896</v>
      </c>
      <c r="C22" s="48">
        <v>44026</v>
      </c>
      <c r="D22" s="44" t="s">
        <v>3897</v>
      </c>
      <c r="E22" s="44" t="s">
        <v>3897</v>
      </c>
      <c r="F22" s="44" t="s">
        <v>618</v>
      </c>
      <c r="G22" s="97" t="s">
        <v>4519</v>
      </c>
      <c r="H22" s="44" t="s">
        <v>3898</v>
      </c>
      <c r="I22" s="44" t="s">
        <v>3899</v>
      </c>
      <c r="J22" s="44">
        <f t="shared" si="0"/>
        <v>23</v>
      </c>
      <c r="K22" s="48">
        <v>44049</v>
      </c>
    </row>
    <row r="23" spans="1:11" x14ac:dyDescent="0.25">
      <c r="A23" s="44" t="s">
        <v>615</v>
      </c>
      <c r="B23" s="44" t="s">
        <v>3901</v>
      </c>
      <c r="C23" s="48">
        <v>44026</v>
      </c>
      <c r="D23" s="44" t="s">
        <v>3897</v>
      </c>
      <c r="E23" s="44" t="s">
        <v>3897</v>
      </c>
      <c r="F23" s="44" t="s">
        <v>618</v>
      </c>
      <c r="G23" s="97" t="s">
        <v>4519</v>
      </c>
      <c r="H23" s="44" t="s">
        <v>3898</v>
      </c>
      <c r="I23" s="44" t="s">
        <v>3900</v>
      </c>
      <c r="J23" s="44">
        <f t="shared" si="0"/>
        <v>24</v>
      </c>
      <c r="K23" s="48">
        <v>44050</v>
      </c>
    </row>
    <row r="24" spans="1:11" x14ac:dyDescent="0.25">
      <c r="A24" s="44" t="s">
        <v>615</v>
      </c>
      <c r="B24" s="44" t="s">
        <v>3907</v>
      </c>
      <c r="C24" s="48">
        <v>44030</v>
      </c>
      <c r="D24" s="44" t="s">
        <v>1621</v>
      </c>
      <c r="E24" s="44" t="s">
        <v>1621</v>
      </c>
      <c r="F24" s="44" t="s">
        <v>1622</v>
      </c>
      <c r="G24" s="44" t="s">
        <v>634</v>
      </c>
      <c r="H24" s="44" t="s">
        <v>635</v>
      </c>
      <c r="I24" s="44" t="s">
        <v>3908</v>
      </c>
      <c r="J24" s="44">
        <f t="shared" si="0"/>
        <v>30</v>
      </c>
      <c r="K24" s="48">
        <v>44060</v>
      </c>
    </row>
    <row r="25" spans="1:11" x14ac:dyDescent="0.25">
      <c r="A25" s="44" t="s">
        <v>615</v>
      </c>
      <c r="B25" s="44" t="s">
        <v>3996</v>
      </c>
      <c r="C25" s="48">
        <v>44030</v>
      </c>
      <c r="D25" s="44" t="s">
        <v>1621</v>
      </c>
      <c r="E25" s="44" t="s">
        <v>1621</v>
      </c>
      <c r="F25" s="44" t="s">
        <v>1622</v>
      </c>
      <c r="G25" s="44" t="s">
        <v>3997</v>
      </c>
      <c r="H25" s="44" t="s">
        <v>1275</v>
      </c>
      <c r="I25" s="44" t="s">
        <v>3998</v>
      </c>
      <c r="J25" s="44">
        <f t="shared" si="0"/>
        <v>30</v>
      </c>
      <c r="K25" s="48">
        <v>44060</v>
      </c>
    </row>
    <row r="26" spans="1:11" ht="17.25" customHeight="1" x14ac:dyDescent="0.25">
      <c r="A26" s="44" t="s">
        <v>615</v>
      </c>
      <c r="B26" s="44" t="s">
        <v>4127</v>
      </c>
      <c r="C26" s="48">
        <v>44105</v>
      </c>
      <c r="D26" s="44" t="s">
        <v>1621</v>
      </c>
      <c r="E26" s="44" t="s">
        <v>1621</v>
      </c>
      <c r="F26" s="44" t="s">
        <v>1622</v>
      </c>
      <c r="G26" s="44" t="s">
        <v>102</v>
      </c>
      <c r="H26" s="44" t="s">
        <v>103</v>
      </c>
      <c r="I26" s="44" t="s">
        <v>4128</v>
      </c>
      <c r="J26" s="44">
        <f t="shared" si="0"/>
        <v>19</v>
      </c>
      <c r="K26" s="48">
        <v>44124</v>
      </c>
    </row>
    <row r="27" spans="1:11" x14ac:dyDescent="0.25">
      <c r="A27" s="44" t="s">
        <v>1575</v>
      </c>
      <c r="B27" s="44" t="s">
        <v>4150</v>
      </c>
      <c r="C27" s="48">
        <v>44113</v>
      </c>
      <c r="D27" s="44" t="s">
        <v>4124</v>
      </c>
      <c r="E27" s="44" t="s">
        <v>4124</v>
      </c>
      <c r="F27" s="44" t="s">
        <v>4088</v>
      </c>
      <c r="G27" s="44" t="s">
        <v>1274</v>
      </c>
      <c r="H27" s="44" t="s">
        <v>1275</v>
      </c>
      <c r="I27" s="44" t="s">
        <v>4151</v>
      </c>
      <c r="J27" s="44">
        <f t="shared" si="0"/>
        <v>11</v>
      </c>
      <c r="K27" s="48">
        <v>44124</v>
      </c>
    </row>
    <row r="28" spans="1:11" x14ac:dyDescent="0.25">
      <c r="A28" s="44" t="s">
        <v>114</v>
      </c>
      <c r="B28" s="44" t="s">
        <v>4154</v>
      </c>
      <c r="C28" s="48">
        <v>44113</v>
      </c>
      <c r="D28" s="44" t="s">
        <v>4014</v>
      </c>
      <c r="E28" s="44" t="s">
        <v>4014</v>
      </c>
      <c r="F28" s="44" t="s">
        <v>116</v>
      </c>
      <c r="G28" s="44" t="s">
        <v>1274</v>
      </c>
      <c r="H28" s="44" t="s">
        <v>1275</v>
      </c>
      <c r="I28" s="44" t="s">
        <v>4155</v>
      </c>
      <c r="J28" s="44">
        <f t="shared" si="0"/>
        <v>11</v>
      </c>
      <c r="K28" s="48">
        <v>44124</v>
      </c>
    </row>
    <row r="29" spans="1:11" x14ac:dyDescent="0.25">
      <c r="A29" s="44" t="s">
        <v>114</v>
      </c>
      <c r="B29" s="44" t="s">
        <v>4158</v>
      </c>
      <c r="C29" s="48">
        <v>44117</v>
      </c>
      <c r="D29" s="44" t="s">
        <v>100</v>
      </c>
      <c r="E29" s="44" t="s">
        <v>100</v>
      </c>
      <c r="F29" s="44" t="s">
        <v>101</v>
      </c>
      <c r="G29" s="44" t="s">
        <v>102</v>
      </c>
      <c r="H29" s="44" t="s">
        <v>103</v>
      </c>
      <c r="I29" s="44" t="s">
        <v>4159</v>
      </c>
      <c r="J29" s="44">
        <f t="shared" si="0"/>
        <v>7</v>
      </c>
      <c r="K29" s="48">
        <v>44124</v>
      </c>
    </row>
    <row r="30" spans="1:11" x14ac:dyDescent="0.25">
      <c r="A30" s="44" t="s">
        <v>114</v>
      </c>
      <c r="B30" s="44" t="s">
        <v>4197</v>
      </c>
      <c r="C30" s="48">
        <v>44124</v>
      </c>
      <c r="D30" s="44" t="s">
        <v>4198</v>
      </c>
      <c r="E30" s="44" t="s">
        <v>4198</v>
      </c>
      <c r="F30" s="44" t="s">
        <v>116</v>
      </c>
      <c r="G30" s="97" t="s">
        <v>4520</v>
      </c>
      <c r="H30" s="44" t="s">
        <v>103</v>
      </c>
      <c r="I30" s="44" t="s">
        <v>4199</v>
      </c>
      <c r="J30" s="44">
        <f t="shared" si="0"/>
        <v>20</v>
      </c>
      <c r="K30" s="48">
        <v>44144</v>
      </c>
    </row>
    <row r="31" spans="1:11" x14ac:dyDescent="0.25">
      <c r="A31" s="44" t="s">
        <v>12</v>
      </c>
      <c r="B31" s="44" t="s">
        <v>4276</v>
      </c>
      <c r="C31" s="48">
        <v>44137</v>
      </c>
      <c r="D31" s="46" t="s">
        <v>4208</v>
      </c>
      <c r="E31" s="46" t="s">
        <v>4208</v>
      </c>
      <c r="F31" s="44" t="s">
        <v>1618</v>
      </c>
      <c r="G31" s="44" t="s">
        <v>1960</v>
      </c>
      <c r="H31" s="44" t="s">
        <v>1961</v>
      </c>
      <c r="I31" s="44" t="s">
        <v>4210</v>
      </c>
      <c r="J31" s="44">
        <f t="shared" si="0"/>
        <v>2</v>
      </c>
      <c r="K31" s="48">
        <v>44139</v>
      </c>
    </row>
    <row r="32" spans="1:11" x14ac:dyDescent="0.25">
      <c r="A32" s="44" t="s">
        <v>12</v>
      </c>
      <c r="B32" s="44" t="s">
        <v>4296</v>
      </c>
      <c r="C32" s="48">
        <v>44141</v>
      </c>
      <c r="D32" s="44" t="s">
        <v>4294</v>
      </c>
      <c r="E32" s="44" t="s">
        <v>4294</v>
      </c>
      <c r="F32" s="44" t="s">
        <v>4294</v>
      </c>
      <c r="G32" s="44" t="s">
        <v>102</v>
      </c>
      <c r="H32" s="44" t="s">
        <v>103</v>
      </c>
      <c r="I32" s="44" t="s">
        <v>4297</v>
      </c>
      <c r="J32" s="44">
        <f t="shared" si="0"/>
        <v>20</v>
      </c>
      <c r="K32" s="48">
        <v>44161</v>
      </c>
    </row>
    <row r="33" spans="1:11" x14ac:dyDescent="0.25">
      <c r="A33" s="44" t="s">
        <v>12</v>
      </c>
      <c r="B33" s="44" t="s">
        <v>4393</v>
      </c>
      <c r="C33" s="48">
        <v>44151</v>
      </c>
      <c r="D33" s="44" t="s">
        <v>4202</v>
      </c>
      <c r="E33" s="44" t="s">
        <v>4202</v>
      </c>
      <c r="F33" s="44" t="s">
        <v>4201</v>
      </c>
      <c r="G33" s="44" t="s">
        <v>3997</v>
      </c>
      <c r="H33" s="44" t="s">
        <v>1275</v>
      </c>
      <c r="I33" s="44" t="s">
        <v>4394</v>
      </c>
      <c r="J33" s="44">
        <f t="shared" si="0"/>
        <v>14</v>
      </c>
      <c r="K33" s="48">
        <v>44165</v>
      </c>
    </row>
    <row r="34" spans="1:11" x14ac:dyDescent="0.25">
      <c r="A34" s="44" t="s">
        <v>615</v>
      </c>
      <c r="B34" s="44"/>
      <c r="C34" s="48">
        <v>44105</v>
      </c>
      <c r="D34" s="44" t="s">
        <v>1621</v>
      </c>
      <c r="E34" s="44" t="s">
        <v>1621</v>
      </c>
      <c r="F34" s="44" t="s">
        <v>1622</v>
      </c>
      <c r="G34" s="44" t="s">
        <v>634</v>
      </c>
      <c r="H34" s="44" t="s">
        <v>635</v>
      </c>
      <c r="I34" s="44" t="s">
        <v>4398</v>
      </c>
      <c r="J34" s="44">
        <f t="shared" si="0"/>
        <v>61</v>
      </c>
      <c r="K34" s="48">
        <v>44166</v>
      </c>
    </row>
    <row r="35" spans="1:11" x14ac:dyDescent="0.25">
      <c r="A35" s="44" t="s">
        <v>615</v>
      </c>
      <c r="B35" s="44"/>
      <c r="C35" s="48">
        <v>44105</v>
      </c>
      <c r="D35" s="44" t="s">
        <v>1621</v>
      </c>
      <c r="E35" s="44" t="s">
        <v>1621</v>
      </c>
      <c r="F35" s="44" t="s">
        <v>1622</v>
      </c>
      <c r="G35" s="44" t="s">
        <v>634</v>
      </c>
      <c r="H35" s="44" t="s">
        <v>635</v>
      </c>
      <c r="I35" s="44" t="s">
        <v>4399</v>
      </c>
      <c r="J35" s="44">
        <f t="shared" si="0"/>
        <v>62</v>
      </c>
      <c r="K35" s="48">
        <v>44167</v>
      </c>
    </row>
    <row r="36" spans="1:11" x14ac:dyDescent="0.25">
      <c r="A36" s="44" t="s">
        <v>615</v>
      </c>
      <c r="B36" s="44"/>
      <c r="C36" s="48">
        <v>44158</v>
      </c>
      <c r="D36" s="44" t="s">
        <v>4400</v>
      </c>
      <c r="E36" s="44" t="s">
        <v>4400</v>
      </c>
      <c r="F36" s="44" t="s">
        <v>4400</v>
      </c>
      <c r="G36" s="44" t="s">
        <v>3997</v>
      </c>
      <c r="H36" s="44" t="s">
        <v>1275</v>
      </c>
      <c r="I36" s="44" t="s">
        <v>4401</v>
      </c>
      <c r="J36" s="44">
        <f t="shared" si="0"/>
        <v>10</v>
      </c>
      <c r="K36" s="48">
        <v>44168</v>
      </c>
    </row>
    <row r="37" spans="1:11" x14ac:dyDescent="0.25">
      <c r="A37" s="44" t="s">
        <v>615</v>
      </c>
      <c r="B37" s="44" t="s">
        <v>4433</v>
      </c>
      <c r="C37" s="48">
        <v>44172</v>
      </c>
      <c r="D37" s="44" t="s">
        <v>4427</v>
      </c>
      <c r="E37" s="44" t="s">
        <v>4428</v>
      </c>
      <c r="F37" s="44" t="s">
        <v>4428</v>
      </c>
      <c r="G37" s="44" t="s">
        <v>634</v>
      </c>
      <c r="H37" s="44" t="s">
        <v>635</v>
      </c>
      <c r="I37" s="44" t="s">
        <v>4431</v>
      </c>
      <c r="J37" s="44">
        <f t="shared" si="0"/>
        <v>5</v>
      </c>
      <c r="K37" s="48">
        <v>44177</v>
      </c>
    </row>
    <row r="38" spans="1:11" x14ac:dyDescent="0.25">
      <c r="A38" s="44" t="s">
        <v>615</v>
      </c>
      <c r="B38" s="44" t="s">
        <v>4434</v>
      </c>
      <c r="C38" s="48">
        <v>44172</v>
      </c>
      <c r="D38" s="44" t="s">
        <v>4427</v>
      </c>
      <c r="E38" s="44" t="s">
        <v>4428</v>
      </c>
      <c r="F38" s="44" t="s">
        <v>4428</v>
      </c>
      <c r="G38" s="44" t="s">
        <v>634</v>
      </c>
      <c r="H38" s="44" t="s">
        <v>635</v>
      </c>
      <c r="I38" s="44" t="s">
        <v>4435</v>
      </c>
      <c r="J38" s="44">
        <f t="shared" si="0"/>
        <v>5</v>
      </c>
      <c r="K38" s="48">
        <v>44177</v>
      </c>
    </row>
    <row r="39" spans="1:11" x14ac:dyDescent="0.25">
      <c r="A39" s="44" t="s">
        <v>615</v>
      </c>
      <c r="B39" s="44" t="s">
        <v>4475</v>
      </c>
      <c r="C39" s="48">
        <v>44189</v>
      </c>
      <c r="D39" s="44" t="s">
        <v>4478</v>
      </c>
      <c r="E39" s="44" t="s">
        <v>4479</v>
      </c>
      <c r="F39" s="44" t="s">
        <v>4479</v>
      </c>
      <c r="G39" s="44" t="s">
        <v>4483</v>
      </c>
      <c r="H39" s="44" t="s">
        <v>1625</v>
      </c>
      <c r="I39" s="44" t="s">
        <v>4480</v>
      </c>
      <c r="J39" s="44">
        <f t="shared" si="0"/>
        <v>-1</v>
      </c>
      <c r="K39" s="48">
        <v>44188</v>
      </c>
    </row>
    <row r="40" spans="1:11" x14ac:dyDescent="0.25">
      <c r="A40" s="44" t="s">
        <v>615</v>
      </c>
      <c r="B40" s="44" t="s">
        <v>4476</v>
      </c>
      <c r="C40" s="48">
        <v>44189</v>
      </c>
      <c r="D40" s="44" t="s">
        <v>4478</v>
      </c>
      <c r="E40" s="44" t="s">
        <v>4479</v>
      </c>
      <c r="F40" s="44" t="s">
        <v>4479</v>
      </c>
      <c r="G40" s="44" t="s">
        <v>4483</v>
      </c>
      <c r="H40" s="44" t="s">
        <v>1625</v>
      </c>
      <c r="I40" s="44" t="s">
        <v>4481</v>
      </c>
      <c r="J40" s="44">
        <f t="shared" si="0"/>
        <v>0</v>
      </c>
      <c r="K40" s="48">
        <v>44189</v>
      </c>
    </row>
    <row r="41" spans="1:11" x14ac:dyDescent="0.25">
      <c r="A41" s="44" t="s">
        <v>615</v>
      </c>
      <c r="B41" s="44" t="s">
        <v>4477</v>
      </c>
      <c r="C41" s="48">
        <v>44189</v>
      </c>
      <c r="D41" s="44" t="s">
        <v>4478</v>
      </c>
      <c r="E41" s="44" t="s">
        <v>4479</v>
      </c>
      <c r="F41" s="44" t="s">
        <v>4479</v>
      </c>
      <c r="G41" s="44" t="s">
        <v>4483</v>
      </c>
      <c r="H41" s="44" t="s">
        <v>1625</v>
      </c>
      <c r="I41" s="44" t="s">
        <v>4482</v>
      </c>
      <c r="J41" s="44">
        <f t="shared" si="0"/>
        <v>1</v>
      </c>
      <c r="K41" s="48">
        <v>44190</v>
      </c>
    </row>
  </sheetData>
  <autoFilter ref="A1:AN41" xr:uid="{00000000-0009-0000-0000-000008000000}"/>
  <phoneticPr fontId="8" type="noConversion"/>
  <dataValidations count="1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</dataValidations>
  <pageMargins left="0.7" right="0.7" top="0.75" bottom="0.75" header="0.3" footer="0.3"/>
  <pageSetup paperSize="9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2020-01 OTOKLAV</vt:lpstr>
      <vt:lpstr>2020-02-AMELİYAT MASASI</vt:lpstr>
      <vt:lpstr>2020-04-HİDROJEN PEROKSİT</vt:lpstr>
      <vt:lpstr>2020-05-YIKAMA</vt:lpstr>
      <vt:lpstr>2020-06-OKSİJEN SİSTEMİ</vt:lpstr>
      <vt:lpstr>2020-07-KARTUŞ</vt:lpstr>
      <vt:lpstr>2020-08-REVERSE OSMOS </vt:lpstr>
      <vt:lpstr>'2020-01 OTOKLAV'!Print_Titles</vt:lpstr>
      <vt:lpstr>'2020-02-AMELİYAT MASASI'!Print_Titles</vt:lpstr>
      <vt:lpstr>'2020-04-HİDROJEN PEROKSİT'!Print_Titles</vt:lpstr>
      <vt:lpstr>'2020-05-YIKAMA'!Print_Titles</vt:lpstr>
      <vt:lpstr>'2020-06-OKSİJEN SİSTEMİ'!Print_Titles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Duygu Jones</cp:lastModifiedBy>
  <cp:lastPrinted>2020-07-01T10:43:31Z</cp:lastPrinted>
  <dcterms:created xsi:type="dcterms:W3CDTF">2010-10-15T06:04:38Z</dcterms:created>
  <dcterms:modified xsi:type="dcterms:W3CDTF">2024-10-27T12:35:56Z</dcterms:modified>
</cp:coreProperties>
</file>