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a6199192a2acbc2/Desktop/RevitAPI/01_pyRevitAPI/addins_SharedParameterManage/"/>
    </mc:Choice>
  </mc:AlternateContent>
  <xr:revisionPtr revIDLastSave="617" documentId="11_F25DC773A252ABDACC1048E0295B76505ADE58EB" xr6:coauthVersionLast="47" xr6:coauthVersionMax="47" xr10:uidLastSave="{C38F37B9-1EA4-4171-BD76-0AC336428959}"/>
  <bookViews>
    <workbookView xWindow="4776" yWindow="2784" windowWidth="17280" windowHeight="8880" activeTab="1" xr2:uid="{00000000-000D-0000-FFFF-FFFF00000000}"/>
  </bookViews>
  <sheets>
    <sheet name="SharedParameter" sheetId="2" r:id="rId1"/>
    <sheet name="ElementID" sheetId="3" r:id="rId2"/>
    <sheet name="260328_Update" sheetId="4" r:id="rId3"/>
  </sheets>
  <definedNames>
    <definedName name="Element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4" a="1"/>
  <c r="B1" i="4" a="1"/>
  <c r="B1" i="4" s="1"/>
  <c r="A2" i="3" l="1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<sst xmlns="http://schemas.openxmlformats.org/spreadsheetml/2006/main" count="43" uniqueCount="35">
  <si>
    <t>Shared Parameters Name</t>
  </si>
  <si>
    <t>Params_10</t>
  </si>
  <si>
    <t>Params_11</t>
  </si>
  <si>
    <t>Params_12</t>
  </si>
  <si>
    <t>Params_13</t>
  </si>
  <si>
    <t>Params_14</t>
  </si>
  <si>
    <t>Params_15</t>
  </si>
  <si>
    <t>Params_16</t>
  </si>
  <si>
    <t>Params_17</t>
  </si>
  <si>
    <t>Params_18</t>
  </si>
  <si>
    <t>Params_19</t>
  </si>
  <si>
    <t>Params_20</t>
  </si>
  <si>
    <t>Params_21</t>
  </si>
  <si>
    <t>Params_22</t>
  </si>
  <si>
    <t>Params_23</t>
  </si>
  <si>
    <t>Params_24</t>
  </si>
  <si>
    <t>Params_25</t>
  </si>
  <si>
    <t>Params_26</t>
  </si>
  <si>
    <t>Params_27</t>
  </si>
  <si>
    <t>Params_28</t>
  </si>
  <si>
    <t>Params_29</t>
  </si>
  <si>
    <t>Params_30</t>
  </si>
  <si>
    <t>No</t>
  </si>
  <si>
    <t>ElementID</t>
  </si>
  <si>
    <t>Params_1</t>
  </si>
  <si>
    <t>Params_2</t>
  </si>
  <si>
    <t>Params_3</t>
  </si>
  <si>
    <t>Params_4</t>
  </si>
  <si>
    <t>Params_5</t>
  </si>
  <si>
    <t>Params_6</t>
  </si>
  <si>
    <t>Params_7</t>
  </si>
  <si>
    <t>Params_8</t>
  </si>
  <si>
    <t>Params_9</t>
  </si>
  <si>
    <t>Params_31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</si>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</sst>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0" applyFont="1" applyAlignment="1">
      <alignment horizontal="center"/>
    </xf>
    <xf numFmtId="0" fontId="5" fillId="0" borderId="0" xfId="1" applyFont="1"/>
    <xf numFmtId="0" fontId="4" fillId="0" borderId="0" xfId="0" applyFont="1"/>
  </cellXfs>
  <cellStyles count="2">
    <cellStyle name="Normal" xfId="0" builtinId="0"/>
    <cellStyle name="Normal 2" xfId="1" xr:uid="{9C702C94-3F05-4AFC-AAA5-C234ECDE4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BD592E-61AE-4CB6-BC84-35A86C20F99A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A18A-33DE-45C3-8261-181061A560D3}">
  <dimension ref="A1:A32"/>
  <sheetViews>
    <sheetView workbookViewId="0"/>
  </sheetViews>
  <sheetFormatPr defaultColWidth="8.88671875" defaultRowHeight="13.8" x14ac:dyDescent="0.3"/>
  <cols>
    <col min="1" max="1" width="25.6640625" style="1" customWidth="1"/>
    <col min="2" max="2" width="21.5546875" style="1" customWidth="1"/>
    <col min="3" max="16384" width="8.88671875" style="1"/>
  </cols>
  <sheetData>
    <row r="1" spans="1:1" s="2" customFormat="1" x14ac:dyDescent="0.3">
      <c r="A1" s="4" t="s">
        <v>0</v>
      </c>
    </row>
    <row r="2" spans="1:1" x14ac:dyDescent="0.3">
      <c r="A2" s="1" t="s">
        <v>24</v>
      </c>
    </row>
    <row r="3" spans="1:1" x14ac:dyDescent="0.3">
      <c r="A3" s="1" t="s">
        <v>25</v>
      </c>
    </row>
    <row r="4" spans="1:1" x14ac:dyDescent="0.3">
      <c r="A4" s="1" t="s">
        <v>26</v>
      </c>
    </row>
    <row r="5" spans="1:1" x14ac:dyDescent="0.3">
      <c r="A5" s="1" t="s">
        <v>27</v>
      </c>
    </row>
    <row r="6" spans="1:1" x14ac:dyDescent="0.3">
      <c r="A6" s="1" t="s">
        <v>28</v>
      </c>
    </row>
    <row r="7" spans="1:1" x14ac:dyDescent="0.3">
      <c r="A7" s="1" t="s">
        <v>29</v>
      </c>
    </row>
    <row r="8" spans="1:1" x14ac:dyDescent="0.3">
      <c r="A8" s="1" t="s">
        <v>30</v>
      </c>
    </row>
    <row r="9" spans="1:1" x14ac:dyDescent="0.3">
      <c r="A9" s="1" t="s">
        <v>31</v>
      </c>
    </row>
    <row r="10" spans="1:1" x14ac:dyDescent="0.3">
      <c r="A10" s="1" t="s">
        <v>32</v>
      </c>
    </row>
    <row r="11" spans="1:1" x14ac:dyDescent="0.3">
      <c r="A11" s="1" t="s">
        <v>1</v>
      </c>
    </row>
    <row r="12" spans="1:1" x14ac:dyDescent="0.3">
      <c r="A12" s="1" t="s">
        <v>2</v>
      </c>
    </row>
    <row r="13" spans="1:1" x14ac:dyDescent="0.3">
      <c r="A13" s="1" t="s">
        <v>3</v>
      </c>
    </row>
    <row r="14" spans="1:1" x14ac:dyDescent="0.3">
      <c r="A14" s="1" t="s">
        <v>4</v>
      </c>
    </row>
    <row r="15" spans="1:1" x14ac:dyDescent="0.3">
      <c r="A15" s="1" t="s">
        <v>5</v>
      </c>
    </row>
    <row r="16" spans="1:1" x14ac:dyDescent="0.3">
      <c r="A16" s="1" t="s">
        <v>6</v>
      </c>
    </row>
    <row r="17" spans="1:1" x14ac:dyDescent="0.3">
      <c r="A17" s="1" t="s">
        <v>7</v>
      </c>
    </row>
    <row r="18" spans="1:1" x14ac:dyDescent="0.3">
      <c r="A18" s="1" t="s">
        <v>8</v>
      </c>
    </row>
    <row r="19" spans="1:1" x14ac:dyDescent="0.3">
      <c r="A19" s="1" t="s">
        <v>9</v>
      </c>
    </row>
    <row r="20" spans="1:1" x14ac:dyDescent="0.3">
      <c r="A20" s="1" t="s">
        <v>10</v>
      </c>
    </row>
    <row r="21" spans="1:1" x14ac:dyDescent="0.3">
      <c r="A21" s="1" t="s">
        <v>11</v>
      </c>
    </row>
    <row r="22" spans="1:1" x14ac:dyDescent="0.3">
      <c r="A22" s="1" t="s">
        <v>12</v>
      </c>
    </row>
    <row r="23" spans="1:1" x14ac:dyDescent="0.3">
      <c r="A23" s="1" t="s">
        <v>13</v>
      </c>
    </row>
    <row r="24" spans="1:1" x14ac:dyDescent="0.3">
      <c r="A24" s="1" t="s">
        <v>14</v>
      </c>
    </row>
    <row r="25" spans="1:1" x14ac:dyDescent="0.3">
      <c r="A25" s="1" t="s">
        <v>15</v>
      </c>
    </row>
    <row r="26" spans="1:1" x14ac:dyDescent="0.3">
      <c r="A26" s="1" t="s">
        <v>16</v>
      </c>
    </row>
    <row r="27" spans="1:1" x14ac:dyDescent="0.3">
      <c r="A27" s="1" t="s">
        <v>17</v>
      </c>
    </row>
    <row r="28" spans="1:1" x14ac:dyDescent="0.3">
      <c r="A28" s="1" t="s">
        <v>18</v>
      </c>
    </row>
    <row r="29" spans="1:1" x14ac:dyDescent="0.3">
      <c r="A29" s="1" t="s">
        <v>19</v>
      </c>
    </row>
    <row r="30" spans="1:1" x14ac:dyDescent="0.3">
      <c r="A30" s="1" t="s">
        <v>20</v>
      </c>
    </row>
    <row r="31" spans="1:1" x14ac:dyDescent="0.3">
      <c r="A31" s="1" t="s">
        <v>21</v>
      </c>
    </row>
    <row r="32" spans="1:1" x14ac:dyDescent="0.3">
      <c r="A32" s="1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3772-BB15-4BB8-A439-14C9EB49B319}">
  <dimension ref="A1:B15"/>
  <sheetViews>
    <sheetView tabSelected="1" topLeftCell="A10" workbookViewId="0">
      <selection activeCell="B18" sqref="B12:B18"/>
    </sheetView>
  </sheetViews>
  <sheetFormatPr defaultRowHeight="14.4" x14ac:dyDescent="0.3"/>
  <cols>
    <col min="2" max="2" width="14.44140625" customWidth="1"/>
  </cols>
  <sheetData>
    <row r="1" spans="1:2" s="3" customFormat="1" x14ac:dyDescent="0.3">
      <c r="A1" s="3" t="s">
        <v>22</v>
      </c>
      <c r="B1" s="3" t="s">
        <v>23</v>
      </c>
    </row>
    <row r="2" spans="1:2" x14ac:dyDescent="0.3">
      <c r="A2" cm="1">
        <f t="array" ref="A2:A15">_xlfn.SEQUENCE(COUNTA(B2:B1000))</f>
        <v>1</v>
      </c>
      <c r="B2">
        <v>1345241</v>
      </c>
    </row>
    <row r="3" spans="1:2" x14ac:dyDescent="0.3">
      <c r="A3">
        <v>2</v>
      </c>
      <c r="B3">
        <v>1345343</v>
      </c>
    </row>
    <row r="4" spans="1:2" x14ac:dyDescent="0.3">
      <c r="A4">
        <v>3</v>
      </c>
      <c r="B4">
        <v>1345444</v>
      </c>
    </row>
    <row r="5" spans="1:2" x14ac:dyDescent="0.3">
      <c r="A5">
        <v>4</v>
      </c>
      <c r="B5">
        <v>1345672</v>
      </c>
    </row>
    <row r="6" spans="1:2" x14ac:dyDescent="0.3">
      <c r="A6">
        <v>5</v>
      </c>
      <c r="B6">
        <v>1346013</v>
      </c>
    </row>
    <row r="7" spans="1:2" x14ac:dyDescent="0.3">
      <c r="A7">
        <v>6</v>
      </c>
      <c r="B7">
        <v>1346105</v>
      </c>
    </row>
    <row r="8" spans="1:2" x14ac:dyDescent="0.3">
      <c r="A8">
        <v>7</v>
      </c>
      <c r="B8">
        <v>1346164</v>
      </c>
    </row>
    <row r="9" spans="1:2" x14ac:dyDescent="0.3">
      <c r="A9">
        <v>8</v>
      </c>
      <c r="B9">
        <v>1346184</v>
      </c>
    </row>
    <row r="10" spans="1:2" x14ac:dyDescent="0.3">
      <c r="A10">
        <v>9</v>
      </c>
      <c r="B10">
        <v>1363151</v>
      </c>
    </row>
    <row r="11" spans="1:2" x14ac:dyDescent="0.3">
      <c r="A11">
        <v>10</v>
      </c>
      <c r="B11">
        <v>1358494</v>
      </c>
    </row>
    <row r="12" spans="1:2" x14ac:dyDescent="0.3">
      <c r="A12">
        <v>11</v>
      </c>
      <c r="B12">
        <v>1366868</v>
      </c>
    </row>
    <row r="13" spans="1:2" x14ac:dyDescent="0.3">
      <c r="A13">
        <v>12</v>
      </c>
      <c r="B13">
        <v>1422956</v>
      </c>
    </row>
    <row r="14" spans="1:2" x14ac:dyDescent="0.3">
      <c r="A14">
        <v>13</v>
      </c>
      <c r="B14">
        <v>1465836</v>
      </c>
    </row>
    <row r="15" spans="1:2" x14ac:dyDescent="0.3">
      <c r="A15">
        <v>14</v>
      </c>
      <c r="B15">
        <v>1464503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402E-77D1-499C-AF16-38AC8DF150D2}">
  <dimension ref="A1:AF15"/>
  <sheetViews>
    <sheetView topLeftCell="K1" workbookViewId="0">
      <selection activeCell="AH19" sqref="AH19"/>
    </sheetView>
  </sheetViews>
  <sheetFormatPr defaultRowHeight="14.4" x14ac:dyDescent="0.3"/>
  <cols>
    <col min="1" max="1" width="9.88671875" customWidth="1"/>
  </cols>
  <sheetData>
    <row r="1" spans="1:32" x14ac:dyDescent="0.3">
      <c r="A1" s="5" t="s">
        <v>23</v>
      </c>
      <c r="B1" t="str" cm="1">
        <f t="array" ref="B1:AF1">TRANSPOSE(_xlfn._xlws.FILTER(SharedParameter!A2:A1000,SharedParameter!A2:A1000&lt;&gt;"",""))</f>
        <v>Params_1</v>
      </c>
      <c r="C1" t="str">
        <v>Params_2</v>
      </c>
      <c r="D1" t="str">
        <v>Params_3</v>
      </c>
      <c r="E1" t="str">
        <v>Params_4</v>
      </c>
      <c r="F1" t="str">
        <v>Params_5</v>
      </c>
      <c r="G1" t="str">
        <v>Params_6</v>
      </c>
      <c r="H1" t="str">
        <v>Params_7</v>
      </c>
      <c r="I1" t="str">
        <v>Params_8</v>
      </c>
      <c r="J1" t="str">
        <v>Params_9</v>
      </c>
      <c r="K1" t="str">
        <v>Params_10</v>
      </c>
      <c r="L1" t="str">
        <v>Params_11</v>
      </c>
      <c r="M1" t="str">
        <v>Params_12</v>
      </c>
      <c r="N1" t="str">
        <v>Params_13</v>
      </c>
      <c r="O1" t="str">
        <v>Params_14</v>
      </c>
      <c r="P1" t="str">
        <v>Params_15</v>
      </c>
      <c r="Q1" t="str">
        <v>Params_16</v>
      </c>
      <c r="R1" t="str">
        <v>Params_17</v>
      </c>
      <c r="S1" t="str">
        <v>Params_18</v>
      </c>
      <c r="T1" t="str">
        <v>Params_19</v>
      </c>
      <c r="U1" t="str">
        <v>Params_20</v>
      </c>
      <c r="V1" t="str">
        <v>Params_21</v>
      </c>
      <c r="W1" t="str">
        <v>Params_22</v>
      </c>
      <c r="X1" t="str">
        <v>Params_23</v>
      </c>
      <c r="Y1" t="str">
        <v>Params_24</v>
      </c>
      <c r="Z1" t="str">
        <v>Params_25</v>
      </c>
      <c r="AA1" t="str">
        <v>Params_26</v>
      </c>
      <c r="AB1" t="str">
        <v>Params_27</v>
      </c>
      <c r="AC1" t="str">
        <v>Params_28</v>
      </c>
      <c r="AD1" t="str">
        <v>Params_29</v>
      </c>
      <c r="AE1" t="str">
        <v>Params_30</v>
      </c>
      <c r="AF1" t="str">
        <v>Params_31</v>
      </c>
    </row>
    <row r="2" spans="1:32" x14ac:dyDescent="0.3">
      <c r="A2" cm="1">
        <f t="array" ref="A2:A15">_xlfn._xlws.FILTER(ElementID!B2:B1000, ElementID!B2:B1000 &lt;&gt; "", "")</f>
        <v>1345241</v>
      </c>
      <c r="B2" t="s">
        <v>34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3">
      <c r="A3">
        <v>1345343</v>
      </c>
      <c r="B3" t="s">
        <v>34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A4">
        <v>1345444</v>
      </c>
      <c r="B4" t="s">
        <v>34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</row>
    <row r="5" spans="1:32" x14ac:dyDescent="0.3">
      <c r="A5">
        <v>1345672</v>
      </c>
      <c r="B5" t="s">
        <v>34</v>
      </c>
      <c r="C5">
        <v>4</v>
      </c>
      <c r="D5">
        <v>5</v>
      </c>
      <c r="E5">
        <v>6</v>
      </c>
      <c r="F5">
        <v>7</v>
      </c>
      <c r="G5">
        <v>8</v>
      </c>
      <c r="H5">
        <v>9</v>
      </c>
      <c r="I5">
        <v>10</v>
      </c>
      <c r="J5">
        <v>11</v>
      </c>
      <c r="K5">
        <v>12</v>
      </c>
      <c r="L5">
        <v>13</v>
      </c>
      <c r="M5">
        <v>14</v>
      </c>
      <c r="N5">
        <v>15</v>
      </c>
      <c r="O5">
        <v>16</v>
      </c>
      <c r="P5">
        <v>17</v>
      </c>
      <c r="Q5">
        <v>18</v>
      </c>
      <c r="R5">
        <v>19</v>
      </c>
      <c r="S5">
        <v>20</v>
      </c>
      <c r="T5">
        <v>21</v>
      </c>
      <c r="U5">
        <v>22</v>
      </c>
      <c r="V5">
        <v>23</v>
      </c>
      <c r="W5">
        <v>24</v>
      </c>
      <c r="X5">
        <v>25</v>
      </c>
      <c r="Y5">
        <v>26</v>
      </c>
      <c r="Z5">
        <v>27</v>
      </c>
      <c r="AA5">
        <v>28</v>
      </c>
      <c r="AB5">
        <v>29</v>
      </c>
      <c r="AC5">
        <v>30</v>
      </c>
      <c r="AD5">
        <v>31</v>
      </c>
      <c r="AE5">
        <v>32</v>
      </c>
      <c r="AF5">
        <v>33</v>
      </c>
    </row>
    <row r="6" spans="1:32" x14ac:dyDescent="0.3">
      <c r="A6">
        <v>1346013</v>
      </c>
      <c r="B6" t="s">
        <v>34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15</v>
      </c>
      <c r="N6">
        <v>16</v>
      </c>
      <c r="O6">
        <v>17</v>
      </c>
      <c r="P6">
        <v>18</v>
      </c>
      <c r="Q6">
        <v>19</v>
      </c>
      <c r="R6">
        <v>20</v>
      </c>
      <c r="S6">
        <v>21</v>
      </c>
      <c r="T6">
        <v>22</v>
      </c>
      <c r="U6">
        <v>23</v>
      </c>
      <c r="V6">
        <v>24</v>
      </c>
      <c r="W6">
        <v>25</v>
      </c>
      <c r="X6">
        <v>26</v>
      </c>
      <c r="Y6">
        <v>27</v>
      </c>
      <c r="Z6">
        <v>28</v>
      </c>
      <c r="AA6">
        <v>29</v>
      </c>
      <c r="AB6">
        <v>30</v>
      </c>
      <c r="AC6">
        <v>31</v>
      </c>
      <c r="AD6">
        <v>32</v>
      </c>
      <c r="AE6">
        <v>33</v>
      </c>
      <c r="AF6">
        <v>34</v>
      </c>
    </row>
    <row r="7" spans="1:32" x14ac:dyDescent="0.3">
      <c r="A7">
        <v>1346105</v>
      </c>
      <c r="B7" t="s">
        <v>34</v>
      </c>
      <c r="C7">
        <v>6</v>
      </c>
      <c r="D7">
        <v>7</v>
      </c>
      <c r="E7">
        <v>8</v>
      </c>
      <c r="F7">
        <v>9</v>
      </c>
      <c r="G7">
        <v>10</v>
      </c>
      <c r="H7">
        <v>11</v>
      </c>
      <c r="I7">
        <v>12</v>
      </c>
      <c r="J7">
        <v>13</v>
      </c>
      <c r="K7">
        <v>14</v>
      </c>
      <c r="L7">
        <v>15</v>
      </c>
      <c r="M7">
        <v>16</v>
      </c>
      <c r="N7">
        <v>17</v>
      </c>
      <c r="O7">
        <v>18</v>
      </c>
      <c r="P7">
        <v>19</v>
      </c>
      <c r="Q7">
        <v>20</v>
      </c>
      <c r="R7">
        <v>21</v>
      </c>
      <c r="S7">
        <v>22</v>
      </c>
      <c r="T7">
        <v>23</v>
      </c>
      <c r="U7">
        <v>24</v>
      </c>
      <c r="V7">
        <v>25</v>
      </c>
      <c r="W7">
        <v>26</v>
      </c>
      <c r="X7">
        <v>27</v>
      </c>
      <c r="Y7">
        <v>28</v>
      </c>
      <c r="Z7">
        <v>29</v>
      </c>
      <c r="AA7">
        <v>30</v>
      </c>
      <c r="AB7">
        <v>31</v>
      </c>
      <c r="AC7">
        <v>32</v>
      </c>
      <c r="AD7">
        <v>33</v>
      </c>
      <c r="AE7">
        <v>34</v>
      </c>
      <c r="AF7">
        <v>35</v>
      </c>
    </row>
    <row r="8" spans="1:32" x14ac:dyDescent="0.3">
      <c r="A8">
        <v>1346164</v>
      </c>
      <c r="B8" t="s">
        <v>34</v>
      </c>
      <c r="C8">
        <v>7</v>
      </c>
      <c r="D8">
        <v>8</v>
      </c>
      <c r="E8">
        <v>9</v>
      </c>
      <c r="F8">
        <v>10</v>
      </c>
      <c r="G8">
        <v>11</v>
      </c>
      <c r="H8">
        <v>12</v>
      </c>
      <c r="I8">
        <v>13</v>
      </c>
      <c r="J8">
        <v>14</v>
      </c>
      <c r="K8">
        <v>15</v>
      </c>
      <c r="L8">
        <v>16</v>
      </c>
      <c r="M8">
        <v>17</v>
      </c>
      <c r="N8">
        <v>18</v>
      </c>
      <c r="O8">
        <v>19</v>
      </c>
      <c r="P8">
        <v>20</v>
      </c>
      <c r="Q8">
        <v>21</v>
      </c>
      <c r="R8">
        <v>22</v>
      </c>
      <c r="S8">
        <v>23</v>
      </c>
      <c r="T8">
        <v>24</v>
      </c>
      <c r="U8">
        <v>25</v>
      </c>
      <c r="V8">
        <v>26</v>
      </c>
      <c r="W8">
        <v>27</v>
      </c>
      <c r="X8">
        <v>28</v>
      </c>
      <c r="Y8">
        <v>29</v>
      </c>
      <c r="Z8">
        <v>30</v>
      </c>
      <c r="AA8">
        <v>31</v>
      </c>
      <c r="AB8">
        <v>32</v>
      </c>
      <c r="AC8">
        <v>33</v>
      </c>
      <c r="AD8">
        <v>34</v>
      </c>
      <c r="AE8">
        <v>35</v>
      </c>
      <c r="AF8">
        <v>36</v>
      </c>
    </row>
    <row r="9" spans="1:32" x14ac:dyDescent="0.3">
      <c r="A9">
        <v>1346184</v>
      </c>
      <c r="B9" t="s">
        <v>34</v>
      </c>
      <c r="C9">
        <v>8</v>
      </c>
      <c r="D9">
        <v>9</v>
      </c>
      <c r="E9">
        <v>10</v>
      </c>
      <c r="F9">
        <v>11</v>
      </c>
      <c r="G9">
        <v>12</v>
      </c>
      <c r="H9">
        <v>13</v>
      </c>
      <c r="I9">
        <v>14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21</v>
      </c>
      <c r="Q9">
        <v>22</v>
      </c>
      <c r="R9">
        <v>23</v>
      </c>
      <c r="S9">
        <v>24</v>
      </c>
      <c r="T9">
        <v>25</v>
      </c>
      <c r="U9">
        <v>26</v>
      </c>
      <c r="V9">
        <v>27</v>
      </c>
      <c r="W9">
        <v>28</v>
      </c>
      <c r="X9">
        <v>29</v>
      </c>
      <c r="Y9">
        <v>30</v>
      </c>
      <c r="Z9">
        <v>31</v>
      </c>
      <c r="AA9">
        <v>32</v>
      </c>
      <c r="AB9">
        <v>33</v>
      </c>
      <c r="AC9">
        <v>34</v>
      </c>
      <c r="AD9">
        <v>35</v>
      </c>
      <c r="AE9">
        <v>36</v>
      </c>
      <c r="AF9">
        <v>37</v>
      </c>
    </row>
    <row r="10" spans="1:32" x14ac:dyDescent="0.3">
      <c r="A10">
        <v>1363151</v>
      </c>
    </row>
    <row r="11" spans="1:32" x14ac:dyDescent="0.3">
      <c r="A11">
        <v>1358494</v>
      </c>
    </row>
    <row r="12" spans="1:32" x14ac:dyDescent="0.3">
      <c r="A12">
        <v>1366868</v>
      </c>
    </row>
    <row r="13" spans="1:32" x14ac:dyDescent="0.3">
      <c r="A13">
        <v>1422956</v>
      </c>
    </row>
    <row r="14" spans="1:32" x14ac:dyDescent="0.3">
      <c r="A14">
        <v>1465836</v>
      </c>
    </row>
    <row r="15" spans="1:32" x14ac:dyDescent="0.3">
      <c r="A15">
        <v>1464503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SharedParameter</vt:lpstr>
      <vt:lpstr>ElementID</vt:lpstr>
      <vt:lpstr>260328_Update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vitaminD</dc:creator>
  <cp:keywords/>
  <dc:description/>
  <cp:lastModifiedBy>Vu Dinh Duy</cp:lastModifiedBy>
  <cp:revision/>
  <dcterms:created xsi:type="dcterms:W3CDTF">2015-06-05T18:17:20Z</dcterms:created>
  <dcterms:modified xsi:type="dcterms:W3CDTF">2026-03-29T16:23:38Z</dcterms:modified>
  <cp:category/>
  <cp:contentStatus/>
</cp:coreProperties>
</file>