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480" windowHeight="10485"/>
  </bookViews>
  <sheets>
    <sheet name="package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2"/>
  <c r="J121"/>
  <c r="J119"/>
  <c r="J118"/>
  <c r="J116"/>
  <c r="J115"/>
  <c r="J113"/>
  <c r="J112"/>
  <c r="J134"/>
  <c r="J133"/>
  <c r="J131"/>
  <c r="J130"/>
  <c r="J128"/>
  <c r="J127"/>
  <c r="J125"/>
  <c r="J124"/>
  <c r="J91"/>
  <c r="J90"/>
  <c r="J88"/>
  <c r="J87"/>
  <c r="J85"/>
  <c r="J84"/>
  <c r="J100"/>
  <c r="J99"/>
  <c r="J97"/>
  <c r="J96"/>
  <c r="J94"/>
  <c r="J93"/>
  <c r="J109"/>
  <c r="J108"/>
  <c r="J106"/>
  <c r="J105"/>
  <c r="J103"/>
  <c r="J102"/>
  <c r="J149"/>
  <c r="J148"/>
  <c r="J146"/>
  <c r="J145"/>
  <c r="J143"/>
  <c r="J142"/>
  <c r="J140"/>
  <c r="J139"/>
  <c r="J137"/>
  <c r="J136"/>
  <c r="J81"/>
  <c r="J80"/>
  <c r="J78"/>
  <c r="J77"/>
  <c r="J75"/>
  <c r="J74"/>
  <c r="J50"/>
  <c r="J49"/>
  <c r="J47"/>
  <c r="J46"/>
  <c r="J44"/>
  <c r="J43"/>
  <c r="J59"/>
  <c r="J58"/>
  <c r="J56"/>
  <c r="J55"/>
  <c r="J53"/>
  <c r="J52"/>
  <c r="J21"/>
  <c r="J20"/>
  <c r="J18"/>
  <c r="J17"/>
  <c r="J15"/>
  <c r="J14"/>
  <c r="J12"/>
  <c r="J11"/>
  <c r="J71"/>
  <c r="J70"/>
  <c r="J68"/>
  <c r="J67"/>
  <c r="J65"/>
  <c r="J64"/>
  <c r="J62"/>
  <c r="J61"/>
  <c r="J40"/>
  <c r="J39"/>
  <c r="J37"/>
  <c r="J36"/>
  <c r="J34"/>
  <c r="J33"/>
  <c r="J30"/>
  <c r="J29"/>
  <c r="J27"/>
  <c r="J26"/>
  <c r="J24"/>
  <c r="J23"/>
  <c r="J8"/>
  <c r="J7"/>
  <c r="J5"/>
  <c r="J4"/>
</calcChain>
</file>

<file path=xl/sharedStrings.xml><?xml version="1.0" encoding="utf-8"?>
<sst xmlns="http://schemas.openxmlformats.org/spreadsheetml/2006/main" count="1813" uniqueCount="826">
  <si>
    <t>monPackage</t>
    <phoneticPr fontId="1" type="noConversion"/>
  </si>
  <si>
    <t>mprate</t>
    <phoneticPr fontId="1" type="noConversion"/>
  </si>
  <si>
    <t>mdetail</t>
    <phoneticPr fontId="1" type="noConversion"/>
  </si>
  <si>
    <t>itemPackage</t>
    <phoneticPr fontId="1" type="noConversion"/>
  </si>
  <si>
    <t>idetail</t>
    <phoneticPr fontId="1" type="noConversion"/>
  </si>
  <si>
    <t>iprate</t>
    <phoneticPr fontId="1" type="noConversion"/>
  </si>
  <si>
    <t>monitemPack</t>
    <phoneticPr fontId="1" type="noConversion"/>
  </si>
  <si>
    <t>items</t>
    <phoneticPr fontId="1" type="noConversion"/>
  </si>
  <si>
    <t>mirate</t>
    <phoneticPr fontId="1" type="noConversion"/>
  </si>
  <si>
    <t>random</t>
    <phoneticPr fontId="1" type="noConversion"/>
  </si>
  <si>
    <t>僵尸1</t>
  </si>
  <si>
    <t>僵尸2</t>
  </si>
  <si>
    <t>僵尸3</t>
  </si>
  <si>
    <t>僵尸4</t>
  </si>
  <si>
    <t>僵尸5</t>
  </si>
  <si>
    <t>沃玛战士</t>
  </si>
  <si>
    <t>沃玛勇士</t>
  </si>
  <si>
    <t>沃玛战将</t>
  </si>
  <si>
    <t>火焰沃玛</t>
  </si>
  <si>
    <t>暗黑战士</t>
  </si>
  <si>
    <t>大老鼠</t>
  </si>
  <si>
    <t>祖玛雕像</t>
  </si>
  <si>
    <t>祖玛卫士</t>
  </si>
  <si>
    <t>魔龙血蛙</t>
  </si>
  <si>
    <t>魔龙刺蛙</t>
  </si>
  <si>
    <t>魔龙邪眼</t>
  </si>
  <si>
    <t>魔龙刀兵</t>
  </si>
  <si>
    <t>魔龙破甲兵</t>
  </si>
  <si>
    <t>魔龙射手</t>
  </si>
  <si>
    <t>魔龙巨蛾</t>
  </si>
  <si>
    <t>魔龙力士</t>
  </si>
  <si>
    <t>魔龙战将</t>
  </si>
  <si>
    <t>沃玛教主</t>
  </si>
  <si>
    <t>尸王</t>
  </si>
  <si>
    <t>祖玛教主</t>
  </si>
  <si>
    <t>魔龙教主</t>
  </si>
  <si>
    <t>斩马刀</t>
  </si>
  <si>
    <t>偃月</t>
  </si>
  <si>
    <t>降魔</t>
  </si>
  <si>
    <t>修罗</t>
  </si>
  <si>
    <t>凝霜</t>
  </si>
  <si>
    <t>炼狱</t>
  </si>
  <si>
    <t>魔杖</t>
  </si>
  <si>
    <t>银蛇</t>
  </si>
  <si>
    <t>井中月</t>
  </si>
  <si>
    <t>无极棍</t>
  </si>
  <si>
    <t>血饮</t>
  </si>
  <si>
    <t>裁决之杖</t>
  </si>
  <si>
    <t>命运之刃</t>
  </si>
  <si>
    <t>屠龙</t>
  </si>
  <si>
    <t>龙纹剑</t>
  </si>
  <si>
    <t>嗜魂法杖</t>
  </si>
  <si>
    <t>骨玉权杖</t>
  </si>
  <si>
    <t>赤血魔剑</t>
  </si>
  <si>
    <t>龙牙</t>
  </si>
  <si>
    <t>怒斩</t>
  </si>
  <si>
    <t>逍遥扇</t>
  </si>
  <si>
    <t>重盔甲(男)</t>
  </si>
  <si>
    <t>重盔甲(女)</t>
  </si>
  <si>
    <t>魔法长袍(男)</t>
  </si>
  <si>
    <t>魔法长袍(女)</t>
  </si>
  <si>
    <t>灵魂战衣(男)</t>
  </si>
  <si>
    <t>灵魂战衣(女)</t>
  </si>
  <si>
    <t>战神盔甲(男)</t>
  </si>
  <si>
    <t>战神盔甲(女)</t>
  </si>
  <si>
    <t>恶魔长袍(女)</t>
  </si>
  <si>
    <t>恶魔长袍(男)</t>
  </si>
  <si>
    <t>幽灵战衣(女)</t>
  </si>
  <si>
    <t>幽灵战衣(男)</t>
  </si>
  <si>
    <t>天魔神甲</t>
  </si>
  <si>
    <t>圣战宝甲</t>
  </si>
  <si>
    <t>法神披风</t>
  </si>
  <si>
    <t>霓裳羽衣</t>
  </si>
  <si>
    <t>天尊道袍</t>
  </si>
  <si>
    <t>天师长袍</t>
  </si>
  <si>
    <t>青铜头盔</t>
  </si>
  <si>
    <t>蓝翡翠项链</t>
  </si>
  <si>
    <t>竹笛</t>
  </si>
  <si>
    <t>放大镜</t>
  </si>
  <si>
    <t>道士手镯</t>
  </si>
  <si>
    <t>黑檀手镯</t>
  </si>
  <si>
    <t>死神手套</t>
  </si>
  <si>
    <t>魅力戒指</t>
  </si>
  <si>
    <t>道德戒指</t>
  </si>
  <si>
    <t>降妖除魔戒指</t>
  </si>
  <si>
    <t>珊瑚戒指</t>
  </si>
  <si>
    <t>骷髅戒指</t>
  </si>
  <si>
    <t>幽灵项链</t>
  </si>
  <si>
    <t>幽灵手套</t>
  </si>
  <si>
    <t>龙之戒指</t>
  </si>
  <si>
    <t>生命项链</t>
  </si>
  <si>
    <t>思贝儿手镯</t>
  </si>
  <si>
    <t>红宝石戒指</t>
  </si>
  <si>
    <t>天珠项链</t>
  </si>
  <si>
    <t>心灵手镯</t>
  </si>
  <si>
    <t>铂金戒指</t>
  </si>
  <si>
    <t>黑铁头盔</t>
  </si>
  <si>
    <t>绿色项链</t>
  </si>
  <si>
    <t>骑士手镯</t>
  </si>
  <si>
    <t>阎罗手套</t>
  </si>
  <si>
    <t>力量戒指</t>
  </si>
  <si>
    <t>恶魔铃铛</t>
  </si>
  <si>
    <t>龙之手镯</t>
  </si>
  <si>
    <t>紫碧螺</t>
  </si>
  <si>
    <t>灵魂项链</t>
  </si>
  <si>
    <t>三眼手镯</t>
  </si>
  <si>
    <t>泰坦戒指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</si>
  <si>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</si>
  <si>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</si>
  <si>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</si>
  <si>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</si>
  <si>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</si>
  <si>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</si>
  <si>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</si>
  <si>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</si>
  <si>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</si>
  <si>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</si>
  <si>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</si>
  <si>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</si>
  <si>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布鞋</t>
  </si>
  <si>
    <t>鹿皮靴</t>
  </si>
  <si>
    <t>兽皮腰带</t>
  </si>
  <si>
    <t>铁腰带</t>
  </si>
  <si>
    <t>紫绸靴</t>
  </si>
  <si>
    <t>避魂靴</t>
  </si>
  <si>
    <t>青铜腰带</t>
  </si>
  <si>
    <t>钢铁腰带</t>
  </si>
  <si>
    <t>雷霆战甲(男)</t>
  </si>
  <si>
    <t>雷霆战甲(女)</t>
  </si>
  <si>
    <t>雷霆项链</t>
  </si>
  <si>
    <t>雷霆护腕</t>
  </si>
  <si>
    <t>雷霆战戒</t>
  </si>
  <si>
    <t>雷霆战靴</t>
  </si>
  <si>
    <t>雷霆腰带</t>
  </si>
  <si>
    <t>烈焰魔衣(男)</t>
  </si>
  <si>
    <t>烈焰魔衣(女)</t>
  </si>
  <si>
    <t>烈焰项链</t>
  </si>
  <si>
    <t>烈焰护腕</t>
  </si>
  <si>
    <t>烈焰魔戒</t>
  </si>
  <si>
    <t>烈焰魔靴</t>
  </si>
  <si>
    <t>烈焰腰带</t>
  </si>
  <si>
    <t>光芒道袍(男)</t>
  </si>
  <si>
    <t>光芒道袍(女)</t>
  </si>
  <si>
    <t>光芒项链</t>
  </si>
  <si>
    <t>光芒护腕</t>
  </si>
  <si>
    <t>光芒道戒</t>
  </si>
  <si>
    <t>光芒道靴</t>
  </si>
  <si>
    <t>光芒腰带</t>
  </si>
  <si>
    <t>开天</t>
  </si>
  <si>
    <t>镇天</t>
  </si>
  <si>
    <t>玄天</t>
  </si>
  <si>
    <t>凤天魔甲</t>
  </si>
  <si>
    <t>凰天魔衣</t>
  </si>
  <si>
    <t>战神头盔</t>
  </si>
  <si>
    <t>战神项链</t>
  </si>
  <si>
    <t>战神手镯</t>
  </si>
  <si>
    <t>战神戒指</t>
  </si>
  <si>
    <t>战神之靴</t>
  </si>
  <si>
    <t>战神腰带</t>
  </si>
  <si>
    <t>圣魔头盔</t>
  </si>
  <si>
    <t>圣魔项链</t>
  </si>
  <si>
    <t>圣魔手镯</t>
  </si>
  <si>
    <t>圣魔戒指</t>
  </si>
  <si>
    <t>圣魔魔靴</t>
  </si>
  <si>
    <t>圣魔腰带</t>
  </si>
  <si>
    <t>真魂头盔</t>
  </si>
  <si>
    <t>真魂项链</t>
  </si>
  <si>
    <t>真魂手镯</t>
  </si>
  <si>
    <t>真魂戒指</t>
  </si>
  <si>
    <t>真魂道靴</t>
  </si>
  <si>
    <t>真魂腰带</t>
  </si>
  <si>
    <t>天龙盔</t>
  </si>
  <si>
    <t>魔龙盔</t>
  </si>
  <si>
    <t>圣龙盔</t>
  </si>
  <si>
    <t>天龙火衣(男)</t>
  </si>
  <si>
    <t>天龙火衣(女)</t>
  </si>
  <si>
    <t>天龙神剑</t>
  </si>
  <si>
    <t>天龙头盔</t>
  </si>
  <si>
    <t>天龙项链</t>
  </si>
  <si>
    <t>天龙手镯</t>
  </si>
  <si>
    <t>天龙戒指</t>
  </si>
  <si>
    <t>天龙腰带</t>
  </si>
  <si>
    <t>天龙靴子</t>
  </si>
  <si>
    <t>黄金裁决</t>
  </si>
  <si>
    <t>紫金嗜魂法杖</t>
  </si>
  <si>
    <t>赤金逍遥扇</t>
  </si>
  <si>
    <t>暗咒道袍(男)</t>
  </si>
  <si>
    <t>暗咒道袍(女)</t>
  </si>
  <si>
    <t>聚魔法衣(男)</t>
  </si>
  <si>
    <t>聚魔法衣(女)</t>
  </si>
  <si>
    <t>虎啸战甲(男)</t>
  </si>
  <si>
    <t>虎啸战甲(女)</t>
  </si>
  <si>
    <t>狂雷战盔</t>
  </si>
  <si>
    <t>狂雷项链</t>
  </si>
  <si>
    <t>狂雷战戒</t>
  </si>
  <si>
    <t>狂雷护腕</t>
  </si>
  <si>
    <t>狂雷腰带</t>
  </si>
  <si>
    <t>狂雷战靴</t>
  </si>
  <si>
    <t>逆火魔盔</t>
  </si>
  <si>
    <t>逆火项链</t>
  </si>
  <si>
    <t>逆火魔戒</t>
  </si>
  <si>
    <t>逆火护腕</t>
  </si>
  <si>
    <t>逆火腰带</t>
  </si>
  <si>
    <t>逆火魔靴</t>
  </si>
  <si>
    <t>通云道盔</t>
  </si>
  <si>
    <t>通云项链</t>
  </si>
  <si>
    <t>通云道戒</t>
  </si>
  <si>
    <t>通云护腕</t>
  </si>
  <si>
    <t>通云腰带</t>
  </si>
  <si>
    <t>通云道靴</t>
  </si>
  <si>
    <t>炎龙刃</t>
  </si>
  <si>
    <t>雷龙杖</t>
  </si>
  <si>
    <t>青龙刺</t>
  </si>
  <si>
    <t>御龙盔甲(男)</t>
  </si>
  <si>
    <t>御龙盔甲(女)</t>
  </si>
  <si>
    <t>炎龙战盔</t>
  </si>
  <si>
    <t>炎龙项链</t>
  </si>
  <si>
    <t>炎龙战戒</t>
  </si>
  <si>
    <t>炎龙护腕</t>
  </si>
  <si>
    <t>炎龙腰带</t>
  </si>
  <si>
    <t>炎龙战靴</t>
  </si>
  <si>
    <t>雷龙魔盔</t>
  </si>
  <si>
    <t>雷龙项链</t>
  </si>
  <si>
    <t>雷龙魔戒</t>
  </si>
  <si>
    <t>雷龙护腕</t>
  </si>
  <si>
    <t>雷龙腰带</t>
  </si>
  <si>
    <t>雷龙魔靴</t>
  </si>
  <si>
    <t>青龙道盔</t>
  </si>
  <si>
    <t>青龙项链</t>
  </si>
  <si>
    <t>青龙道戒</t>
  </si>
  <si>
    <t>青龙护腕</t>
  </si>
  <si>
    <t>青龙腰带</t>
  </si>
  <si>
    <t>青龙道靴</t>
  </si>
  <si>
    <t>王者之杖</t>
  </si>
  <si>
    <t>王者之剑</t>
  </si>
  <si>
    <t>王者之刃</t>
  </si>
  <si>
    <t>王者战甲(男)</t>
  </si>
  <si>
    <t>王者战甲(女)</t>
  </si>
  <si>
    <t>王者魔衣(男)</t>
  </si>
  <si>
    <t>王者魔衣(女)</t>
  </si>
  <si>
    <t>王者道袍(男)</t>
  </si>
  <si>
    <t>王者道袍(女)</t>
  </si>
  <si>
    <t>王者头盔</t>
  </si>
  <si>
    <t>王者项链</t>
  </si>
  <si>
    <t>王者戒指</t>
  </si>
  <si>
    <t>王者护腕</t>
  </si>
  <si>
    <t>王者腰带</t>
  </si>
  <si>
    <t>王者之靴</t>
  </si>
  <si>
    <t>传奇神杖</t>
  </si>
  <si>
    <t>传奇神扇</t>
  </si>
  <si>
    <t>传奇神剑</t>
  </si>
  <si>
    <t>传奇神甲(男)</t>
  </si>
  <si>
    <t>传奇神甲(女)</t>
  </si>
  <si>
    <t>传奇之冠</t>
  </si>
  <si>
    <t>传奇项链</t>
  </si>
  <si>
    <t>传奇之戒</t>
  </si>
  <si>
    <t>传奇护腕</t>
  </si>
  <si>
    <t>传奇腰带</t>
  </si>
  <si>
    <t>传奇之靴</t>
  </si>
  <si>
    <t>皓月魔杖</t>
  </si>
  <si>
    <t>皓月羽扇</t>
  </si>
  <si>
    <t>皓月神剑</t>
  </si>
  <si>
    <t>皓月之冠</t>
  </si>
  <si>
    <t>皓月项链</t>
  </si>
  <si>
    <t>皓月之戒</t>
  </si>
  <si>
    <t>皓月护腕</t>
  </si>
  <si>
    <t>皓月腰带</t>
  </si>
  <si>
    <t>皓月之靴</t>
  </si>
  <si>
    <t>皓月神甲(男)</t>
  </si>
  <si>
    <t>皓月神甲(女)</t>
  </si>
  <si>
    <t>梵天头盔</t>
  </si>
  <si>
    <t>帝释头盔</t>
  </si>
  <si>
    <t>浩然头盔</t>
  </si>
  <si>
    <t>凤舞头盔</t>
  </si>
  <si>
    <t>蝴蝶头盔</t>
  </si>
  <si>
    <t>梵天项链</t>
  </si>
  <si>
    <t>梵天戒指</t>
  </si>
  <si>
    <t>梵天护腕</t>
  </si>
  <si>
    <t>梵天之带</t>
  </si>
  <si>
    <t>梵天之靴</t>
  </si>
  <si>
    <t>帝释项链</t>
  </si>
  <si>
    <t>帝释戒指</t>
  </si>
  <si>
    <t>帝释护腕</t>
  </si>
  <si>
    <t>帝释腰带</t>
  </si>
  <si>
    <t>帝释靴子</t>
  </si>
  <si>
    <t>浩然项链</t>
  </si>
  <si>
    <t>浩然戒指</t>
  </si>
  <si>
    <t>浩然护腕</t>
  </si>
  <si>
    <t>浩然腰带</t>
  </si>
  <si>
    <t>浩然靴子</t>
  </si>
  <si>
    <t>凤舞项链</t>
  </si>
  <si>
    <t>凤舞戒指</t>
  </si>
  <si>
    <t>凤舞护腕</t>
  </si>
  <si>
    <t>凤舞腰带</t>
  </si>
  <si>
    <t>凤舞靴子</t>
  </si>
  <si>
    <t>蝴蝶项链</t>
  </si>
  <si>
    <t>蝴蝶戒指</t>
  </si>
  <si>
    <t>蝴蝶护腕</t>
  </si>
  <si>
    <t>蝴蝶腰带</t>
  </si>
  <si>
    <t>蝴蝶靴子</t>
  </si>
  <si>
    <t>荣耀项链</t>
  </si>
  <si>
    <t>荣耀指环</t>
  </si>
  <si>
    <t>荣耀护腕</t>
  </si>
  <si>
    <t>荣耀腰带</t>
  </si>
  <si>
    <t>荣耀战靴</t>
  </si>
  <si>
    <t>辉煌项链</t>
  </si>
  <si>
    <t>辉煌戒指</t>
  </si>
  <si>
    <t>辉煌护腕</t>
  </si>
  <si>
    <t>辉煌腰带</t>
  </si>
  <si>
    <t>辉煌战靴</t>
  </si>
  <si>
    <t>寒冰项链</t>
  </si>
  <si>
    <t>寒冰指环</t>
  </si>
  <si>
    <t>寒冰护腕</t>
  </si>
  <si>
    <t>寒冰腰带</t>
  </si>
  <si>
    <t>寒冰战靴</t>
  </si>
  <si>
    <t>轩辕项链</t>
  </si>
  <si>
    <t>轩辕戒指</t>
  </si>
  <si>
    <t>轩辕护腕</t>
  </si>
  <si>
    <t>轩辕腰带</t>
  </si>
  <si>
    <t>轩辕战靴</t>
  </si>
  <si>
    <t>苍穹〤龙啸项链</t>
  </si>
  <si>
    <t>苍穹〤龙啸戒指</t>
  </si>
  <si>
    <t>苍穹〤龙啸护腕</t>
  </si>
  <si>
    <t>苍穹〤龙啸腰带</t>
  </si>
  <si>
    <t>苍穹〤龙啸战靴</t>
  </si>
  <si>
    <t>炽血〤凤舞项链</t>
  </si>
  <si>
    <t>炽血〤凤舞指环</t>
  </si>
  <si>
    <t>炽血〤凤舞护腕</t>
  </si>
  <si>
    <t>炽血〤凤舞腰带</t>
  </si>
  <si>
    <t>炽血〤凤舞战靴</t>
  </si>
  <si>
    <t>幻月〤无双项链</t>
  </si>
  <si>
    <t>幻月〤无双戒指</t>
  </si>
  <si>
    <t>幻月〤无双护腕</t>
  </si>
  <si>
    <t>幻月〤无双腰带</t>
  </si>
  <si>
    <t>幻月〤无双战靴</t>
  </si>
  <si>
    <t>炎龙〤炙炎项链</t>
  </si>
  <si>
    <t>炎龙〤炙炎戒指</t>
  </si>
  <si>
    <t>炎龙〤炙炎护腕</t>
  </si>
  <si>
    <t>炎龙〤炙炎腰带</t>
  </si>
  <si>
    <t>炎龙〤炙炎战靴</t>
  </si>
  <si>
    <t>玄龙〤浴魂项链</t>
  </si>
  <si>
    <t>玄龙〤浴魂戒指</t>
  </si>
  <si>
    <t>玄龙〤浴魂护腕</t>
  </si>
  <si>
    <t>玄龙〤浴魂腰带</t>
  </si>
  <si>
    <t>玄龙〤浴魂战靴</t>
  </si>
  <si>
    <t>斬風月</t>
  </si>
  <si>
    <t>春秋闕</t>
  </si>
  <si>
    <t>苍暮</t>
  </si>
  <si>
    <t>情殇</t>
  </si>
  <si>
    <t>轩辕</t>
  </si>
  <si>
    <t>夔殇</t>
  </si>
  <si>
    <t>古尘</t>
  </si>
  <si>
    <t>幽泉</t>
  </si>
  <si>
    <t>破晓</t>
  </si>
  <si>
    <t>寒裂</t>
  </si>
  <si>
    <t>碎魂</t>
  </si>
  <si>
    <t>焚海</t>
  </si>
  <si>
    <t>初尘</t>
  </si>
  <si>
    <t>苍龙</t>
  </si>
  <si>
    <t>鸿雁</t>
  </si>
  <si>
    <t>轻离</t>
  </si>
  <si>
    <t>谛尊</t>
  </si>
  <si>
    <t>虎痴血甲</t>
  </si>
  <si>
    <t>蚩尤战甲</t>
  </si>
  <si>
    <t>龙骧帝子甲</t>
  </si>
  <si>
    <t>开天紫微袍</t>
  </si>
  <si>
    <t>摩诃萨陀袍</t>
  </si>
  <si>
    <t>忠义武圣甲</t>
  </si>
  <si>
    <t>元常妙迹袍</t>
  </si>
  <si>
    <t>耀夜袍</t>
  </si>
  <si>
    <t>霸王战甲</t>
  </si>
  <si>
    <t>金丝战袍</t>
  </si>
  <si>
    <t>醉吟葬龙袍</t>
  </si>
  <si>
    <t>柳神九烈甲</t>
  </si>
  <si>
    <t>东溟战袍</t>
  </si>
  <si>
    <t>疏烟幽寂甲</t>
  </si>
  <si>
    <t>堕天甲</t>
  </si>
  <si>
    <t>鎏霜月魄甲</t>
  </si>
  <si>
    <t>乞伏炽盘甲</t>
  </si>
  <si>
    <t>宵烛霓衣</t>
  </si>
  <si>
    <t>灵夔墨衣</t>
  </si>
  <si>
    <t>帝恨战衣</t>
  </si>
  <si>
    <t>普化天尊衣</t>
  </si>
  <si>
    <t>霸王乌金衣</t>
  </si>
  <si>
    <t>鹤羽宝衣</t>
  </si>
  <si>
    <t>菱歌羽衣</t>
  </si>
  <si>
    <t>雀殒云衣</t>
  </si>
  <si>
    <t>云窗雾阁衣</t>
  </si>
  <si>
    <t>灯院霜衣</t>
  </si>
  <si>
    <t>月浦蟒衣</t>
  </si>
  <si>
    <t>涛澜禅衣</t>
  </si>
  <si>
    <t>影藏玉衣</t>
  </si>
  <si>
    <t>剑舞秋月衣</t>
  </si>
  <si>
    <t>沓飒舞</t>
  </si>
  <si>
    <t>离殃裳</t>
  </si>
  <si>
    <t>殷璀芜音</t>
  </si>
  <si>
    <t>暗之双头血魔</t>
  </si>
  <si>
    <t>暗之双头金刚</t>
  </si>
  <si>
    <t>暗之黄泉教主</t>
  </si>
  <si>
    <t>暗之骷髅精灵</t>
  </si>
  <si>
    <t>暗之沃玛教主</t>
  </si>
  <si>
    <t>暗之虹魔教主</t>
  </si>
  <si>
    <t>邪恶巨人</t>
  </si>
  <si>
    <t>血巨人</t>
  </si>
  <si>
    <t>月魔蜘蛛</t>
  </si>
  <si>
    <t>黑锷蜘蛛</t>
  </si>
  <si>
    <t>钢牙蜘蛛</t>
  </si>
  <si>
    <t>天狼蜘蛛</t>
  </si>
  <si>
    <t>赤月恶魔</t>
  </si>
  <si>
    <t>狂热火蜥蜴</t>
  </si>
  <si>
    <t>圣殿卫士</t>
  </si>
  <si>
    <t>恶魔蜘蛛</t>
  </si>
  <si>
    <t>巨镰蜘蛛</t>
  </si>
  <si>
    <t>金杖蜘蛛</t>
  </si>
  <si>
    <t>绿魔蜘蛛</t>
  </si>
  <si>
    <t>圣殿黄龙</t>
  </si>
  <si>
    <t>圣殿护卫</t>
  </si>
  <si>
    <t>铁翼巨蛾</t>
  </si>
  <si>
    <t>黑牙蜘蛛</t>
  </si>
  <si>
    <t>雷炎蛛王</t>
  </si>
  <si>
    <t>蓝背蜘蛛</t>
  </si>
  <si>
    <t>剧毒骷髅</t>
  </si>
  <si>
    <t>火尾黑狐王</t>
  </si>
  <si>
    <t>黑狐</t>
  </si>
  <si>
    <t>金爪赤狐王</t>
  </si>
  <si>
    <t>赤狐</t>
  </si>
  <si>
    <t>玉面素狐王</t>
  </si>
  <si>
    <t>素狐</t>
  </si>
  <si>
    <t>九尾魂石</t>
  </si>
  <si>
    <t>狐月之眼</t>
  </si>
  <si>
    <t>狐月魔眼</t>
  </si>
  <si>
    <t>生死天珠</t>
  </si>
  <si>
    <t>狐月天珠</t>
  </si>
  <si>
    <t>蓝影刀客</t>
  </si>
  <si>
    <t>火龙卫士</t>
  </si>
  <si>
    <t>蛇卫</t>
  </si>
  <si>
    <t>火龙守护兽</t>
  </si>
  <si>
    <t>火龙神</t>
  </si>
  <si>
    <t>雪域蜘蛛</t>
  </si>
  <si>
    <t>雪域战将</t>
  </si>
  <si>
    <t>雪域侍卫</t>
  </si>
  <si>
    <t>雪域寒冰魔</t>
  </si>
  <si>
    <t>雪域灭天魔</t>
  </si>
  <si>
    <t>雪域五毒魔</t>
  </si>
  <si>
    <t>雪域野人</t>
  </si>
  <si>
    <t>雪域羊人</t>
  </si>
  <si>
    <t>雪域冰甲虫</t>
  </si>
  <si>
    <t>雪域冰狼</t>
  </si>
  <si>
    <t>雪域力士</t>
  </si>
  <si>
    <t>雪域卫士</t>
  </si>
  <si>
    <t>雪域毛人</t>
  </si>
  <si>
    <t>雪域魔王</t>
  </si>
  <si>
    <t>半兽人巡逻兵</t>
  </si>
  <si>
    <t>半兽人矿工</t>
  </si>
  <si>
    <t>半兽人长矛兵</t>
  </si>
  <si>
    <t>半兽人狂战士</t>
  </si>
  <si>
    <t>半兽人驯兽师</t>
  </si>
  <si>
    <t>半兽人骑兵</t>
  </si>
  <si>
    <t>半兽人巫医</t>
  </si>
  <si>
    <t>半兽人厨师</t>
  </si>
  <si>
    <t>半兽人战将</t>
  </si>
  <si>
    <t>半兽人统帅</t>
  </si>
  <si>
    <t>兽人巨怪</t>
  </si>
  <si>
    <t>半兽人首领</t>
  </si>
  <si>
    <t>瘟疫毒牙</t>
  </si>
  <si>
    <t>瘟疫金蟾</t>
  </si>
  <si>
    <t>瘟疫鱼人</t>
  </si>
  <si>
    <t>瘟疫蘑菇</t>
  </si>
  <si>
    <t>瘟疫使者</t>
  </si>
  <si>
    <t>瘟疫长老</t>
  </si>
  <si>
    <t>瘟疫统帅</t>
  </si>
  <si>
    <t>食蚁兽</t>
  </si>
  <si>
    <t>双头虎蛇</t>
  </si>
  <si>
    <t>鱼魔斧卫</t>
  </si>
  <si>
    <t>鱼魔法师</t>
  </si>
  <si>
    <t>虎鸟</t>
  </si>
  <si>
    <t>刑天</t>
  </si>
  <si>
    <t>黄风女王</t>
  </si>
  <si>
    <t>泽国地魔</t>
  </si>
  <si>
    <t>泽国兽神</t>
  </si>
  <si>
    <t>神秘矿区[普通]</t>
    <phoneticPr fontId="1" type="noConversion"/>
  </si>
  <si>
    <t>神秘矿区[Boss]</t>
    <phoneticPr fontId="1" type="noConversion"/>
  </si>
  <si>
    <t>沃玛卫士</t>
  </si>
  <si>
    <t>祖玛弓箭手</t>
  </si>
  <si>
    <t>祖玛雕像1</t>
    <phoneticPr fontId="1" type="noConversion"/>
  </si>
  <si>
    <t>祖玛卫士1</t>
    <phoneticPr fontId="1" type="noConversion"/>
  </si>
  <si>
    <t>祖玛卫士2</t>
    <phoneticPr fontId="1" type="noConversion"/>
  </si>
  <si>
    <t>魔龙刀兵1</t>
    <phoneticPr fontId="1" type="noConversion"/>
  </si>
  <si>
    <t>魔龙破甲兵1</t>
    <phoneticPr fontId="1" type="noConversion"/>
  </si>
  <si>
    <t>魔龙巨蛾1</t>
    <phoneticPr fontId="1" type="noConversion"/>
  </si>
  <si>
    <t>魔龙力士1</t>
    <phoneticPr fontId="1" type="noConversion"/>
  </si>
  <si>
    <t>魔龙战将1</t>
    <phoneticPr fontId="1" type="noConversion"/>
  </si>
  <si>
    <t>魔龙战将2</t>
    <phoneticPr fontId="1" type="noConversion"/>
  </si>
  <si>
    <t>魔龙树妖</t>
    <phoneticPr fontId="1" type="noConversion"/>
  </si>
  <si>
    <t>千年树妖</t>
  </si>
  <si>
    <t>虹魔猪卫</t>
  </si>
  <si>
    <t>虹魔蝎卫</t>
  </si>
  <si>
    <t>虹魔教主</t>
  </si>
  <si>
    <t>暗之双头血魔1</t>
    <phoneticPr fontId="1" type="noConversion"/>
  </si>
  <si>
    <t>暗之双头血魔2</t>
    <phoneticPr fontId="1" type="noConversion"/>
  </si>
  <si>
    <t>暗之双头金刚1</t>
    <phoneticPr fontId="1" type="noConversion"/>
  </si>
  <si>
    <t>暗之双头金刚2</t>
    <phoneticPr fontId="1" type="noConversion"/>
  </si>
  <si>
    <t>暗之黄泉教主1</t>
    <phoneticPr fontId="1" type="noConversion"/>
  </si>
  <si>
    <t>暗之骷髅精灵1</t>
    <phoneticPr fontId="1" type="noConversion"/>
  </si>
  <si>
    <t>暗之沃玛教主1</t>
    <phoneticPr fontId="1" type="noConversion"/>
  </si>
  <si>
    <t>暗之虹魔教主1</t>
    <phoneticPr fontId="1" type="noConversion"/>
  </si>
  <si>
    <t>蜘蛛雷</t>
  </si>
  <si>
    <t>钢牙蜘蛛1</t>
    <phoneticPr fontId="1" type="noConversion"/>
  </si>
  <si>
    <t>天狼蜘蛛1</t>
    <phoneticPr fontId="1" type="noConversion"/>
  </si>
  <si>
    <t>天狼蜘蛛2</t>
    <phoneticPr fontId="1" type="noConversion"/>
  </si>
  <si>
    <t>花吻蜘蛛</t>
    <phoneticPr fontId="1" type="noConversion"/>
  </si>
  <si>
    <t>花吻蜘蛛1</t>
    <phoneticPr fontId="1" type="noConversion"/>
  </si>
  <si>
    <t>蓝背蜘蛛1</t>
    <phoneticPr fontId="1" type="noConversion"/>
  </si>
  <si>
    <t>剧毒骷髅1</t>
    <phoneticPr fontId="1" type="noConversion"/>
  </si>
  <si>
    <t>铁翼巨蛾1</t>
    <phoneticPr fontId="1" type="noConversion"/>
  </si>
  <si>
    <t>黑牙蜘蛛1</t>
    <phoneticPr fontId="1" type="noConversion"/>
  </si>
  <si>
    <t>狂热火蜥蜴1</t>
    <phoneticPr fontId="1" type="noConversion"/>
  </si>
  <si>
    <t>恶魔蜘蛛1</t>
    <phoneticPr fontId="1" type="noConversion"/>
  </si>
  <si>
    <t>巨镰蜘蛛1</t>
    <phoneticPr fontId="1" type="noConversion"/>
  </si>
  <si>
    <t>金杖蜘蛛1</t>
    <phoneticPr fontId="1" type="noConversion"/>
  </si>
  <si>
    <t>绿魔蜘蛛1</t>
    <phoneticPr fontId="1" type="noConversion"/>
  </si>
  <si>
    <t>圣殿黄龙1</t>
    <phoneticPr fontId="1" type="noConversion"/>
  </si>
  <si>
    <t>圣殿护卫1</t>
    <phoneticPr fontId="1" type="noConversion"/>
  </si>
  <si>
    <t>圣殿护卫2</t>
    <phoneticPr fontId="1" type="noConversion"/>
  </si>
  <si>
    <t>圣殿卫士1</t>
    <phoneticPr fontId="1" type="noConversion"/>
  </si>
  <si>
    <t>圣殿卫士2</t>
    <phoneticPr fontId="1" type="noConversion"/>
  </si>
  <si>
    <t>黑狐1</t>
    <phoneticPr fontId="1" type="noConversion"/>
  </si>
  <si>
    <t>黑狐2</t>
    <phoneticPr fontId="1" type="noConversion"/>
  </si>
  <si>
    <t>赤狐1</t>
    <phoneticPr fontId="1" type="noConversion"/>
  </si>
  <si>
    <t>赤狐2</t>
    <phoneticPr fontId="1" type="noConversion"/>
  </si>
  <si>
    <t>素狐1</t>
    <phoneticPr fontId="1" type="noConversion"/>
  </si>
  <si>
    <t>素狐2</t>
    <phoneticPr fontId="1" type="noConversion"/>
  </si>
  <si>
    <t>九尾魂石1</t>
    <phoneticPr fontId="1" type="noConversion"/>
  </si>
  <si>
    <t>狐月之眼1</t>
    <phoneticPr fontId="1" type="noConversion"/>
  </si>
  <si>
    <t>狐月魔眼1</t>
    <phoneticPr fontId="1" type="noConversion"/>
  </si>
  <si>
    <t>火尾黑狐王1</t>
    <phoneticPr fontId="1" type="noConversion"/>
  </si>
  <si>
    <t>金爪赤狐王1</t>
    <phoneticPr fontId="1" type="noConversion"/>
  </si>
  <si>
    <t>玉面素狐王1</t>
    <phoneticPr fontId="1" type="noConversion"/>
  </si>
  <si>
    <t>蓝影刀客1</t>
    <phoneticPr fontId="1" type="noConversion"/>
  </si>
  <si>
    <t>火龙卫士1</t>
    <phoneticPr fontId="1" type="noConversion"/>
  </si>
  <si>
    <t>雪域战将1</t>
    <phoneticPr fontId="1" type="noConversion"/>
  </si>
  <si>
    <t>雪域侍卫1</t>
    <phoneticPr fontId="1" type="noConversion"/>
  </si>
  <si>
    <t>雪域力士1</t>
    <phoneticPr fontId="1" type="noConversion"/>
  </si>
  <si>
    <t>雪域力士2</t>
    <phoneticPr fontId="1" type="noConversion"/>
  </si>
  <si>
    <t>雪域卫士1</t>
    <phoneticPr fontId="1" type="noConversion"/>
  </si>
  <si>
    <t>雪域卫士2</t>
    <phoneticPr fontId="1" type="noConversion"/>
  </si>
  <si>
    <t>雪域天将</t>
    <phoneticPr fontId="1" type="noConversion"/>
  </si>
  <si>
    <t>半兽人巡逻兵1</t>
    <phoneticPr fontId="1" type="noConversion"/>
  </si>
  <si>
    <t>半兽人矿工1</t>
    <phoneticPr fontId="1" type="noConversion"/>
  </si>
  <si>
    <t>半兽人长矛兵1</t>
    <phoneticPr fontId="1" type="noConversion"/>
  </si>
  <si>
    <t>半兽人驯兽师1</t>
    <phoneticPr fontId="1" type="noConversion"/>
  </si>
  <si>
    <t>半兽人巫医1</t>
    <phoneticPr fontId="1" type="noConversion"/>
  </si>
  <si>
    <t>半兽人厨师1</t>
    <phoneticPr fontId="1" type="noConversion"/>
  </si>
  <si>
    <t>半兽人骑兵1</t>
    <phoneticPr fontId="1" type="noConversion"/>
  </si>
  <si>
    <t>半兽人骑兵2</t>
    <phoneticPr fontId="1" type="noConversion"/>
  </si>
  <si>
    <t>半兽人狂战士1</t>
    <phoneticPr fontId="1" type="noConversion"/>
  </si>
  <si>
    <t>半兽人狂战士2</t>
    <phoneticPr fontId="1" type="noConversion"/>
  </si>
  <si>
    <t>半兽人战将1</t>
    <phoneticPr fontId="1" type="noConversion"/>
  </si>
  <si>
    <t>瘟疫长老1</t>
    <phoneticPr fontId="1" type="noConversion"/>
  </si>
  <si>
    <t>瘟疫之源</t>
    <phoneticPr fontId="1" type="noConversion"/>
  </si>
  <si>
    <t>黄沙卫士</t>
    <phoneticPr fontId="1" type="noConversion"/>
  </si>
  <si>
    <t>黄沙卫士1</t>
    <phoneticPr fontId="1" type="noConversion"/>
  </si>
  <si>
    <t>黄风双刀客</t>
    <phoneticPr fontId="1" type="noConversion"/>
  </si>
  <si>
    <t>黄风双刀客1</t>
    <phoneticPr fontId="1" type="noConversion"/>
  </si>
  <si>
    <t>黄风双刀客2</t>
    <phoneticPr fontId="1" type="noConversion"/>
  </si>
  <si>
    <t>黄风镰刀卫</t>
    <phoneticPr fontId="1" type="noConversion"/>
  </si>
  <si>
    <t>黄风镰刀卫1</t>
    <phoneticPr fontId="1" type="noConversion"/>
  </si>
  <si>
    <t>黄风镰刀卫2</t>
    <phoneticPr fontId="1" type="noConversion"/>
  </si>
  <si>
    <t>黄风法师</t>
    <phoneticPr fontId="1" type="noConversion"/>
  </si>
  <si>
    <t>黄风法师1</t>
    <phoneticPr fontId="1" type="noConversion"/>
  </si>
  <si>
    <t>血窟金刚</t>
    <phoneticPr fontId="1" type="noConversion"/>
  </si>
  <si>
    <t>食蚁兽1</t>
    <phoneticPr fontId="1" type="noConversion"/>
  </si>
  <si>
    <t>双头虎蛇1</t>
    <phoneticPr fontId="1" type="noConversion"/>
  </si>
  <si>
    <t>眼镜蛇王</t>
    <phoneticPr fontId="1" type="noConversion"/>
  </si>
  <si>
    <t>眼镜蛇王1</t>
    <phoneticPr fontId="1" type="noConversion"/>
  </si>
  <si>
    <t>虎力法师</t>
    <phoneticPr fontId="1" type="noConversion"/>
  </si>
  <si>
    <t>虎力法师1</t>
    <phoneticPr fontId="1" type="noConversion"/>
  </si>
  <si>
    <t>鱼魔斧卫1</t>
    <phoneticPr fontId="1" type="noConversion"/>
  </si>
  <si>
    <t>鱼魔法师1</t>
    <phoneticPr fontId="1" type="noConversion"/>
  </si>
  <si>
    <t>沉沦桃翁</t>
    <phoneticPr fontId="1" type="noConversion"/>
  </si>
  <si>
    <t>沉沦桃翁1</t>
    <phoneticPr fontId="1" type="noConversion"/>
  </si>
  <si>
    <t>沉沦桃翁2</t>
    <phoneticPr fontId="1" type="noConversion"/>
  </si>
  <si>
    <t>楔蛾(远古)</t>
  </si>
  <si>
    <t>黑色恶蛆(远古)</t>
  </si>
  <si>
    <t>黑色恶蛆(远古)1</t>
    <phoneticPr fontId="1" type="noConversion"/>
  </si>
  <si>
    <t>巨型蠕虫(远古)</t>
  </si>
  <si>
    <t>巨型蠕虫(远古)1</t>
    <phoneticPr fontId="1" type="noConversion"/>
  </si>
  <si>
    <t>钳虫(远古)</t>
  </si>
  <si>
    <t>钳虫(远古)1</t>
    <phoneticPr fontId="1" type="noConversion"/>
  </si>
  <si>
    <t>跳跳蜂(远古)</t>
  </si>
  <si>
    <t>跳跳蜂(远古)1</t>
    <phoneticPr fontId="1" type="noConversion"/>
  </si>
  <si>
    <t>蜈蚣(远古)</t>
  </si>
  <si>
    <t>蜈蚣(远古)1</t>
    <phoneticPr fontId="1" type="noConversion"/>
  </si>
  <si>
    <t>钳虫护卫(远古)</t>
    <phoneticPr fontId="1" type="noConversion"/>
  </si>
  <si>
    <t>邪恶钳虫(远古)</t>
  </si>
  <si>
    <t>沃玛勇士(远古)</t>
  </si>
  <si>
    <t>沃玛勇士(远古)1</t>
    <phoneticPr fontId="1" type="noConversion"/>
  </si>
  <si>
    <t>火焰沃玛(远古)</t>
  </si>
  <si>
    <t>火焰沃玛(远古)1</t>
    <phoneticPr fontId="1" type="noConversion"/>
  </si>
  <si>
    <t>暗黑战士(远古)</t>
  </si>
  <si>
    <t>暗黑战士(远古)1</t>
    <phoneticPr fontId="1" type="noConversion"/>
  </si>
  <si>
    <t>沃玛战士(远古)</t>
  </si>
  <si>
    <t>沃玛战士(远古)1</t>
    <phoneticPr fontId="1" type="noConversion"/>
  </si>
  <si>
    <t>沃玛卫士(远古)</t>
  </si>
  <si>
    <t>沃玛教主(远古)</t>
  </si>
  <si>
    <t>恶魔蜘蛛(远古)</t>
  </si>
  <si>
    <t>恶魔蜘蛛(远古)1</t>
    <phoneticPr fontId="1" type="noConversion"/>
  </si>
  <si>
    <t>铁翼巨蛾(远古)</t>
  </si>
  <si>
    <t>铁翼巨蛾(远古)1</t>
    <phoneticPr fontId="1" type="noConversion"/>
  </si>
  <si>
    <t>金杖蜘蛛(远古)</t>
  </si>
  <si>
    <t>金杖蜘蛛(远古)1</t>
    <phoneticPr fontId="1" type="noConversion"/>
  </si>
  <si>
    <t>巨镰蜘蛛(远古)</t>
  </si>
  <si>
    <t>巨镰蜘蛛(远古)1</t>
    <phoneticPr fontId="1" type="noConversion"/>
  </si>
  <si>
    <t>狂热火蜥蜴(远古)</t>
  </si>
  <si>
    <t>狂热火蜥蜴(远古)1</t>
    <phoneticPr fontId="1" type="noConversion"/>
  </si>
  <si>
    <t>蓝背蜘蛛(远古)</t>
  </si>
  <si>
    <t>蓝背蜘蛛(远古)1</t>
    <phoneticPr fontId="1" type="noConversion"/>
  </si>
  <si>
    <t>绿魔蜘蛛(远古)</t>
  </si>
  <si>
    <t>绿魔蜘蛛(远古)1</t>
    <phoneticPr fontId="1" type="noConversion"/>
  </si>
  <si>
    <t>圣殿卫士(远古)</t>
  </si>
  <si>
    <t>圣殿卫士(远古)1</t>
    <phoneticPr fontId="1" type="noConversion"/>
  </si>
  <si>
    <t>雷炎蛛王(远古)</t>
  </si>
  <si>
    <t>沃玛大厅[普通]</t>
    <phoneticPr fontId="1" type="noConversion"/>
  </si>
  <si>
    <t>沃玛大厅[Boss]</t>
    <phoneticPr fontId="1" type="noConversion"/>
  </si>
  <si>
    <t>祖玛洞穴[普通]</t>
    <phoneticPr fontId="1" type="noConversion"/>
  </si>
  <si>
    <t>祖玛洞穴[特怪]</t>
    <phoneticPr fontId="1" type="noConversion"/>
  </si>
  <si>
    <t>祖玛洞穴[Boss]</t>
    <phoneticPr fontId="1" type="noConversion"/>
  </si>
  <si>
    <t>魔龙血域[普通]</t>
    <phoneticPr fontId="1" type="noConversion"/>
  </si>
  <si>
    <t>魔龙血域[特怪]</t>
    <phoneticPr fontId="1" type="noConversion"/>
  </si>
  <si>
    <t>魔龙血域[Boss]</t>
    <phoneticPr fontId="1" type="noConversion"/>
  </si>
  <si>
    <t>沙影之道[普通]</t>
    <phoneticPr fontId="1" type="noConversion"/>
  </si>
  <si>
    <t>沙影之道[特怪]</t>
    <phoneticPr fontId="1" type="noConversion"/>
  </si>
  <si>
    <t>沙影之道[Boss]</t>
    <phoneticPr fontId="1" type="noConversion"/>
  </si>
  <si>
    <t>未知暗殿[普通]</t>
    <phoneticPr fontId="1" type="noConversion"/>
  </si>
  <si>
    <t>未知暗殿[特怪]</t>
    <phoneticPr fontId="1" type="noConversion"/>
  </si>
  <si>
    <t>未知暗殿[Boss]</t>
    <phoneticPr fontId="1" type="noConversion"/>
  </si>
  <si>
    <t>雷炎迷宫[普通]</t>
    <phoneticPr fontId="1" type="noConversion"/>
  </si>
  <si>
    <t>雷炎迷宫[特怪]</t>
    <phoneticPr fontId="1" type="noConversion"/>
  </si>
  <si>
    <t>雷炎迷宫[Boss]</t>
    <phoneticPr fontId="1" type="noConversion"/>
  </si>
  <si>
    <t>狐月山谷[普通]</t>
    <phoneticPr fontId="1" type="noConversion"/>
  </si>
  <si>
    <t>狐月山谷[特怪]</t>
    <phoneticPr fontId="1" type="noConversion"/>
  </si>
  <si>
    <t>狐月山谷[Boss]</t>
    <phoneticPr fontId="1" type="noConversion"/>
  </si>
  <si>
    <t>火龙神殿[普通]</t>
    <phoneticPr fontId="1" type="noConversion"/>
  </si>
  <si>
    <t>火龙神殿[特怪]</t>
    <phoneticPr fontId="1" type="noConversion"/>
  </si>
  <si>
    <t>火龙神殿[Boss]</t>
    <phoneticPr fontId="1" type="noConversion"/>
  </si>
  <si>
    <t>雪山圣地[普通]</t>
    <phoneticPr fontId="1" type="noConversion"/>
  </si>
  <si>
    <t>雪山圣地[特怪]</t>
    <phoneticPr fontId="1" type="noConversion"/>
  </si>
  <si>
    <t>雪山圣地[Boss]</t>
    <phoneticPr fontId="1" type="noConversion"/>
  </si>
  <si>
    <t>兽人陵墓[普通]</t>
    <phoneticPr fontId="1" type="noConversion"/>
  </si>
  <si>
    <t>兽人陵墓[特怪]</t>
    <phoneticPr fontId="1" type="noConversion"/>
  </si>
  <si>
    <t>兽人陵墓[Boss]</t>
    <phoneticPr fontId="1" type="noConversion"/>
  </si>
  <si>
    <t>石原洞穴[普通]</t>
    <phoneticPr fontId="1" type="noConversion"/>
  </si>
  <si>
    <t>石原洞穴[特怪]</t>
    <phoneticPr fontId="1" type="noConversion"/>
  </si>
  <si>
    <t>石原洞穴[Boss]</t>
    <phoneticPr fontId="1" type="noConversion"/>
  </si>
  <si>
    <t>瘟疫沼泽[普通]</t>
    <phoneticPr fontId="1" type="noConversion"/>
  </si>
  <si>
    <t>瘟疫沼泽[特怪]</t>
    <phoneticPr fontId="1" type="noConversion"/>
  </si>
  <si>
    <t>瘟疫沼泽[Boss]</t>
    <phoneticPr fontId="1" type="noConversion"/>
  </si>
  <si>
    <t>鬼窟[普通]</t>
    <phoneticPr fontId="1" type="noConversion"/>
  </si>
  <si>
    <t>鬼窟[特怪]</t>
    <phoneticPr fontId="1" type="noConversion"/>
  </si>
  <si>
    <t>鬼窟[Boss]</t>
    <phoneticPr fontId="1" type="noConversion"/>
  </si>
  <si>
    <t>埋骨之地[普通]</t>
    <phoneticPr fontId="1" type="noConversion"/>
  </si>
  <si>
    <t>埋骨之地[特怪]</t>
    <phoneticPr fontId="1" type="noConversion"/>
  </si>
  <si>
    <t>埋骨之地[Boss]</t>
    <phoneticPr fontId="1" type="noConversion"/>
  </si>
  <si>
    <t>远古虫穴[普通]</t>
    <phoneticPr fontId="1" type="noConversion"/>
  </si>
  <si>
    <t>远古沃玛[普通]</t>
    <phoneticPr fontId="1" type="noConversion"/>
  </si>
  <si>
    <t>远古深渊[普通]</t>
    <phoneticPr fontId="1" type="noConversion"/>
  </si>
  <si>
    <t>远古虫穴[特怪]</t>
    <phoneticPr fontId="1" type="noConversion"/>
  </si>
  <si>
    <t>远古虫穴[Boss]</t>
    <phoneticPr fontId="1" type="noConversion"/>
  </si>
  <si>
    <t>远古沃玛[特怪]</t>
    <phoneticPr fontId="1" type="noConversion"/>
  </si>
  <si>
    <t>远古深渊[特怪]</t>
    <phoneticPr fontId="1" type="noConversion"/>
  </si>
  <si>
    <t>远古沃玛[Boss]</t>
    <phoneticPr fontId="1" type="noConversion"/>
  </si>
  <si>
    <t>远古深渊[Boss]</t>
    <phoneticPr fontId="1" type="noConversion"/>
  </si>
  <si>
    <t>低级[首饰]</t>
  </si>
  <si>
    <t/>
  </si>
  <si>
    <t>骷髅头盔</t>
  </si>
  <si>
    <t>魔法头盔</t>
  </si>
  <si>
    <t>道士头盔</t>
  </si>
  <si>
    <t>祈福神项链</t>
  </si>
  <si>
    <t>探测项链</t>
  </si>
  <si>
    <t>金项链</t>
  </si>
  <si>
    <t>传统项链</t>
  </si>
  <si>
    <t>白金项链</t>
  </si>
  <si>
    <t>白色虎齿项链</t>
  </si>
  <si>
    <t>躲避手链</t>
  </si>
  <si>
    <t>黑檀项链</t>
  </si>
  <si>
    <t>黄色水晶项链</t>
  </si>
  <si>
    <t>黑色水晶项链</t>
  </si>
  <si>
    <t>技巧项链</t>
  </si>
  <si>
    <t>魔鬼项链</t>
  </si>
  <si>
    <t>琥珀项链</t>
  </si>
  <si>
    <t>凤凰明珠</t>
  </si>
  <si>
    <t>灯笼项链</t>
  </si>
  <si>
    <t>铁手镯</t>
  </si>
  <si>
    <t>小手镯</t>
  </si>
  <si>
    <t>银手镯</t>
  </si>
  <si>
    <t>皮制手套</t>
  </si>
  <si>
    <t>钢手镯</t>
  </si>
  <si>
    <t>大手镯</t>
  </si>
  <si>
    <t>夏普儿手镯</t>
  </si>
  <si>
    <t>坚固手套</t>
  </si>
  <si>
    <t>魔法手镯</t>
  </si>
  <si>
    <t>避邪手镯</t>
  </si>
  <si>
    <t>魔力手镯</t>
  </si>
  <si>
    <t>金手镯</t>
  </si>
  <si>
    <t>求婚戒指</t>
  </si>
  <si>
    <t>古铜戒指</t>
  </si>
  <si>
    <t>六角戒指</t>
  </si>
  <si>
    <t>玻璃戒指</t>
  </si>
  <si>
    <t>牛角戒指</t>
  </si>
  <si>
    <t>生铁戒指</t>
  </si>
  <si>
    <t>蓝色水晶戒指</t>
  </si>
  <si>
    <t>黑色水晶戒指</t>
  </si>
  <si>
    <t>蛇眼戒指</t>
  </si>
  <si>
    <t>珍珠戒指</t>
  </si>
  <si>
    <t>金戒指</t>
  </si>
  <si>
    <t>狂风戒指</t>
  </si>
  <si>
    <t>狂风项链</t>
  </si>
  <si>
    <t>沃玛[首饰]</t>
  </si>
  <si>
    <t>祖玛[首饰]</t>
  </si>
  <si>
    <t>圣战[首饰]</t>
  </si>
  <si>
    <t>雷霆[首饰]</t>
  </si>
  <si>
    <t>战神[首饰]</t>
  </si>
  <si>
    <t>天龙[首饰]</t>
  </si>
  <si>
    <t>狂雷[首饰]</t>
  </si>
  <si>
    <t>炎龙[首饰]</t>
  </si>
  <si>
    <t>王者[首饰]</t>
  </si>
  <si>
    <t>传奇[首饰]</t>
  </si>
  <si>
    <t>皓月[首饰]</t>
  </si>
  <si>
    <t>梵天[首饰]</t>
  </si>
  <si>
    <t>帝释[首饰]</t>
  </si>
  <si>
    <t>浩然[首饰]</t>
  </si>
  <si>
    <t>凤舞[首饰]</t>
  </si>
  <si>
    <t>蝴蝶[首饰]</t>
  </si>
  <si>
    <t>荣耀[首饰]</t>
  </si>
  <si>
    <t>荣耀头盔</t>
  </si>
  <si>
    <t>辉煌[首饰]</t>
  </si>
  <si>
    <t>辉煌头盔</t>
  </si>
  <si>
    <t>寒冰[首饰]</t>
  </si>
  <si>
    <t>寒冰头盔</t>
  </si>
  <si>
    <t>轩辕[首饰]</t>
  </si>
  <si>
    <t>轩辕头盔</t>
  </si>
  <si>
    <t>苍穹〤龙啸头盔</t>
  </si>
  <si>
    <t>炽血〤凤舞头盔</t>
  </si>
  <si>
    <t>幻月〤无双头盔</t>
  </si>
  <si>
    <t>炎龙〤炙炎头盔</t>
  </si>
  <si>
    <t>玄龙〤浴魂头盔</t>
  </si>
  <si>
    <t>低级[武器]</t>
  </si>
  <si>
    <t>沃玛[武器]</t>
  </si>
  <si>
    <t>祖玛[武器]</t>
  </si>
  <si>
    <t>圣战[武器]</t>
  </si>
  <si>
    <t>雷霆[武器]</t>
  </si>
  <si>
    <t>霸者之刃</t>
  </si>
  <si>
    <t>战神[武器]</t>
  </si>
  <si>
    <t>天龙[武器]</t>
  </si>
  <si>
    <t>狂雷[武器]</t>
  </si>
  <si>
    <t>炎龙[武器]</t>
  </si>
  <si>
    <t>王者[武器]</t>
  </si>
  <si>
    <t>传奇[武器]</t>
  </si>
  <si>
    <t>皓月[武器]</t>
  </si>
  <si>
    <t>梵天[武器]</t>
  </si>
  <si>
    <t>帝释[武器]</t>
  </si>
  <si>
    <t>浩然[武器]</t>
  </si>
  <si>
    <t>凤舞[武器]</t>
  </si>
  <si>
    <t>蝴蝶[武器]</t>
  </si>
  <si>
    <t>荣耀[武器]</t>
  </si>
  <si>
    <t>辉煌[武器]</t>
  </si>
  <si>
    <t>寒冰[武器]</t>
  </si>
  <si>
    <t>轩辕[武器]</t>
  </si>
  <si>
    <t>未使用1[武器]</t>
  </si>
  <si>
    <t>未使用2[武器]</t>
  </si>
  <si>
    <t>未使用3[武器]</t>
  </si>
  <si>
    <t>沃玛[衣服]</t>
  </si>
  <si>
    <t>祖玛[衣服]</t>
  </si>
  <si>
    <t>圣战[衣服]</t>
  </si>
  <si>
    <t>雷霆[衣服]</t>
  </si>
  <si>
    <t>战神[衣服]</t>
  </si>
  <si>
    <t>天龙[衣服]</t>
  </si>
  <si>
    <t>狂雷[衣服]</t>
  </si>
  <si>
    <t>炎龙[衣服]</t>
  </si>
  <si>
    <t>王者[衣服]</t>
  </si>
  <si>
    <t>传奇[衣服]</t>
  </si>
  <si>
    <t>皓月[衣服]</t>
  </si>
  <si>
    <t>梵天[衣服]</t>
  </si>
  <si>
    <t>帝释[衣服]</t>
  </si>
  <si>
    <t>浩然[衣服]</t>
  </si>
  <si>
    <t>凤舞[衣服]</t>
  </si>
  <si>
    <t>蝴蝶[衣服]</t>
  </si>
  <si>
    <t>荣耀[衣服]</t>
  </si>
  <si>
    <t>辉煌[衣服]</t>
  </si>
  <si>
    <t>寒冰[衣服]</t>
  </si>
  <si>
    <t>轩辕[衣服]</t>
  </si>
  <si>
    <t>未使用1[衣服]</t>
  </si>
  <si>
    <t>未使用2[衣服]</t>
  </si>
  <si>
    <t>未使用3[衣服]</t>
  </si>
  <si>
    <t>低级[武器]</t>
    <phoneticPr fontId="1" type="noConversion"/>
  </si>
  <si>
    <t>低级[衣服]</t>
    <phoneticPr fontId="1" type="noConversion"/>
  </si>
  <si>
    <t>沃玛[首饰]</t>
    <phoneticPr fontId="1" type="noConversion"/>
  </si>
  <si>
    <t>沃玛[武器]</t>
    <phoneticPr fontId="1" type="noConversion"/>
  </si>
  <si>
    <t>沃玛[衣服]</t>
    <phoneticPr fontId="1" type="noConversion"/>
  </si>
  <si>
    <t>祖玛[首饰]</t>
    <phoneticPr fontId="1" type="noConversion"/>
  </si>
  <si>
    <t>祖玛[武器]</t>
    <phoneticPr fontId="1" type="noConversion"/>
  </si>
  <si>
    <t>祖玛[衣服]</t>
    <phoneticPr fontId="1" type="noConversion"/>
  </si>
  <si>
    <t>炎龙〤[首饰]</t>
    <phoneticPr fontId="1" type="noConversion"/>
  </si>
  <si>
    <t>玄龙〤[首饰]</t>
    <phoneticPr fontId="1" type="noConversion"/>
  </si>
  <si>
    <t>幻月〤[首饰]</t>
    <phoneticPr fontId="1" type="noConversion"/>
  </si>
  <si>
    <t>炽血〤[首饰]</t>
    <phoneticPr fontId="1" type="noConversion"/>
  </si>
  <si>
    <t>苍穹〤[首饰]</t>
    <phoneticPr fontId="1" type="noConversion"/>
  </si>
  <si>
    <t>玄龙〤[武器]</t>
    <phoneticPr fontId="1" type="noConversion"/>
  </si>
  <si>
    <t>炎龙〤[武器]</t>
    <phoneticPr fontId="1" type="noConversion"/>
  </si>
  <si>
    <t>幻月〤[武器]</t>
    <phoneticPr fontId="1" type="noConversion"/>
  </si>
  <si>
    <t>炽血〤[武器]</t>
    <phoneticPr fontId="1" type="noConversion"/>
  </si>
  <si>
    <t>苍穹〤[武器]</t>
    <phoneticPr fontId="1" type="noConversion"/>
  </si>
  <si>
    <t>玄龙〤[衣服]</t>
    <phoneticPr fontId="1" type="noConversion"/>
  </si>
  <si>
    <t>炎龙〤[衣服]</t>
    <phoneticPr fontId="1" type="noConversion"/>
  </si>
  <si>
    <t>幻月〤[衣服]</t>
    <phoneticPr fontId="1" type="noConversion"/>
  </si>
  <si>
    <t>炽血〤[衣服]</t>
    <phoneticPr fontId="1" type="noConversion"/>
  </si>
  <si>
    <t>苍穹〤[衣服]</t>
    <phoneticPr fontId="1" type="noConversion"/>
  </si>
  <si>
    <t>圣战[首饰]</t>
    <phoneticPr fontId="1" type="noConversion"/>
  </si>
  <si>
    <t>雷霆[首饰]</t>
    <phoneticPr fontId="1" type="noConversion"/>
  </si>
  <si>
    <t>圣战[武器]</t>
    <phoneticPr fontId="1" type="noConversion"/>
  </si>
  <si>
    <t>雷霆[武器]</t>
    <phoneticPr fontId="1" type="noConversion"/>
  </si>
  <si>
    <t>圣战[衣服]</t>
    <phoneticPr fontId="1" type="noConversion"/>
  </si>
  <si>
    <t>雷霆[衣服]</t>
    <phoneticPr fontId="1" type="noConversion"/>
  </si>
  <si>
    <t>战神[首饰]</t>
    <phoneticPr fontId="1" type="noConversion"/>
  </si>
  <si>
    <t>战神[武器]</t>
    <phoneticPr fontId="1" type="noConversion"/>
  </si>
  <si>
    <t>战神[衣服]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</si>
</sst>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1"/>
  <sheetViews>
    <sheetView tabSelected="1" topLeftCell="A25" workbookViewId="0">
      <selection activeCell="J146" sqref="J146"/>
    </sheetView>
  </sheetViews>
  <sheetFormatPr defaultRowHeight="13.5"/>
  <cols>
    <col min="1" max="1" width="14.125" customWidth="1"/>
    <col min="2" max="2" width="11.5" customWidth="1"/>
  </cols>
  <sheetData>
    <row r="1" spans="1:10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>
      <c r="A2" t="s">
        <v>480</v>
      </c>
      <c r="D2" t="s">
        <v>672</v>
      </c>
      <c r="F2">
        <v>1</v>
      </c>
      <c r="G2">
        <v>1</v>
      </c>
      <c r="H2" t="s">
        <v>480</v>
      </c>
    </row>
    <row r="3" spans="1:10">
      <c r="B3" t="s">
        <v>10</v>
      </c>
      <c r="C3">
        <v>1</v>
      </c>
      <c r="D3" t="s">
        <v>673</v>
      </c>
      <c r="E3" t="s">
        <v>75</v>
      </c>
      <c r="F3">
        <v>1</v>
      </c>
      <c r="G3" t="s">
        <v>673</v>
      </c>
      <c r="I3" t="s">
        <v>672</v>
      </c>
      <c r="J3">
        <v>6</v>
      </c>
    </row>
    <row r="4" spans="1:10">
      <c r="B4" t="s">
        <v>11</v>
      </c>
      <c r="C4">
        <v>1</v>
      </c>
      <c r="D4" t="s">
        <v>673</v>
      </c>
      <c r="E4" t="s">
        <v>674</v>
      </c>
      <c r="F4">
        <v>1</v>
      </c>
      <c r="G4" t="s">
        <v>673</v>
      </c>
      <c r="I4" t="s">
        <v>794</v>
      </c>
      <c r="J4">
        <f>J3*2</f>
        <v>12</v>
      </c>
    </row>
    <row r="5" spans="1:10">
      <c r="B5" t="s">
        <v>12</v>
      </c>
      <c r="C5">
        <v>0.91</v>
      </c>
      <c r="D5" t="s">
        <v>673</v>
      </c>
      <c r="E5" t="s">
        <v>675</v>
      </c>
      <c r="F5">
        <v>1</v>
      </c>
      <c r="G5" t="s">
        <v>673</v>
      </c>
      <c r="I5" t="s">
        <v>795</v>
      </c>
      <c r="J5">
        <f>J3*1.5</f>
        <v>9</v>
      </c>
    </row>
    <row r="6" spans="1:10">
      <c r="B6" t="s">
        <v>13</v>
      </c>
      <c r="C6">
        <v>0.87</v>
      </c>
      <c r="D6" t="s">
        <v>673</v>
      </c>
      <c r="E6" t="s">
        <v>676</v>
      </c>
      <c r="F6">
        <v>1</v>
      </c>
      <c r="G6" t="s">
        <v>673</v>
      </c>
      <c r="I6" t="s">
        <v>796</v>
      </c>
      <c r="J6">
        <v>30</v>
      </c>
    </row>
    <row r="7" spans="1:10">
      <c r="B7" t="s">
        <v>14</v>
      </c>
      <c r="C7">
        <v>0.77</v>
      </c>
      <c r="D7" t="s">
        <v>673</v>
      </c>
      <c r="E7" t="s">
        <v>677</v>
      </c>
      <c r="F7">
        <v>1</v>
      </c>
      <c r="G7" t="s">
        <v>673</v>
      </c>
      <c r="I7" t="s">
        <v>797</v>
      </c>
      <c r="J7">
        <f>J6*2</f>
        <v>60</v>
      </c>
    </row>
    <row r="8" spans="1:10">
      <c r="A8" t="s">
        <v>481</v>
      </c>
      <c r="C8">
        <v>1</v>
      </c>
      <c r="D8" t="s">
        <v>673</v>
      </c>
      <c r="E8" t="s">
        <v>678</v>
      </c>
      <c r="F8">
        <v>1</v>
      </c>
      <c r="G8" t="s">
        <v>673</v>
      </c>
      <c r="I8" t="s">
        <v>798</v>
      </c>
      <c r="J8">
        <f>J6*1.5</f>
        <v>45</v>
      </c>
    </row>
    <row r="9" spans="1:10">
      <c r="B9" t="s">
        <v>33</v>
      </c>
      <c r="C9">
        <v>1</v>
      </c>
      <c r="D9" t="s">
        <v>673</v>
      </c>
      <c r="E9" t="s">
        <v>679</v>
      </c>
      <c r="F9">
        <v>1</v>
      </c>
      <c r="G9" t="s">
        <v>673</v>
      </c>
      <c r="H9" t="s">
        <v>481</v>
      </c>
    </row>
    <row r="10" spans="1:10">
      <c r="A10" t="s">
        <v>622</v>
      </c>
      <c r="C10">
        <v>1</v>
      </c>
      <c r="D10" t="s">
        <v>673</v>
      </c>
      <c r="E10" t="s">
        <v>680</v>
      </c>
      <c r="F10">
        <v>1</v>
      </c>
      <c r="G10" t="s">
        <v>673</v>
      </c>
      <c r="I10" t="s">
        <v>672</v>
      </c>
      <c r="J10">
        <v>1</v>
      </c>
    </row>
    <row r="11" spans="1:10">
      <c r="B11" t="s">
        <v>19</v>
      </c>
      <c r="C11">
        <v>1</v>
      </c>
      <c r="D11" t="s">
        <v>673</v>
      </c>
      <c r="E11" t="s">
        <v>681</v>
      </c>
      <c r="F11">
        <v>1</v>
      </c>
      <c r="G11" t="s">
        <v>673</v>
      </c>
      <c r="I11" t="s">
        <v>794</v>
      </c>
      <c r="J11">
        <f>J10*2</f>
        <v>2</v>
      </c>
    </row>
    <row r="12" spans="1:10">
      <c r="B12" t="s">
        <v>15</v>
      </c>
      <c r="C12">
        <v>1</v>
      </c>
      <c r="D12" t="s">
        <v>673</v>
      </c>
      <c r="E12" t="s">
        <v>682</v>
      </c>
      <c r="F12">
        <v>1</v>
      </c>
      <c r="G12" t="s">
        <v>673</v>
      </c>
      <c r="I12" t="s">
        <v>795</v>
      </c>
      <c r="J12">
        <f>J10*1.5</f>
        <v>1.5</v>
      </c>
    </row>
    <row r="13" spans="1:10">
      <c r="B13" t="s">
        <v>16</v>
      </c>
      <c r="C13">
        <v>0.87</v>
      </c>
      <c r="D13" t="s">
        <v>673</v>
      </c>
      <c r="E13" t="s">
        <v>683</v>
      </c>
      <c r="F13">
        <v>1</v>
      </c>
      <c r="G13" t="s">
        <v>673</v>
      </c>
      <c r="I13" t="s">
        <v>796</v>
      </c>
      <c r="J13">
        <v>5</v>
      </c>
    </row>
    <row r="14" spans="1:10">
      <c r="B14" t="s">
        <v>17</v>
      </c>
      <c r="C14">
        <v>0.87</v>
      </c>
      <c r="D14" t="s">
        <v>673</v>
      </c>
      <c r="E14" t="s">
        <v>684</v>
      </c>
      <c r="F14">
        <v>1</v>
      </c>
      <c r="G14" t="s">
        <v>673</v>
      </c>
      <c r="I14" t="s">
        <v>797</v>
      </c>
      <c r="J14">
        <f>J13*2</f>
        <v>10</v>
      </c>
    </row>
    <row r="15" spans="1:10">
      <c r="B15" t="s">
        <v>18</v>
      </c>
      <c r="C15">
        <v>0.83</v>
      </c>
      <c r="D15" t="s">
        <v>673</v>
      </c>
      <c r="E15" t="s">
        <v>685</v>
      </c>
      <c r="F15">
        <v>1</v>
      </c>
      <c r="G15" t="s">
        <v>673</v>
      </c>
      <c r="I15" t="s">
        <v>798</v>
      </c>
      <c r="J15">
        <f>J13*1.5</f>
        <v>7.5</v>
      </c>
    </row>
    <row r="16" spans="1:10">
      <c r="B16" t="s">
        <v>482</v>
      </c>
      <c r="C16">
        <v>0.4</v>
      </c>
      <c r="D16" t="s">
        <v>673</v>
      </c>
      <c r="E16" t="s">
        <v>686</v>
      </c>
      <c r="F16">
        <v>1</v>
      </c>
      <c r="G16" t="s">
        <v>673</v>
      </c>
      <c r="I16" t="s">
        <v>672</v>
      </c>
      <c r="J16">
        <v>15</v>
      </c>
    </row>
    <row r="17" spans="1:10">
      <c r="A17" t="s">
        <v>623</v>
      </c>
      <c r="C17">
        <v>1</v>
      </c>
      <c r="D17" t="s">
        <v>673</v>
      </c>
      <c r="E17" t="s">
        <v>687</v>
      </c>
      <c r="F17">
        <v>1</v>
      </c>
      <c r="G17" t="s">
        <v>673</v>
      </c>
      <c r="I17" t="s">
        <v>794</v>
      </c>
      <c r="J17">
        <f>J16*2</f>
        <v>30</v>
      </c>
    </row>
    <row r="18" spans="1:10">
      <c r="B18" t="s">
        <v>32</v>
      </c>
      <c r="C18">
        <v>1</v>
      </c>
      <c r="D18" t="s">
        <v>673</v>
      </c>
      <c r="E18" t="s">
        <v>688</v>
      </c>
      <c r="F18">
        <v>1</v>
      </c>
      <c r="G18" t="s">
        <v>673</v>
      </c>
      <c r="I18" t="s">
        <v>795</v>
      </c>
      <c r="J18">
        <f>J16*1.5</f>
        <v>22.5</v>
      </c>
    </row>
    <row r="19" spans="1:10">
      <c r="A19" t="s">
        <v>624</v>
      </c>
      <c r="C19">
        <v>1</v>
      </c>
      <c r="D19" t="s">
        <v>673</v>
      </c>
      <c r="E19" t="s">
        <v>689</v>
      </c>
      <c r="F19">
        <v>1</v>
      </c>
      <c r="G19" t="s">
        <v>673</v>
      </c>
      <c r="I19" t="s">
        <v>796</v>
      </c>
      <c r="J19">
        <v>25</v>
      </c>
    </row>
    <row r="20" spans="1:10">
      <c r="B20" t="s">
        <v>20</v>
      </c>
      <c r="C20">
        <v>1</v>
      </c>
      <c r="D20" t="s">
        <v>673</v>
      </c>
      <c r="E20" t="s">
        <v>690</v>
      </c>
      <c r="F20">
        <v>1</v>
      </c>
      <c r="G20" t="s">
        <v>673</v>
      </c>
      <c r="I20" t="s">
        <v>797</v>
      </c>
      <c r="J20">
        <f>J19*2</f>
        <v>50</v>
      </c>
    </row>
    <row r="21" spans="1:10">
      <c r="B21" t="s">
        <v>483</v>
      </c>
      <c r="C21">
        <v>1</v>
      </c>
      <c r="D21" t="s">
        <v>673</v>
      </c>
      <c r="E21" t="s">
        <v>691</v>
      </c>
      <c r="F21">
        <v>1</v>
      </c>
      <c r="G21" t="s">
        <v>673</v>
      </c>
      <c r="I21" t="s">
        <v>798</v>
      </c>
      <c r="J21">
        <f>J19*1.5</f>
        <v>37.5</v>
      </c>
    </row>
    <row r="22" spans="1:10">
      <c r="B22" t="s">
        <v>21</v>
      </c>
      <c r="C22">
        <v>0.87</v>
      </c>
      <c r="D22" t="s">
        <v>673</v>
      </c>
      <c r="E22" t="s">
        <v>76</v>
      </c>
      <c r="F22">
        <v>1</v>
      </c>
      <c r="G22" t="s">
        <v>673</v>
      </c>
      <c r="I22" t="s">
        <v>672</v>
      </c>
      <c r="J22">
        <v>35</v>
      </c>
    </row>
    <row r="23" spans="1:10">
      <c r="B23" t="s">
        <v>22</v>
      </c>
      <c r="C23">
        <v>0.83</v>
      </c>
      <c r="D23" t="s">
        <v>673</v>
      </c>
      <c r="E23" t="s">
        <v>77</v>
      </c>
      <c r="F23">
        <v>1</v>
      </c>
      <c r="G23" t="s">
        <v>673</v>
      </c>
      <c r="I23" t="s">
        <v>794</v>
      </c>
      <c r="J23">
        <f>J22*2</f>
        <v>70</v>
      </c>
    </row>
    <row r="24" spans="1:10">
      <c r="A24" t="s">
        <v>625</v>
      </c>
      <c r="C24">
        <v>1</v>
      </c>
      <c r="D24" t="s">
        <v>673</v>
      </c>
      <c r="E24" t="s">
        <v>78</v>
      </c>
      <c r="F24">
        <v>1</v>
      </c>
      <c r="G24" t="s">
        <v>673</v>
      </c>
      <c r="I24" t="s">
        <v>795</v>
      </c>
      <c r="J24">
        <f>J22*1.5</f>
        <v>52.5</v>
      </c>
    </row>
    <row r="25" spans="1:10">
      <c r="B25" t="s">
        <v>484</v>
      </c>
      <c r="C25">
        <v>1</v>
      </c>
      <c r="D25" t="s">
        <v>673</v>
      </c>
      <c r="E25" t="s">
        <v>692</v>
      </c>
      <c r="F25">
        <v>1</v>
      </c>
      <c r="G25" t="s">
        <v>673</v>
      </c>
      <c r="I25" t="s">
        <v>796</v>
      </c>
      <c r="J25">
        <v>75</v>
      </c>
    </row>
    <row r="26" spans="1:10">
      <c r="B26" t="s">
        <v>485</v>
      </c>
      <c r="C26">
        <v>0.91</v>
      </c>
      <c r="D26" t="s">
        <v>673</v>
      </c>
      <c r="E26" t="s">
        <v>693</v>
      </c>
      <c r="F26">
        <v>1</v>
      </c>
      <c r="G26" t="s">
        <v>673</v>
      </c>
      <c r="I26" t="s">
        <v>797</v>
      </c>
      <c r="J26">
        <f>J25*2</f>
        <v>150</v>
      </c>
    </row>
    <row r="27" spans="1:10">
      <c r="B27" t="s">
        <v>486</v>
      </c>
      <c r="C27">
        <v>0.56000000000000005</v>
      </c>
      <c r="D27" t="s">
        <v>673</v>
      </c>
      <c r="E27" t="s">
        <v>694</v>
      </c>
      <c r="F27">
        <v>1</v>
      </c>
      <c r="G27" t="s">
        <v>673</v>
      </c>
      <c r="I27" t="s">
        <v>798</v>
      </c>
      <c r="J27">
        <f>J25*1.5</f>
        <v>112.5</v>
      </c>
    </row>
    <row r="28" spans="1:10">
      <c r="A28" t="s">
        <v>626</v>
      </c>
      <c r="C28">
        <v>1</v>
      </c>
      <c r="D28" t="s">
        <v>673</v>
      </c>
      <c r="E28" t="s">
        <v>695</v>
      </c>
      <c r="F28">
        <v>1</v>
      </c>
      <c r="G28" t="s">
        <v>673</v>
      </c>
      <c r="I28" t="s">
        <v>799</v>
      </c>
      <c r="J28">
        <v>20</v>
      </c>
    </row>
    <row r="29" spans="1:10">
      <c r="B29" t="s">
        <v>34</v>
      </c>
      <c r="C29">
        <v>1</v>
      </c>
      <c r="D29" t="s">
        <v>673</v>
      </c>
      <c r="E29" t="s">
        <v>696</v>
      </c>
      <c r="F29">
        <v>1</v>
      </c>
      <c r="G29" t="s">
        <v>673</v>
      </c>
      <c r="I29" t="s">
        <v>800</v>
      </c>
      <c r="J29">
        <f>J28*2</f>
        <v>40</v>
      </c>
    </row>
    <row r="30" spans="1:10">
      <c r="A30" t="s">
        <v>627</v>
      </c>
      <c r="C30">
        <v>1</v>
      </c>
      <c r="D30" t="s">
        <v>673</v>
      </c>
      <c r="E30" t="s">
        <v>697</v>
      </c>
      <c r="F30">
        <v>1</v>
      </c>
      <c r="G30" t="s">
        <v>673</v>
      </c>
      <c r="I30" t="s">
        <v>801</v>
      </c>
      <c r="J30">
        <f>J28*1.5</f>
        <v>30</v>
      </c>
    </row>
    <row r="31" spans="1:10">
      <c r="B31" t="s">
        <v>28</v>
      </c>
      <c r="C31">
        <v>1</v>
      </c>
      <c r="D31" t="s">
        <v>673</v>
      </c>
      <c r="E31" t="s">
        <v>698</v>
      </c>
      <c r="F31">
        <v>1</v>
      </c>
      <c r="G31" t="s">
        <v>673</v>
      </c>
      <c r="H31" t="s">
        <v>622</v>
      </c>
    </row>
    <row r="32" spans="1:10">
      <c r="B32" t="s">
        <v>23</v>
      </c>
      <c r="C32">
        <v>1</v>
      </c>
      <c r="D32" t="s">
        <v>673</v>
      </c>
      <c r="E32" t="s">
        <v>699</v>
      </c>
      <c r="F32">
        <v>1</v>
      </c>
      <c r="G32" t="s">
        <v>673</v>
      </c>
      <c r="I32" t="s">
        <v>672</v>
      </c>
      <c r="J32">
        <v>10</v>
      </c>
    </row>
    <row r="33" spans="1:10">
      <c r="B33" t="s">
        <v>24</v>
      </c>
      <c r="C33">
        <v>1</v>
      </c>
      <c r="D33" t="s">
        <v>673</v>
      </c>
      <c r="E33" t="s">
        <v>700</v>
      </c>
      <c r="F33">
        <v>1</v>
      </c>
      <c r="G33" t="s">
        <v>673</v>
      </c>
      <c r="I33" t="s">
        <v>794</v>
      </c>
      <c r="J33">
        <f>J32*2</f>
        <v>20</v>
      </c>
    </row>
    <row r="34" spans="1:10">
      <c r="B34" t="s">
        <v>25</v>
      </c>
      <c r="C34">
        <v>1</v>
      </c>
      <c r="D34" t="s">
        <v>673</v>
      </c>
      <c r="E34" t="s">
        <v>79</v>
      </c>
      <c r="F34">
        <v>1</v>
      </c>
      <c r="G34" t="s">
        <v>673</v>
      </c>
      <c r="I34" t="s">
        <v>795</v>
      </c>
      <c r="J34">
        <f>J32*1.5</f>
        <v>15</v>
      </c>
    </row>
    <row r="35" spans="1:10">
      <c r="B35" t="s">
        <v>26</v>
      </c>
      <c r="C35">
        <v>0.91</v>
      </c>
      <c r="D35" t="s">
        <v>673</v>
      </c>
      <c r="E35" t="s">
        <v>80</v>
      </c>
      <c r="F35">
        <v>1</v>
      </c>
      <c r="G35" t="s">
        <v>673</v>
      </c>
      <c r="I35" t="s">
        <v>796</v>
      </c>
      <c r="J35">
        <v>25</v>
      </c>
    </row>
    <row r="36" spans="1:10">
      <c r="B36" t="s">
        <v>27</v>
      </c>
      <c r="C36">
        <v>0.91</v>
      </c>
      <c r="D36" t="s">
        <v>673</v>
      </c>
      <c r="E36" t="s">
        <v>701</v>
      </c>
      <c r="F36">
        <v>1</v>
      </c>
      <c r="G36" t="s">
        <v>673</v>
      </c>
      <c r="I36" t="s">
        <v>797</v>
      </c>
      <c r="J36">
        <f>J35*2</f>
        <v>50</v>
      </c>
    </row>
    <row r="37" spans="1:10">
      <c r="B37" t="s">
        <v>29</v>
      </c>
      <c r="C37">
        <v>0.83</v>
      </c>
      <c r="D37" t="s">
        <v>673</v>
      </c>
      <c r="E37" t="s">
        <v>702</v>
      </c>
      <c r="F37">
        <v>1</v>
      </c>
      <c r="G37" t="s">
        <v>673</v>
      </c>
      <c r="I37" t="s">
        <v>798</v>
      </c>
      <c r="J37">
        <f>J35*1.5</f>
        <v>37.5</v>
      </c>
    </row>
    <row r="38" spans="1:10">
      <c r="B38" t="s">
        <v>30</v>
      </c>
      <c r="C38">
        <v>0.83</v>
      </c>
      <c r="D38" t="s">
        <v>673</v>
      </c>
      <c r="E38" t="s">
        <v>81</v>
      </c>
      <c r="F38">
        <v>1</v>
      </c>
      <c r="G38" t="s">
        <v>673</v>
      </c>
      <c r="I38" t="s">
        <v>799</v>
      </c>
      <c r="J38">
        <v>50</v>
      </c>
    </row>
    <row r="39" spans="1:10">
      <c r="B39" t="s">
        <v>31</v>
      </c>
      <c r="C39">
        <v>0.67</v>
      </c>
      <c r="D39" t="s">
        <v>673</v>
      </c>
      <c r="E39" t="s">
        <v>703</v>
      </c>
      <c r="F39">
        <v>1</v>
      </c>
      <c r="G39" t="s">
        <v>673</v>
      </c>
      <c r="I39" t="s">
        <v>800</v>
      </c>
      <c r="J39">
        <f>J38*2</f>
        <v>100</v>
      </c>
    </row>
    <row r="40" spans="1:10">
      <c r="B40" t="s">
        <v>493</v>
      </c>
      <c r="C40">
        <v>0.67</v>
      </c>
      <c r="D40" t="s">
        <v>673</v>
      </c>
      <c r="E40" t="s">
        <v>704</v>
      </c>
      <c r="F40">
        <v>1</v>
      </c>
      <c r="G40" t="s">
        <v>673</v>
      </c>
      <c r="I40" t="s">
        <v>801</v>
      </c>
      <c r="J40">
        <f>J38*1.5</f>
        <v>75</v>
      </c>
    </row>
    <row r="41" spans="1:10">
      <c r="A41" t="s">
        <v>628</v>
      </c>
      <c r="C41">
        <v>1</v>
      </c>
      <c r="D41" t="s">
        <v>673</v>
      </c>
      <c r="E41" t="s">
        <v>705</v>
      </c>
      <c r="F41">
        <v>1</v>
      </c>
      <c r="G41" t="s">
        <v>673</v>
      </c>
      <c r="H41" t="s">
        <v>623</v>
      </c>
    </row>
    <row r="42" spans="1:10">
      <c r="B42" t="s">
        <v>487</v>
      </c>
      <c r="C42">
        <v>0.91</v>
      </c>
      <c r="D42" t="s">
        <v>673</v>
      </c>
      <c r="E42" t="s">
        <v>706</v>
      </c>
      <c r="F42">
        <v>1</v>
      </c>
      <c r="G42" t="s">
        <v>673</v>
      </c>
      <c r="I42" t="s">
        <v>796</v>
      </c>
      <c r="J42">
        <v>1</v>
      </c>
    </row>
    <row r="43" spans="1:10">
      <c r="B43" t="s">
        <v>488</v>
      </c>
      <c r="C43">
        <v>0.91</v>
      </c>
      <c r="D43" t="s">
        <v>673</v>
      </c>
      <c r="E43" t="s">
        <v>707</v>
      </c>
      <c r="F43">
        <v>1</v>
      </c>
      <c r="G43" t="s">
        <v>673</v>
      </c>
      <c r="I43" t="s">
        <v>797</v>
      </c>
      <c r="J43">
        <f>J42*2</f>
        <v>2</v>
      </c>
    </row>
    <row r="44" spans="1:10">
      <c r="B44" t="s">
        <v>489</v>
      </c>
      <c r="C44">
        <v>0.83</v>
      </c>
      <c r="D44" t="s">
        <v>673</v>
      </c>
      <c r="E44" t="s">
        <v>708</v>
      </c>
      <c r="F44">
        <v>1</v>
      </c>
      <c r="G44" t="s">
        <v>673</v>
      </c>
      <c r="I44" t="s">
        <v>798</v>
      </c>
      <c r="J44">
        <f>J42*1.5</f>
        <v>1.5</v>
      </c>
    </row>
    <row r="45" spans="1:10">
      <c r="B45" t="s">
        <v>490</v>
      </c>
      <c r="C45">
        <v>0.83</v>
      </c>
      <c r="D45" t="s">
        <v>673</v>
      </c>
      <c r="E45" t="s">
        <v>709</v>
      </c>
      <c r="F45">
        <v>1</v>
      </c>
      <c r="G45" t="s">
        <v>673</v>
      </c>
      <c r="I45" t="s">
        <v>799</v>
      </c>
      <c r="J45">
        <v>4</v>
      </c>
    </row>
    <row r="46" spans="1:10">
      <c r="B46" t="s">
        <v>491</v>
      </c>
      <c r="C46">
        <v>0.67</v>
      </c>
      <c r="D46" t="s">
        <v>673</v>
      </c>
      <c r="E46" t="s">
        <v>710</v>
      </c>
      <c r="F46">
        <v>1</v>
      </c>
      <c r="G46" t="s">
        <v>673</v>
      </c>
      <c r="I46" t="s">
        <v>800</v>
      </c>
      <c r="J46">
        <f>J45*2</f>
        <v>8</v>
      </c>
    </row>
    <row r="47" spans="1:10">
      <c r="B47" t="s">
        <v>492</v>
      </c>
      <c r="C47">
        <v>0.33</v>
      </c>
      <c r="D47" t="s">
        <v>673</v>
      </c>
      <c r="E47" t="s">
        <v>711</v>
      </c>
      <c r="F47">
        <v>1</v>
      </c>
      <c r="G47" t="s">
        <v>673</v>
      </c>
      <c r="I47" t="s">
        <v>801</v>
      </c>
      <c r="J47">
        <f>J45*1.5</f>
        <v>6</v>
      </c>
    </row>
    <row r="48" spans="1:10">
      <c r="A48" t="s">
        <v>629</v>
      </c>
      <c r="C48">
        <v>1</v>
      </c>
      <c r="D48" t="s">
        <v>673</v>
      </c>
      <c r="E48" t="s">
        <v>712</v>
      </c>
      <c r="F48">
        <v>1</v>
      </c>
      <c r="G48" t="s">
        <v>673</v>
      </c>
      <c r="I48" t="s">
        <v>817</v>
      </c>
      <c r="J48">
        <v>15</v>
      </c>
    </row>
    <row r="49" spans="1:10">
      <c r="B49" t="s">
        <v>35</v>
      </c>
      <c r="C49">
        <v>1</v>
      </c>
      <c r="D49" t="s">
        <v>673</v>
      </c>
      <c r="E49" t="s">
        <v>713</v>
      </c>
      <c r="F49">
        <v>1</v>
      </c>
      <c r="G49" t="s">
        <v>673</v>
      </c>
      <c r="I49" t="s">
        <v>819</v>
      </c>
      <c r="J49">
        <f>J48*2</f>
        <v>30</v>
      </c>
    </row>
    <row r="50" spans="1:10">
      <c r="A50" t="s">
        <v>630</v>
      </c>
      <c r="C50">
        <v>1</v>
      </c>
      <c r="D50" t="s">
        <v>673</v>
      </c>
      <c r="E50" t="s">
        <v>714</v>
      </c>
      <c r="F50">
        <v>1</v>
      </c>
      <c r="G50" t="s">
        <v>673</v>
      </c>
      <c r="I50" t="s">
        <v>821</v>
      </c>
      <c r="J50">
        <f>J48*1.5</f>
        <v>22.5</v>
      </c>
    </row>
    <row r="51" spans="1:10">
      <c r="B51" t="s">
        <v>494</v>
      </c>
      <c r="C51">
        <v>1</v>
      </c>
      <c r="D51" t="s">
        <v>673</v>
      </c>
      <c r="E51" t="s">
        <v>82</v>
      </c>
      <c r="F51">
        <v>1</v>
      </c>
      <c r="G51" t="s">
        <v>673</v>
      </c>
      <c r="I51" t="s">
        <v>796</v>
      </c>
      <c r="J51">
        <v>24</v>
      </c>
    </row>
    <row r="52" spans="1:10">
      <c r="B52" t="s">
        <v>495</v>
      </c>
      <c r="C52">
        <v>0.83</v>
      </c>
      <c r="D52" t="s">
        <v>673</v>
      </c>
      <c r="E52" t="s">
        <v>83</v>
      </c>
      <c r="F52">
        <v>1</v>
      </c>
      <c r="G52" t="s">
        <v>673</v>
      </c>
      <c r="I52" t="s">
        <v>797</v>
      </c>
      <c r="J52">
        <f>J51*2</f>
        <v>48</v>
      </c>
    </row>
    <row r="53" spans="1:10">
      <c r="B53" t="s">
        <v>496</v>
      </c>
      <c r="C53">
        <v>0.83</v>
      </c>
      <c r="D53" t="s">
        <v>673</v>
      </c>
      <c r="E53" t="s">
        <v>84</v>
      </c>
      <c r="F53">
        <v>1</v>
      </c>
      <c r="G53" t="s">
        <v>673</v>
      </c>
      <c r="I53" t="s">
        <v>798</v>
      </c>
      <c r="J53">
        <f>J51*1.5</f>
        <v>36</v>
      </c>
    </row>
    <row r="54" spans="1:10">
      <c r="B54" t="s">
        <v>497</v>
      </c>
      <c r="C54">
        <v>0.83</v>
      </c>
      <c r="D54" t="s">
        <v>673</v>
      </c>
      <c r="E54" t="s">
        <v>85</v>
      </c>
      <c r="F54">
        <v>1</v>
      </c>
      <c r="G54" t="s">
        <v>673</v>
      </c>
      <c r="I54" t="s">
        <v>799</v>
      </c>
      <c r="J54">
        <v>24</v>
      </c>
    </row>
    <row r="55" spans="1:10">
      <c r="B55" t="s">
        <v>396</v>
      </c>
      <c r="C55">
        <v>0.67</v>
      </c>
      <c r="D55" t="s">
        <v>673</v>
      </c>
      <c r="E55" t="s">
        <v>86</v>
      </c>
      <c r="F55">
        <v>1</v>
      </c>
      <c r="G55" t="s">
        <v>673</v>
      </c>
      <c r="I55" t="s">
        <v>800</v>
      </c>
      <c r="J55">
        <f>J54*2</f>
        <v>48</v>
      </c>
    </row>
    <row r="56" spans="1:10">
      <c r="B56" t="s">
        <v>397</v>
      </c>
      <c r="C56">
        <v>0.67</v>
      </c>
      <c r="D56" t="s">
        <v>673</v>
      </c>
      <c r="E56" t="s">
        <v>715</v>
      </c>
      <c r="F56">
        <v>1</v>
      </c>
      <c r="G56" t="s">
        <v>673</v>
      </c>
      <c r="I56" t="s">
        <v>801</v>
      </c>
      <c r="J56">
        <f>J54*1.5</f>
        <v>36</v>
      </c>
    </row>
    <row r="57" spans="1:10">
      <c r="B57" t="s">
        <v>398</v>
      </c>
      <c r="C57">
        <v>0.67</v>
      </c>
      <c r="D57" t="s">
        <v>673</v>
      </c>
      <c r="E57" t="s">
        <v>716</v>
      </c>
      <c r="F57">
        <v>1</v>
      </c>
      <c r="G57" t="s">
        <v>673</v>
      </c>
      <c r="I57" t="s">
        <v>817</v>
      </c>
      <c r="J57">
        <v>60</v>
      </c>
    </row>
    <row r="58" spans="1:10">
      <c r="B58" t="s">
        <v>399</v>
      </c>
      <c r="C58">
        <v>0.67</v>
      </c>
      <c r="D58" t="s">
        <v>717</v>
      </c>
      <c r="F58">
        <v>1</v>
      </c>
      <c r="G58">
        <v>1</v>
      </c>
      <c r="I58" t="s">
        <v>819</v>
      </c>
      <c r="J58">
        <f>J57*2</f>
        <v>120</v>
      </c>
    </row>
    <row r="59" spans="1:10">
      <c r="B59" t="s">
        <v>400</v>
      </c>
      <c r="C59">
        <v>0.67</v>
      </c>
      <c r="D59" t="s">
        <v>673</v>
      </c>
      <c r="E59" t="s">
        <v>87</v>
      </c>
      <c r="F59">
        <v>1</v>
      </c>
      <c r="G59" t="s">
        <v>673</v>
      </c>
      <c r="I59" t="s">
        <v>821</v>
      </c>
      <c r="J59">
        <f>J57*1.5</f>
        <v>90</v>
      </c>
    </row>
    <row r="60" spans="1:10">
      <c r="B60" t="s">
        <v>401</v>
      </c>
      <c r="C60">
        <v>0.67</v>
      </c>
      <c r="D60" t="s">
        <v>673</v>
      </c>
      <c r="E60" t="s">
        <v>88</v>
      </c>
      <c r="F60">
        <v>1</v>
      </c>
      <c r="G60" t="s">
        <v>673</v>
      </c>
      <c r="I60" t="s">
        <v>796</v>
      </c>
      <c r="J60">
        <v>65</v>
      </c>
    </row>
    <row r="61" spans="1:10">
      <c r="A61" t="s">
        <v>631</v>
      </c>
      <c r="C61">
        <v>1</v>
      </c>
      <c r="D61" t="s">
        <v>673</v>
      </c>
      <c r="E61" t="s">
        <v>89</v>
      </c>
      <c r="F61">
        <v>1</v>
      </c>
      <c r="G61" t="s">
        <v>673</v>
      </c>
      <c r="I61" t="s">
        <v>797</v>
      </c>
      <c r="J61">
        <f>J60*2</f>
        <v>130</v>
      </c>
    </row>
    <row r="62" spans="1:10">
      <c r="B62" t="s">
        <v>498</v>
      </c>
      <c r="C62">
        <v>1</v>
      </c>
      <c r="D62" t="s">
        <v>673</v>
      </c>
      <c r="E62" t="s">
        <v>90</v>
      </c>
      <c r="F62">
        <v>1</v>
      </c>
      <c r="G62" t="s">
        <v>673</v>
      </c>
      <c r="I62" t="s">
        <v>798</v>
      </c>
      <c r="J62">
        <f>J60*1.5</f>
        <v>97.5</v>
      </c>
    </row>
    <row r="63" spans="1:10">
      <c r="B63" t="s">
        <v>499</v>
      </c>
      <c r="C63">
        <v>0.67</v>
      </c>
      <c r="D63" t="s">
        <v>673</v>
      </c>
      <c r="E63" t="s">
        <v>91</v>
      </c>
      <c r="F63">
        <v>1</v>
      </c>
      <c r="G63" t="s">
        <v>673</v>
      </c>
      <c r="I63" t="s">
        <v>799</v>
      </c>
      <c r="J63">
        <v>65</v>
      </c>
    </row>
    <row r="64" spans="1:10">
      <c r="B64" t="s">
        <v>500</v>
      </c>
      <c r="C64">
        <v>1</v>
      </c>
      <c r="D64" t="s">
        <v>673</v>
      </c>
      <c r="E64" t="s">
        <v>92</v>
      </c>
      <c r="F64">
        <v>1</v>
      </c>
      <c r="G64" t="s">
        <v>673</v>
      </c>
      <c r="I64" t="s">
        <v>800</v>
      </c>
      <c r="J64">
        <f>J63*2</f>
        <v>130</v>
      </c>
    </row>
    <row r="65" spans="1:10">
      <c r="B65" t="s">
        <v>501</v>
      </c>
      <c r="C65">
        <v>0.67</v>
      </c>
      <c r="D65" t="s">
        <v>673</v>
      </c>
      <c r="E65" t="s">
        <v>93</v>
      </c>
      <c r="F65">
        <v>1</v>
      </c>
      <c r="G65" t="s">
        <v>673</v>
      </c>
      <c r="I65" t="s">
        <v>801</v>
      </c>
      <c r="J65">
        <f>J63*1.5</f>
        <v>97.5</v>
      </c>
    </row>
    <row r="66" spans="1:10">
      <c r="B66" t="s">
        <v>502</v>
      </c>
      <c r="C66">
        <v>1</v>
      </c>
      <c r="D66" t="s">
        <v>673</v>
      </c>
      <c r="E66" t="s">
        <v>94</v>
      </c>
      <c r="F66">
        <v>1</v>
      </c>
      <c r="G66" t="s">
        <v>673</v>
      </c>
      <c r="I66" t="s">
        <v>817</v>
      </c>
      <c r="J66">
        <v>150</v>
      </c>
    </row>
    <row r="67" spans="1:10">
      <c r="B67" t="s">
        <v>503</v>
      </c>
      <c r="C67">
        <v>1</v>
      </c>
      <c r="D67" t="s">
        <v>673</v>
      </c>
      <c r="E67" t="s">
        <v>95</v>
      </c>
      <c r="F67">
        <v>1</v>
      </c>
      <c r="G67" t="s">
        <v>673</v>
      </c>
      <c r="I67" t="s">
        <v>819</v>
      </c>
      <c r="J67">
        <f>J66*2</f>
        <v>300</v>
      </c>
    </row>
    <row r="68" spans="1:10">
      <c r="B68" t="s">
        <v>504</v>
      </c>
      <c r="C68">
        <v>1</v>
      </c>
      <c r="D68" t="s">
        <v>718</v>
      </c>
      <c r="F68">
        <v>1</v>
      </c>
      <c r="G68">
        <v>1</v>
      </c>
      <c r="I68" t="s">
        <v>821</v>
      </c>
      <c r="J68">
        <f>J66*1.5</f>
        <v>225</v>
      </c>
    </row>
    <row r="69" spans="1:10">
      <c r="B69" t="s">
        <v>505</v>
      </c>
      <c r="C69">
        <v>1</v>
      </c>
      <c r="D69" t="s">
        <v>673</v>
      </c>
      <c r="E69" t="s">
        <v>96</v>
      </c>
      <c r="F69">
        <v>1</v>
      </c>
      <c r="G69" t="s">
        <v>673</v>
      </c>
      <c r="I69" t="s">
        <v>818</v>
      </c>
      <c r="J69">
        <v>50</v>
      </c>
    </row>
    <row r="70" spans="1:10">
      <c r="A70" t="s">
        <v>632</v>
      </c>
      <c r="C70">
        <v>1</v>
      </c>
      <c r="D70" t="s">
        <v>673</v>
      </c>
      <c r="E70" t="s">
        <v>97</v>
      </c>
      <c r="F70">
        <v>1</v>
      </c>
      <c r="G70" t="s">
        <v>673</v>
      </c>
      <c r="I70" t="s">
        <v>820</v>
      </c>
      <c r="J70">
        <f>J69*2</f>
        <v>100</v>
      </c>
    </row>
    <row r="71" spans="1:10">
      <c r="A71" t="s">
        <v>633</v>
      </c>
      <c r="C71">
        <v>1</v>
      </c>
      <c r="D71" t="s">
        <v>673</v>
      </c>
      <c r="E71" t="s">
        <v>98</v>
      </c>
      <c r="F71">
        <v>1</v>
      </c>
      <c r="G71" t="s">
        <v>673</v>
      </c>
      <c r="I71" t="s">
        <v>822</v>
      </c>
      <c r="J71">
        <f>J69*1.5</f>
        <v>75</v>
      </c>
    </row>
    <row r="72" spans="1:10">
      <c r="B72" t="s">
        <v>402</v>
      </c>
      <c r="C72">
        <v>0.91</v>
      </c>
      <c r="D72" t="s">
        <v>673</v>
      </c>
      <c r="E72" t="s">
        <v>99</v>
      </c>
      <c r="F72">
        <v>1</v>
      </c>
      <c r="G72" t="s">
        <v>673</v>
      </c>
      <c r="H72" t="s">
        <v>624</v>
      </c>
    </row>
    <row r="73" spans="1:10">
      <c r="B73" t="s">
        <v>403</v>
      </c>
      <c r="C73">
        <v>0.91</v>
      </c>
      <c r="D73" t="s">
        <v>673</v>
      </c>
      <c r="E73" t="s">
        <v>100</v>
      </c>
      <c r="F73">
        <v>1</v>
      </c>
      <c r="G73" t="s">
        <v>673</v>
      </c>
      <c r="I73" t="s">
        <v>796</v>
      </c>
      <c r="J73">
        <v>10</v>
      </c>
    </row>
    <row r="74" spans="1:10">
      <c r="B74" t="s">
        <v>404</v>
      </c>
      <c r="C74">
        <v>1</v>
      </c>
      <c r="D74" t="s">
        <v>673</v>
      </c>
      <c r="E74" t="s">
        <v>101</v>
      </c>
      <c r="F74">
        <v>1</v>
      </c>
      <c r="G74" t="s">
        <v>673</v>
      </c>
      <c r="I74" t="s">
        <v>797</v>
      </c>
      <c r="J74">
        <f>J73*2</f>
        <v>20</v>
      </c>
    </row>
    <row r="75" spans="1:10">
      <c r="B75" t="s">
        <v>405</v>
      </c>
      <c r="C75">
        <v>0.91</v>
      </c>
      <c r="D75" t="s">
        <v>673</v>
      </c>
      <c r="E75" t="s">
        <v>102</v>
      </c>
      <c r="F75">
        <v>1</v>
      </c>
      <c r="G75" t="s">
        <v>673</v>
      </c>
      <c r="I75" t="s">
        <v>798</v>
      </c>
      <c r="J75">
        <f>J73*1.5</f>
        <v>15</v>
      </c>
    </row>
    <row r="76" spans="1:10">
      <c r="B76" t="s">
        <v>506</v>
      </c>
      <c r="C76">
        <v>1</v>
      </c>
      <c r="D76" t="s">
        <v>673</v>
      </c>
      <c r="E76" t="s">
        <v>103</v>
      </c>
      <c r="F76">
        <v>1</v>
      </c>
      <c r="G76" t="s">
        <v>673</v>
      </c>
      <c r="I76" t="s">
        <v>799</v>
      </c>
      <c r="J76">
        <v>25</v>
      </c>
    </row>
    <row r="77" spans="1:10">
      <c r="B77" t="s">
        <v>406</v>
      </c>
      <c r="C77">
        <v>0.83</v>
      </c>
      <c r="D77" t="s">
        <v>673</v>
      </c>
      <c r="E77" t="s">
        <v>104</v>
      </c>
      <c r="F77">
        <v>1</v>
      </c>
      <c r="G77" t="s">
        <v>673</v>
      </c>
      <c r="I77" t="s">
        <v>800</v>
      </c>
      <c r="J77">
        <f>J76*2</f>
        <v>50</v>
      </c>
    </row>
    <row r="78" spans="1:10">
      <c r="B78" t="s">
        <v>407</v>
      </c>
      <c r="C78">
        <v>0.77</v>
      </c>
      <c r="D78" t="s">
        <v>673</v>
      </c>
      <c r="E78" t="s">
        <v>105</v>
      </c>
      <c r="F78">
        <v>1</v>
      </c>
      <c r="G78" t="s">
        <v>673</v>
      </c>
      <c r="I78" t="s">
        <v>801</v>
      </c>
      <c r="J78">
        <f>J76*1.5</f>
        <v>37.5</v>
      </c>
    </row>
    <row r="79" spans="1:10">
      <c r="B79" t="s">
        <v>510</v>
      </c>
      <c r="C79">
        <v>0.83</v>
      </c>
      <c r="D79" t="s">
        <v>673</v>
      </c>
      <c r="E79" t="s">
        <v>106</v>
      </c>
      <c r="F79">
        <v>1</v>
      </c>
      <c r="G79" t="s">
        <v>673</v>
      </c>
      <c r="I79" t="s">
        <v>817</v>
      </c>
      <c r="J79">
        <v>50</v>
      </c>
    </row>
    <row r="80" spans="1:10">
      <c r="A80" t="s">
        <v>634</v>
      </c>
      <c r="C80">
        <v>1</v>
      </c>
      <c r="D80" t="s">
        <v>719</v>
      </c>
      <c r="F80">
        <v>1</v>
      </c>
      <c r="G80">
        <v>1</v>
      </c>
      <c r="I80" t="s">
        <v>819</v>
      </c>
      <c r="J80">
        <f>J79*2</f>
        <v>100</v>
      </c>
    </row>
    <row r="81" spans="1:10">
      <c r="B81" t="s">
        <v>507</v>
      </c>
      <c r="C81">
        <v>1</v>
      </c>
      <c r="D81" t="s">
        <v>673</v>
      </c>
      <c r="E81" t="s">
        <v>107</v>
      </c>
      <c r="F81">
        <v>1</v>
      </c>
      <c r="G81" t="s">
        <v>673</v>
      </c>
      <c r="I81" t="s">
        <v>821</v>
      </c>
      <c r="J81">
        <f>J79*1.5</f>
        <v>75</v>
      </c>
    </row>
    <row r="82" spans="1:10">
      <c r="B82" t="s">
        <v>508</v>
      </c>
      <c r="C82">
        <v>0.83</v>
      </c>
      <c r="D82" t="s">
        <v>673</v>
      </c>
      <c r="E82" t="s">
        <v>108</v>
      </c>
      <c r="F82">
        <v>1</v>
      </c>
      <c r="G82" t="s">
        <v>673</v>
      </c>
      <c r="H82" t="s">
        <v>625</v>
      </c>
    </row>
    <row r="83" spans="1:10">
      <c r="B83" t="s">
        <v>509</v>
      </c>
      <c r="C83">
        <v>0.45</v>
      </c>
      <c r="D83" t="s">
        <v>673</v>
      </c>
      <c r="E83" t="s">
        <v>109</v>
      </c>
      <c r="F83">
        <v>1</v>
      </c>
      <c r="G83" t="s">
        <v>673</v>
      </c>
      <c r="I83" t="s">
        <v>796</v>
      </c>
      <c r="J83">
        <v>3</v>
      </c>
    </row>
    <row r="84" spans="1:10">
      <c r="B84" t="s">
        <v>511</v>
      </c>
      <c r="C84">
        <v>1</v>
      </c>
      <c r="D84" t="s">
        <v>673</v>
      </c>
      <c r="E84" t="s">
        <v>110</v>
      </c>
      <c r="F84">
        <v>1</v>
      </c>
      <c r="G84" t="s">
        <v>673</v>
      </c>
      <c r="I84" t="s">
        <v>797</v>
      </c>
      <c r="J84">
        <f>J83*2</f>
        <v>6</v>
      </c>
    </row>
    <row r="85" spans="1:10">
      <c r="A85" t="s">
        <v>635</v>
      </c>
      <c r="C85">
        <v>1</v>
      </c>
      <c r="D85" t="s">
        <v>673</v>
      </c>
      <c r="E85" t="s">
        <v>111</v>
      </c>
      <c r="F85">
        <v>1</v>
      </c>
      <c r="G85" t="s">
        <v>673</v>
      </c>
      <c r="I85" t="s">
        <v>798</v>
      </c>
      <c r="J85">
        <f>J83*1.5</f>
        <v>4.5</v>
      </c>
    </row>
    <row r="86" spans="1:10">
      <c r="B86" t="s">
        <v>408</v>
      </c>
      <c r="C86">
        <v>1</v>
      </c>
      <c r="D86" t="s">
        <v>673</v>
      </c>
      <c r="E86" t="s">
        <v>112</v>
      </c>
      <c r="F86">
        <v>1</v>
      </c>
      <c r="G86" t="s">
        <v>673</v>
      </c>
      <c r="I86" t="s">
        <v>799</v>
      </c>
      <c r="J86">
        <v>10</v>
      </c>
    </row>
    <row r="87" spans="1:10">
      <c r="A87" t="s">
        <v>636</v>
      </c>
      <c r="C87">
        <v>1</v>
      </c>
      <c r="D87" t="s">
        <v>673</v>
      </c>
      <c r="E87" t="s">
        <v>113</v>
      </c>
      <c r="F87">
        <v>1</v>
      </c>
      <c r="G87" t="s">
        <v>673</v>
      </c>
      <c r="I87" t="s">
        <v>800</v>
      </c>
      <c r="J87">
        <f>J86*2</f>
        <v>20</v>
      </c>
    </row>
    <row r="88" spans="1:10">
      <c r="B88" t="s">
        <v>420</v>
      </c>
      <c r="C88">
        <v>1</v>
      </c>
      <c r="D88" t="s">
        <v>673</v>
      </c>
      <c r="E88" t="s">
        <v>114</v>
      </c>
      <c r="F88">
        <v>1</v>
      </c>
      <c r="G88" t="s">
        <v>673</v>
      </c>
      <c r="I88" t="s">
        <v>801</v>
      </c>
      <c r="J88">
        <f>J86*1.5</f>
        <v>15</v>
      </c>
    </row>
    <row r="89" spans="1:10">
      <c r="B89" t="s">
        <v>421</v>
      </c>
      <c r="C89">
        <v>1</v>
      </c>
      <c r="D89" t="s">
        <v>673</v>
      </c>
      <c r="E89" t="s">
        <v>115</v>
      </c>
      <c r="F89">
        <v>1</v>
      </c>
      <c r="G89" t="s">
        <v>673</v>
      </c>
      <c r="I89" t="s">
        <v>817</v>
      </c>
      <c r="J89">
        <v>25</v>
      </c>
    </row>
    <row r="90" spans="1:10">
      <c r="B90" t="s">
        <v>417</v>
      </c>
      <c r="C90">
        <v>1</v>
      </c>
      <c r="D90" t="s">
        <v>673</v>
      </c>
      <c r="E90" t="s">
        <v>116</v>
      </c>
      <c r="F90">
        <v>1</v>
      </c>
      <c r="G90" t="s">
        <v>673</v>
      </c>
      <c r="I90" t="s">
        <v>819</v>
      </c>
      <c r="J90">
        <f>J89*2</f>
        <v>50</v>
      </c>
    </row>
    <row r="91" spans="1:10">
      <c r="B91" t="s">
        <v>418</v>
      </c>
      <c r="C91">
        <v>0.91</v>
      </c>
      <c r="D91" t="s">
        <v>673</v>
      </c>
      <c r="E91" t="s">
        <v>117</v>
      </c>
      <c r="F91">
        <v>1</v>
      </c>
      <c r="G91" t="s">
        <v>673</v>
      </c>
      <c r="I91" t="s">
        <v>821</v>
      </c>
      <c r="J91">
        <f>J89*1.5</f>
        <v>37.5</v>
      </c>
    </row>
    <row r="92" spans="1:10">
      <c r="B92" t="s">
        <v>409</v>
      </c>
      <c r="C92">
        <v>0.91</v>
      </c>
      <c r="D92" t="s">
        <v>673</v>
      </c>
      <c r="E92" t="s">
        <v>118</v>
      </c>
      <c r="F92">
        <v>1</v>
      </c>
      <c r="G92" t="s">
        <v>673</v>
      </c>
      <c r="I92" t="s">
        <v>796</v>
      </c>
      <c r="J92">
        <v>10</v>
      </c>
    </row>
    <row r="93" spans="1:10">
      <c r="B93" t="s">
        <v>411</v>
      </c>
      <c r="C93">
        <v>0.91</v>
      </c>
      <c r="D93" t="s">
        <v>673</v>
      </c>
      <c r="E93" t="s">
        <v>119</v>
      </c>
      <c r="F93">
        <v>1</v>
      </c>
      <c r="G93" t="s">
        <v>673</v>
      </c>
      <c r="I93" t="s">
        <v>797</v>
      </c>
      <c r="J93">
        <f>J92*2</f>
        <v>20</v>
      </c>
    </row>
    <row r="94" spans="1:10">
      <c r="B94" t="s">
        <v>412</v>
      </c>
      <c r="C94">
        <v>0.91</v>
      </c>
      <c r="D94" t="s">
        <v>673</v>
      </c>
      <c r="E94" t="s">
        <v>120</v>
      </c>
      <c r="F94">
        <v>1</v>
      </c>
      <c r="G94" t="s">
        <v>673</v>
      </c>
      <c r="I94" t="s">
        <v>798</v>
      </c>
      <c r="J94">
        <f>J92*1.5</f>
        <v>15</v>
      </c>
    </row>
    <row r="95" spans="1:10">
      <c r="B95" t="s">
        <v>413</v>
      </c>
      <c r="C95">
        <v>0.83</v>
      </c>
      <c r="D95" t="s">
        <v>673</v>
      </c>
      <c r="E95" t="s">
        <v>123</v>
      </c>
      <c r="F95">
        <v>1</v>
      </c>
      <c r="G95" t="s">
        <v>673</v>
      </c>
      <c r="I95" t="s">
        <v>799</v>
      </c>
      <c r="J95">
        <v>18</v>
      </c>
    </row>
    <row r="96" spans="1:10">
      <c r="B96" t="s">
        <v>414</v>
      </c>
      <c r="C96">
        <v>0.83</v>
      </c>
      <c r="D96" t="s">
        <v>673</v>
      </c>
      <c r="E96" t="s">
        <v>124</v>
      </c>
      <c r="F96">
        <v>1</v>
      </c>
      <c r="G96" t="s">
        <v>673</v>
      </c>
      <c r="I96" t="s">
        <v>800</v>
      </c>
      <c r="J96">
        <f>J95*2</f>
        <v>36</v>
      </c>
    </row>
    <row r="97" spans="1:10">
      <c r="B97" t="s">
        <v>415</v>
      </c>
      <c r="C97">
        <v>0.8</v>
      </c>
      <c r="D97" t="s">
        <v>673</v>
      </c>
      <c r="E97" t="s">
        <v>121</v>
      </c>
      <c r="F97">
        <v>1</v>
      </c>
      <c r="G97" t="s">
        <v>673</v>
      </c>
      <c r="I97" t="s">
        <v>801</v>
      </c>
      <c r="J97">
        <f>J95*1.5</f>
        <v>27</v>
      </c>
    </row>
    <row r="98" spans="1:10">
      <c r="B98" t="s">
        <v>416</v>
      </c>
      <c r="C98">
        <v>0.77</v>
      </c>
      <c r="D98" t="s">
        <v>673</v>
      </c>
      <c r="E98" t="s">
        <v>122</v>
      </c>
      <c r="F98">
        <v>1</v>
      </c>
      <c r="G98" t="s">
        <v>673</v>
      </c>
      <c r="I98" t="s">
        <v>817</v>
      </c>
      <c r="J98">
        <v>35</v>
      </c>
    </row>
    <row r="99" spans="1:10">
      <c r="B99" t="s">
        <v>410</v>
      </c>
      <c r="C99">
        <v>0.25</v>
      </c>
      <c r="D99" t="s">
        <v>673</v>
      </c>
      <c r="E99" t="s">
        <v>125</v>
      </c>
      <c r="F99">
        <v>1</v>
      </c>
      <c r="G99" t="s">
        <v>673</v>
      </c>
      <c r="I99" t="s">
        <v>819</v>
      </c>
      <c r="J99">
        <f>J98*2</f>
        <v>70</v>
      </c>
    </row>
    <row r="100" spans="1:10">
      <c r="A100" t="s">
        <v>637</v>
      </c>
      <c r="C100">
        <v>1</v>
      </c>
      <c r="D100" t="s">
        <v>673</v>
      </c>
      <c r="E100" t="s">
        <v>126</v>
      </c>
      <c r="F100">
        <v>1</v>
      </c>
      <c r="G100" t="s">
        <v>673</v>
      </c>
      <c r="I100" t="s">
        <v>821</v>
      </c>
      <c r="J100">
        <f>J98*1.5</f>
        <v>52.5</v>
      </c>
    </row>
    <row r="101" spans="1:10">
      <c r="B101" t="s">
        <v>512</v>
      </c>
      <c r="C101">
        <v>1</v>
      </c>
      <c r="D101" t="s">
        <v>720</v>
      </c>
      <c r="F101">
        <v>1</v>
      </c>
      <c r="G101">
        <v>1</v>
      </c>
      <c r="I101" t="s">
        <v>796</v>
      </c>
      <c r="J101">
        <v>20</v>
      </c>
    </row>
    <row r="102" spans="1:10">
      <c r="B102" t="s">
        <v>513</v>
      </c>
      <c r="C102">
        <v>1</v>
      </c>
      <c r="D102" t="s">
        <v>673</v>
      </c>
      <c r="E102" t="s">
        <v>129</v>
      </c>
      <c r="F102">
        <v>1</v>
      </c>
      <c r="G102" t="s">
        <v>673</v>
      </c>
      <c r="I102" t="s">
        <v>797</v>
      </c>
      <c r="J102">
        <f>J101*2</f>
        <v>40</v>
      </c>
    </row>
    <row r="103" spans="1:10">
      <c r="B103" t="s">
        <v>514</v>
      </c>
      <c r="C103">
        <v>1</v>
      </c>
      <c r="D103" t="s">
        <v>673</v>
      </c>
      <c r="E103" t="s">
        <v>130</v>
      </c>
      <c r="F103">
        <v>1</v>
      </c>
      <c r="G103" t="s">
        <v>673</v>
      </c>
      <c r="I103" t="s">
        <v>798</v>
      </c>
      <c r="J103">
        <f>J101*1.5</f>
        <v>30</v>
      </c>
    </row>
    <row r="104" spans="1:10">
      <c r="B104" t="s">
        <v>515</v>
      </c>
      <c r="C104">
        <v>0.91</v>
      </c>
      <c r="D104" t="s">
        <v>673</v>
      </c>
      <c r="E104" t="s">
        <v>131</v>
      </c>
      <c r="F104">
        <v>1</v>
      </c>
      <c r="G104" t="s">
        <v>673</v>
      </c>
      <c r="I104" t="s">
        <v>799</v>
      </c>
      <c r="J104">
        <v>35</v>
      </c>
    </row>
    <row r="105" spans="1:10">
      <c r="B105" t="s">
        <v>516</v>
      </c>
      <c r="C105">
        <v>0.91</v>
      </c>
      <c r="D105" t="s">
        <v>673</v>
      </c>
      <c r="E105" t="s">
        <v>132</v>
      </c>
      <c r="F105">
        <v>1</v>
      </c>
      <c r="G105" t="s">
        <v>673</v>
      </c>
      <c r="I105" t="s">
        <v>800</v>
      </c>
      <c r="J105">
        <f>J104*2</f>
        <v>70</v>
      </c>
    </row>
    <row r="106" spans="1:10">
      <c r="B106" t="s">
        <v>517</v>
      </c>
      <c r="C106">
        <v>0.91</v>
      </c>
      <c r="D106" t="s">
        <v>673</v>
      </c>
      <c r="E106" t="s">
        <v>133</v>
      </c>
      <c r="F106">
        <v>1</v>
      </c>
      <c r="G106" t="s">
        <v>673</v>
      </c>
      <c r="I106" t="s">
        <v>801</v>
      </c>
      <c r="J106">
        <f>J104*1.5</f>
        <v>52.5</v>
      </c>
    </row>
    <row r="107" spans="1:10">
      <c r="B107" t="s">
        <v>518</v>
      </c>
      <c r="C107">
        <v>0.91</v>
      </c>
      <c r="D107" t="s">
        <v>673</v>
      </c>
      <c r="F107">
        <v>1</v>
      </c>
      <c r="G107" t="s">
        <v>673</v>
      </c>
      <c r="I107" t="s">
        <v>817</v>
      </c>
      <c r="J107">
        <v>70</v>
      </c>
    </row>
    <row r="108" spans="1:10">
      <c r="B108" t="s">
        <v>519</v>
      </c>
      <c r="C108">
        <v>0.83</v>
      </c>
      <c r="D108" t="s">
        <v>673</v>
      </c>
      <c r="E108" t="s">
        <v>136</v>
      </c>
      <c r="F108">
        <v>1</v>
      </c>
      <c r="G108" t="s">
        <v>673</v>
      </c>
      <c r="I108" t="s">
        <v>819</v>
      </c>
      <c r="J108">
        <f>J107*2</f>
        <v>140</v>
      </c>
    </row>
    <row r="109" spans="1:10">
      <c r="B109" t="s">
        <v>520</v>
      </c>
      <c r="C109">
        <v>0.83</v>
      </c>
      <c r="D109" t="s">
        <v>673</v>
      </c>
      <c r="E109" t="s">
        <v>137</v>
      </c>
      <c r="F109">
        <v>1</v>
      </c>
      <c r="G109" t="s">
        <v>673</v>
      </c>
      <c r="I109" t="s">
        <v>821</v>
      </c>
      <c r="J109">
        <f>J107*1.5</f>
        <v>105</v>
      </c>
    </row>
    <row r="110" spans="1:10">
      <c r="B110" t="s">
        <v>521</v>
      </c>
      <c r="C110">
        <v>0.8</v>
      </c>
      <c r="D110" t="s">
        <v>673</v>
      </c>
      <c r="E110" t="s">
        <v>138</v>
      </c>
      <c r="F110">
        <v>1</v>
      </c>
      <c r="G110" t="s">
        <v>673</v>
      </c>
      <c r="H110" t="s">
        <v>626</v>
      </c>
    </row>
    <row r="111" spans="1:10">
      <c r="B111" t="s">
        <v>522</v>
      </c>
      <c r="C111">
        <v>0.77</v>
      </c>
      <c r="D111" t="s">
        <v>673</v>
      </c>
      <c r="E111" t="s">
        <v>139</v>
      </c>
      <c r="F111">
        <v>1</v>
      </c>
      <c r="G111" t="s">
        <v>673</v>
      </c>
      <c r="I111" t="s">
        <v>796</v>
      </c>
      <c r="J111">
        <v>1</v>
      </c>
    </row>
    <row r="112" spans="1:10">
      <c r="B112" t="s">
        <v>523</v>
      </c>
      <c r="C112">
        <v>0.45</v>
      </c>
      <c r="D112" t="s">
        <v>673</v>
      </c>
      <c r="E112" t="s">
        <v>140</v>
      </c>
      <c r="F112">
        <v>1</v>
      </c>
      <c r="G112" t="s">
        <v>673</v>
      </c>
      <c r="I112" t="s">
        <v>797</v>
      </c>
      <c r="J112">
        <f>J111*2</f>
        <v>2</v>
      </c>
    </row>
    <row r="113" spans="1:10">
      <c r="B113" t="s">
        <v>524</v>
      </c>
      <c r="C113">
        <v>0.25</v>
      </c>
      <c r="D113" t="s">
        <v>673</v>
      </c>
      <c r="F113">
        <v>1</v>
      </c>
      <c r="G113" t="s">
        <v>673</v>
      </c>
      <c r="I113" t="s">
        <v>798</v>
      </c>
      <c r="J113">
        <f>J111*1.5</f>
        <v>1.5</v>
      </c>
    </row>
    <row r="114" spans="1:10">
      <c r="B114" t="s">
        <v>525</v>
      </c>
      <c r="C114">
        <v>0.14000000000000001</v>
      </c>
      <c r="D114" t="s">
        <v>673</v>
      </c>
      <c r="E114" t="s">
        <v>143</v>
      </c>
      <c r="F114">
        <v>1</v>
      </c>
      <c r="G114" t="s">
        <v>673</v>
      </c>
      <c r="I114" t="s">
        <v>799</v>
      </c>
      <c r="J114">
        <v>5</v>
      </c>
    </row>
    <row r="115" spans="1:10">
      <c r="A115" t="s">
        <v>638</v>
      </c>
      <c r="C115">
        <v>1</v>
      </c>
      <c r="D115" t="s">
        <v>673</v>
      </c>
      <c r="E115" t="s">
        <v>144</v>
      </c>
      <c r="F115">
        <v>1</v>
      </c>
      <c r="G115" t="s">
        <v>673</v>
      </c>
      <c r="I115" t="s">
        <v>800</v>
      </c>
      <c r="J115">
        <f>J114*2</f>
        <v>10</v>
      </c>
    </row>
    <row r="116" spans="1:10">
      <c r="B116" t="s">
        <v>419</v>
      </c>
      <c r="C116">
        <v>1</v>
      </c>
      <c r="D116" t="s">
        <v>673</v>
      </c>
      <c r="E116" t="s">
        <v>145</v>
      </c>
      <c r="F116">
        <v>1</v>
      </c>
      <c r="G116" t="s">
        <v>673</v>
      </c>
      <c r="I116" t="s">
        <v>801</v>
      </c>
      <c r="J116">
        <f>J114*1.5</f>
        <v>7.5</v>
      </c>
    </row>
    <row r="117" spans="1:10">
      <c r="A117" t="s">
        <v>639</v>
      </c>
      <c r="C117">
        <v>1</v>
      </c>
      <c r="D117" t="s">
        <v>673</v>
      </c>
      <c r="E117" t="s">
        <v>146</v>
      </c>
      <c r="F117">
        <v>1</v>
      </c>
      <c r="G117" t="s">
        <v>673</v>
      </c>
      <c r="I117" t="s">
        <v>817</v>
      </c>
      <c r="J117">
        <v>15</v>
      </c>
    </row>
    <row r="118" spans="1:10">
      <c r="B118" t="s">
        <v>423</v>
      </c>
      <c r="C118">
        <v>1</v>
      </c>
      <c r="D118" t="s">
        <v>673</v>
      </c>
      <c r="E118" t="s">
        <v>147</v>
      </c>
      <c r="F118">
        <v>1</v>
      </c>
      <c r="G118" t="s">
        <v>673</v>
      </c>
      <c r="I118" t="s">
        <v>819</v>
      </c>
      <c r="J118">
        <f>J117*2</f>
        <v>30</v>
      </c>
    </row>
    <row r="119" spans="1:10">
      <c r="B119" t="s">
        <v>425</v>
      </c>
      <c r="C119">
        <v>1</v>
      </c>
      <c r="D119" t="s">
        <v>673</v>
      </c>
      <c r="E119" t="s">
        <v>171</v>
      </c>
      <c r="F119">
        <v>1</v>
      </c>
      <c r="G119" t="s">
        <v>673</v>
      </c>
      <c r="I119" t="s">
        <v>821</v>
      </c>
      <c r="J119">
        <f>J117*1.5</f>
        <v>22.5</v>
      </c>
    </row>
    <row r="120" spans="1:10">
      <c r="B120" t="s">
        <v>427</v>
      </c>
      <c r="C120">
        <v>1</v>
      </c>
      <c r="D120" t="s">
        <v>673</v>
      </c>
      <c r="E120" t="s">
        <v>172</v>
      </c>
      <c r="F120">
        <v>1</v>
      </c>
      <c r="G120" t="s">
        <v>673</v>
      </c>
      <c r="I120" t="s">
        <v>818</v>
      </c>
      <c r="J120">
        <v>35</v>
      </c>
    </row>
    <row r="121" spans="1:10">
      <c r="B121" t="s">
        <v>428</v>
      </c>
      <c r="C121">
        <v>0.83</v>
      </c>
      <c r="D121" t="s">
        <v>673</v>
      </c>
      <c r="E121" t="s">
        <v>173</v>
      </c>
      <c r="F121">
        <v>1</v>
      </c>
      <c r="G121" t="s">
        <v>673</v>
      </c>
      <c r="I121" t="s">
        <v>820</v>
      </c>
      <c r="J121">
        <f>J120*2</f>
        <v>70</v>
      </c>
    </row>
    <row r="122" spans="1:10">
      <c r="B122" t="s">
        <v>429</v>
      </c>
      <c r="C122">
        <v>0.83</v>
      </c>
      <c r="D122" t="s">
        <v>721</v>
      </c>
      <c r="F122">
        <v>1</v>
      </c>
      <c r="G122">
        <v>1</v>
      </c>
      <c r="I122" t="s">
        <v>822</v>
      </c>
      <c r="J122">
        <f>J120*1.5</f>
        <v>52.5</v>
      </c>
    </row>
    <row r="123" spans="1:10">
      <c r="B123" t="s">
        <v>430</v>
      </c>
      <c r="C123">
        <v>0.83</v>
      </c>
      <c r="D123" t="s">
        <v>673</v>
      </c>
      <c r="E123" t="s">
        <v>153</v>
      </c>
      <c r="F123">
        <v>1</v>
      </c>
      <c r="G123" t="s">
        <v>673</v>
      </c>
      <c r="I123" t="s">
        <v>796</v>
      </c>
      <c r="J123">
        <v>10</v>
      </c>
    </row>
    <row r="124" spans="1:10">
      <c r="B124" t="s">
        <v>422</v>
      </c>
      <c r="C124">
        <v>0.25</v>
      </c>
      <c r="D124" t="s">
        <v>673</v>
      </c>
      <c r="E124" t="s">
        <v>154</v>
      </c>
      <c r="F124">
        <v>1</v>
      </c>
      <c r="G124" t="s">
        <v>673</v>
      </c>
      <c r="I124" t="s">
        <v>797</v>
      </c>
      <c r="J124">
        <f>J123*2</f>
        <v>20</v>
      </c>
    </row>
    <row r="125" spans="1:10">
      <c r="B125" t="s">
        <v>424</v>
      </c>
      <c r="C125">
        <v>0.25</v>
      </c>
      <c r="D125" t="s">
        <v>673</v>
      </c>
      <c r="E125" t="s">
        <v>155</v>
      </c>
      <c r="F125">
        <v>1</v>
      </c>
      <c r="G125" t="s">
        <v>673</v>
      </c>
      <c r="I125" t="s">
        <v>798</v>
      </c>
      <c r="J125">
        <f>J123*1.5</f>
        <v>15</v>
      </c>
    </row>
    <row r="126" spans="1:10">
      <c r="B126" t="s">
        <v>426</v>
      </c>
      <c r="C126">
        <v>0.25</v>
      </c>
      <c r="D126" t="s">
        <v>673</v>
      </c>
      <c r="E126" t="s">
        <v>156</v>
      </c>
      <c r="F126">
        <v>1</v>
      </c>
      <c r="G126" t="s">
        <v>673</v>
      </c>
      <c r="I126" t="s">
        <v>799</v>
      </c>
      <c r="J126">
        <v>20</v>
      </c>
    </row>
    <row r="127" spans="1:10">
      <c r="A127" t="s">
        <v>640</v>
      </c>
      <c r="C127">
        <v>1</v>
      </c>
      <c r="D127" t="s">
        <v>673</v>
      </c>
      <c r="E127" t="s">
        <v>157</v>
      </c>
      <c r="F127">
        <v>1</v>
      </c>
      <c r="G127" t="s">
        <v>673</v>
      </c>
      <c r="I127" t="s">
        <v>800</v>
      </c>
      <c r="J127">
        <f>J126*2</f>
        <v>40</v>
      </c>
    </row>
    <row r="128" spans="1:10">
      <c r="B128" t="s">
        <v>526</v>
      </c>
      <c r="C128">
        <v>1</v>
      </c>
      <c r="D128" t="s">
        <v>673</v>
      </c>
      <c r="E128" t="s">
        <v>158</v>
      </c>
      <c r="F128">
        <v>1</v>
      </c>
      <c r="G128" t="s">
        <v>673</v>
      </c>
      <c r="I128" t="s">
        <v>801</v>
      </c>
      <c r="J128">
        <f>J126*1.5</f>
        <v>30</v>
      </c>
    </row>
    <row r="129" spans="1:10">
      <c r="B129" t="s">
        <v>527</v>
      </c>
      <c r="C129">
        <v>0.56000000000000005</v>
      </c>
      <c r="D129" t="s">
        <v>673</v>
      </c>
      <c r="F129">
        <v>1</v>
      </c>
      <c r="G129" t="s">
        <v>673</v>
      </c>
      <c r="I129" t="s">
        <v>817</v>
      </c>
      <c r="J129">
        <v>35</v>
      </c>
    </row>
    <row r="130" spans="1:10">
      <c r="B130" t="s">
        <v>528</v>
      </c>
      <c r="C130">
        <v>1</v>
      </c>
      <c r="D130" t="s">
        <v>673</v>
      </c>
      <c r="E130" t="s">
        <v>159</v>
      </c>
      <c r="F130">
        <v>1</v>
      </c>
      <c r="G130" t="s">
        <v>673</v>
      </c>
      <c r="I130" t="s">
        <v>819</v>
      </c>
      <c r="J130">
        <f>J129*2</f>
        <v>70</v>
      </c>
    </row>
    <row r="131" spans="1:10">
      <c r="B131" t="s">
        <v>529</v>
      </c>
      <c r="C131">
        <v>0.56000000000000005</v>
      </c>
      <c r="D131" t="s">
        <v>673</v>
      </c>
      <c r="E131" t="s">
        <v>160</v>
      </c>
      <c r="F131">
        <v>1</v>
      </c>
      <c r="G131" t="s">
        <v>673</v>
      </c>
      <c r="I131" t="s">
        <v>821</v>
      </c>
      <c r="J131">
        <f>J129*1.5</f>
        <v>52.5</v>
      </c>
    </row>
    <row r="132" spans="1:10">
      <c r="B132" t="s">
        <v>530</v>
      </c>
      <c r="C132">
        <v>1</v>
      </c>
      <c r="D132" t="s">
        <v>673</v>
      </c>
      <c r="E132" t="s">
        <v>161</v>
      </c>
      <c r="F132">
        <v>1</v>
      </c>
      <c r="G132" t="s">
        <v>673</v>
      </c>
      <c r="I132" t="s">
        <v>818</v>
      </c>
      <c r="J132">
        <v>65</v>
      </c>
    </row>
    <row r="133" spans="1:10">
      <c r="B133" t="s">
        <v>531</v>
      </c>
      <c r="C133">
        <v>0.56000000000000005</v>
      </c>
      <c r="D133" t="s">
        <v>673</v>
      </c>
      <c r="E133" t="s">
        <v>162</v>
      </c>
      <c r="F133">
        <v>1</v>
      </c>
      <c r="G133" t="s">
        <v>673</v>
      </c>
      <c r="I133" t="s">
        <v>820</v>
      </c>
      <c r="J133">
        <f>J132*2</f>
        <v>130</v>
      </c>
    </row>
    <row r="134" spans="1:10">
      <c r="B134" t="s">
        <v>532</v>
      </c>
      <c r="C134">
        <v>0.83</v>
      </c>
      <c r="D134" t="s">
        <v>673</v>
      </c>
      <c r="E134" t="s">
        <v>163</v>
      </c>
      <c r="F134">
        <v>1</v>
      </c>
      <c r="G134" t="s">
        <v>673</v>
      </c>
      <c r="I134" t="s">
        <v>822</v>
      </c>
      <c r="J134">
        <f>J132*1.5</f>
        <v>97.5</v>
      </c>
    </row>
    <row r="135" spans="1:10">
      <c r="B135" t="s">
        <v>533</v>
      </c>
      <c r="C135">
        <v>0.83</v>
      </c>
      <c r="D135" t="s">
        <v>673</v>
      </c>
      <c r="E135" t="s">
        <v>164</v>
      </c>
      <c r="F135">
        <v>1</v>
      </c>
      <c r="G135" t="s">
        <v>673</v>
      </c>
      <c r="I135" t="s">
        <v>796</v>
      </c>
      <c r="J135">
        <v>15</v>
      </c>
    </row>
    <row r="136" spans="1:10">
      <c r="B136" t="s">
        <v>534</v>
      </c>
      <c r="C136">
        <v>0.83</v>
      </c>
      <c r="D136" t="s">
        <v>673</v>
      </c>
      <c r="F136">
        <v>1</v>
      </c>
      <c r="G136" t="s">
        <v>673</v>
      </c>
      <c r="I136" t="s">
        <v>797</v>
      </c>
      <c r="J136">
        <f>J135*2</f>
        <v>30</v>
      </c>
    </row>
    <row r="137" spans="1:10">
      <c r="B137" t="s">
        <v>535</v>
      </c>
      <c r="C137">
        <v>0.2</v>
      </c>
      <c r="D137" t="s">
        <v>673</v>
      </c>
      <c r="E137" t="s">
        <v>165</v>
      </c>
      <c r="F137">
        <v>1</v>
      </c>
      <c r="G137" t="s">
        <v>673</v>
      </c>
      <c r="I137" t="s">
        <v>798</v>
      </c>
      <c r="J137">
        <f>J135*1.5</f>
        <v>22.5</v>
      </c>
    </row>
    <row r="138" spans="1:10">
      <c r="B138" t="s">
        <v>536</v>
      </c>
      <c r="C138">
        <v>0.2</v>
      </c>
      <c r="D138" t="s">
        <v>673</v>
      </c>
      <c r="E138" t="s">
        <v>166</v>
      </c>
      <c r="F138">
        <v>1</v>
      </c>
      <c r="G138" t="s">
        <v>673</v>
      </c>
      <c r="I138" t="s">
        <v>799</v>
      </c>
      <c r="J138">
        <v>45</v>
      </c>
    </row>
    <row r="139" spans="1:10">
      <c r="B139" t="s">
        <v>537</v>
      </c>
      <c r="C139">
        <v>0.2</v>
      </c>
      <c r="D139" t="s">
        <v>673</v>
      </c>
      <c r="E139" t="s">
        <v>167</v>
      </c>
      <c r="F139">
        <v>1</v>
      </c>
      <c r="G139" t="s">
        <v>673</v>
      </c>
      <c r="I139" t="s">
        <v>800</v>
      </c>
      <c r="J139">
        <f>J138*2</f>
        <v>90</v>
      </c>
    </row>
    <row r="140" spans="1:10">
      <c r="A140" t="s">
        <v>641</v>
      </c>
      <c r="C140">
        <v>1</v>
      </c>
      <c r="D140" t="s">
        <v>673</v>
      </c>
      <c r="E140" t="s">
        <v>168</v>
      </c>
      <c r="F140">
        <v>1</v>
      </c>
      <c r="G140" t="s">
        <v>673</v>
      </c>
      <c r="I140" t="s">
        <v>801</v>
      </c>
      <c r="J140">
        <f>J138*1.5</f>
        <v>67.5</v>
      </c>
    </row>
    <row r="141" spans="1:10">
      <c r="B141" t="s">
        <v>432</v>
      </c>
      <c r="C141">
        <v>1</v>
      </c>
      <c r="D141" t="s">
        <v>673</v>
      </c>
      <c r="E141" t="s">
        <v>169</v>
      </c>
      <c r="F141">
        <v>1</v>
      </c>
      <c r="G141" t="s">
        <v>673</v>
      </c>
      <c r="I141" t="s">
        <v>817</v>
      </c>
      <c r="J141">
        <v>80</v>
      </c>
    </row>
    <row r="142" spans="1:10">
      <c r="B142" t="s">
        <v>431</v>
      </c>
      <c r="C142">
        <v>0.67</v>
      </c>
      <c r="D142" t="s">
        <v>673</v>
      </c>
      <c r="E142" t="s">
        <v>170</v>
      </c>
      <c r="F142">
        <v>1</v>
      </c>
      <c r="G142" t="s">
        <v>673</v>
      </c>
      <c r="I142" t="s">
        <v>819</v>
      </c>
      <c r="J142">
        <f>J141*2</f>
        <v>160</v>
      </c>
    </row>
    <row r="143" spans="1:10">
      <c r="A143" t="s">
        <v>642</v>
      </c>
      <c r="C143">
        <v>1</v>
      </c>
      <c r="D143" t="s">
        <v>722</v>
      </c>
      <c r="F143">
        <v>1</v>
      </c>
      <c r="G143">
        <v>1</v>
      </c>
      <c r="I143" t="s">
        <v>821</v>
      </c>
      <c r="J143">
        <f>J141*1.5</f>
        <v>120</v>
      </c>
    </row>
    <row r="144" spans="1:10">
      <c r="B144" t="s">
        <v>433</v>
      </c>
      <c r="C144">
        <v>0.83</v>
      </c>
      <c r="D144" t="s">
        <v>673</v>
      </c>
      <c r="E144" t="s">
        <v>177</v>
      </c>
      <c r="F144">
        <v>1</v>
      </c>
      <c r="G144" t="s">
        <v>673</v>
      </c>
      <c r="I144" t="s">
        <v>818</v>
      </c>
      <c r="J144">
        <v>120</v>
      </c>
    </row>
    <row r="145" spans="1:10">
      <c r="B145" t="s">
        <v>434</v>
      </c>
      <c r="C145">
        <v>0.77</v>
      </c>
      <c r="D145" t="s">
        <v>673</v>
      </c>
      <c r="E145" t="s">
        <v>178</v>
      </c>
      <c r="F145">
        <v>1</v>
      </c>
      <c r="G145" t="s">
        <v>673</v>
      </c>
      <c r="I145" t="s">
        <v>820</v>
      </c>
      <c r="J145">
        <f>J144*2</f>
        <v>240</v>
      </c>
    </row>
    <row r="146" spans="1:10">
      <c r="B146" t="s">
        <v>435</v>
      </c>
      <c r="C146">
        <v>1</v>
      </c>
      <c r="D146" t="s">
        <v>673</v>
      </c>
      <c r="E146" t="s">
        <v>179</v>
      </c>
      <c r="F146">
        <v>1</v>
      </c>
      <c r="G146" t="s">
        <v>673</v>
      </c>
      <c r="I146" t="s">
        <v>822</v>
      </c>
      <c r="J146">
        <f>J144*1.5</f>
        <v>180</v>
      </c>
    </row>
    <row r="147" spans="1:10">
      <c r="B147" t="s">
        <v>436</v>
      </c>
      <c r="C147">
        <v>1</v>
      </c>
      <c r="D147" t="s">
        <v>673</v>
      </c>
      <c r="E147" t="s">
        <v>180</v>
      </c>
      <c r="F147">
        <v>1</v>
      </c>
      <c r="G147" t="s">
        <v>673</v>
      </c>
      <c r="I147" t="s">
        <v>823</v>
      </c>
      <c r="J147">
        <v>50</v>
      </c>
    </row>
    <row r="148" spans="1:10">
      <c r="A148" t="s">
        <v>643</v>
      </c>
      <c r="C148">
        <v>1</v>
      </c>
      <c r="D148" t="s">
        <v>673</v>
      </c>
      <c r="E148" t="s">
        <v>181</v>
      </c>
      <c r="F148">
        <v>1</v>
      </c>
      <c r="G148" t="s">
        <v>673</v>
      </c>
      <c r="I148" t="s">
        <v>824</v>
      </c>
      <c r="J148">
        <f>J147*2</f>
        <v>100</v>
      </c>
    </row>
    <row r="149" spans="1:10">
      <c r="B149" t="s">
        <v>538</v>
      </c>
      <c r="C149">
        <v>1</v>
      </c>
      <c r="D149" t="s">
        <v>673</v>
      </c>
      <c r="E149" t="s">
        <v>182</v>
      </c>
      <c r="F149">
        <v>1</v>
      </c>
      <c r="G149" t="s">
        <v>673</v>
      </c>
      <c r="I149" t="s">
        <v>825</v>
      </c>
      <c r="J149">
        <f>J147*1.5</f>
        <v>75</v>
      </c>
    </row>
    <row r="150" spans="1:10">
      <c r="B150" t="s">
        <v>539</v>
      </c>
      <c r="C150">
        <v>0.83</v>
      </c>
      <c r="D150" t="s">
        <v>723</v>
      </c>
      <c r="F150">
        <v>1</v>
      </c>
      <c r="G150">
        <v>1</v>
      </c>
    </row>
    <row r="151" spans="1:10">
      <c r="A151" t="s">
        <v>644</v>
      </c>
      <c r="C151">
        <v>1</v>
      </c>
      <c r="D151" t="s">
        <v>673</v>
      </c>
      <c r="E151" t="s">
        <v>192</v>
      </c>
      <c r="F151">
        <v>1</v>
      </c>
      <c r="G151" t="s">
        <v>673</v>
      </c>
    </row>
    <row r="152" spans="1:10">
      <c r="B152" t="s">
        <v>437</v>
      </c>
      <c r="C152">
        <v>1</v>
      </c>
      <c r="D152" t="s">
        <v>673</v>
      </c>
      <c r="E152" t="s">
        <v>193</v>
      </c>
      <c r="F152">
        <v>1</v>
      </c>
      <c r="G152" t="s">
        <v>673</v>
      </c>
    </row>
    <row r="153" spans="1:10">
      <c r="A153" t="s">
        <v>645</v>
      </c>
      <c r="C153">
        <v>1</v>
      </c>
      <c r="D153" t="s">
        <v>673</v>
      </c>
      <c r="E153" t="s">
        <v>194</v>
      </c>
      <c r="F153">
        <v>1</v>
      </c>
      <c r="G153" t="s">
        <v>673</v>
      </c>
    </row>
    <row r="154" spans="1:10">
      <c r="B154" t="s">
        <v>444</v>
      </c>
      <c r="C154">
        <v>1</v>
      </c>
      <c r="D154" t="s">
        <v>673</v>
      </c>
      <c r="E154" t="s">
        <v>195</v>
      </c>
      <c r="F154">
        <v>1</v>
      </c>
      <c r="G154" t="s">
        <v>673</v>
      </c>
    </row>
    <row r="155" spans="1:10">
      <c r="B155" t="s">
        <v>445</v>
      </c>
      <c r="C155">
        <v>1</v>
      </c>
      <c r="D155" t="s">
        <v>673</v>
      </c>
      <c r="E155" t="s">
        <v>196</v>
      </c>
      <c r="F155">
        <v>1</v>
      </c>
      <c r="G155" t="s">
        <v>673</v>
      </c>
    </row>
    <row r="156" spans="1:10">
      <c r="B156" t="s">
        <v>446</v>
      </c>
      <c r="C156">
        <v>1</v>
      </c>
      <c r="D156" t="s">
        <v>673</v>
      </c>
      <c r="E156" t="s">
        <v>197</v>
      </c>
      <c r="F156">
        <v>1</v>
      </c>
      <c r="G156" t="s">
        <v>673</v>
      </c>
    </row>
    <row r="157" spans="1:10">
      <c r="B157" t="s">
        <v>438</v>
      </c>
      <c r="C157">
        <v>1</v>
      </c>
      <c r="D157" t="s">
        <v>673</v>
      </c>
      <c r="E157" t="s">
        <v>198</v>
      </c>
      <c r="F157">
        <v>1</v>
      </c>
      <c r="G157" t="s">
        <v>673</v>
      </c>
    </row>
    <row r="158" spans="1:10">
      <c r="B158" t="s">
        <v>447</v>
      </c>
      <c r="C158">
        <v>0.83</v>
      </c>
      <c r="D158" t="s">
        <v>673</v>
      </c>
      <c r="E158" t="s">
        <v>199</v>
      </c>
      <c r="F158">
        <v>1</v>
      </c>
      <c r="G158" t="s">
        <v>673</v>
      </c>
    </row>
    <row r="159" spans="1:10">
      <c r="B159" t="s">
        <v>450</v>
      </c>
      <c r="C159">
        <v>0.83</v>
      </c>
      <c r="D159" t="s">
        <v>673</v>
      </c>
      <c r="E159" t="s">
        <v>200</v>
      </c>
      <c r="F159">
        <v>1</v>
      </c>
      <c r="G159" t="s">
        <v>673</v>
      </c>
    </row>
    <row r="160" spans="1:10">
      <c r="B160" t="s">
        <v>441</v>
      </c>
      <c r="C160">
        <v>1</v>
      </c>
      <c r="D160" t="s">
        <v>673</v>
      </c>
      <c r="E160" t="s">
        <v>201</v>
      </c>
      <c r="F160">
        <v>1</v>
      </c>
      <c r="G160" t="s">
        <v>673</v>
      </c>
    </row>
    <row r="161" spans="1:7">
      <c r="B161" t="s">
        <v>442</v>
      </c>
      <c r="C161">
        <v>1</v>
      </c>
      <c r="D161" t="s">
        <v>673</v>
      </c>
      <c r="E161" t="s">
        <v>202</v>
      </c>
      <c r="F161">
        <v>1</v>
      </c>
      <c r="G161" t="s">
        <v>673</v>
      </c>
    </row>
    <row r="162" spans="1:7">
      <c r="B162" t="s">
        <v>443</v>
      </c>
      <c r="C162">
        <v>1</v>
      </c>
      <c r="D162" t="s">
        <v>673</v>
      </c>
      <c r="E162" t="s">
        <v>203</v>
      </c>
      <c r="F162">
        <v>1</v>
      </c>
      <c r="G162" t="s">
        <v>673</v>
      </c>
    </row>
    <row r="163" spans="1:7">
      <c r="B163" t="s">
        <v>439</v>
      </c>
      <c r="C163">
        <v>0.83</v>
      </c>
      <c r="D163" t="s">
        <v>673</v>
      </c>
      <c r="E163" t="s">
        <v>204</v>
      </c>
      <c r="F163">
        <v>1</v>
      </c>
      <c r="G163" t="s">
        <v>673</v>
      </c>
    </row>
    <row r="164" spans="1:7">
      <c r="B164" t="s">
        <v>440</v>
      </c>
      <c r="C164">
        <v>0.77</v>
      </c>
      <c r="D164" t="s">
        <v>673</v>
      </c>
      <c r="E164" t="s">
        <v>205</v>
      </c>
      <c r="F164">
        <v>1</v>
      </c>
      <c r="G164" t="s">
        <v>673</v>
      </c>
    </row>
    <row r="165" spans="1:7">
      <c r="B165" t="s">
        <v>448</v>
      </c>
      <c r="C165">
        <v>0.77</v>
      </c>
      <c r="D165" t="s">
        <v>673</v>
      </c>
      <c r="E165" t="s">
        <v>206</v>
      </c>
      <c r="F165">
        <v>1</v>
      </c>
      <c r="G165" t="s">
        <v>673</v>
      </c>
    </row>
    <row r="166" spans="1:7">
      <c r="B166" t="s">
        <v>449</v>
      </c>
      <c r="C166">
        <v>0.67</v>
      </c>
      <c r="D166" t="s">
        <v>673</v>
      </c>
      <c r="E166" t="s">
        <v>207</v>
      </c>
      <c r="F166">
        <v>1</v>
      </c>
      <c r="G166" t="s">
        <v>673</v>
      </c>
    </row>
    <row r="167" spans="1:7">
      <c r="B167" t="s">
        <v>546</v>
      </c>
      <c r="C167">
        <v>0.2</v>
      </c>
      <c r="D167" t="s">
        <v>673</v>
      </c>
      <c r="E167" t="s">
        <v>208</v>
      </c>
      <c r="F167">
        <v>1</v>
      </c>
      <c r="G167" t="s">
        <v>673</v>
      </c>
    </row>
    <row r="168" spans="1:7">
      <c r="A168" t="s">
        <v>646</v>
      </c>
      <c r="C168">
        <v>1</v>
      </c>
      <c r="D168" t="s">
        <v>673</v>
      </c>
      <c r="E168" t="s">
        <v>209</v>
      </c>
      <c r="F168">
        <v>1</v>
      </c>
      <c r="G168" t="s">
        <v>673</v>
      </c>
    </row>
    <row r="169" spans="1:7">
      <c r="B169" t="s">
        <v>540</v>
      </c>
      <c r="C169">
        <v>1</v>
      </c>
      <c r="D169" t="s">
        <v>724</v>
      </c>
      <c r="F169">
        <v>1</v>
      </c>
      <c r="G169">
        <v>1</v>
      </c>
    </row>
    <row r="170" spans="1:7">
      <c r="B170" t="s">
        <v>541</v>
      </c>
      <c r="C170">
        <v>1</v>
      </c>
      <c r="D170" t="s">
        <v>673</v>
      </c>
      <c r="E170" t="s">
        <v>215</v>
      </c>
      <c r="F170">
        <v>1</v>
      </c>
      <c r="G170" t="s">
        <v>673</v>
      </c>
    </row>
    <row r="171" spans="1:7">
      <c r="B171" t="s">
        <v>542</v>
      </c>
      <c r="C171">
        <v>0.83</v>
      </c>
      <c r="D171" t="s">
        <v>673</v>
      </c>
      <c r="E171" t="s">
        <v>216</v>
      </c>
      <c r="F171">
        <v>1</v>
      </c>
      <c r="G171" t="s">
        <v>673</v>
      </c>
    </row>
    <row r="172" spans="1:7">
      <c r="B172" t="s">
        <v>543</v>
      </c>
      <c r="C172">
        <v>0.45</v>
      </c>
      <c r="D172" t="s">
        <v>673</v>
      </c>
      <c r="E172" t="s">
        <v>217</v>
      </c>
      <c r="F172">
        <v>1</v>
      </c>
      <c r="G172" t="s">
        <v>673</v>
      </c>
    </row>
    <row r="173" spans="1:7">
      <c r="B173" t="s">
        <v>544</v>
      </c>
      <c r="C173">
        <v>0.71</v>
      </c>
      <c r="D173" t="s">
        <v>673</v>
      </c>
      <c r="E173" t="s">
        <v>218</v>
      </c>
      <c r="F173">
        <v>1</v>
      </c>
      <c r="G173" t="s">
        <v>673</v>
      </c>
    </row>
    <row r="174" spans="1:7">
      <c r="B174" t="s">
        <v>545</v>
      </c>
      <c r="C174">
        <v>0.38</v>
      </c>
      <c r="D174" t="s">
        <v>673</v>
      </c>
      <c r="E174" t="s">
        <v>219</v>
      </c>
      <c r="F174">
        <v>1</v>
      </c>
      <c r="G174" t="s">
        <v>673</v>
      </c>
    </row>
    <row r="175" spans="1:7">
      <c r="A175" t="s">
        <v>647</v>
      </c>
      <c r="C175">
        <v>1</v>
      </c>
      <c r="D175" t="s">
        <v>673</v>
      </c>
      <c r="E175" t="s">
        <v>220</v>
      </c>
      <c r="F175">
        <v>1</v>
      </c>
      <c r="G175" t="s">
        <v>673</v>
      </c>
    </row>
    <row r="176" spans="1:7">
      <c r="B176" t="s">
        <v>451</v>
      </c>
      <c r="C176">
        <v>1</v>
      </c>
      <c r="D176" t="s">
        <v>673</v>
      </c>
      <c r="E176" t="s">
        <v>221</v>
      </c>
      <c r="F176">
        <v>1</v>
      </c>
      <c r="G176" t="s">
        <v>673</v>
      </c>
    </row>
    <row r="177" spans="1:7">
      <c r="A177" t="s">
        <v>648</v>
      </c>
      <c r="C177">
        <v>1</v>
      </c>
      <c r="D177" t="s">
        <v>673</v>
      </c>
      <c r="E177" t="s">
        <v>222</v>
      </c>
      <c r="F177">
        <v>1</v>
      </c>
      <c r="G177" t="s">
        <v>673</v>
      </c>
    </row>
    <row r="178" spans="1:7">
      <c r="B178" t="s">
        <v>452</v>
      </c>
      <c r="C178">
        <v>1</v>
      </c>
      <c r="D178" t="s">
        <v>673</v>
      </c>
      <c r="E178" t="s">
        <v>223</v>
      </c>
      <c r="F178">
        <v>1</v>
      </c>
      <c r="G178" t="s">
        <v>673</v>
      </c>
    </row>
    <row r="179" spans="1:7">
      <c r="B179" t="s">
        <v>453</v>
      </c>
      <c r="C179">
        <v>1</v>
      </c>
      <c r="D179" t="s">
        <v>673</v>
      </c>
      <c r="E179" t="s">
        <v>224</v>
      </c>
      <c r="F179">
        <v>1</v>
      </c>
      <c r="G179" t="s">
        <v>673</v>
      </c>
    </row>
    <row r="180" spans="1:7">
      <c r="B180" t="s">
        <v>454</v>
      </c>
      <c r="C180">
        <v>1</v>
      </c>
      <c r="D180" t="s">
        <v>673</v>
      </c>
      <c r="E180" t="s">
        <v>225</v>
      </c>
      <c r="F180">
        <v>1</v>
      </c>
      <c r="G180" t="s">
        <v>673</v>
      </c>
    </row>
    <row r="181" spans="1:7">
      <c r="B181" t="s">
        <v>456</v>
      </c>
      <c r="C181">
        <v>1</v>
      </c>
      <c r="D181" t="s">
        <v>673</v>
      </c>
      <c r="E181" t="s">
        <v>226</v>
      </c>
      <c r="F181">
        <v>1</v>
      </c>
      <c r="G181" t="s">
        <v>673</v>
      </c>
    </row>
    <row r="182" spans="1:7">
      <c r="B182" t="s">
        <v>458</v>
      </c>
      <c r="C182">
        <v>1</v>
      </c>
      <c r="D182" t="s">
        <v>673</v>
      </c>
      <c r="E182" t="s">
        <v>227</v>
      </c>
      <c r="F182">
        <v>1</v>
      </c>
      <c r="G182" t="s">
        <v>673</v>
      </c>
    </row>
    <row r="183" spans="1:7">
      <c r="B183" t="s">
        <v>459</v>
      </c>
      <c r="C183">
        <v>0.83</v>
      </c>
      <c r="D183" t="s">
        <v>673</v>
      </c>
      <c r="E183" t="s">
        <v>228</v>
      </c>
      <c r="F183">
        <v>1</v>
      </c>
      <c r="G183" t="s">
        <v>673</v>
      </c>
    </row>
    <row r="184" spans="1:7">
      <c r="B184" t="s">
        <v>457</v>
      </c>
      <c r="C184">
        <v>0.83</v>
      </c>
      <c r="D184" t="s">
        <v>673</v>
      </c>
      <c r="E184" t="s">
        <v>229</v>
      </c>
      <c r="F184">
        <v>1</v>
      </c>
      <c r="G184" t="s">
        <v>673</v>
      </c>
    </row>
    <row r="185" spans="1:7">
      <c r="B185" t="s">
        <v>455</v>
      </c>
      <c r="C185">
        <v>0.71</v>
      </c>
      <c r="D185" t="s">
        <v>673</v>
      </c>
      <c r="E185" t="s">
        <v>230</v>
      </c>
      <c r="F185">
        <v>1</v>
      </c>
      <c r="G185" t="s">
        <v>673</v>
      </c>
    </row>
    <row r="186" spans="1:7">
      <c r="B186" t="s">
        <v>460</v>
      </c>
      <c r="C186">
        <v>0.43</v>
      </c>
      <c r="D186" t="s">
        <v>673</v>
      </c>
      <c r="E186" t="s">
        <v>231</v>
      </c>
      <c r="F186">
        <v>1</v>
      </c>
      <c r="G186" t="s">
        <v>673</v>
      </c>
    </row>
    <row r="187" spans="1:7">
      <c r="A187" t="s">
        <v>649</v>
      </c>
      <c r="C187">
        <v>1</v>
      </c>
      <c r="D187" t="s">
        <v>673</v>
      </c>
      <c r="E187" t="s">
        <v>232</v>
      </c>
      <c r="F187">
        <v>1</v>
      </c>
      <c r="G187" t="s">
        <v>673</v>
      </c>
    </row>
    <row r="188" spans="1:7">
      <c r="B188" t="s">
        <v>547</v>
      </c>
      <c r="C188">
        <v>1</v>
      </c>
      <c r="D188" t="s">
        <v>725</v>
      </c>
      <c r="F188">
        <v>1</v>
      </c>
      <c r="G188">
        <v>1</v>
      </c>
    </row>
    <row r="189" spans="1:7">
      <c r="B189" t="s">
        <v>548</v>
      </c>
      <c r="C189">
        <v>1</v>
      </c>
      <c r="D189" t="s">
        <v>673</v>
      </c>
      <c r="E189" t="s">
        <v>242</v>
      </c>
      <c r="F189">
        <v>1</v>
      </c>
      <c r="G189" t="s">
        <v>673</v>
      </c>
    </row>
    <row r="190" spans="1:7">
      <c r="B190" t="s">
        <v>549</v>
      </c>
      <c r="C190">
        <v>1</v>
      </c>
      <c r="D190" t="s">
        <v>673</v>
      </c>
      <c r="E190" t="s">
        <v>243</v>
      </c>
      <c r="F190">
        <v>1</v>
      </c>
      <c r="G190" t="s">
        <v>673</v>
      </c>
    </row>
    <row r="191" spans="1:7">
      <c r="B191" t="s">
        <v>550</v>
      </c>
      <c r="C191">
        <v>1</v>
      </c>
      <c r="D191" t="s">
        <v>673</v>
      </c>
      <c r="E191" t="s">
        <v>244</v>
      </c>
      <c r="F191">
        <v>1</v>
      </c>
      <c r="G191" t="s">
        <v>673</v>
      </c>
    </row>
    <row r="192" spans="1:7">
      <c r="B192" t="s">
        <v>551</v>
      </c>
      <c r="C192">
        <v>1</v>
      </c>
      <c r="D192" t="s">
        <v>673</v>
      </c>
      <c r="E192" t="s">
        <v>245</v>
      </c>
      <c r="F192">
        <v>1</v>
      </c>
      <c r="G192" t="s">
        <v>673</v>
      </c>
    </row>
    <row r="193" spans="1:7">
      <c r="B193" t="s">
        <v>552</v>
      </c>
      <c r="C193">
        <v>0.83</v>
      </c>
      <c r="D193" t="s">
        <v>673</v>
      </c>
      <c r="E193" t="s">
        <v>246</v>
      </c>
      <c r="F193">
        <v>1</v>
      </c>
      <c r="G193" t="s">
        <v>673</v>
      </c>
    </row>
    <row r="194" spans="1:7">
      <c r="B194" t="s">
        <v>553</v>
      </c>
      <c r="C194">
        <v>0.83</v>
      </c>
      <c r="D194" t="s">
        <v>673</v>
      </c>
      <c r="E194" t="s">
        <v>247</v>
      </c>
      <c r="F194">
        <v>1</v>
      </c>
      <c r="G194" t="s">
        <v>673</v>
      </c>
    </row>
    <row r="195" spans="1:7">
      <c r="B195" t="s">
        <v>554</v>
      </c>
      <c r="C195">
        <v>0.45</v>
      </c>
      <c r="D195" t="s">
        <v>726</v>
      </c>
      <c r="F195">
        <v>1</v>
      </c>
      <c r="G195">
        <v>1</v>
      </c>
    </row>
    <row r="196" spans="1:7">
      <c r="B196" t="s">
        <v>555</v>
      </c>
      <c r="C196">
        <v>0.71</v>
      </c>
      <c r="D196" t="s">
        <v>673</v>
      </c>
      <c r="E196" t="s">
        <v>253</v>
      </c>
      <c r="F196">
        <v>1</v>
      </c>
      <c r="G196" t="s">
        <v>673</v>
      </c>
    </row>
    <row r="197" spans="1:7">
      <c r="B197" t="s">
        <v>556</v>
      </c>
      <c r="C197">
        <v>0.36</v>
      </c>
      <c r="D197" t="s">
        <v>673</v>
      </c>
      <c r="E197" t="s">
        <v>254</v>
      </c>
      <c r="F197">
        <v>1</v>
      </c>
      <c r="G197" t="s">
        <v>673</v>
      </c>
    </row>
    <row r="198" spans="1:7">
      <c r="B198" t="s">
        <v>557</v>
      </c>
      <c r="C198">
        <v>0.43</v>
      </c>
      <c r="D198" t="s">
        <v>673</v>
      </c>
      <c r="E198" t="s">
        <v>255</v>
      </c>
      <c r="F198">
        <v>1</v>
      </c>
      <c r="G198" t="s">
        <v>673</v>
      </c>
    </row>
    <row r="199" spans="1:7">
      <c r="A199" t="s">
        <v>650</v>
      </c>
      <c r="C199">
        <v>1</v>
      </c>
      <c r="D199" t="s">
        <v>673</v>
      </c>
      <c r="E199" t="s">
        <v>256</v>
      </c>
      <c r="F199">
        <v>1</v>
      </c>
      <c r="G199" t="s">
        <v>673</v>
      </c>
    </row>
    <row r="200" spans="1:7">
      <c r="B200" t="s">
        <v>461</v>
      </c>
      <c r="C200">
        <v>1</v>
      </c>
      <c r="D200" t="s">
        <v>673</v>
      </c>
      <c r="E200" t="s">
        <v>257</v>
      </c>
      <c r="F200">
        <v>1</v>
      </c>
      <c r="G200" t="s">
        <v>673</v>
      </c>
    </row>
    <row r="201" spans="1:7">
      <c r="B201" t="s">
        <v>462</v>
      </c>
      <c r="C201">
        <v>0.83</v>
      </c>
      <c r="D201" t="s">
        <v>673</v>
      </c>
      <c r="E201" t="s">
        <v>258</v>
      </c>
      <c r="F201">
        <v>1</v>
      </c>
      <c r="G201" t="s">
        <v>673</v>
      </c>
    </row>
    <row r="202" spans="1:7">
      <c r="B202" t="s">
        <v>463</v>
      </c>
      <c r="C202">
        <v>0.5</v>
      </c>
      <c r="D202" t="s">
        <v>727</v>
      </c>
      <c r="F202">
        <v>1</v>
      </c>
      <c r="G202">
        <v>1</v>
      </c>
    </row>
    <row r="203" spans="1:7">
      <c r="A203" t="s">
        <v>651</v>
      </c>
      <c r="C203">
        <v>1</v>
      </c>
      <c r="D203" t="s">
        <v>673</v>
      </c>
      <c r="E203" t="s">
        <v>262</v>
      </c>
      <c r="F203">
        <v>1</v>
      </c>
      <c r="G203" t="s">
        <v>673</v>
      </c>
    </row>
    <row r="204" spans="1:7">
      <c r="B204" t="s">
        <v>452</v>
      </c>
      <c r="C204">
        <v>1</v>
      </c>
      <c r="D204" t="s">
        <v>673</v>
      </c>
      <c r="E204" t="s">
        <v>263</v>
      </c>
      <c r="F204">
        <v>1</v>
      </c>
      <c r="G204" t="s">
        <v>673</v>
      </c>
    </row>
    <row r="205" spans="1:7">
      <c r="B205" t="s">
        <v>453</v>
      </c>
      <c r="C205">
        <v>1</v>
      </c>
      <c r="D205" t="s">
        <v>673</v>
      </c>
      <c r="E205" t="s">
        <v>264</v>
      </c>
      <c r="F205">
        <v>1</v>
      </c>
      <c r="G205" t="s">
        <v>673</v>
      </c>
    </row>
    <row r="206" spans="1:7">
      <c r="B206" t="s">
        <v>454</v>
      </c>
      <c r="C206">
        <v>1</v>
      </c>
      <c r="D206" t="s">
        <v>673</v>
      </c>
      <c r="E206" t="s">
        <v>265</v>
      </c>
      <c r="F206">
        <v>1</v>
      </c>
      <c r="G206" t="s">
        <v>673</v>
      </c>
    </row>
    <row r="207" spans="1:7">
      <c r="B207" t="s">
        <v>456</v>
      </c>
      <c r="C207">
        <v>1</v>
      </c>
      <c r="D207" t="s">
        <v>673</v>
      </c>
      <c r="E207" t="s">
        <v>266</v>
      </c>
      <c r="F207">
        <v>1</v>
      </c>
      <c r="G207" t="s">
        <v>673</v>
      </c>
    </row>
    <row r="208" spans="1:7">
      <c r="B208" t="s">
        <v>458</v>
      </c>
      <c r="C208">
        <v>1</v>
      </c>
      <c r="D208" t="s">
        <v>673</v>
      </c>
      <c r="E208" t="s">
        <v>267</v>
      </c>
      <c r="F208">
        <v>1</v>
      </c>
      <c r="G208" t="s">
        <v>673</v>
      </c>
    </row>
    <row r="209" spans="1:7">
      <c r="B209" t="s">
        <v>459</v>
      </c>
      <c r="C209">
        <v>0.83</v>
      </c>
      <c r="D209" t="s">
        <v>728</v>
      </c>
      <c r="F209">
        <v>1</v>
      </c>
      <c r="G209">
        <v>1</v>
      </c>
    </row>
    <row r="210" spans="1:7">
      <c r="B210" t="s">
        <v>457</v>
      </c>
      <c r="C210">
        <v>0.83</v>
      </c>
      <c r="D210" t="s">
        <v>673</v>
      </c>
      <c r="E210" t="s">
        <v>270</v>
      </c>
      <c r="F210">
        <v>1</v>
      </c>
      <c r="G210" t="s">
        <v>673</v>
      </c>
    </row>
    <row r="211" spans="1:7">
      <c r="B211" t="s">
        <v>460</v>
      </c>
      <c r="C211">
        <v>0.71</v>
      </c>
      <c r="D211" t="s">
        <v>673</v>
      </c>
      <c r="E211" t="s">
        <v>275</v>
      </c>
      <c r="F211">
        <v>1</v>
      </c>
      <c r="G211" t="s">
        <v>673</v>
      </c>
    </row>
    <row r="212" spans="1:7">
      <c r="A212" t="s">
        <v>652</v>
      </c>
      <c r="C212">
        <v>1</v>
      </c>
      <c r="D212" t="s">
        <v>673</v>
      </c>
      <c r="E212" t="s">
        <v>276</v>
      </c>
      <c r="F212">
        <v>1</v>
      </c>
      <c r="G212" t="s">
        <v>673</v>
      </c>
    </row>
    <row r="213" spans="1:7">
      <c r="B213" t="s">
        <v>547</v>
      </c>
      <c r="C213">
        <v>1</v>
      </c>
      <c r="D213" t="s">
        <v>673</v>
      </c>
      <c r="E213" t="s">
        <v>277</v>
      </c>
      <c r="F213">
        <v>1</v>
      </c>
      <c r="G213" t="s">
        <v>673</v>
      </c>
    </row>
    <row r="214" spans="1:7">
      <c r="B214" t="s">
        <v>548</v>
      </c>
      <c r="C214">
        <v>1</v>
      </c>
      <c r="D214" t="s">
        <v>673</v>
      </c>
      <c r="E214" t="s">
        <v>278</v>
      </c>
      <c r="F214">
        <v>1</v>
      </c>
      <c r="G214" t="s">
        <v>673</v>
      </c>
    </row>
    <row r="215" spans="1:7">
      <c r="B215" t="s">
        <v>549</v>
      </c>
      <c r="C215">
        <v>1</v>
      </c>
      <c r="D215" t="s">
        <v>673</v>
      </c>
      <c r="E215" t="s">
        <v>279</v>
      </c>
      <c r="F215">
        <v>1</v>
      </c>
      <c r="G215" t="s">
        <v>673</v>
      </c>
    </row>
    <row r="216" spans="1:7">
      <c r="B216" t="s">
        <v>550</v>
      </c>
      <c r="C216">
        <v>1</v>
      </c>
      <c r="D216" t="s">
        <v>729</v>
      </c>
      <c r="F216">
        <v>1</v>
      </c>
      <c r="G216">
        <v>1</v>
      </c>
    </row>
    <row r="217" spans="1:7">
      <c r="B217" t="s">
        <v>551</v>
      </c>
      <c r="C217">
        <v>1</v>
      </c>
      <c r="D217" t="s">
        <v>673</v>
      </c>
      <c r="E217" t="s">
        <v>271</v>
      </c>
      <c r="F217">
        <v>1</v>
      </c>
      <c r="G217" t="s">
        <v>673</v>
      </c>
    </row>
    <row r="218" spans="1:7">
      <c r="B218" t="s">
        <v>552</v>
      </c>
      <c r="C218">
        <v>1</v>
      </c>
      <c r="D218" t="s">
        <v>673</v>
      </c>
      <c r="E218" t="s">
        <v>280</v>
      </c>
      <c r="F218">
        <v>1</v>
      </c>
      <c r="G218" t="s">
        <v>673</v>
      </c>
    </row>
    <row r="219" spans="1:7">
      <c r="B219" t="s">
        <v>553</v>
      </c>
      <c r="C219">
        <v>0.83</v>
      </c>
      <c r="D219" t="s">
        <v>673</v>
      </c>
      <c r="E219" t="s">
        <v>281</v>
      </c>
      <c r="F219">
        <v>1</v>
      </c>
      <c r="G219" t="s">
        <v>673</v>
      </c>
    </row>
    <row r="220" spans="1:7">
      <c r="B220" t="s">
        <v>554</v>
      </c>
      <c r="C220">
        <v>0.83</v>
      </c>
      <c r="D220" t="s">
        <v>673</v>
      </c>
      <c r="E220" t="s">
        <v>282</v>
      </c>
      <c r="F220">
        <v>1</v>
      </c>
      <c r="G220" t="s">
        <v>673</v>
      </c>
    </row>
    <row r="221" spans="1:7">
      <c r="B221" t="s">
        <v>455</v>
      </c>
      <c r="C221">
        <v>0.45</v>
      </c>
      <c r="D221" t="s">
        <v>673</v>
      </c>
      <c r="E221" t="s">
        <v>283</v>
      </c>
      <c r="F221">
        <v>1</v>
      </c>
      <c r="G221" t="s">
        <v>673</v>
      </c>
    </row>
    <row r="222" spans="1:7">
      <c r="B222" t="s">
        <v>555</v>
      </c>
      <c r="C222">
        <v>0.71</v>
      </c>
      <c r="D222" t="s">
        <v>673</v>
      </c>
      <c r="E222" t="s">
        <v>284</v>
      </c>
      <c r="F222">
        <v>1</v>
      </c>
      <c r="G222" t="s">
        <v>673</v>
      </c>
    </row>
    <row r="223" spans="1:7">
      <c r="B223" t="s">
        <v>556</v>
      </c>
      <c r="C223">
        <v>0.36</v>
      </c>
      <c r="D223" t="s">
        <v>730</v>
      </c>
      <c r="F223">
        <v>1</v>
      </c>
      <c r="G223">
        <v>1</v>
      </c>
    </row>
    <row r="224" spans="1:7">
      <c r="B224" t="s">
        <v>557</v>
      </c>
      <c r="C224">
        <v>0.43</v>
      </c>
      <c r="D224" t="s">
        <v>673</v>
      </c>
      <c r="E224" t="s">
        <v>272</v>
      </c>
      <c r="F224">
        <v>1</v>
      </c>
      <c r="G224" t="s">
        <v>673</v>
      </c>
    </row>
    <row r="225" spans="1:7">
      <c r="A225" t="s">
        <v>653</v>
      </c>
      <c r="C225">
        <v>1</v>
      </c>
      <c r="D225" t="s">
        <v>673</v>
      </c>
      <c r="E225" t="s">
        <v>285</v>
      </c>
      <c r="F225">
        <v>1</v>
      </c>
      <c r="G225" t="s">
        <v>673</v>
      </c>
    </row>
    <row r="226" spans="1:7">
      <c r="B226" t="s">
        <v>461</v>
      </c>
      <c r="C226">
        <v>1</v>
      </c>
      <c r="D226" t="s">
        <v>673</v>
      </c>
      <c r="E226" t="s">
        <v>286</v>
      </c>
      <c r="F226">
        <v>1</v>
      </c>
      <c r="G226" t="s">
        <v>673</v>
      </c>
    </row>
    <row r="227" spans="1:7">
      <c r="B227" t="s">
        <v>462</v>
      </c>
      <c r="C227">
        <v>0.83</v>
      </c>
      <c r="D227" t="s">
        <v>673</v>
      </c>
      <c r="E227" t="s">
        <v>287</v>
      </c>
      <c r="F227">
        <v>1</v>
      </c>
      <c r="G227" t="s">
        <v>673</v>
      </c>
    </row>
    <row r="228" spans="1:7">
      <c r="B228" t="s">
        <v>463</v>
      </c>
      <c r="C228">
        <v>0.5</v>
      </c>
      <c r="D228" t="s">
        <v>673</v>
      </c>
      <c r="E228" t="s">
        <v>288</v>
      </c>
      <c r="F228">
        <v>1</v>
      </c>
      <c r="G228" t="s">
        <v>673</v>
      </c>
    </row>
    <row r="229" spans="1:7">
      <c r="A229" t="s">
        <v>654</v>
      </c>
      <c r="C229">
        <v>1</v>
      </c>
      <c r="D229" t="s">
        <v>673</v>
      </c>
      <c r="E229" t="s">
        <v>289</v>
      </c>
      <c r="F229">
        <v>1</v>
      </c>
      <c r="G229" t="s">
        <v>673</v>
      </c>
    </row>
    <row r="230" spans="1:7">
      <c r="B230" t="s">
        <v>464</v>
      </c>
      <c r="C230">
        <v>1</v>
      </c>
      <c r="D230" t="s">
        <v>731</v>
      </c>
      <c r="F230">
        <v>1</v>
      </c>
      <c r="G230">
        <v>1</v>
      </c>
    </row>
    <row r="231" spans="1:7">
      <c r="B231" t="s">
        <v>465</v>
      </c>
      <c r="C231">
        <v>1</v>
      </c>
      <c r="D231" t="s">
        <v>673</v>
      </c>
      <c r="E231" t="s">
        <v>273</v>
      </c>
      <c r="F231">
        <v>1</v>
      </c>
      <c r="G231" t="s">
        <v>673</v>
      </c>
    </row>
    <row r="232" spans="1:7">
      <c r="B232" t="s">
        <v>466</v>
      </c>
      <c r="C232">
        <v>1</v>
      </c>
      <c r="D232" t="s">
        <v>673</v>
      </c>
      <c r="E232" t="s">
        <v>290</v>
      </c>
      <c r="F232">
        <v>1</v>
      </c>
      <c r="G232" t="s">
        <v>673</v>
      </c>
    </row>
    <row r="233" spans="1:7">
      <c r="B233" t="s">
        <v>467</v>
      </c>
      <c r="C233">
        <v>1</v>
      </c>
      <c r="D233" t="s">
        <v>673</v>
      </c>
      <c r="E233" t="s">
        <v>291</v>
      </c>
      <c r="F233">
        <v>1</v>
      </c>
      <c r="G233" t="s">
        <v>673</v>
      </c>
    </row>
    <row r="234" spans="1:7">
      <c r="B234" t="s">
        <v>468</v>
      </c>
      <c r="C234">
        <v>0.77</v>
      </c>
      <c r="D234" t="s">
        <v>673</v>
      </c>
      <c r="E234" t="s">
        <v>292</v>
      </c>
      <c r="F234">
        <v>1</v>
      </c>
      <c r="G234" t="s">
        <v>673</v>
      </c>
    </row>
    <row r="235" spans="1:7">
      <c r="B235" t="s">
        <v>469</v>
      </c>
      <c r="C235">
        <v>0.63</v>
      </c>
      <c r="D235" t="s">
        <v>673</v>
      </c>
      <c r="E235" t="s">
        <v>293</v>
      </c>
      <c r="F235">
        <v>1</v>
      </c>
      <c r="G235" t="s">
        <v>673</v>
      </c>
    </row>
    <row r="236" spans="1:7">
      <c r="B236" t="s">
        <v>559</v>
      </c>
      <c r="C236">
        <v>0.22</v>
      </c>
      <c r="D236" t="s">
        <v>673</v>
      </c>
      <c r="E236" t="s">
        <v>294</v>
      </c>
      <c r="F236">
        <v>1</v>
      </c>
      <c r="G236" t="s">
        <v>673</v>
      </c>
    </row>
    <row r="237" spans="1:7">
      <c r="A237" t="s">
        <v>655</v>
      </c>
      <c r="C237">
        <v>1</v>
      </c>
      <c r="D237" t="s">
        <v>732</v>
      </c>
      <c r="F237">
        <v>1</v>
      </c>
      <c r="G237">
        <v>1</v>
      </c>
    </row>
    <row r="238" spans="1:7">
      <c r="B238" t="s">
        <v>558</v>
      </c>
      <c r="C238">
        <v>1</v>
      </c>
      <c r="D238" t="s">
        <v>673</v>
      </c>
      <c r="E238" t="s">
        <v>274</v>
      </c>
      <c r="F238">
        <v>1</v>
      </c>
      <c r="G238" t="s">
        <v>673</v>
      </c>
    </row>
    <row r="239" spans="1:7">
      <c r="A239" t="s">
        <v>656</v>
      </c>
      <c r="C239">
        <v>1</v>
      </c>
      <c r="D239" t="s">
        <v>673</v>
      </c>
      <c r="E239" t="s">
        <v>295</v>
      </c>
      <c r="F239">
        <v>1</v>
      </c>
      <c r="G239" t="s">
        <v>673</v>
      </c>
    </row>
    <row r="240" spans="1:7">
      <c r="B240" t="s">
        <v>470</v>
      </c>
      <c r="C240">
        <v>0.63</v>
      </c>
      <c r="D240" t="s">
        <v>673</v>
      </c>
      <c r="E240" t="s">
        <v>296</v>
      </c>
      <c r="F240">
        <v>1</v>
      </c>
      <c r="G240" t="s">
        <v>673</v>
      </c>
    </row>
    <row r="241" spans="1:7">
      <c r="A241" t="s">
        <v>657</v>
      </c>
      <c r="C241">
        <v>1</v>
      </c>
      <c r="D241" t="s">
        <v>673</v>
      </c>
      <c r="E241" t="s">
        <v>297</v>
      </c>
      <c r="F241">
        <v>1</v>
      </c>
      <c r="G241" t="s">
        <v>673</v>
      </c>
    </row>
    <row r="242" spans="1:7">
      <c r="B242" t="s">
        <v>560</v>
      </c>
      <c r="C242">
        <v>1</v>
      </c>
      <c r="D242" t="s">
        <v>673</v>
      </c>
      <c r="E242" t="s">
        <v>298</v>
      </c>
      <c r="F242">
        <v>1</v>
      </c>
      <c r="G242" t="s">
        <v>673</v>
      </c>
    </row>
    <row r="243" spans="1:7">
      <c r="B243" t="s">
        <v>562</v>
      </c>
      <c r="C243">
        <v>0.91</v>
      </c>
      <c r="D243" t="s">
        <v>673</v>
      </c>
      <c r="E243" t="s">
        <v>299</v>
      </c>
      <c r="F243">
        <v>1</v>
      </c>
      <c r="G243" t="s">
        <v>673</v>
      </c>
    </row>
    <row r="244" spans="1:7">
      <c r="B244" t="s">
        <v>565</v>
      </c>
      <c r="C244">
        <v>0.83</v>
      </c>
      <c r="D244" t="s">
        <v>733</v>
      </c>
      <c r="F244">
        <v>1</v>
      </c>
      <c r="G244">
        <v>1</v>
      </c>
    </row>
    <row r="245" spans="1:7">
      <c r="B245" t="s">
        <v>568</v>
      </c>
      <c r="C245">
        <v>0.77</v>
      </c>
      <c r="D245" t="s">
        <v>673</v>
      </c>
      <c r="E245" t="s">
        <v>734</v>
      </c>
      <c r="F245">
        <v>1</v>
      </c>
      <c r="G245" t="s">
        <v>673</v>
      </c>
    </row>
    <row r="246" spans="1:7">
      <c r="B246" t="s">
        <v>570</v>
      </c>
      <c r="C246">
        <v>0.2</v>
      </c>
      <c r="D246" t="s">
        <v>673</v>
      </c>
      <c r="E246" t="s">
        <v>300</v>
      </c>
      <c r="F246">
        <v>1</v>
      </c>
      <c r="G246" t="s">
        <v>673</v>
      </c>
    </row>
    <row r="247" spans="1:7">
      <c r="A247" t="s">
        <v>658</v>
      </c>
      <c r="C247">
        <v>1</v>
      </c>
      <c r="D247" t="s">
        <v>673</v>
      </c>
      <c r="E247" t="s">
        <v>301</v>
      </c>
      <c r="F247">
        <v>1</v>
      </c>
      <c r="G247" t="s">
        <v>673</v>
      </c>
    </row>
    <row r="248" spans="1:7">
      <c r="B248" t="s">
        <v>561</v>
      </c>
      <c r="C248">
        <v>1</v>
      </c>
      <c r="D248" t="s">
        <v>673</v>
      </c>
      <c r="E248" t="s">
        <v>302</v>
      </c>
      <c r="F248">
        <v>1</v>
      </c>
      <c r="G248" t="s">
        <v>673</v>
      </c>
    </row>
    <row r="249" spans="1:7">
      <c r="B249" t="s">
        <v>563</v>
      </c>
      <c r="C249">
        <v>0.91</v>
      </c>
      <c r="D249" t="s">
        <v>673</v>
      </c>
      <c r="E249" t="s">
        <v>303</v>
      </c>
      <c r="F249">
        <v>1</v>
      </c>
      <c r="G249" t="s">
        <v>673</v>
      </c>
    </row>
    <row r="250" spans="1:7">
      <c r="B250" t="s">
        <v>564</v>
      </c>
      <c r="C250">
        <v>0.56000000000000005</v>
      </c>
      <c r="D250" t="s">
        <v>673</v>
      </c>
      <c r="E250" t="s">
        <v>304</v>
      </c>
      <c r="F250">
        <v>1</v>
      </c>
      <c r="G250" t="s">
        <v>673</v>
      </c>
    </row>
    <row r="251" spans="1:7">
      <c r="B251" t="s">
        <v>566</v>
      </c>
      <c r="C251">
        <v>0.83</v>
      </c>
      <c r="D251" t="s">
        <v>735</v>
      </c>
      <c r="F251">
        <v>1</v>
      </c>
      <c r="G251">
        <v>1</v>
      </c>
    </row>
    <row r="252" spans="1:7">
      <c r="B252" t="s">
        <v>567</v>
      </c>
      <c r="C252">
        <v>0.5</v>
      </c>
      <c r="D252" t="s">
        <v>673</v>
      </c>
      <c r="E252" t="s">
        <v>736</v>
      </c>
      <c r="F252">
        <v>1</v>
      </c>
      <c r="G252" t="s">
        <v>673</v>
      </c>
    </row>
    <row r="253" spans="1:7">
      <c r="B253" t="s">
        <v>569</v>
      </c>
      <c r="C253">
        <v>0.77</v>
      </c>
      <c r="D253" t="s">
        <v>673</v>
      </c>
      <c r="E253" t="s">
        <v>305</v>
      </c>
      <c r="F253">
        <v>1</v>
      </c>
      <c r="G253" t="s">
        <v>673</v>
      </c>
    </row>
    <row r="254" spans="1:7">
      <c r="A254" t="s">
        <v>659</v>
      </c>
      <c r="C254">
        <v>1</v>
      </c>
      <c r="D254" t="s">
        <v>673</v>
      </c>
      <c r="E254" t="s">
        <v>306</v>
      </c>
      <c r="F254">
        <v>1</v>
      </c>
      <c r="G254" t="s">
        <v>673</v>
      </c>
    </row>
    <row r="255" spans="1:7">
      <c r="B255" t="s">
        <v>477</v>
      </c>
      <c r="C255">
        <v>1</v>
      </c>
      <c r="D255" t="s">
        <v>673</v>
      </c>
      <c r="E255" t="s">
        <v>307</v>
      </c>
      <c r="F255">
        <v>1</v>
      </c>
      <c r="G255" t="s">
        <v>673</v>
      </c>
    </row>
    <row r="256" spans="1:7">
      <c r="A256" t="s">
        <v>660</v>
      </c>
      <c r="C256">
        <v>1</v>
      </c>
      <c r="D256" t="s">
        <v>673</v>
      </c>
      <c r="E256" t="s">
        <v>308</v>
      </c>
      <c r="F256">
        <v>1</v>
      </c>
      <c r="G256" t="s">
        <v>673</v>
      </c>
    </row>
    <row r="257" spans="1:7">
      <c r="B257" t="s">
        <v>471</v>
      </c>
      <c r="C257">
        <v>1</v>
      </c>
      <c r="D257" t="s">
        <v>673</v>
      </c>
      <c r="E257" t="s">
        <v>309</v>
      </c>
      <c r="F257">
        <v>1</v>
      </c>
      <c r="G257" t="s">
        <v>673</v>
      </c>
    </row>
    <row r="258" spans="1:7">
      <c r="B258" t="s">
        <v>472</v>
      </c>
      <c r="C258">
        <v>0.91</v>
      </c>
      <c r="D258" t="s">
        <v>737</v>
      </c>
      <c r="F258">
        <v>1</v>
      </c>
      <c r="G258">
        <v>1</v>
      </c>
    </row>
    <row r="259" spans="1:7">
      <c r="B259" t="s">
        <v>573</v>
      </c>
      <c r="C259">
        <v>0.91</v>
      </c>
      <c r="D259" t="s">
        <v>673</v>
      </c>
      <c r="E259" t="s">
        <v>738</v>
      </c>
      <c r="F259">
        <v>1</v>
      </c>
      <c r="G259" t="s">
        <v>673</v>
      </c>
    </row>
    <row r="260" spans="1:7" ht="14.25" customHeight="1">
      <c r="B260" t="s">
        <v>575</v>
      </c>
      <c r="C260">
        <v>0.83</v>
      </c>
      <c r="D260" t="s">
        <v>673</v>
      </c>
      <c r="E260" t="s">
        <v>310</v>
      </c>
      <c r="F260">
        <v>1</v>
      </c>
      <c r="G260" t="s">
        <v>673</v>
      </c>
    </row>
    <row r="261" spans="1:7">
      <c r="B261" t="s">
        <v>473</v>
      </c>
      <c r="C261">
        <v>0.83</v>
      </c>
      <c r="D261" t="s">
        <v>673</v>
      </c>
      <c r="E261" t="s">
        <v>311</v>
      </c>
      <c r="F261">
        <v>1</v>
      </c>
      <c r="G261" t="s">
        <v>673</v>
      </c>
    </row>
    <row r="262" spans="1:7">
      <c r="B262" t="s">
        <v>474</v>
      </c>
      <c r="C262">
        <v>0.83</v>
      </c>
      <c r="D262" t="s">
        <v>673</v>
      </c>
      <c r="E262" t="s">
        <v>312</v>
      </c>
      <c r="F262">
        <v>1</v>
      </c>
      <c r="G262" t="s">
        <v>673</v>
      </c>
    </row>
    <row r="263" spans="1:7">
      <c r="B263" t="s">
        <v>579</v>
      </c>
      <c r="C263">
        <v>0.77</v>
      </c>
      <c r="D263" t="s">
        <v>673</v>
      </c>
      <c r="E263" t="s">
        <v>313</v>
      </c>
      <c r="F263">
        <v>1</v>
      </c>
      <c r="G263" t="s">
        <v>673</v>
      </c>
    </row>
    <row r="264" spans="1:7">
      <c r="B264" t="s">
        <v>475</v>
      </c>
      <c r="C264">
        <v>0.25</v>
      </c>
      <c r="D264" t="s">
        <v>673</v>
      </c>
      <c r="E264" t="s">
        <v>314</v>
      </c>
      <c r="F264">
        <v>1</v>
      </c>
      <c r="G264" t="s">
        <v>673</v>
      </c>
    </row>
    <row r="265" spans="1:7">
      <c r="B265" t="s">
        <v>476</v>
      </c>
      <c r="C265">
        <v>0.2</v>
      </c>
      <c r="D265" t="s">
        <v>739</v>
      </c>
      <c r="F265">
        <v>1</v>
      </c>
      <c r="G265">
        <v>1</v>
      </c>
    </row>
    <row r="266" spans="1:7">
      <c r="A266" t="s">
        <v>661</v>
      </c>
      <c r="C266">
        <v>1</v>
      </c>
      <c r="D266" t="s">
        <v>673</v>
      </c>
      <c r="E266" t="s">
        <v>740</v>
      </c>
      <c r="F266">
        <v>1</v>
      </c>
      <c r="G266" t="s">
        <v>673</v>
      </c>
    </row>
    <row r="267" spans="1:7">
      <c r="B267" t="s">
        <v>571</v>
      </c>
      <c r="C267">
        <v>1</v>
      </c>
      <c r="D267" t="s">
        <v>673</v>
      </c>
      <c r="E267" t="s">
        <v>315</v>
      </c>
      <c r="F267">
        <v>1</v>
      </c>
      <c r="G267" t="s">
        <v>673</v>
      </c>
    </row>
    <row r="268" spans="1:7">
      <c r="B268" t="s">
        <v>572</v>
      </c>
      <c r="C268">
        <v>0.91</v>
      </c>
      <c r="D268" t="s">
        <v>673</v>
      </c>
      <c r="E268" t="s">
        <v>316</v>
      </c>
      <c r="F268">
        <v>1</v>
      </c>
      <c r="G268" t="s">
        <v>673</v>
      </c>
    </row>
    <row r="269" spans="1:7">
      <c r="B269" t="s">
        <v>574</v>
      </c>
      <c r="C269">
        <v>0.91</v>
      </c>
      <c r="D269" t="s">
        <v>673</v>
      </c>
      <c r="E269" t="s">
        <v>317</v>
      </c>
      <c r="F269">
        <v>1</v>
      </c>
      <c r="G269" t="s">
        <v>673</v>
      </c>
    </row>
    <row r="270" spans="1:7">
      <c r="B270" t="s">
        <v>576</v>
      </c>
      <c r="C270">
        <v>0.83</v>
      </c>
      <c r="D270" t="s">
        <v>673</v>
      </c>
      <c r="E270" t="s">
        <v>318</v>
      </c>
      <c r="F270">
        <v>1</v>
      </c>
      <c r="G270" t="s">
        <v>673</v>
      </c>
    </row>
    <row r="271" spans="1:7">
      <c r="B271" t="s">
        <v>577</v>
      </c>
      <c r="C271">
        <v>0.83</v>
      </c>
      <c r="D271" t="s">
        <v>673</v>
      </c>
      <c r="E271" t="s">
        <v>319</v>
      </c>
      <c r="F271">
        <v>1</v>
      </c>
      <c r="G271" t="s">
        <v>673</v>
      </c>
    </row>
    <row r="272" spans="1:7">
      <c r="B272" t="s">
        <v>578</v>
      </c>
      <c r="C272">
        <v>0.83</v>
      </c>
      <c r="D272" t="s">
        <v>806</v>
      </c>
      <c r="F272">
        <v>1</v>
      </c>
      <c r="G272">
        <v>1</v>
      </c>
    </row>
    <row r="273" spans="1:7">
      <c r="B273" t="s">
        <v>580</v>
      </c>
      <c r="C273">
        <v>0.77</v>
      </c>
      <c r="D273" t="s">
        <v>673</v>
      </c>
      <c r="E273" t="s">
        <v>741</v>
      </c>
      <c r="F273">
        <v>1</v>
      </c>
      <c r="G273" t="s">
        <v>673</v>
      </c>
    </row>
    <row r="274" spans="1:7">
      <c r="B274" t="s">
        <v>581</v>
      </c>
      <c r="C274">
        <v>0.5</v>
      </c>
      <c r="D274" t="s">
        <v>673</v>
      </c>
      <c r="E274" t="s">
        <v>320</v>
      </c>
      <c r="F274">
        <v>1</v>
      </c>
      <c r="G274" t="s">
        <v>673</v>
      </c>
    </row>
    <row r="275" spans="1:7">
      <c r="A275" t="s">
        <v>662</v>
      </c>
      <c r="C275">
        <v>1</v>
      </c>
      <c r="D275" t="s">
        <v>673</v>
      </c>
      <c r="E275" t="s">
        <v>321</v>
      </c>
      <c r="F275">
        <v>1</v>
      </c>
      <c r="G275" t="s">
        <v>673</v>
      </c>
    </row>
    <row r="276" spans="1:7">
      <c r="B276" t="s">
        <v>478</v>
      </c>
      <c r="C276">
        <v>1</v>
      </c>
      <c r="D276" t="s">
        <v>673</v>
      </c>
      <c r="E276" t="s">
        <v>322</v>
      </c>
      <c r="F276">
        <v>1</v>
      </c>
      <c r="G276" t="s">
        <v>673</v>
      </c>
    </row>
    <row r="277" spans="1:7">
      <c r="B277" t="s">
        <v>479</v>
      </c>
      <c r="C277">
        <v>0.83</v>
      </c>
      <c r="D277" t="s">
        <v>673</v>
      </c>
      <c r="E277" t="s">
        <v>323</v>
      </c>
      <c r="F277">
        <v>1</v>
      </c>
      <c r="G277" t="s">
        <v>673</v>
      </c>
    </row>
    <row r="278" spans="1:7">
      <c r="A278" t="s">
        <v>663</v>
      </c>
      <c r="C278">
        <v>1</v>
      </c>
      <c r="D278" t="s">
        <v>673</v>
      </c>
      <c r="E278" t="s">
        <v>324</v>
      </c>
      <c r="F278">
        <v>1</v>
      </c>
      <c r="G278" t="s">
        <v>673</v>
      </c>
    </row>
    <row r="279" spans="1:7">
      <c r="B279" t="s">
        <v>582</v>
      </c>
      <c r="C279">
        <v>1</v>
      </c>
      <c r="D279" t="s">
        <v>805</v>
      </c>
      <c r="F279">
        <v>1</v>
      </c>
      <c r="G279">
        <v>1</v>
      </c>
    </row>
    <row r="280" spans="1:7">
      <c r="B280" t="s">
        <v>583</v>
      </c>
      <c r="C280">
        <v>1</v>
      </c>
      <c r="D280" t="s">
        <v>673</v>
      </c>
      <c r="E280" t="s">
        <v>742</v>
      </c>
      <c r="F280">
        <v>1</v>
      </c>
      <c r="G280" t="s">
        <v>673</v>
      </c>
    </row>
    <row r="281" spans="1:7">
      <c r="B281" t="s">
        <v>585</v>
      </c>
      <c r="C281">
        <v>1</v>
      </c>
      <c r="D281" t="s">
        <v>673</v>
      </c>
      <c r="E281" t="s">
        <v>325</v>
      </c>
      <c r="F281">
        <v>1</v>
      </c>
      <c r="G281" t="s">
        <v>673</v>
      </c>
    </row>
    <row r="282" spans="1:7">
      <c r="B282" t="s">
        <v>587</v>
      </c>
      <c r="C282">
        <v>0.91</v>
      </c>
      <c r="D282" t="s">
        <v>673</v>
      </c>
      <c r="E282" t="s">
        <v>326</v>
      </c>
      <c r="F282">
        <v>1</v>
      </c>
      <c r="G282" t="s">
        <v>673</v>
      </c>
    </row>
    <row r="283" spans="1:7">
      <c r="B283" t="s">
        <v>589</v>
      </c>
      <c r="C283">
        <v>0.83</v>
      </c>
      <c r="D283" t="s">
        <v>673</v>
      </c>
      <c r="E283" t="s">
        <v>327</v>
      </c>
      <c r="F283">
        <v>1</v>
      </c>
      <c r="G283" t="s">
        <v>673</v>
      </c>
    </row>
    <row r="284" spans="1:7">
      <c r="B284" t="s">
        <v>591</v>
      </c>
      <c r="C284">
        <v>0.77</v>
      </c>
      <c r="D284" t="s">
        <v>673</v>
      </c>
      <c r="E284" t="s">
        <v>328</v>
      </c>
      <c r="F284">
        <v>1</v>
      </c>
      <c r="G284" t="s">
        <v>673</v>
      </c>
    </row>
    <row r="285" spans="1:7">
      <c r="B285" t="s">
        <v>593</v>
      </c>
      <c r="C285">
        <v>0.2</v>
      </c>
      <c r="D285" t="s">
        <v>673</v>
      </c>
      <c r="E285" t="s">
        <v>329</v>
      </c>
      <c r="F285">
        <v>1</v>
      </c>
      <c r="G285" t="s">
        <v>673</v>
      </c>
    </row>
    <row r="286" spans="1:7">
      <c r="A286" t="s">
        <v>666</v>
      </c>
      <c r="C286">
        <v>1</v>
      </c>
      <c r="D286" t="s">
        <v>804</v>
      </c>
      <c r="F286">
        <v>1</v>
      </c>
      <c r="G286">
        <v>1</v>
      </c>
    </row>
    <row r="287" spans="1:7">
      <c r="B287" t="s">
        <v>584</v>
      </c>
      <c r="C287">
        <v>1</v>
      </c>
      <c r="D287" t="s">
        <v>673</v>
      </c>
      <c r="E287" t="s">
        <v>743</v>
      </c>
      <c r="F287">
        <v>1</v>
      </c>
      <c r="G287" t="s">
        <v>673</v>
      </c>
    </row>
    <row r="288" spans="1:7">
      <c r="B288" t="s">
        <v>586</v>
      </c>
      <c r="C288">
        <v>0.91</v>
      </c>
      <c r="D288" t="s">
        <v>673</v>
      </c>
      <c r="E288" t="s">
        <v>330</v>
      </c>
      <c r="F288">
        <v>1</v>
      </c>
      <c r="G288" t="s">
        <v>673</v>
      </c>
    </row>
    <row r="289" spans="1:7">
      <c r="B289" t="s">
        <v>588</v>
      </c>
      <c r="C289">
        <v>0.83</v>
      </c>
      <c r="D289" t="s">
        <v>673</v>
      </c>
      <c r="E289" t="s">
        <v>331</v>
      </c>
      <c r="F289">
        <v>1</v>
      </c>
      <c r="G289" t="s">
        <v>673</v>
      </c>
    </row>
    <row r="290" spans="1:7">
      <c r="B290" t="s">
        <v>590</v>
      </c>
      <c r="C290">
        <v>0.77</v>
      </c>
      <c r="D290" t="s">
        <v>673</v>
      </c>
      <c r="E290" t="s">
        <v>332</v>
      </c>
      <c r="F290">
        <v>1</v>
      </c>
      <c r="G290" t="s">
        <v>673</v>
      </c>
    </row>
    <row r="291" spans="1:7">
      <c r="B291" t="s">
        <v>592</v>
      </c>
      <c r="C291">
        <v>0.71</v>
      </c>
      <c r="D291" t="s">
        <v>673</v>
      </c>
      <c r="E291" t="s">
        <v>333</v>
      </c>
      <c r="F291">
        <v>1</v>
      </c>
      <c r="G291" t="s">
        <v>673</v>
      </c>
    </row>
    <row r="292" spans="1:7">
      <c r="A292" t="s">
        <v>667</v>
      </c>
      <c r="C292">
        <v>1</v>
      </c>
      <c r="D292" t="s">
        <v>673</v>
      </c>
      <c r="E292" t="s">
        <v>334</v>
      </c>
      <c r="F292">
        <v>1</v>
      </c>
      <c r="G292" t="s">
        <v>673</v>
      </c>
    </row>
    <row r="293" spans="1:7">
      <c r="B293" t="s">
        <v>594</v>
      </c>
      <c r="C293">
        <v>1</v>
      </c>
      <c r="D293" t="s">
        <v>802</v>
      </c>
      <c r="F293">
        <v>1</v>
      </c>
      <c r="G293">
        <v>1</v>
      </c>
    </row>
    <row r="294" spans="1:7">
      <c r="A294" t="s">
        <v>664</v>
      </c>
      <c r="C294">
        <v>1</v>
      </c>
      <c r="D294" t="s">
        <v>673</v>
      </c>
      <c r="E294" t="s">
        <v>744</v>
      </c>
      <c r="F294">
        <v>1</v>
      </c>
      <c r="G294" t="s">
        <v>673</v>
      </c>
    </row>
    <row r="295" spans="1:7">
      <c r="B295" t="s">
        <v>595</v>
      </c>
      <c r="C295">
        <v>1</v>
      </c>
      <c r="D295" t="s">
        <v>673</v>
      </c>
      <c r="E295" t="s">
        <v>335</v>
      </c>
      <c r="F295">
        <v>1</v>
      </c>
      <c r="G295" t="s">
        <v>673</v>
      </c>
    </row>
    <row r="296" spans="1:7">
      <c r="B296" t="s">
        <v>597</v>
      </c>
      <c r="C296">
        <v>0.91</v>
      </c>
      <c r="D296" t="s">
        <v>673</v>
      </c>
      <c r="E296" t="s">
        <v>336</v>
      </c>
      <c r="F296">
        <v>1</v>
      </c>
      <c r="G296" t="s">
        <v>673</v>
      </c>
    </row>
    <row r="297" spans="1:7">
      <c r="B297" t="s">
        <v>599</v>
      </c>
      <c r="C297">
        <v>0.83</v>
      </c>
      <c r="D297" t="s">
        <v>673</v>
      </c>
      <c r="E297" t="s">
        <v>337</v>
      </c>
      <c r="F297">
        <v>1</v>
      </c>
      <c r="G297" t="s">
        <v>673</v>
      </c>
    </row>
    <row r="298" spans="1:7">
      <c r="B298" t="s">
        <v>601</v>
      </c>
      <c r="C298">
        <v>0.77</v>
      </c>
      <c r="D298" t="s">
        <v>673</v>
      </c>
      <c r="E298" t="s">
        <v>338</v>
      </c>
      <c r="F298">
        <v>1</v>
      </c>
      <c r="G298" t="s">
        <v>673</v>
      </c>
    </row>
    <row r="299" spans="1:7">
      <c r="B299" t="s">
        <v>603</v>
      </c>
      <c r="C299">
        <v>0.2</v>
      </c>
      <c r="D299" t="s">
        <v>673</v>
      </c>
      <c r="E299" t="s">
        <v>339</v>
      </c>
      <c r="F299">
        <v>1</v>
      </c>
      <c r="G299" t="s">
        <v>673</v>
      </c>
    </row>
    <row r="300" spans="1:7">
      <c r="A300" t="s">
        <v>668</v>
      </c>
      <c r="C300">
        <v>1</v>
      </c>
      <c r="D300" t="s">
        <v>803</v>
      </c>
      <c r="F300">
        <v>1</v>
      </c>
      <c r="G300">
        <v>1</v>
      </c>
    </row>
    <row r="301" spans="1:7">
      <c r="B301" t="s">
        <v>596</v>
      </c>
      <c r="C301">
        <v>1</v>
      </c>
      <c r="D301" t="s">
        <v>673</v>
      </c>
      <c r="E301" t="s">
        <v>745</v>
      </c>
      <c r="F301">
        <v>1</v>
      </c>
      <c r="G301" t="s">
        <v>673</v>
      </c>
    </row>
    <row r="302" spans="1:7">
      <c r="B302" t="s">
        <v>598</v>
      </c>
      <c r="C302">
        <v>0.91</v>
      </c>
      <c r="D302" t="s">
        <v>673</v>
      </c>
      <c r="E302" t="s">
        <v>340</v>
      </c>
      <c r="F302">
        <v>1</v>
      </c>
      <c r="G302" t="s">
        <v>673</v>
      </c>
    </row>
    <row r="303" spans="1:7">
      <c r="B303" t="s">
        <v>600</v>
      </c>
      <c r="C303">
        <v>0.83</v>
      </c>
      <c r="D303" t="s">
        <v>673</v>
      </c>
      <c r="E303" t="s">
        <v>341</v>
      </c>
      <c r="F303">
        <v>1</v>
      </c>
      <c r="G303" t="s">
        <v>673</v>
      </c>
    </row>
    <row r="304" spans="1:7">
      <c r="B304" t="s">
        <v>602</v>
      </c>
      <c r="C304">
        <v>0.77</v>
      </c>
      <c r="D304" t="s">
        <v>673</v>
      </c>
      <c r="E304" t="s">
        <v>342</v>
      </c>
      <c r="F304">
        <v>1</v>
      </c>
      <c r="G304" t="s">
        <v>673</v>
      </c>
    </row>
    <row r="305" spans="1:7">
      <c r="A305" t="s">
        <v>670</v>
      </c>
      <c r="C305">
        <v>1</v>
      </c>
      <c r="D305" t="s">
        <v>673</v>
      </c>
      <c r="E305" t="s">
        <v>343</v>
      </c>
      <c r="F305">
        <v>1</v>
      </c>
      <c r="G305" t="s">
        <v>673</v>
      </c>
    </row>
    <row r="306" spans="1:7">
      <c r="B306" t="s">
        <v>604</v>
      </c>
      <c r="C306">
        <v>1</v>
      </c>
      <c r="D306" t="s">
        <v>673</v>
      </c>
      <c r="E306" t="s">
        <v>344</v>
      </c>
      <c r="F306">
        <v>1</v>
      </c>
      <c r="G306" t="s">
        <v>673</v>
      </c>
    </row>
    <row r="307" spans="1:7">
      <c r="A307" t="s">
        <v>665</v>
      </c>
      <c r="C307">
        <v>1</v>
      </c>
      <c r="D307" t="s">
        <v>746</v>
      </c>
      <c r="F307">
        <v>1</v>
      </c>
      <c r="G307">
        <v>1</v>
      </c>
    </row>
    <row r="308" spans="1:7">
      <c r="B308" t="s">
        <v>605</v>
      </c>
      <c r="C308">
        <v>1</v>
      </c>
      <c r="D308" t="s">
        <v>673</v>
      </c>
      <c r="E308" t="s">
        <v>36</v>
      </c>
      <c r="F308">
        <v>1</v>
      </c>
      <c r="G308" t="s">
        <v>673</v>
      </c>
    </row>
    <row r="309" spans="1:7">
      <c r="B309" t="s">
        <v>607</v>
      </c>
      <c r="C309">
        <v>1</v>
      </c>
      <c r="D309" t="s">
        <v>673</v>
      </c>
      <c r="E309" t="s">
        <v>37</v>
      </c>
      <c r="F309">
        <v>1</v>
      </c>
      <c r="G309" t="s">
        <v>673</v>
      </c>
    </row>
    <row r="310" spans="1:7">
      <c r="B310" t="s">
        <v>609</v>
      </c>
      <c r="C310">
        <v>0.91</v>
      </c>
      <c r="D310" t="s">
        <v>673</v>
      </c>
      <c r="E310" t="s">
        <v>38</v>
      </c>
      <c r="F310">
        <v>1</v>
      </c>
      <c r="G310" t="s">
        <v>673</v>
      </c>
    </row>
    <row r="311" spans="1:7">
      <c r="B311" t="s">
        <v>611</v>
      </c>
      <c r="C311">
        <v>0.91</v>
      </c>
      <c r="D311" t="s">
        <v>673</v>
      </c>
      <c r="E311" t="s">
        <v>39</v>
      </c>
      <c r="F311">
        <v>1</v>
      </c>
      <c r="G311" t="s">
        <v>673</v>
      </c>
    </row>
    <row r="312" spans="1:7">
      <c r="B312" t="s">
        <v>613</v>
      </c>
      <c r="C312">
        <v>0.83</v>
      </c>
      <c r="D312" t="s">
        <v>673</v>
      </c>
      <c r="E312" t="s">
        <v>40</v>
      </c>
      <c r="F312">
        <v>1</v>
      </c>
      <c r="G312" t="s">
        <v>673</v>
      </c>
    </row>
    <row r="313" spans="1:7">
      <c r="B313" t="s">
        <v>615</v>
      </c>
      <c r="C313">
        <v>0.83</v>
      </c>
      <c r="D313" t="s">
        <v>747</v>
      </c>
      <c r="F313">
        <v>1</v>
      </c>
      <c r="G313">
        <v>1</v>
      </c>
    </row>
    <row r="314" spans="1:7">
      <c r="B314" t="s">
        <v>617</v>
      </c>
      <c r="C314">
        <v>0.63</v>
      </c>
      <c r="D314" t="s">
        <v>673</v>
      </c>
      <c r="E314" t="s">
        <v>41</v>
      </c>
      <c r="F314">
        <v>1</v>
      </c>
      <c r="G314" t="s">
        <v>673</v>
      </c>
    </row>
    <row r="315" spans="1:7">
      <c r="B315" t="s">
        <v>619</v>
      </c>
      <c r="C315">
        <v>0.2</v>
      </c>
      <c r="D315" t="s">
        <v>673</v>
      </c>
      <c r="E315" t="s">
        <v>42</v>
      </c>
      <c r="F315">
        <v>1</v>
      </c>
      <c r="G315" t="s">
        <v>673</v>
      </c>
    </row>
    <row r="316" spans="1:7">
      <c r="A316" t="s">
        <v>669</v>
      </c>
      <c r="C316">
        <v>1</v>
      </c>
      <c r="D316" t="s">
        <v>673</v>
      </c>
      <c r="E316" t="s">
        <v>43</v>
      </c>
      <c r="F316">
        <v>1</v>
      </c>
      <c r="G316" t="s">
        <v>673</v>
      </c>
    </row>
    <row r="317" spans="1:7">
      <c r="B317" t="s">
        <v>606</v>
      </c>
      <c r="C317">
        <v>1</v>
      </c>
      <c r="D317" t="s">
        <v>748</v>
      </c>
      <c r="F317">
        <v>1</v>
      </c>
      <c r="G317">
        <v>1</v>
      </c>
    </row>
    <row r="318" spans="1:7">
      <c r="B318" t="s">
        <v>608</v>
      </c>
      <c r="C318">
        <v>1</v>
      </c>
      <c r="D318" t="s">
        <v>673</v>
      </c>
      <c r="E318" t="s">
        <v>44</v>
      </c>
      <c r="F318">
        <v>1</v>
      </c>
      <c r="G318" t="s">
        <v>673</v>
      </c>
    </row>
    <row r="319" spans="1:7">
      <c r="B319" t="s">
        <v>610</v>
      </c>
      <c r="C319">
        <v>0.91</v>
      </c>
      <c r="D319" t="s">
        <v>673</v>
      </c>
      <c r="E319" t="s">
        <v>45</v>
      </c>
      <c r="F319">
        <v>1</v>
      </c>
      <c r="G319" t="s">
        <v>673</v>
      </c>
    </row>
    <row r="320" spans="1:7">
      <c r="B320" t="s">
        <v>612</v>
      </c>
      <c r="C320">
        <v>0.91</v>
      </c>
      <c r="D320" t="s">
        <v>673</v>
      </c>
      <c r="E320" t="s">
        <v>46</v>
      </c>
      <c r="F320">
        <v>1</v>
      </c>
      <c r="G320" t="s">
        <v>673</v>
      </c>
    </row>
    <row r="321" spans="1:7">
      <c r="B321" t="s">
        <v>614</v>
      </c>
      <c r="C321">
        <v>0.83</v>
      </c>
      <c r="D321" t="s">
        <v>749</v>
      </c>
      <c r="F321">
        <v>1</v>
      </c>
      <c r="G321">
        <v>1</v>
      </c>
    </row>
    <row r="322" spans="1:7">
      <c r="B322" t="s">
        <v>616</v>
      </c>
      <c r="C322">
        <v>0.83</v>
      </c>
      <c r="D322" t="s">
        <v>673</v>
      </c>
      <c r="E322" t="s">
        <v>47</v>
      </c>
      <c r="F322">
        <v>1</v>
      </c>
      <c r="G322" t="s">
        <v>673</v>
      </c>
    </row>
    <row r="323" spans="1:7">
      <c r="B323" t="s">
        <v>618</v>
      </c>
      <c r="C323">
        <v>0.63</v>
      </c>
      <c r="D323" t="s">
        <v>673</v>
      </c>
      <c r="E323" t="s">
        <v>48</v>
      </c>
      <c r="F323">
        <v>1</v>
      </c>
      <c r="G323" t="s">
        <v>673</v>
      </c>
    </row>
    <row r="324" spans="1:7">
      <c r="B324" t="s">
        <v>620</v>
      </c>
      <c r="C324">
        <v>0.2</v>
      </c>
      <c r="D324" t="s">
        <v>673</v>
      </c>
      <c r="E324" t="s">
        <v>49</v>
      </c>
      <c r="F324">
        <v>1</v>
      </c>
      <c r="G324" t="s">
        <v>673</v>
      </c>
    </row>
    <row r="325" spans="1:7">
      <c r="A325" t="s">
        <v>671</v>
      </c>
      <c r="C325">
        <v>1</v>
      </c>
      <c r="D325" t="s">
        <v>673</v>
      </c>
      <c r="E325" t="s">
        <v>50</v>
      </c>
      <c r="F325">
        <v>1</v>
      </c>
      <c r="G325" t="s">
        <v>673</v>
      </c>
    </row>
    <row r="326" spans="1:7">
      <c r="B326" t="s">
        <v>621</v>
      </c>
      <c r="C326">
        <v>1</v>
      </c>
      <c r="D326" t="s">
        <v>673</v>
      </c>
      <c r="E326" t="s">
        <v>51</v>
      </c>
      <c r="F326">
        <v>1</v>
      </c>
      <c r="G326" t="s">
        <v>673</v>
      </c>
    </row>
    <row r="327" spans="1:7">
      <c r="D327" t="s">
        <v>673</v>
      </c>
      <c r="E327" t="s">
        <v>52</v>
      </c>
      <c r="F327">
        <v>1</v>
      </c>
      <c r="G327" t="s">
        <v>673</v>
      </c>
    </row>
    <row r="328" spans="1:7">
      <c r="D328" t="s">
        <v>673</v>
      </c>
      <c r="E328" t="s">
        <v>53</v>
      </c>
      <c r="F328">
        <v>1</v>
      </c>
      <c r="G328" t="s">
        <v>673</v>
      </c>
    </row>
    <row r="329" spans="1:7">
      <c r="D329" t="s">
        <v>750</v>
      </c>
      <c r="F329">
        <v>1</v>
      </c>
      <c r="G329">
        <v>1</v>
      </c>
    </row>
    <row r="330" spans="1:7">
      <c r="D330" t="s">
        <v>673</v>
      </c>
      <c r="E330" t="s">
        <v>54</v>
      </c>
      <c r="F330">
        <v>1</v>
      </c>
      <c r="G330" t="s">
        <v>673</v>
      </c>
    </row>
    <row r="331" spans="1:7">
      <c r="D331" t="s">
        <v>673</v>
      </c>
      <c r="E331" t="s">
        <v>55</v>
      </c>
      <c r="F331">
        <v>1</v>
      </c>
      <c r="G331" t="s">
        <v>673</v>
      </c>
    </row>
    <row r="332" spans="1:7">
      <c r="D332" t="s">
        <v>673</v>
      </c>
      <c r="E332" t="s">
        <v>56</v>
      </c>
      <c r="F332">
        <v>1</v>
      </c>
      <c r="G332" t="s">
        <v>673</v>
      </c>
    </row>
    <row r="333" spans="1:7">
      <c r="D333" t="s">
        <v>673</v>
      </c>
      <c r="E333" t="s">
        <v>751</v>
      </c>
      <c r="F333">
        <v>1</v>
      </c>
      <c r="G333" t="s">
        <v>673</v>
      </c>
    </row>
    <row r="334" spans="1:7">
      <c r="D334" t="s">
        <v>752</v>
      </c>
      <c r="F334">
        <v>1</v>
      </c>
      <c r="G334">
        <v>1</v>
      </c>
    </row>
    <row r="335" spans="1:7">
      <c r="D335" t="s">
        <v>673</v>
      </c>
      <c r="E335" t="s">
        <v>148</v>
      </c>
      <c r="F335">
        <v>1</v>
      </c>
      <c r="G335" t="s">
        <v>673</v>
      </c>
    </row>
    <row r="336" spans="1:7">
      <c r="D336" t="s">
        <v>673</v>
      </c>
      <c r="E336" t="s">
        <v>149</v>
      </c>
      <c r="F336">
        <v>1</v>
      </c>
      <c r="G336" t="s">
        <v>673</v>
      </c>
    </row>
    <row r="337" spans="4:7">
      <c r="D337" t="s">
        <v>673</v>
      </c>
      <c r="E337" t="s">
        <v>150</v>
      </c>
      <c r="F337">
        <v>1</v>
      </c>
      <c r="G337" t="s">
        <v>673</v>
      </c>
    </row>
    <row r="338" spans="4:7">
      <c r="D338" t="s">
        <v>753</v>
      </c>
      <c r="F338">
        <v>1</v>
      </c>
      <c r="G338">
        <v>1</v>
      </c>
    </row>
    <row r="339" spans="4:7">
      <c r="D339" t="s">
        <v>673</v>
      </c>
      <c r="E339" t="s">
        <v>176</v>
      </c>
      <c r="F339">
        <v>1</v>
      </c>
      <c r="G339" t="s">
        <v>673</v>
      </c>
    </row>
    <row r="340" spans="4:7">
      <c r="D340" t="s">
        <v>754</v>
      </c>
      <c r="F340">
        <v>1</v>
      </c>
      <c r="G340">
        <v>1</v>
      </c>
    </row>
    <row r="341" spans="4:7">
      <c r="D341" t="s">
        <v>673</v>
      </c>
      <c r="E341" t="s">
        <v>184</v>
      </c>
      <c r="F341">
        <v>1</v>
      </c>
      <c r="G341" t="s">
        <v>673</v>
      </c>
    </row>
    <row r="342" spans="4:7">
      <c r="D342" t="s">
        <v>673</v>
      </c>
      <c r="E342" t="s">
        <v>183</v>
      </c>
      <c r="F342">
        <v>1</v>
      </c>
      <c r="G342" t="s">
        <v>673</v>
      </c>
    </row>
    <row r="343" spans="4:7">
      <c r="D343" t="s">
        <v>673</v>
      </c>
      <c r="E343" t="s">
        <v>185</v>
      </c>
      <c r="F343">
        <v>1</v>
      </c>
      <c r="G343" t="s">
        <v>673</v>
      </c>
    </row>
    <row r="344" spans="4:7">
      <c r="D344" t="s">
        <v>755</v>
      </c>
      <c r="F344">
        <v>1</v>
      </c>
      <c r="G344">
        <v>1</v>
      </c>
    </row>
    <row r="345" spans="4:7">
      <c r="D345" t="s">
        <v>673</v>
      </c>
      <c r="E345" t="s">
        <v>210</v>
      </c>
      <c r="F345">
        <v>1</v>
      </c>
      <c r="G345" t="s">
        <v>673</v>
      </c>
    </row>
    <row r="346" spans="4:7">
      <c r="D346" t="s">
        <v>673</v>
      </c>
      <c r="E346" t="s">
        <v>211</v>
      </c>
      <c r="F346">
        <v>1</v>
      </c>
      <c r="G346" t="s">
        <v>673</v>
      </c>
    </row>
    <row r="347" spans="4:7">
      <c r="D347" t="s">
        <v>673</v>
      </c>
      <c r="E347" t="s">
        <v>212</v>
      </c>
      <c r="F347">
        <v>1</v>
      </c>
      <c r="G347" t="s">
        <v>673</v>
      </c>
    </row>
    <row r="348" spans="4:7">
      <c r="D348" t="s">
        <v>756</v>
      </c>
      <c r="F348">
        <v>1</v>
      </c>
      <c r="G348">
        <v>1</v>
      </c>
    </row>
    <row r="349" spans="4:7">
      <c r="D349" t="s">
        <v>673</v>
      </c>
      <c r="E349" t="s">
        <v>233</v>
      </c>
      <c r="F349">
        <v>1</v>
      </c>
      <c r="G349" t="s">
        <v>673</v>
      </c>
    </row>
    <row r="350" spans="4:7">
      <c r="D350" t="s">
        <v>673</v>
      </c>
      <c r="E350" t="s">
        <v>234</v>
      </c>
      <c r="F350">
        <v>1</v>
      </c>
      <c r="G350" t="s">
        <v>673</v>
      </c>
    </row>
    <row r="351" spans="4:7">
      <c r="D351" t="s">
        <v>673</v>
      </c>
      <c r="E351" t="s">
        <v>235</v>
      </c>
      <c r="F351">
        <v>1</v>
      </c>
      <c r="G351" t="s">
        <v>673</v>
      </c>
    </row>
    <row r="352" spans="4:7">
      <c r="D352" t="s">
        <v>757</v>
      </c>
      <c r="F352">
        <v>1</v>
      </c>
      <c r="G352">
        <v>1</v>
      </c>
    </row>
    <row r="353" spans="4:7">
      <c r="D353" t="s">
        <v>673</v>
      </c>
      <c r="E353" t="s">
        <v>248</v>
      </c>
      <c r="F353">
        <v>1</v>
      </c>
      <c r="G353" t="s">
        <v>673</v>
      </c>
    </row>
    <row r="354" spans="4:7">
      <c r="D354" t="s">
        <v>673</v>
      </c>
      <c r="E354" t="s">
        <v>249</v>
      </c>
      <c r="F354">
        <v>1</v>
      </c>
      <c r="G354" t="s">
        <v>673</v>
      </c>
    </row>
    <row r="355" spans="4:7">
      <c r="D355" t="s">
        <v>673</v>
      </c>
      <c r="E355" t="s">
        <v>250</v>
      </c>
      <c r="F355">
        <v>1</v>
      </c>
      <c r="G355" t="s">
        <v>673</v>
      </c>
    </row>
    <row r="356" spans="4:7">
      <c r="D356" t="s">
        <v>758</v>
      </c>
      <c r="F356">
        <v>1</v>
      </c>
      <c r="G356">
        <v>1</v>
      </c>
    </row>
    <row r="357" spans="4:7">
      <c r="D357" t="s">
        <v>673</v>
      </c>
      <c r="E357" t="s">
        <v>259</v>
      </c>
      <c r="F357">
        <v>1</v>
      </c>
      <c r="G357" t="s">
        <v>673</v>
      </c>
    </row>
    <row r="358" spans="4:7">
      <c r="D358" t="s">
        <v>673</v>
      </c>
      <c r="E358" t="s">
        <v>260</v>
      </c>
      <c r="F358">
        <v>1</v>
      </c>
      <c r="G358" t="s">
        <v>673</v>
      </c>
    </row>
    <row r="359" spans="4:7">
      <c r="D359" t="s">
        <v>673</v>
      </c>
      <c r="E359" t="s">
        <v>261</v>
      </c>
      <c r="F359">
        <v>1</v>
      </c>
      <c r="G359" t="s">
        <v>673</v>
      </c>
    </row>
    <row r="360" spans="4:7">
      <c r="D360" t="s">
        <v>759</v>
      </c>
      <c r="F360">
        <v>1</v>
      </c>
      <c r="G360">
        <v>1</v>
      </c>
    </row>
    <row r="361" spans="4:7">
      <c r="D361" t="s">
        <v>673</v>
      </c>
      <c r="E361" t="s">
        <v>345</v>
      </c>
      <c r="F361">
        <v>1</v>
      </c>
      <c r="G361" t="s">
        <v>673</v>
      </c>
    </row>
    <row r="362" spans="4:7">
      <c r="D362" t="s">
        <v>760</v>
      </c>
      <c r="F362">
        <v>1</v>
      </c>
      <c r="G362">
        <v>1</v>
      </c>
    </row>
    <row r="363" spans="4:7">
      <c r="D363" t="s">
        <v>673</v>
      </c>
      <c r="E363" t="s">
        <v>346</v>
      </c>
      <c r="F363">
        <v>1</v>
      </c>
      <c r="G363" t="s">
        <v>673</v>
      </c>
    </row>
    <row r="364" spans="4:7">
      <c r="D364" t="s">
        <v>761</v>
      </c>
      <c r="F364">
        <v>1</v>
      </c>
      <c r="G364">
        <v>1</v>
      </c>
    </row>
    <row r="365" spans="4:7">
      <c r="D365" t="s">
        <v>673</v>
      </c>
      <c r="E365" t="s">
        <v>347</v>
      </c>
      <c r="F365">
        <v>1</v>
      </c>
      <c r="G365" t="s">
        <v>673</v>
      </c>
    </row>
    <row r="366" spans="4:7">
      <c r="D366" t="s">
        <v>762</v>
      </c>
      <c r="F366">
        <v>1</v>
      </c>
      <c r="G366">
        <v>1</v>
      </c>
    </row>
    <row r="367" spans="4:7">
      <c r="D367" t="s">
        <v>673</v>
      </c>
      <c r="E367" t="s">
        <v>348</v>
      </c>
      <c r="F367">
        <v>1</v>
      </c>
      <c r="G367" t="s">
        <v>673</v>
      </c>
    </row>
    <row r="368" spans="4:7">
      <c r="D368" t="s">
        <v>763</v>
      </c>
      <c r="F368">
        <v>1</v>
      </c>
      <c r="G368">
        <v>1</v>
      </c>
    </row>
    <row r="369" spans="4:7">
      <c r="D369" t="s">
        <v>673</v>
      </c>
      <c r="E369" t="s">
        <v>349</v>
      </c>
      <c r="F369">
        <v>1</v>
      </c>
      <c r="G369" t="s">
        <v>673</v>
      </c>
    </row>
    <row r="370" spans="4:7">
      <c r="D370" t="s">
        <v>764</v>
      </c>
      <c r="F370">
        <v>1</v>
      </c>
      <c r="G370">
        <v>1</v>
      </c>
    </row>
    <row r="371" spans="4:7">
      <c r="D371" t="s">
        <v>673</v>
      </c>
      <c r="E371" t="s">
        <v>350</v>
      </c>
      <c r="F371">
        <v>1</v>
      </c>
      <c r="G371" t="s">
        <v>673</v>
      </c>
    </row>
    <row r="372" spans="4:7">
      <c r="D372" t="s">
        <v>765</v>
      </c>
      <c r="F372">
        <v>1</v>
      </c>
      <c r="G372">
        <v>1</v>
      </c>
    </row>
    <row r="373" spans="4:7">
      <c r="D373" t="s">
        <v>673</v>
      </c>
      <c r="E373" t="s">
        <v>351</v>
      </c>
      <c r="F373">
        <v>1</v>
      </c>
      <c r="G373" t="s">
        <v>673</v>
      </c>
    </row>
    <row r="374" spans="4:7">
      <c r="D374" t="s">
        <v>766</v>
      </c>
      <c r="F374">
        <v>1</v>
      </c>
      <c r="G374">
        <v>1</v>
      </c>
    </row>
    <row r="375" spans="4:7">
      <c r="D375" t="s">
        <v>673</v>
      </c>
      <c r="E375" t="s">
        <v>352</v>
      </c>
      <c r="F375">
        <v>1</v>
      </c>
      <c r="G375" t="s">
        <v>673</v>
      </c>
    </row>
    <row r="376" spans="4:7">
      <c r="D376" t="s">
        <v>767</v>
      </c>
      <c r="F376">
        <v>1</v>
      </c>
      <c r="G376">
        <v>1</v>
      </c>
    </row>
    <row r="377" spans="4:7">
      <c r="D377" t="s">
        <v>673</v>
      </c>
      <c r="E377" t="s">
        <v>353</v>
      </c>
      <c r="F377">
        <v>1</v>
      </c>
      <c r="G377" t="s">
        <v>673</v>
      </c>
    </row>
    <row r="378" spans="4:7">
      <c r="D378" t="s">
        <v>811</v>
      </c>
      <c r="F378">
        <v>1</v>
      </c>
      <c r="G378">
        <v>1</v>
      </c>
    </row>
    <row r="379" spans="4:7">
      <c r="D379" t="s">
        <v>673</v>
      </c>
      <c r="E379" t="s">
        <v>354</v>
      </c>
      <c r="F379">
        <v>1</v>
      </c>
      <c r="G379" t="s">
        <v>673</v>
      </c>
    </row>
    <row r="380" spans="4:7">
      <c r="D380" t="s">
        <v>810</v>
      </c>
      <c r="F380">
        <v>1</v>
      </c>
      <c r="G380">
        <v>1</v>
      </c>
    </row>
    <row r="381" spans="4:7">
      <c r="D381" t="s">
        <v>673</v>
      </c>
      <c r="E381" t="s">
        <v>355</v>
      </c>
      <c r="F381">
        <v>1</v>
      </c>
      <c r="G381" t="s">
        <v>673</v>
      </c>
    </row>
    <row r="382" spans="4:7">
      <c r="D382" t="s">
        <v>809</v>
      </c>
      <c r="F382">
        <v>1</v>
      </c>
      <c r="G382">
        <v>1</v>
      </c>
    </row>
    <row r="383" spans="4:7">
      <c r="D383" t="s">
        <v>673</v>
      </c>
      <c r="E383" t="s">
        <v>356</v>
      </c>
      <c r="F383">
        <v>1</v>
      </c>
      <c r="G383" t="s">
        <v>673</v>
      </c>
    </row>
    <row r="384" spans="4:7">
      <c r="D384" t="s">
        <v>808</v>
      </c>
      <c r="F384">
        <v>1</v>
      </c>
      <c r="G384">
        <v>1</v>
      </c>
    </row>
    <row r="385" spans="4:7">
      <c r="D385" t="s">
        <v>673</v>
      </c>
      <c r="E385" t="s">
        <v>357</v>
      </c>
      <c r="F385">
        <v>1</v>
      </c>
      <c r="G385" t="s">
        <v>673</v>
      </c>
    </row>
    <row r="386" spans="4:7">
      <c r="D386" t="s">
        <v>807</v>
      </c>
      <c r="F386">
        <v>1</v>
      </c>
      <c r="G386">
        <v>1</v>
      </c>
    </row>
    <row r="387" spans="4:7">
      <c r="D387" t="s">
        <v>673</v>
      </c>
      <c r="E387" t="s">
        <v>358</v>
      </c>
      <c r="F387">
        <v>1</v>
      </c>
      <c r="G387" t="s">
        <v>673</v>
      </c>
    </row>
    <row r="388" spans="4:7">
      <c r="D388" t="s">
        <v>768</v>
      </c>
      <c r="F388">
        <v>1</v>
      </c>
      <c r="G388">
        <v>1</v>
      </c>
    </row>
    <row r="389" spans="4:7">
      <c r="D389" t="s">
        <v>673</v>
      </c>
      <c r="E389" t="s">
        <v>359</v>
      </c>
      <c r="F389">
        <v>1</v>
      </c>
      <c r="G389" t="s">
        <v>673</v>
      </c>
    </row>
    <row r="390" spans="4:7">
      <c r="D390" t="s">
        <v>769</v>
      </c>
      <c r="F390">
        <v>1</v>
      </c>
      <c r="G390">
        <v>1</v>
      </c>
    </row>
    <row r="391" spans="4:7">
      <c r="D391" t="s">
        <v>673</v>
      </c>
      <c r="E391" t="s">
        <v>360</v>
      </c>
      <c r="F391">
        <v>1</v>
      </c>
      <c r="G391" t="s">
        <v>673</v>
      </c>
    </row>
    <row r="392" spans="4:7">
      <c r="D392" t="s">
        <v>770</v>
      </c>
      <c r="F392">
        <v>1</v>
      </c>
      <c r="G392">
        <v>1</v>
      </c>
    </row>
    <row r="393" spans="4:7">
      <c r="D393" t="s">
        <v>673</v>
      </c>
      <c r="E393" t="s">
        <v>361</v>
      </c>
      <c r="F393">
        <v>1</v>
      </c>
      <c r="G393" t="s">
        <v>673</v>
      </c>
    </row>
    <row r="394" spans="4:7">
      <c r="D394" t="s">
        <v>771</v>
      </c>
      <c r="F394">
        <v>1</v>
      </c>
      <c r="G394">
        <v>1</v>
      </c>
    </row>
    <row r="395" spans="4:7">
      <c r="D395" t="s">
        <v>673</v>
      </c>
      <c r="E395" t="s">
        <v>57</v>
      </c>
      <c r="F395">
        <v>1</v>
      </c>
      <c r="G395" t="s">
        <v>673</v>
      </c>
    </row>
    <row r="396" spans="4:7">
      <c r="D396" t="s">
        <v>673</v>
      </c>
      <c r="E396" t="s">
        <v>58</v>
      </c>
      <c r="F396">
        <v>1</v>
      </c>
      <c r="G396" t="s">
        <v>673</v>
      </c>
    </row>
    <row r="397" spans="4:7">
      <c r="D397" t="s">
        <v>673</v>
      </c>
      <c r="E397" t="s">
        <v>59</v>
      </c>
      <c r="F397">
        <v>1</v>
      </c>
      <c r="G397" t="s">
        <v>673</v>
      </c>
    </row>
    <row r="398" spans="4:7">
      <c r="D398" t="s">
        <v>673</v>
      </c>
      <c r="E398" t="s">
        <v>60</v>
      </c>
      <c r="F398">
        <v>1</v>
      </c>
      <c r="G398" t="s">
        <v>673</v>
      </c>
    </row>
    <row r="399" spans="4:7">
      <c r="D399" t="s">
        <v>673</v>
      </c>
      <c r="E399" t="s">
        <v>61</v>
      </c>
      <c r="F399">
        <v>1</v>
      </c>
      <c r="G399" t="s">
        <v>673</v>
      </c>
    </row>
    <row r="400" spans="4:7">
      <c r="D400" t="s">
        <v>673</v>
      </c>
      <c r="E400" t="s">
        <v>62</v>
      </c>
      <c r="F400">
        <v>1</v>
      </c>
      <c r="G400" t="s">
        <v>673</v>
      </c>
    </row>
    <row r="401" spans="4:7">
      <c r="D401" t="s">
        <v>772</v>
      </c>
      <c r="F401">
        <v>1</v>
      </c>
      <c r="G401">
        <v>1</v>
      </c>
    </row>
    <row r="402" spans="4:7">
      <c r="D402" t="s">
        <v>673</v>
      </c>
      <c r="E402" t="s">
        <v>63</v>
      </c>
      <c r="F402">
        <v>1</v>
      </c>
      <c r="G402" t="s">
        <v>673</v>
      </c>
    </row>
    <row r="403" spans="4:7">
      <c r="D403" t="s">
        <v>673</v>
      </c>
      <c r="E403" t="s">
        <v>64</v>
      </c>
      <c r="F403">
        <v>1</v>
      </c>
      <c r="G403" t="s">
        <v>673</v>
      </c>
    </row>
    <row r="404" spans="4:7">
      <c r="D404" t="s">
        <v>673</v>
      </c>
      <c r="E404" t="s">
        <v>65</v>
      </c>
      <c r="F404">
        <v>1</v>
      </c>
      <c r="G404" t="s">
        <v>673</v>
      </c>
    </row>
    <row r="405" spans="4:7">
      <c r="D405" t="s">
        <v>673</v>
      </c>
      <c r="E405" t="s">
        <v>66</v>
      </c>
      <c r="F405">
        <v>1</v>
      </c>
      <c r="G405" t="s">
        <v>673</v>
      </c>
    </row>
    <row r="406" spans="4:7">
      <c r="D406" t="s">
        <v>673</v>
      </c>
      <c r="E406" t="s">
        <v>67</v>
      </c>
      <c r="F406">
        <v>1</v>
      </c>
      <c r="G406" t="s">
        <v>673</v>
      </c>
    </row>
    <row r="407" spans="4:7">
      <c r="D407" t="s">
        <v>673</v>
      </c>
      <c r="E407" t="s">
        <v>68</v>
      </c>
      <c r="F407">
        <v>1</v>
      </c>
      <c r="G407" t="s">
        <v>673</v>
      </c>
    </row>
    <row r="408" spans="4:7">
      <c r="D408" t="s">
        <v>773</v>
      </c>
      <c r="F408">
        <v>1</v>
      </c>
      <c r="G408">
        <v>1</v>
      </c>
    </row>
    <row r="409" spans="4:7">
      <c r="D409" t="s">
        <v>673</v>
      </c>
      <c r="E409" t="s">
        <v>69</v>
      </c>
      <c r="F409">
        <v>1</v>
      </c>
      <c r="G409" t="s">
        <v>673</v>
      </c>
    </row>
    <row r="410" spans="4:7">
      <c r="D410" t="s">
        <v>673</v>
      </c>
      <c r="E410" t="s">
        <v>70</v>
      </c>
      <c r="F410">
        <v>1</v>
      </c>
      <c r="G410" t="s">
        <v>673</v>
      </c>
    </row>
    <row r="411" spans="4:7">
      <c r="D411" t="s">
        <v>673</v>
      </c>
      <c r="E411" t="s">
        <v>71</v>
      </c>
      <c r="F411">
        <v>1</v>
      </c>
      <c r="G411" t="s">
        <v>673</v>
      </c>
    </row>
    <row r="412" spans="4:7">
      <c r="D412" t="s">
        <v>673</v>
      </c>
      <c r="E412" t="s">
        <v>72</v>
      </c>
      <c r="F412">
        <v>1</v>
      </c>
      <c r="G412" t="s">
        <v>673</v>
      </c>
    </row>
    <row r="413" spans="4:7">
      <c r="D413" t="s">
        <v>673</v>
      </c>
      <c r="E413" t="s">
        <v>73</v>
      </c>
      <c r="F413">
        <v>1</v>
      </c>
      <c r="G413" t="s">
        <v>673</v>
      </c>
    </row>
    <row r="414" spans="4:7">
      <c r="D414" t="s">
        <v>673</v>
      </c>
      <c r="E414" t="s">
        <v>74</v>
      </c>
      <c r="F414">
        <v>1</v>
      </c>
      <c r="G414" t="s">
        <v>673</v>
      </c>
    </row>
    <row r="415" spans="4:7">
      <c r="D415" t="s">
        <v>774</v>
      </c>
      <c r="F415">
        <v>1</v>
      </c>
      <c r="G415">
        <v>1</v>
      </c>
    </row>
    <row r="416" spans="4:7">
      <c r="D416" t="s">
        <v>673</v>
      </c>
      <c r="E416" t="s">
        <v>127</v>
      </c>
      <c r="F416">
        <v>1</v>
      </c>
      <c r="G416" t="s">
        <v>673</v>
      </c>
    </row>
    <row r="417" spans="4:7">
      <c r="D417" t="s">
        <v>673</v>
      </c>
      <c r="E417" t="s">
        <v>128</v>
      </c>
      <c r="F417">
        <v>1</v>
      </c>
      <c r="G417" t="s">
        <v>673</v>
      </c>
    </row>
    <row r="418" spans="4:7">
      <c r="D418" t="s">
        <v>673</v>
      </c>
      <c r="E418" t="s">
        <v>134</v>
      </c>
      <c r="F418">
        <v>1</v>
      </c>
      <c r="G418" t="s">
        <v>673</v>
      </c>
    </row>
    <row r="419" spans="4:7">
      <c r="D419" t="s">
        <v>673</v>
      </c>
      <c r="E419" t="s">
        <v>135</v>
      </c>
      <c r="F419">
        <v>1</v>
      </c>
      <c r="G419" t="s">
        <v>673</v>
      </c>
    </row>
    <row r="420" spans="4:7">
      <c r="D420" t="s">
        <v>673</v>
      </c>
      <c r="E420" t="s">
        <v>141</v>
      </c>
      <c r="F420">
        <v>1</v>
      </c>
      <c r="G420" t="s">
        <v>673</v>
      </c>
    </row>
    <row r="421" spans="4:7">
      <c r="D421" t="s">
        <v>673</v>
      </c>
      <c r="E421" t="s">
        <v>142</v>
      </c>
      <c r="F421">
        <v>1</v>
      </c>
      <c r="G421" t="s">
        <v>673</v>
      </c>
    </row>
    <row r="422" spans="4:7">
      <c r="D422" t="s">
        <v>775</v>
      </c>
      <c r="F422">
        <v>1</v>
      </c>
      <c r="G422">
        <v>1</v>
      </c>
    </row>
    <row r="423" spans="4:7">
      <c r="D423" t="s">
        <v>673</v>
      </c>
      <c r="E423" t="s">
        <v>151</v>
      </c>
      <c r="F423">
        <v>1</v>
      </c>
      <c r="G423" t="s">
        <v>673</v>
      </c>
    </row>
    <row r="424" spans="4:7">
      <c r="D424" t="s">
        <v>673</v>
      </c>
      <c r="E424" t="s">
        <v>152</v>
      </c>
      <c r="F424">
        <v>1</v>
      </c>
      <c r="G424" t="s">
        <v>673</v>
      </c>
    </row>
    <row r="425" spans="4:7">
      <c r="D425" t="s">
        <v>776</v>
      </c>
      <c r="F425">
        <v>1</v>
      </c>
      <c r="G425">
        <v>1</v>
      </c>
    </row>
    <row r="426" spans="4:7">
      <c r="D426" t="s">
        <v>673</v>
      </c>
      <c r="E426" t="s">
        <v>174</v>
      </c>
      <c r="F426">
        <v>1</v>
      </c>
      <c r="G426" t="s">
        <v>673</v>
      </c>
    </row>
    <row r="427" spans="4:7">
      <c r="D427" t="s">
        <v>673</v>
      </c>
      <c r="E427" t="s">
        <v>175</v>
      </c>
      <c r="F427">
        <v>1</v>
      </c>
      <c r="G427" t="s">
        <v>673</v>
      </c>
    </row>
    <row r="428" spans="4:7">
      <c r="D428" t="s">
        <v>777</v>
      </c>
      <c r="F428">
        <v>1</v>
      </c>
      <c r="G428">
        <v>1</v>
      </c>
    </row>
    <row r="429" spans="4:7">
      <c r="D429" t="s">
        <v>673</v>
      </c>
      <c r="E429" t="s">
        <v>186</v>
      </c>
      <c r="F429">
        <v>1</v>
      </c>
      <c r="G429" t="s">
        <v>673</v>
      </c>
    </row>
    <row r="430" spans="4:7">
      <c r="D430" t="s">
        <v>673</v>
      </c>
      <c r="E430" t="s">
        <v>187</v>
      </c>
      <c r="F430">
        <v>1</v>
      </c>
      <c r="G430" t="s">
        <v>673</v>
      </c>
    </row>
    <row r="431" spans="4:7">
      <c r="D431" t="s">
        <v>673</v>
      </c>
      <c r="E431" t="s">
        <v>188</v>
      </c>
      <c r="F431">
        <v>1</v>
      </c>
      <c r="G431" t="s">
        <v>673</v>
      </c>
    </row>
    <row r="432" spans="4:7">
      <c r="D432" t="s">
        <v>673</v>
      </c>
      <c r="E432" t="s">
        <v>189</v>
      </c>
      <c r="F432">
        <v>1</v>
      </c>
      <c r="G432" t="s">
        <v>673</v>
      </c>
    </row>
    <row r="433" spans="4:7">
      <c r="D433" t="s">
        <v>673</v>
      </c>
      <c r="E433" t="s">
        <v>190</v>
      </c>
      <c r="F433">
        <v>1</v>
      </c>
      <c r="G433" t="s">
        <v>673</v>
      </c>
    </row>
    <row r="434" spans="4:7">
      <c r="D434" t="s">
        <v>673</v>
      </c>
      <c r="E434" t="s">
        <v>191</v>
      </c>
      <c r="F434">
        <v>1</v>
      </c>
      <c r="G434" t="s">
        <v>673</v>
      </c>
    </row>
    <row r="435" spans="4:7">
      <c r="D435" t="s">
        <v>778</v>
      </c>
      <c r="F435">
        <v>1</v>
      </c>
      <c r="G435">
        <v>1</v>
      </c>
    </row>
    <row r="436" spans="4:7">
      <c r="D436" t="s">
        <v>673</v>
      </c>
      <c r="E436" t="s">
        <v>213</v>
      </c>
      <c r="F436">
        <v>1</v>
      </c>
      <c r="G436" t="s">
        <v>673</v>
      </c>
    </row>
    <row r="437" spans="4:7">
      <c r="D437" t="s">
        <v>673</v>
      </c>
      <c r="E437" t="s">
        <v>214</v>
      </c>
      <c r="F437">
        <v>1</v>
      </c>
      <c r="G437" t="s">
        <v>673</v>
      </c>
    </row>
    <row r="438" spans="4:7">
      <c r="D438" t="s">
        <v>779</v>
      </c>
      <c r="F438">
        <v>1</v>
      </c>
      <c r="G438">
        <v>1</v>
      </c>
    </row>
    <row r="439" spans="4:7">
      <c r="D439" t="s">
        <v>673</v>
      </c>
      <c r="E439" t="s">
        <v>236</v>
      </c>
      <c r="F439">
        <v>1</v>
      </c>
      <c r="G439" t="s">
        <v>673</v>
      </c>
    </row>
    <row r="440" spans="4:7">
      <c r="D440" t="s">
        <v>673</v>
      </c>
      <c r="E440" t="s">
        <v>237</v>
      </c>
      <c r="F440">
        <v>1</v>
      </c>
      <c r="G440" t="s">
        <v>673</v>
      </c>
    </row>
    <row r="441" spans="4:7">
      <c r="D441" t="s">
        <v>673</v>
      </c>
      <c r="E441" t="s">
        <v>238</v>
      </c>
      <c r="F441">
        <v>1</v>
      </c>
      <c r="G441" t="s">
        <v>673</v>
      </c>
    </row>
    <row r="442" spans="4:7">
      <c r="D442" t="s">
        <v>673</v>
      </c>
      <c r="E442" t="s">
        <v>239</v>
      </c>
      <c r="F442">
        <v>1</v>
      </c>
      <c r="G442" t="s">
        <v>673</v>
      </c>
    </row>
    <row r="443" spans="4:7">
      <c r="D443" t="s">
        <v>673</v>
      </c>
      <c r="E443" t="s">
        <v>240</v>
      </c>
      <c r="F443">
        <v>1</v>
      </c>
      <c r="G443" t="s">
        <v>673</v>
      </c>
    </row>
    <row r="444" spans="4:7">
      <c r="D444" t="s">
        <v>673</v>
      </c>
      <c r="E444" t="s">
        <v>241</v>
      </c>
      <c r="F444">
        <v>1</v>
      </c>
      <c r="G444" t="s">
        <v>673</v>
      </c>
    </row>
    <row r="445" spans="4:7">
      <c r="D445" t="s">
        <v>780</v>
      </c>
      <c r="F445">
        <v>1</v>
      </c>
      <c r="G445">
        <v>1</v>
      </c>
    </row>
    <row r="446" spans="4:7">
      <c r="D446" t="s">
        <v>673</v>
      </c>
      <c r="E446" t="s">
        <v>251</v>
      </c>
      <c r="F446">
        <v>1</v>
      </c>
      <c r="G446" t="s">
        <v>673</v>
      </c>
    </row>
    <row r="447" spans="4:7">
      <c r="D447" t="s">
        <v>673</v>
      </c>
      <c r="E447" t="s">
        <v>252</v>
      </c>
      <c r="F447">
        <v>1</v>
      </c>
      <c r="G447" t="s">
        <v>673</v>
      </c>
    </row>
    <row r="448" spans="4:7">
      <c r="D448" t="s">
        <v>781</v>
      </c>
      <c r="F448">
        <v>1</v>
      </c>
      <c r="G448">
        <v>1</v>
      </c>
    </row>
    <row r="449" spans="4:7">
      <c r="D449" t="s">
        <v>673</v>
      </c>
      <c r="E449" t="s">
        <v>268</v>
      </c>
      <c r="F449">
        <v>1</v>
      </c>
      <c r="G449" t="s">
        <v>673</v>
      </c>
    </row>
    <row r="450" spans="4:7">
      <c r="D450" t="s">
        <v>673</v>
      </c>
      <c r="E450" t="s">
        <v>269</v>
      </c>
      <c r="F450">
        <v>1</v>
      </c>
      <c r="G450" t="s">
        <v>673</v>
      </c>
    </row>
    <row r="451" spans="4:7">
      <c r="D451" t="s">
        <v>782</v>
      </c>
      <c r="F451">
        <v>1</v>
      </c>
      <c r="G451">
        <v>1</v>
      </c>
    </row>
    <row r="452" spans="4:7">
      <c r="D452" t="s">
        <v>673</v>
      </c>
      <c r="E452" t="s">
        <v>362</v>
      </c>
      <c r="F452">
        <v>1</v>
      </c>
      <c r="G452" t="s">
        <v>673</v>
      </c>
    </row>
    <row r="453" spans="4:7">
      <c r="D453" t="s">
        <v>673</v>
      </c>
      <c r="E453" t="s">
        <v>379</v>
      </c>
      <c r="F453">
        <v>1</v>
      </c>
      <c r="G453" t="s">
        <v>673</v>
      </c>
    </row>
    <row r="454" spans="4:7">
      <c r="D454" t="s">
        <v>783</v>
      </c>
      <c r="F454">
        <v>1</v>
      </c>
      <c r="G454">
        <v>1</v>
      </c>
    </row>
    <row r="455" spans="4:7">
      <c r="D455" t="s">
        <v>673</v>
      </c>
      <c r="E455" t="s">
        <v>363</v>
      </c>
      <c r="F455">
        <v>1</v>
      </c>
      <c r="G455" t="s">
        <v>673</v>
      </c>
    </row>
    <row r="456" spans="4:7">
      <c r="D456" t="s">
        <v>673</v>
      </c>
      <c r="E456" t="s">
        <v>380</v>
      </c>
      <c r="F456">
        <v>1</v>
      </c>
      <c r="G456" t="s">
        <v>673</v>
      </c>
    </row>
    <row r="457" spans="4:7">
      <c r="D457" t="s">
        <v>784</v>
      </c>
      <c r="F457">
        <v>1</v>
      </c>
      <c r="G457">
        <v>1</v>
      </c>
    </row>
    <row r="458" spans="4:7">
      <c r="D458" t="s">
        <v>673</v>
      </c>
      <c r="E458" t="s">
        <v>364</v>
      </c>
      <c r="F458">
        <v>1</v>
      </c>
      <c r="G458" t="s">
        <v>673</v>
      </c>
    </row>
    <row r="459" spans="4:7">
      <c r="D459" t="s">
        <v>673</v>
      </c>
      <c r="E459" t="s">
        <v>381</v>
      </c>
      <c r="F459">
        <v>1</v>
      </c>
      <c r="G459" t="s">
        <v>673</v>
      </c>
    </row>
    <row r="460" spans="4:7">
      <c r="D460" t="s">
        <v>785</v>
      </c>
      <c r="F460">
        <v>1</v>
      </c>
      <c r="G460">
        <v>1</v>
      </c>
    </row>
    <row r="461" spans="4:7">
      <c r="D461" t="s">
        <v>673</v>
      </c>
      <c r="E461" t="s">
        <v>365</v>
      </c>
      <c r="F461">
        <v>1</v>
      </c>
      <c r="G461" t="s">
        <v>673</v>
      </c>
    </row>
    <row r="462" spans="4:7">
      <c r="D462" t="s">
        <v>673</v>
      </c>
      <c r="E462" t="s">
        <v>382</v>
      </c>
      <c r="F462">
        <v>1</v>
      </c>
      <c r="G462" t="s">
        <v>673</v>
      </c>
    </row>
    <row r="463" spans="4:7">
      <c r="D463" t="s">
        <v>786</v>
      </c>
      <c r="F463">
        <v>1</v>
      </c>
      <c r="G463">
        <v>1</v>
      </c>
    </row>
    <row r="464" spans="4:7">
      <c r="D464" t="s">
        <v>673</v>
      </c>
      <c r="E464" t="s">
        <v>366</v>
      </c>
      <c r="F464">
        <v>1</v>
      </c>
      <c r="G464" t="s">
        <v>673</v>
      </c>
    </row>
    <row r="465" spans="4:7">
      <c r="D465" t="s">
        <v>673</v>
      </c>
      <c r="E465" t="s">
        <v>383</v>
      </c>
      <c r="F465">
        <v>1</v>
      </c>
      <c r="G465" t="s">
        <v>673</v>
      </c>
    </row>
    <row r="466" spans="4:7">
      <c r="D466" t="s">
        <v>787</v>
      </c>
      <c r="F466">
        <v>1</v>
      </c>
      <c r="G466">
        <v>1</v>
      </c>
    </row>
    <row r="467" spans="4:7">
      <c r="D467" t="s">
        <v>673</v>
      </c>
      <c r="E467" t="s">
        <v>367</v>
      </c>
      <c r="F467">
        <v>1</v>
      </c>
      <c r="G467" t="s">
        <v>673</v>
      </c>
    </row>
    <row r="468" spans="4:7">
      <c r="D468" t="s">
        <v>673</v>
      </c>
      <c r="E468" t="s">
        <v>384</v>
      </c>
      <c r="F468">
        <v>1</v>
      </c>
      <c r="G468" t="s">
        <v>673</v>
      </c>
    </row>
    <row r="469" spans="4:7">
      <c r="D469" t="s">
        <v>788</v>
      </c>
      <c r="F469">
        <v>1</v>
      </c>
      <c r="G469">
        <v>1</v>
      </c>
    </row>
    <row r="470" spans="4:7">
      <c r="D470" t="s">
        <v>673</v>
      </c>
      <c r="E470" t="s">
        <v>368</v>
      </c>
      <c r="F470">
        <v>1</v>
      </c>
      <c r="G470" t="s">
        <v>673</v>
      </c>
    </row>
    <row r="471" spans="4:7">
      <c r="D471" t="s">
        <v>673</v>
      </c>
      <c r="E471" t="s">
        <v>385</v>
      </c>
      <c r="F471">
        <v>1</v>
      </c>
      <c r="G471" t="s">
        <v>673</v>
      </c>
    </row>
    <row r="472" spans="4:7">
      <c r="D472" t="s">
        <v>789</v>
      </c>
      <c r="F472">
        <v>1</v>
      </c>
      <c r="G472">
        <v>1</v>
      </c>
    </row>
    <row r="473" spans="4:7">
      <c r="D473" t="s">
        <v>673</v>
      </c>
      <c r="E473" t="s">
        <v>369</v>
      </c>
      <c r="F473">
        <v>1</v>
      </c>
      <c r="G473" t="s">
        <v>673</v>
      </c>
    </row>
    <row r="474" spans="4:7">
      <c r="D474" t="s">
        <v>673</v>
      </c>
      <c r="E474" t="s">
        <v>386</v>
      </c>
      <c r="F474">
        <v>1</v>
      </c>
      <c r="G474" t="s">
        <v>673</v>
      </c>
    </row>
    <row r="475" spans="4:7">
      <c r="D475" t="s">
        <v>790</v>
      </c>
      <c r="F475">
        <v>1</v>
      </c>
      <c r="G475">
        <v>1</v>
      </c>
    </row>
    <row r="476" spans="4:7">
      <c r="D476" t="s">
        <v>673</v>
      </c>
      <c r="E476" t="s">
        <v>370</v>
      </c>
      <c r="F476">
        <v>1</v>
      </c>
      <c r="G476" t="s">
        <v>673</v>
      </c>
    </row>
    <row r="477" spans="4:7">
      <c r="D477" t="s">
        <v>673</v>
      </c>
      <c r="E477" t="s">
        <v>387</v>
      </c>
      <c r="F477">
        <v>1</v>
      </c>
      <c r="G477" t="s">
        <v>673</v>
      </c>
    </row>
    <row r="478" spans="4:7">
      <c r="D478" t="s">
        <v>816</v>
      </c>
      <c r="F478">
        <v>1</v>
      </c>
      <c r="G478">
        <v>1</v>
      </c>
    </row>
    <row r="479" spans="4:7">
      <c r="D479" t="s">
        <v>673</v>
      </c>
      <c r="E479" t="s">
        <v>371</v>
      </c>
      <c r="F479">
        <v>1</v>
      </c>
      <c r="G479" t="s">
        <v>673</v>
      </c>
    </row>
    <row r="480" spans="4:7">
      <c r="D480" t="s">
        <v>673</v>
      </c>
      <c r="E480" t="s">
        <v>388</v>
      </c>
      <c r="F480">
        <v>1</v>
      </c>
      <c r="G480" t="s">
        <v>673</v>
      </c>
    </row>
    <row r="481" spans="4:7">
      <c r="D481" t="s">
        <v>815</v>
      </c>
      <c r="F481">
        <v>1</v>
      </c>
      <c r="G481">
        <v>1</v>
      </c>
    </row>
    <row r="482" spans="4:7">
      <c r="D482" t="s">
        <v>673</v>
      </c>
      <c r="E482" t="s">
        <v>372</v>
      </c>
      <c r="F482">
        <v>1</v>
      </c>
      <c r="G482" t="s">
        <v>673</v>
      </c>
    </row>
    <row r="483" spans="4:7">
      <c r="D483" t="s">
        <v>673</v>
      </c>
      <c r="E483" t="s">
        <v>389</v>
      </c>
      <c r="F483">
        <v>1</v>
      </c>
      <c r="G483" t="s">
        <v>673</v>
      </c>
    </row>
    <row r="484" spans="4:7">
      <c r="D484" t="s">
        <v>814</v>
      </c>
      <c r="F484">
        <v>1</v>
      </c>
      <c r="G484">
        <v>1</v>
      </c>
    </row>
    <row r="485" spans="4:7">
      <c r="D485" t="s">
        <v>673</v>
      </c>
      <c r="E485" t="s">
        <v>373</v>
      </c>
      <c r="F485">
        <v>1</v>
      </c>
      <c r="G485" t="s">
        <v>673</v>
      </c>
    </row>
    <row r="486" spans="4:7">
      <c r="D486" t="s">
        <v>673</v>
      </c>
      <c r="E486" t="s">
        <v>390</v>
      </c>
      <c r="F486">
        <v>1</v>
      </c>
      <c r="G486" t="s">
        <v>673</v>
      </c>
    </row>
    <row r="487" spans="4:7">
      <c r="D487" t="s">
        <v>813</v>
      </c>
      <c r="F487">
        <v>1</v>
      </c>
      <c r="G487">
        <v>1</v>
      </c>
    </row>
    <row r="488" spans="4:7">
      <c r="D488" t="s">
        <v>673</v>
      </c>
      <c r="E488" t="s">
        <v>374</v>
      </c>
      <c r="F488">
        <v>1</v>
      </c>
      <c r="G488" t="s">
        <v>673</v>
      </c>
    </row>
    <row r="489" spans="4:7">
      <c r="D489" t="s">
        <v>673</v>
      </c>
      <c r="E489" t="s">
        <v>391</v>
      </c>
      <c r="F489">
        <v>1</v>
      </c>
      <c r="G489" t="s">
        <v>673</v>
      </c>
    </row>
    <row r="490" spans="4:7">
      <c r="D490" t="s">
        <v>812</v>
      </c>
      <c r="F490">
        <v>1</v>
      </c>
      <c r="G490">
        <v>1</v>
      </c>
    </row>
    <row r="491" spans="4:7">
      <c r="D491" t="s">
        <v>673</v>
      </c>
      <c r="E491" t="s">
        <v>375</v>
      </c>
      <c r="F491">
        <v>1</v>
      </c>
      <c r="G491" t="s">
        <v>673</v>
      </c>
    </row>
    <row r="492" spans="4:7">
      <c r="D492" t="s">
        <v>673</v>
      </c>
      <c r="E492" t="s">
        <v>392</v>
      </c>
      <c r="F492">
        <v>1</v>
      </c>
      <c r="G492" t="s">
        <v>673</v>
      </c>
    </row>
    <row r="493" spans="4:7">
      <c r="D493" t="s">
        <v>791</v>
      </c>
      <c r="F493">
        <v>1</v>
      </c>
      <c r="G493">
        <v>1</v>
      </c>
    </row>
    <row r="494" spans="4:7">
      <c r="D494" t="s">
        <v>673</v>
      </c>
      <c r="E494" t="s">
        <v>376</v>
      </c>
      <c r="F494">
        <v>1</v>
      </c>
      <c r="G494" t="s">
        <v>673</v>
      </c>
    </row>
    <row r="495" spans="4:7">
      <c r="D495" t="s">
        <v>673</v>
      </c>
      <c r="E495" t="s">
        <v>393</v>
      </c>
      <c r="F495">
        <v>1</v>
      </c>
      <c r="G495" t="s">
        <v>673</v>
      </c>
    </row>
    <row r="496" spans="4:7">
      <c r="D496" t="s">
        <v>792</v>
      </c>
      <c r="F496">
        <v>1</v>
      </c>
      <c r="G496">
        <v>1</v>
      </c>
    </row>
    <row r="497" spans="4:7">
      <c r="D497" t="s">
        <v>673</v>
      </c>
      <c r="E497" t="s">
        <v>377</v>
      </c>
      <c r="F497">
        <v>1</v>
      </c>
      <c r="G497" t="s">
        <v>673</v>
      </c>
    </row>
    <row r="498" spans="4:7">
      <c r="D498" t="s">
        <v>673</v>
      </c>
      <c r="E498" t="s">
        <v>394</v>
      </c>
      <c r="F498">
        <v>1</v>
      </c>
      <c r="G498" t="s">
        <v>673</v>
      </c>
    </row>
    <row r="499" spans="4:7">
      <c r="D499" t="s">
        <v>793</v>
      </c>
      <c r="F499">
        <v>1</v>
      </c>
      <c r="G499">
        <v>1</v>
      </c>
    </row>
    <row r="500" spans="4:7">
      <c r="D500" t="s">
        <v>673</v>
      </c>
      <c r="E500" t="s">
        <v>378</v>
      </c>
      <c r="F500">
        <v>1</v>
      </c>
      <c r="G500" t="s">
        <v>673</v>
      </c>
    </row>
    <row r="501" spans="4:7">
      <c r="D501" t="s">
        <v>673</v>
      </c>
      <c r="E501" t="s">
        <v>395</v>
      </c>
      <c r="F501">
        <v>1</v>
      </c>
      <c r="G501" t="s">
        <v>673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李杜云</dc:creator>
  <cp:lastModifiedBy>Yun</cp:lastModifiedBy>
  <dcterms:created xsi:type="dcterms:W3CDTF">2018-04-17T15:51:56Z</dcterms:created>
  <dcterms:modified xsi:type="dcterms:W3CDTF">2018-07-03T17:43:06Z</dcterms:modified>
</cp:coreProperties>
</file>