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vir\Documents\Ariel University\Eclipse Workspace\GeoApp\"/>
    </mc:Choice>
  </mc:AlternateContent>
  <bookViews>
    <workbookView xWindow="0" yWindow="0" windowWidth="17256" windowHeight="6372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" i="1"/>
  <c r="I4" i="1"/>
  <c r="I2" i="1"/>
  <c r="L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  <c r="K2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" i="1"/>
  <c r="G4" i="1"/>
  <c r="G5" i="1"/>
  <c r="G6" i="1"/>
  <c r="G7" i="1"/>
  <c r="G8" i="1"/>
  <c r="G9" i="1"/>
  <c r="G2" i="1"/>
  <c r="J2" i="1" s="1"/>
  <c r="M2" i="1" l="1"/>
</calcChain>
</file>

<file path=xl/sharedStrings.xml><?xml version="1.0" encoding="utf-8"?>
<sst xmlns="http://schemas.openxmlformats.org/spreadsheetml/2006/main" count="47" uniqueCount="9">
  <si>
    <t>BOAZ ALGO2</t>
  </si>
  <si>
    <t>DVIR AND SHMUEL ALGO2</t>
  </si>
  <si>
    <t>NaN</t>
  </si>
  <si>
    <t>NaN1</t>
  </si>
  <si>
    <t>NaN10</t>
  </si>
  <si>
    <t>NaN3</t>
  </si>
  <si>
    <t>STDEV</t>
  </si>
  <si>
    <t>AVG STDEV</t>
  </si>
  <si>
    <t>GENERAL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</si>
</sst>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rightToLeft="1" tabSelected="1" topLeftCell="F1" zoomScaleNormal="100" workbookViewId="0">
      <selection activeCell="J14" sqref="J14"/>
    </sheetView>
  </sheetViews>
  <sheetFormatPr defaultRowHeight="13.8" x14ac:dyDescent="0.25"/>
  <cols>
    <col min="4" max="4" width="16.3984375" customWidth="1"/>
    <col min="5" max="5" width="15.19921875" customWidth="1"/>
    <col min="13" max="13" width="16.296875" customWidth="1"/>
  </cols>
  <sheetData>
    <row r="1" spans="1:13" x14ac:dyDescent="0.25">
      <c r="A1" s="2" t="s">
        <v>0</v>
      </c>
      <c r="B1" s="2"/>
      <c r="C1" s="2"/>
      <c r="D1" s="2" t="s">
        <v>1</v>
      </c>
      <c r="E1" s="2"/>
      <c r="F1" s="2"/>
      <c r="G1" s="2" t="s">
        <v>6</v>
      </c>
      <c r="H1" s="2"/>
      <c r="I1" s="2"/>
      <c r="J1" s="2" t="s">
        <v>7</v>
      </c>
      <c r="K1" s="2"/>
      <c r="L1" s="2"/>
      <c r="M1" t="s">
        <v>8</v>
      </c>
    </row>
    <row r="2" spans="1:13" x14ac:dyDescent="0.25">
      <c r="A2">
        <v>32.104462825597203</v>
      </c>
      <c r="B2">
        <v>35.209840832179502</v>
      </c>
      <c r="C2">
        <v>687.50426657608205</v>
      </c>
      <c r="D2">
        <v>32.104183360097302</v>
      </c>
      <c r="E2">
        <v>35.209259973779901</v>
      </c>
      <c r="F2">
        <v>686.40315611734798</v>
      </c>
      <c r="G2">
        <f>STDEV(A2,D2)</f>
        <v>1.976119500875202E-4</v>
      </c>
      <c r="H2">
        <f>STDEV(B2,E2)</f>
        <v>4.1072891326733298E-4</v>
      </c>
      <c r="I2">
        <f>STDEV(C2,F2)</f>
        <v>0.77860267220629076</v>
      </c>
      <c r="J2">
        <f>AVERAGE(G2,G4:G8,G11:G36,G38,G40,G46:G49,G54:G55)</f>
        <v>2.077823578085038E-4</v>
      </c>
      <c r="K2">
        <f t="shared" ref="K2:L2" si="0">AVERAGE(H2,H4:H8,H11:H36,H38,H40,H46:H49,H54:H55)</f>
        <v>2.5285981826009176E-4</v>
      </c>
      <c r="L2">
        <f t="shared" si="0"/>
        <v>3.7050985420504077</v>
      </c>
      <c r="M2" s="1">
        <f>AVERAGE(J2:L2)</f>
        <v>1.2351863947421589</v>
      </c>
    </row>
    <row r="3" spans="1:13" x14ac:dyDescent="0.25">
      <c r="A3">
        <v>32.104970274999999</v>
      </c>
      <c r="B3">
        <v>35.210989169999998</v>
      </c>
      <c r="C3">
        <v>688.5</v>
      </c>
      <c r="D3" t="s">
        <v>2</v>
      </c>
      <c r="E3" t="s">
        <v>2</v>
      </c>
      <c r="F3" t="s">
        <v>3</v>
      </c>
      <c r="G3" t="e">
        <f t="shared" ref="G3:G55" si="1">STDEV(A3,D3)</f>
        <v>#DIV/0!</v>
      </c>
      <c r="H3" t="e">
        <f t="shared" ref="H3:H55" si="2">STDEV(B3,E3)</f>
        <v>#DIV/0!</v>
      </c>
      <c r="I3" t="e">
        <f t="shared" ref="I3:I55" si="3">STDEV(C3,F3)</f>
        <v>#DIV/0!</v>
      </c>
    </row>
    <row r="4" spans="1:13" x14ac:dyDescent="0.25">
      <c r="A4">
        <v>32.104199239691297</v>
      </c>
      <c r="B4">
        <v>35.209700999770497</v>
      </c>
      <c r="C4">
        <v>685.50958968000396</v>
      </c>
      <c r="D4">
        <v>32.104322440917201</v>
      </c>
      <c r="E4">
        <v>35.209955634035097</v>
      </c>
      <c r="F4">
        <v>685.68231225709201</v>
      </c>
      <c r="G4">
        <f t="shared" si="1"/>
        <v>8.7116422287081819E-5</v>
      </c>
      <c r="H4">
        <f t="shared" si="2"/>
        <v>1.8005361522105935E-4</v>
      </c>
      <c r="I4">
        <f t="shared" si="3"/>
        <v>0.12213330552297796</v>
      </c>
    </row>
    <row r="5" spans="1:13" x14ac:dyDescent="0.25">
      <c r="A5">
        <v>32.104193898458597</v>
      </c>
      <c r="B5">
        <v>35.209717217770702</v>
      </c>
      <c r="C5">
        <v>685.51817840597403</v>
      </c>
      <c r="D5">
        <v>32.104369868421998</v>
      </c>
      <c r="E5">
        <v>35.210004683268401</v>
      </c>
      <c r="F5">
        <v>685.70617875507003</v>
      </c>
      <c r="G5">
        <f t="shared" si="1"/>
        <v>1.2442955440581616E-4</v>
      </c>
      <c r="H5">
        <f t="shared" si="2"/>
        <v>2.0326880278027156E-4</v>
      </c>
      <c r="I5">
        <f t="shared" si="3"/>
        <v>0.13293632171122033</v>
      </c>
    </row>
    <row r="6" spans="1:13" x14ac:dyDescent="0.25">
      <c r="A6">
        <v>32.103669074158297</v>
      </c>
      <c r="B6">
        <v>35.210097775207998</v>
      </c>
      <c r="C6">
        <v>706.80045855005596</v>
      </c>
      <c r="D6">
        <v>32.103441601101302</v>
      </c>
      <c r="E6">
        <v>35.209847443100699</v>
      </c>
      <c r="F6">
        <v>708.65735871914501</v>
      </c>
      <c r="G6">
        <f t="shared" si="1"/>
        <v>1.6084774113847553E-4</v>
      </c>
      <c r="H6">
        <f t="shared" si="2"/>
        <v>1.770115306200537E-4</v>
      </c>
      <c r="I6">
        <f t="shared" si="3"/>
        <v>1.31302670154931</v>
      </c>
    </row>
    <row r="7" spans="1:13" x14ac:dyDescent="0.25">
      <c r="A7">
        <v>32.103902156415202</v>
      </c>
      <c r="B7">
        <v>35.210547724298202</v>
      </c>
      <c r="C7">
        <v>697.83984970695201</v>
      </c>
      <c r="D7">
        <v>32.103450393226602</v>
      </c>
      <c r="E7">
        <v>35.209855848321602</v>
      </c>
      <c r="F7">
        <v>708.830169564681</v>
      </c>
      <c r="G7">
        <f t="shared" si="1"/>
        <v>3.1944481414972648E-4</v>
      </c>
      <c r="H7">
        <f t="shared" si="2"/>
        <v>4.8923019479355477E-4</v>
      </c>
      <c r="I7">
        <f t="shared" si="3"/>
        <v>7.7713296988093417</v>
      </c>
    </row>
    <row r="8" spans="1:13" x14ac:dyDescent="0.25">
      <c r="A8">
        <v>32.103617405576003</v>
      </c>
      <c r="B8">
        <v>35.210062735575796</v>
      </c>
      <c r="C8">
        <v>703.12334013740201</v>
      </c>
      <c r="D8">
        <v>32.103688141940502</v>
      </c>
      <c r="E8">
        <v>35.210213999092197</v>
      </c>
      <c r="F8">
        <v>701.64272883859701</v>
      </c>
      <c r="G8">
        <f t="shared" si="1"/>
        <v>5.0018163013845594E-5</v>
      </c>
      <c r="H8">
        <f t="shared" si="2"/>
        <v>1.069594581929094E-4</v>
      </c>
      <c r="I8">
        <f t="shared" si="3"/>
        <v>1.0469502896864382</v>
      </c>
    </row>
    <row r="9" spans="1:13" x14ac:dyDescent="0.25">
      <c r="A9">
        <v>32.104970274999999</v>
      </c>
      <c r="B9">
        <v>35.210989169999998</v>
      </c>
      <c r="C9">
        <v>688.5</v>
      </c>
      <c r="D9" t="s">
        <v>2</v>
      </c>
      <c r="E9" t="s">
        <v>2</v>
      </c>
      <c r="F9" t="s">
        <v>3</v>
      </c>
      <c r="G9" t="e">
        <f t="shared" si="1"/>
        <v>#DIV/0!</v>
      </c>
      <c r="H9" t="e">
        <f t="shared" si="2"/>
        <v>#DIV/0!</v>
      </c>
      <c r="I9" t="e">
        <f t="shared" si="3"/>
        <v>#DIV/0!</v>
      </c>
    </row>
    <row r="10" spans="1:13" x14ac:dyDescent="0.25">
      <c r="A10">
        <v>32.104970274999999</v>
      </c>
      <c r="B10">
        <v>35.210989169999998</v>
      </c>
      <c r="C10">
        <v>688.5</v>
      </c>
      <c r="D10" t="s">
        <v>2</v>
      </c>
      <c r="E10" t="s">
        <v>2</v>
      </c>
      <c r="F10" t="s">
        <v>3</v>
      </c>
      <c r="G10" t="e">
        <f t="shared" si="1"/>
        <v>#DIV/0!</v>
      </c>
      <c r="H10" t="e">
        <f t="shared" si="2"/>
        <v>#DIV/0!</v>
      </c>
      <c r="I10" t="e">
        <f t="shared" si="3"/>
        <v>#DIV/0!</v>
      </c>
    </row>
    <row r="11" spans="1:13" x14ac:dyDescent="0.25">
      <c r="A11">
        <v>32.104450667909603</v>
      </c>
      <c r="B11">
        <v>35.209914014968597</v>
      </c>
      <c r="C11">
        <v>686.83983490858498</v>
      </c>
      <c r="D11">
        <v>32.10406321</v>
      </c>
      <c r="E11">
        <v>35.209027089999999</v>
      </c>
      <c r="F11">
        <v>685.04</v>
      </c>
      <c r="G11">
        <f t="shared" si="1"/>
        <v>2.7397411530498758E-4</v>
      </c>
      <c r="H11">
        <f t="shared" si="2"/>
        <v>6.2715065969875541E-4</v>
      </c>
      <c r="I11">
        <f t="shared" si="3"/>
        <v>1.2726754688767319</v>
      </c>
    </row>
    <row r="12" spans="1:13" x14ac:dyDescent="0.25">
      <c r="A12">
        <v>32.103894709744502</v>
      </c>
      <c r="B12">
        <v>35.210494921674197</v>
      </c>
      <c r="C12">
        <v>704.59237322492299</v>
      </c>
      <c r="D12">
        <v>32.103816814961</v>
      </c>
      <c r="E12">
        <v>35.210350627895899</v>
      </c>
      <c r="F12">
        <v>705.99879876967896</v>
      </c>
      <c r="G12">
        <f t="shared" si="1"/>
        <v>5.5079929633053302E-5</v>
      </c>
      <c r="H12">
        <f t="shared" si="2"/>
        <v>1.0203110911773976E-4</v>
      </c>
      <c r="I12">
        <f t="shared" si="3"/>
        <v>0.99449303993092475</v>
      </c>
    </row>
    <row r="13" spans="1:13" x14ac:dyDescent="0.25">
      <c r="A13">
        <v>32.103958751479198</v>
      </c>
      <c r="B13">
        <v>35.210668156516903</v>
      </c>
      <c r="C13">
        <v>699.98189261949597</v>
      </c>
      <c r="D13">
        <v>32.1038773441432</v>
      </c>
      <c r="E13">
        <v>35.210483990821501</v>
      </c>
      <c r="F13">
        <v>699.76840020417001</v>
      </c>
      <c r="G13">
        <f t="shared" si="1"/>
        <v>5.7563679322232165E-5</v>
      </c>
      <c r="H13">
        <f t="shared" si="2"/>
        <v>1.302248120802389E-4</v>
      </c>
      <c r="I13">
        <f t="shared" si="3"/>
        <v>0.15096193460888041</v>
      </c>
    </row>
    <row r="14" spans="1:13" x14ac:dyDescent="0.25">
      <c r="A14">
        <v>32.103879067726801</v>
      </c>
      <c r="B14">
        <v>35.210492833571699</v>
      </c>
      <c r="C14">
        <v>704.20032558811295</v>
      </c>
      <c r="D14">
        <v>32.1038791295626</v>
      </c>
      <c r="E14">
        <v>35.210485336548302</v>
      </c>
      <c r="F14">
        <v>702.40221241180404</v>
      </c>
      <c r="G14">
        <f t="shared" si="1"/>
        <v>4.3724512583450852E-8</v>
      </c>
      <c r="H14">
        <f t="shared" si="2"/>
        <v>5.301196082557513E-6</v>
      </c>
      <c r="I14">
        <f t="shared" si="3"/>
        <v>1.271458020308907</v>
      </c>
    </row>
    <row r="15" spans="1:13" x14ac:dyDescent="0.25">
      <c r="A15">
        <v>32.1038823323643</v>
      </c>
      <c r="B15">
        <v>35.209905951494299</v>
      </c>
      <c r="C15">
        <v>702.56833302678297</v>
      </c>
      <c r="D15">
        <v>32.103847940305599</v>
      </c>
      <c r="E15">
        <v>35.210301260849597</v>
      </c>
      <c r="F15">
        <v>700.11639407944404</v>
      </c>
      <c r="G15">
        <f t="shared" si="1"/>
        <v>2.4318857926705453E-5</v>
      </c>
      <c r="H15">
        <f t="shared" si="2"/>
        <v>2.7952592579767548E-4</v>
      </c>
      <c r="I15">
        <f t="shared" si="3"/>
        <v>1.7337826567187631</v>
      </c>
    </row>
    <row r="16" spans="1:13" x14ac:dyDescent="0.25">
      <c r="A16">
        <v>32.104078068806103</v>
      </c>
      <c r="B16">
        <v>35.210706124973697</v>
      </c>
      <c r="C16">
        <v>700.62542999730704</v>
      </c>
      <c r="D16">
        <v>32.103964381826302</v>
      </c>
      <c r="E16">
        <v>35.210665482045798</v>
      </c>
      <c r="F16">
        <v>701.55893847914297</v>
      </c>
      <c r="G16">
        <f t="shared" si="1"/>
        <v>8.0388834350429448E-5</v>
      </c>
      <c r="H16">
        <f t="shared" si="2"/>
        <v>2.873888992510122E-5</v>
      </c>
      <c r="I16">
        <f t="shared" si="3"/>
        <v>0.6600901778013446</v>
      </c>
    </row>
    <row r="17" spans="1:9" x14ac:dyDescent="0.25">
      <c r="A17">
        <v>32.104094563968999</v>
      </c>
      <c r="B17">
        <v>35.2107223864855</v>
      </c>
      <c r="C17">
        <v>700.35010457052999</v>
      </c>
      <c r="D17">
        <v>32.103942790733299</v>
      </c>
      <c r="E17">
        <v>35.210607467230602</v>
      </c>
      <c r="F17">
        <v>700.97694515326998</v>
      </c>
      <c r="G17">
        <f t="shared" si="1"/>
        <v>1.073198841661987E-4</v>
      </c>
      <c r="H17">
        <f t="shared" si="2"/>
        <v>8.1260184427229691E-5</v>
      </c>
      <c r="I17">
        <f t="shared" si="3"/>
        <v>0.44324322677837225</v>
      </c>
    </row>
    <row r="18" spans="1:9" x14ac:dyDescent="0.25">
      <c r="A18">
        <v>32.1040752830665</v>
      </c>
      <c r="B18">
        <v>35.210703249126198</v>
      </c>
      <c r="C18">
        <v>700.67602696894096</v>
      </c>
      <c r="D18">
        <v>32.103933768031403</v>
      </c>
      <c r="E18">
        <v>35.210582369000903</v>
      </c>
      <c r="F18">
        <v>700.12260879862197</v>
      </c>
      <c r="G18">
        <f t="shared" si="1"/>
        <v>1.0006624095659997E-4</v>
      </c>
      <c r="H18">
        <f t="shared" si="2"/>
        <v>8.5475156306293433E-5</v>
      </c>
      <c r="I18">
        <f t="shared" si="3"/>
        <v>0.39132574106441065</v>
      </c>
    </row>
    <row r="19" spans="1:9" x14ac:dyDescent="0.25">
      <c r="A19">
        <v>32.104496820073798</v>
      </c>
      <c r="B19">
        <v>35.210763292223703</v>
      </c>
      <c r="C19">
        <v>697.36444985220203</v>
      </c>
      <c r="D19">
        <v>32.103698614805801</v>
      </c>
      <c r="E19">
        <v>35.210175411817801</v>
      </c>
      <c r="F19">
        <v>710.74852344698797</v>
      </c>
      <c r="G19">
        <f t="shared" si="1"/>
        <v>5.6441635778006066E-4</v>
      </c>
      <c r="H19">
        <f t="shared" si="2"/>
        <v>4.1569422154021416E-4</v>
      </c>
      <c r="I19">
        <f t="shared" si="3"/>
        <v>9.4639691987729542</v>
      </c>
    </row>
    <row r="20" spans="1:9" x14ac:dyDescent="0.25">
      <c r="A20">
        <v>32.104491485837301</v>
      </c>
      <c r="B20">
        <v>35.210759363543602</v>
      </c>
      <c r="C20">
        <v>697.45389277837103</v>
      </c>
      <c r="D20">
        <v>32.103698614805801</v>
      </c>
      <c r="E20">
        <v>35.210175411817801</v>
      </c>
      <c r="F20">
        <v>710.74852344698797</v>
      </c>
      <c r="G20">
        <f t="shared" si="1"/>
        <v>5.6064448297998175E-4</v>
      </c>
      <c r="H20">
        <f t="shared" si="2"/>
        <v>4.1291622519951506E-4</v>
      </c>
      <c r="I20">
        <f t="shared" si="3"/>
        <v>9.4007234991496862</v>
      </c>
    </row>
    <row r="21" spans="1:9" x14ac:dyDescent="0.25">
      <c r="A21">
        <v>32.104528188399001</v>
      </c>
      <c r="B21">
        <v>35.2107863950827</v>
      </c>
      <c r="C21">
        <v>696.83847490576204</v>
      </c>
      <c r="D21">
        <v>32.103698614805801</v>
      </c>
      <c r="E21">
        <v>35.210175411817801</v>
      </c>
      <c r="F21">
        <v>710.74852344698797</v>
      </c>
      <c r="G21">
        <f t="shared" si="1"/>
        <v>5.865971132456505E-4</v>
      </c>
      <c r="H21">
        <f t="shared" si="2"/>
        <v>4.3203040980146254E-4</v>
      </c>
      <c r="I21">
        <f t="shared" si="3"/>
        <v>9.8358896501349005</v>
      </c>
    </row>
    <row r="22" spans="1:9" x14ac:dyDescent="0.25">
      <c r="A22">
        <v>32.104015503531798</v>
      </c>
      <c r="B22">
        <v>35.210117631348901</v>
      </c>
      <c r="C22">
        <v>701.15030442948</v>
      </c>
      <c r="D22">
        <v>32.104013506542699</v>
      </c>
      <c r="E22">
        <v>35.210131192778398</v>
      </c>
      <c r="F22">
        <v>701.18992637829797</v>
      </c>
      <c r="G22">
        <f t="shared" si="1"/>
        <v>1.4120845335257573E-6</v>
      </c>
      <c r="H22">
        <f t="shared" si="2"/>
        <v>9.5893787603358249E-6</v>
      </c>
      <c r="I22">
        <f t="shared" si="3"/>
        <v>2.8016948693010614E-2</v>
      </c>
    </row>
    <row r="23" spans="1:9" x14ac:dyDescent="0.25">
      <c r="A23">
        <v>32.104131622032902</v>
      </c>
      <c r="B23">
        <v>35.209847512339799</v>
      </c>
      <c r="C23">
        <v>690.38480141554498</v>
      </c>
      <c r="D23">
        <v>32.104151931368598</v>
      </c>
      <c r="E23">
        <v>35.2101348427394</v>
      </c>
      <c r="F23">
        <v>692.06287521392903</v>
      </c>
      <c r="G23">
        <f t="shared" si="1"/>
        <v>1.4360868991933883E-5</v>
      </c>
      <c r="H23">
        <f t="shared" si="2"/>
        <v>2.0317327399902073E-4</v>
      </c>
      <c r="I23">
        <f t="shared" si="3"/>
        <v>1.1865773621688278</v>
      </c>
    </row>
    <row r="24" spans="1:9" x14ac:dyDescent="0.25">
      <c r="A24">
        <v>32.104533532805299</v>
      </c>
      <c r="B24">
        <v>35.2107948034635</v>
      </c>
      <c r="C24">
        <v>696.91692562385595</v>
      </c>
      <c r="D24">
        <v>32.103724904733497</v>
      </c>
      <c r="E24">
        <v>35.210207423797598</v>
      </c>
      <c r="F24">
        <v>710.78306081931601</v>
      </c>
      <c r="G24">
        <f t="shared" si="1"/>
        <v>5.7178639302886956E-4</v>
      </c>
      <c r="H24">
        <f t="shared" si="2"/>
        <v>4.1534014489019608E-4</v>
      </c>
      <c r="I24">
        <f t="shared" si="3"/>
        <v>9.8048382255592621</v>
      </c>
    </row>
    <row r="25" spans="1:9" x14ac:dyDescent="0.25">
      <c r="A25">
        <v>32.103901219667598</v>
      </c>
      <c r="B25">
        <v>35.210620044093297</v>
      </c>
      <c r="C25">
        <v>697.70249825517806</v>
      </c>
      <c r="D25">
        <v>32.103445993613803</v>
      </c>
      <c r="E25">
        <v>35.209851986852399</v>
      </c>
      <c r="F25">
        <v>708.81814729650603</v>
      </c>
      <c r="G25">
        <f t="shared" si="1"/>
        <v>3.2189342961115754E-4</v>
      </c>
      <c r="H25">
        <f t="shared" si="2"/>
        <v>5.4309848337786475E-4</v>
      </c>
      <c r="I25">
        <f t="shared" si="3"/>
        <v>7.8599508144127537</v>
      </c>
    </row>
    <row r="26" spans="1:9" x14ac:dyDescent="0.25">
      <c r="A26">
        <v>32.104511659660801</v>
      </c>
      <c r="B26">
        <v>35.210778915021301</v>
      </c>
      <c r="C26">
        <v>697.29200038311603</v>
      </c>
      <c r="D26">
        <v>32.103724904733497</v>
      </c>
      <c r="E26">
        <v>35.210207423797598</v>
      </c>
      <c r="F26">
        <v>710.78306081931601</v>
      </c>
      <c r="G26">
        <f t="shared" si="1"/>
        <v>5.563197442288708E-4</v>
      </c>
      <c r="H26">
        <f t="shared" si="2"/>
        <v>4.0410531966862217E-4</v>
      </c>
      <c r="I26">
        <f t="shared" si="3"/>
        <v>9.5396203198345422</v>
      </c>
    </row>
    <row r="27" spans="1:9" x14ac:dyDescent="0.25">
      <c r="A27">
        <v>32.104189751086601</v>
      </c>
      <c r="B27">
        <v>35.210476135540503</v>
      </c>
      <c r="C27">
        <v>700.90094430742795</v>
      </c>
      <c r="D27">
        <v>32.103539043883202</v>
      </c>
      <c r="E27">
        <v>35.209946390164198</v>
      </c>
      <c r="F27">
        <v>710.47704989135002</v>
      </c>
      <c r="G27">
        <f t="shared" si="1"/>
        <v>4.6011947608989059E-4</v>
      </c>
      <c r="H27">
        <f t="shared" si="2"/>
        <v>3.7458654788741566E-4</v>
      </c>
      <c r="I27">
        <f t="shared" si="3"/>
        <v>6.7713291957496606</v>
      </c>
    </row>
    <row r="28" spans="1:9" x14ac:dyDescent="0.25">
      <c r="A28">
        <v>32.1041039091496</v>
      </c>
      <c r="B28">
        <v>35.2104834079406</v>
      </c>
      <c r="C28">
        <v>704.31101594951394</v>
      </c>
      <c r="D28">
        <v>32.103710072677302</v>
      </c>
      <c r="E28">
        <v>35.210144055606001</v>
      </c>
      <c r="F28">
        <v>710.76830124181902</v>
      </c>
      <c r="G28">
        <f t="shared" si="1"/>
        <v>2.7848444024078888E-4</v>
      </c>
      <c r="H28">
        <f t="shared" si="2"/>
        <v>2.3995833700653896E-4</v>
      </c>
      <c r="I28">
        <f t="shared" si="3"/>
        <v>4.5659902182450747</v>
      </c>
    </row>
    <row r="29" spans="1:9" x14ac:dyDescent="0.25">
      <c r="A29">
        <v>32.104526476421398</v>
      </c>
      <c r="B29">
        <v>35.210785720219</v>
      </c>
      <c r="C29">
        <v>697.61936218932101</v>
      </c>
      <c r="D29">
        <v>32.103804451692298</v>
      </c>
      <c r="E29">
        <v>35.2102548886999</v>
      </c>
      <c r="F29">
        <v>710.93479887847798</v>
      </c>
      <c r="G29">
        <f t="shared" si="1"/>
        <v>5.1054858213114016E-4</v>
      </c>
      <c r="H29">
        <f t="shared" si="2"/>
        <v>3.7535456682328026E-4</v>
      </c>
      <c r="I29">
        <f t="shared" si="3"/>
        <v>9.4154355773630432</v>
      </c>
    </row>
    <row r="30" spans="1:9" x14ac:dyDescent="0.25">
      <c r="A30">
        <v>32.104241536722803</v>
      </c>
      <c r="B30">
        <v>35.209760675622199</v>
      </c>
      <c r="C30">
        <v>685.54045786497204</v>
      </c>
      <c r="D30">
        <v>32.104398438578301</v>
      </c>
      <c r="E30">
        <v>35.210035875108098</v>
      </c>
      <c r="F30">
        <v>685.72017705803603</v>
      </c>
      <c r="G30">
        <f t="shared" si="1"/>
        <v>1.1094636600299001E-4</v>
      </c>
      <c r="H30">
        <f t="shared" si="2"/>
        <v>1.9459542265771825E-4</v>
      </c>
      <c r="I30">
        <f t="shared" si="3"/>
        <v>0.12708066012492047</v>
      </c>
    </row>
    <row r="31" spans="1:9" x14ac:dyDescent="0.25">
      <c r="A31">
        <v>32.103888110557001</v>
      </c>
      <c r="B31">
        <v>35.210501927288703</v>
      </c>
      <c r="C31">
        <v>704.22534223331002</v>
      </c>
      <c r="D31">
        <v>32.1037030808533</v>
      </c>
      <c r="E31">
        <v>35.210151640710102</v>
      </c>
      <c r="F31">
        <v>710.75612020005599</v>
      </c>
      <c r="G31">
        <f t="shared" si="1"/>
        <v>1.3083575820786812E-4</v>
      </c>
      <c r="H31">
        <f t="shared" si="2"/>
        <v>2.4769001508797482E-4</v>
      </c>
      <c r="I31">
        <f t="shared" si="3"/>
        <v>4.6179573867097705</v>
      </c>
    </row>
    <row r="32" spans="1:9" x14ac:dyDescent="0.25">
      <c r="A32">
        <v>32.103892844757503</v>
      </c>
      <c r="B32">
        <v>35.210527633528699</v>
      </c>
      <c r="C32">
        <v>703.43702600691097</v>
      </c>
      <c r="D32">
        <v>32.103755987203598</v>
      </c>
      <c r="E32">
        <v>35.2102095867671</v>
      </c>
      <c r="F32">
        <v>707.58512064495596</v>
      </c>
      <c r="G32">
        <f t="shared" si="1"/>
        <v>9.6772904422609858E-5</v>
      </c>
      <c r="H32">
        <f t="shared" si="2"/>
        <v>2.2489302186112919E-4</v>
      </c>
      <c r="I32">
        <f t="shared" si="3"/>
        <v>2.9331458475651733</v>
      </c>
    </row>
    <row r="33" spans="1:9" x14ac:dyDescent="0.25">
      <c r="A33">
        <v>32.1039848312871</v>
      </c>
      <c r="B33">
        <v>35.209574202525701</v>
      </c>
      <c r="C33">
        <v>692.44518522082205</v>
      </c>
      <c r="D33">
        <v>32.103877824337197</v>
      </c>
      <c r="E33">
        <v>35.209875929642401</v>
      </c>
      <c r="F33">
        <v>698.56178521471702</v>
      </c>
      <c r="G33">
        <f t="shared" si="1"/>
        <v>7.5665339910939458E-5</v>
      </c>
      <c r="H33">
        <f t="shared" si="2"/>
        <v>2.133532902861688E-4</v>
      </c>
      <c r="I33">
        <f t="shared" si="3"/>
        <v>4.3250893334887248</v>
      </c>
    </row>
    <row r="34" spans="1:9" x14ac:dyDescent="0.25">
      <c r="A34">
        <v>32.103903019404498</v>
      </c>
      <c r="B34">
        <v>35.210536780788701</v>
      </c>
      <c r="C34">
        <v>703.34924007885195</v>
      </c>
      <c r="D34">
        <v>32.103757018281101</v>
      </c>
      <c r="E34">
        <v>35.210209076039497</v>
      </c>
      <c r="F34">
        <v>707.11604706014202</v>
      </c>
      <c r="G34">
        <f t="shared" si="1"/>
        <v>1.0323838441512334E-4</v>
      </c>
      <c r="H34">
        <f t="shared" si="2"/>
        <v>2.3172225038876508E-4</v>
      </c>
      <c r="I34">
        <f t="shared" si="3"/>
        <v>2.6635347598910397</v>
      </c>
    </row>
    <row r="35" spans="1:9" x14ac:dyDescent="0.25">
      <c r="A35">
        <v>32.104020675049597</v>
      </c>
      <c r="B35">
        <v>35.210650764958899</v>
      </c>
      <c r="C35">
        <v>701.54478127324001</v>
      </c>
      <c r="D35">
        <v>32.103880859515101</v>
      </c>
      <c r="E35">
        <v>35.210447111775999</v>
      </c>
      <c r="F35">
        <v>703.63660613704701</v>
      </c>
      <c r="G35">
        <f t="shared" si="1"/>
        <v>9.8864512557218857E-5</v>
      </c>
      <c r="H35">
        <f t="shared" si="2"/>
        <v>1.4400454663924517E-4</v>
      </c>
      <c r="I35">
        <f t="shared" si="3"/>
        <v>1.4791435462525597</v>
      </c>
    </row>
    <row r="36" spans="1:9" x14ac:dyDescent="0.25">
      <c r="A36">
        <v>32.104059107279497</v>
      </c>
      <c r="B36">
        <v>35.210735761719597</v>
      </c>
      <c r="C36">
        <v>699.41281094171495</v>
      </c>
      <c r="D36">
        <v>32.103875868281001</v>
      </c>
      <c r="E36">
        <v>35.210433929437599</v>
      </c>
      <c r="F36">
        <v>703.66586194636898</v>
      </c>
      <c r="G36">
        <f t="shared" si="1"/>
        <v>1.2956953841398758E-4</v>
      </c>
      <c r="H36">
        <f t="shared" si="2"/>
        <v>2.1342765338201917E-4</v>
      </c>
      <c r="I36">
        <f t="shared" si="3"/>
        <v>3.0073612061231203</v>
      </c>
    </row>
    <row r="37" spans="1:9" x14ac:dyDescent="0.25">
      <c r="A37">
        <v>32.104970274999999</v>
      </c>
      <c r="B37">
        <v>35.210989169999998</v>
      </c>
      <c r="C37">
        <v>688.49999999999898</v>
      </c>
      <c r="D37" t="s">
        <v>2</v>
      </c>
      <c r="E37" t="s">
        <v>2</v>
      </c>
      <c r="F37" t="s">
        <v>4</v>
      </c>
      <c r="G37" t="e">
        <f t="shared" si="1"/>
        <v>#DIV/0!</v>
      </c>
      <c r="H37" t="e">
        <f t="shared" si="2"/>
        <v>#DIV/0!</v>
      </c>
      <c r="I37" t="e">
        <f t="shared" si="3"/>
        <v>#DIV/0!</v>
      </c>
    </row>
    <row r="38" spans="1:9" x14ac:dyDescent="0.25">
      <c r="A38">
        <v>32.103530013803599</v>
      </c>
      <c r="B38">
        <v>35.210191510406197</v>
      </c>
      <c r="C38">
        <v>704.35079589996701</v>
      </c>
      <c r="D38">
        <v>32.103427823825399</v>
      </c>
      <c r="E38">
        <v>35.209834274682002</v>
      </c>
      <c r="F38">
        <v>708.38712077723198</v>
      </c>
      <c r="G38">
        <f t="shared" si="1"/>
        <v>7.2259226554757973E-5</v>
      </c>
      <c r="H38">
        <f t="shared" si="2"/>
        <v>2.526038030603668E-4</v>
      </c>
      <c r="I38">
        <f t="shared" si="3"/>
        <v>2.8541126917860224</v>
      </c>
    </row>
    <row r="39" spans="1:9" x14ac:dyDescent="0.25">
      <c r="A39">
        <v>32.104970274999999</v>
      </c>
      <c r="B39">
        <v>35.210989169999998</v>
      </c>
      <c r="C39">
        <v>688.5</v>
      </c>
      <c r="D39" t="s">
        <v>2</v>
      </c>
      <c r="E39" t="s">
        <v>2</v>
      </c>
      <c r="F39" t="s">
        <v>4</v>
      </c>
      <c r="G39" t="e">
        <f t="shared" si="1"/>
        <v>#DIV/0!</v>
      </c>
      <c r="H39" t="e">
        <f t="shared" si="2"/>
        <v>#DIV/0!</v>
      </c>
      <c r="I39" t="e">
        <f t="shared" si="3"/>
        <v>#DIV/0!</v>
      </c>
    </row>
    <row r="40" spans="1:9" x14ac:dyDescent="0.25">
      <c r="A40">
        <v>32.103738572716701</v>
      </c>
      <c r="B40">
        <v>35.210537548804503</v>
      </c>
      <c r="C40">
        <v>698.40909309836798</v>
      </c>
      <c r="D40">
        <v>32.103709816298903</v>
      </c>
      <c r="E40">
        <v>35.210158573971199</v>
      </c>
      <c r="F40">
        <v>710.76799296876197</v>
      </c>
      <c r="G40">
        <f t="shared" si="1"/>
        <v>2.0333858027664784E-5</v>
      </c>
      <c r="H40">
        <f t="shared" si="2"/>
        <v>2.6797567452787745E-4</v>
      </c>
      <c r="I40">
        <f t="shared" si="3"/>
        <v>8.7390619063611386</v>
      </c>
    </row>
    <row r="41" spans="1:9" x14ac:dyDescent="0.25">
      <c r="A41">
        <v>32.104970274999999</v>
      </c>
      <c r="B41">
        <v>35.210989169999998</v>
      </c>
      <c r="C41">
        <v>688.5</v>
      </c>
      <c r="D41" t="s">
        <v>2</v>
      </c>
      <c r="E41" t="s">
        <v>2</v>
      </c>
      <c r="F41" t="s">
        <v>5</v>
      </c>
      <c r="G41" t="e">
        <f t="shared" si="1"/>
        <v>#DIV/0!</v>
      </c>
      <c r="H41" t="e">
        <f t="shared" si="2"/>
        <v>#DIV/0!</v>
      </c>
      <c r="I41" t="e">
        <f t="shared" si="3"/>
        <v>#DIV/0!</v>
      </c>
    </row>
    <row r="42" spans="1:9" x14ac:dyDescent="0.25">
      <c r="A42">
        <v>32.1049702749999</v>
      </c>
      <c r="B42">
        <v>35.210989169999998</v>
      </c>
      <c r="C42">
        <v>688.5</v>
      </c>
      <c r="D42" t="s">
        <v>2</v>
      </c>
      <c r="E42" t="s">
        <v>2</v>
      </c>
      <c r="F42" t="s">
        <v>3</v>
      </c>
      <c r="G42" t="e">
        <f t="shared" si="1"/>
        <v>#DIV/0!</v>
      </c>
      <c r="H42" t="e">
        <f t="shared" si="2"/>
        <v>#DIV/0!</v>
      </c>
      <c r="I42" t="e">
        <f t="shared" si="3"/>
        <v>#DIV/0!</v>
      </c>
    </row>
    <row r="43" spans="1:9" x14ac:dyDescent="0.25">
      <c r="A43">
        <v>32.104970274999999</v>
      </c>
      <c r="B43">
        <v>35.210989169999998</v>
      </c>
      <c r="C43">
        <v>688.5</v>
      </c>
      <c r="D43" t="s">
        <v>2</v>
      </c>
      <c r="E43" t="s">
        <v>2</v>
      </c>
      <c r="F43" t="s">
        <v>3</v>
      </c>
      <c r="G43" t="e">
        <f t="shared" si="1"/>
        <v>#DIV/0!</v>
      </c>
      <c r="H43" t="e">
        <f t="shared" si="2"/>
        <v>#DIV/0!</v>
      </c>
      <c r="I43" t="e">
        <f t="shared" si="3"/>
        <v>#DIV/0!</v>
      </c>
    </row>
    <row r="44" spans="1:9" x14ac:dyDescent="0.25">
      <c r="A44">
        <v>32.104970274999999</v>
      </c>
      <c r="B44">
        <v>35.210989169999998</v>
      </c>
      <c r="C44">
        <v>688.5</v>
      </c>
      <c r="D44" t="s">
        <v>2</v>
      </c>
      <c r="E44" t="s">
        <v>2</v>
      </c>
      <c r="F44" t="s">
        <v>3</v>
      </c>
      <c r="G44" t="e">
        <f t="shared" si="1"/>
        <v>#DIV/0!</v>
      </c>
      <c r="H44" t="e">
        <f t="shared" si="2"/>
        <v>#DIV/0!</v>
      </c>
      <c r="I44" t="e">
        <f t="shared" si="3"/>
        <v>#DIV/0!</v>
      </c>
    </row>
    <row r="45" spans="1:9" x14ac:dyDescent="0.25">
      <c r="A45">
        <v>32.104970274999999</v>
      </c>
      <c r="B45">
        <v>35.210989169999998</v>
      </c>
      <c r="C45">
        <v>688.5</v>
      </c>
      <c r="D45" t="s">
        <v>2</v>
      </c>
      <c r="E45" t="s">
        <v>2</v>
      </c>
      <c r="F45" t="s">
        <v>3</v>
      </c>
      <c r="G45" t="e">
        <f t="shared" si="1"/>
        <v>#DIV/0!</v>
      </c>
      <c r="H45" t="e">
        <f t="shared" si="2"/>
        <v>#DIV/0!</v>
      </c>
      <c r="I45" t="e">
        <f t="shared" si="3"/>
        <v>#DIV/0!</v>
      </c>
    </row>
    <row r="46" spans="1:9" x14ac:dyDescent="0.25">
      <c r="A46">
        <v>32.103874208778898</v>
      </c>
      <c r="B46">
        <v>35.2103358535974</v>
      </c>
      <c r="C46">
        <v>707.74066912479395</v>
      </c>
      <c r="D46">
        <v>32.103676666905201</v>
      </c>
      <c r="E46">
        <v>35.210131776469296</v>
      </c>
      <c r="F46">
        <v>710.70711566828402</v>
      </c>
      <c r="G46">
        <f t="shared" si="1"/>
        <v>1.3968319845883618E-4</v>
      </c>
      <c r="H46">
        <f t="shared" si="2"/>
        <v>1.443043211667837E-4</v>
      </c>
      <c r="I46">
        <f t="shared" si="3"/>
        <v>2.0975944669292197</v>
      </c>
    </row>
    <row r="47" spans="1:9" x14ac:dyDescent="0.25">
      <c r="A47">
        <v>32.104397522730899</v>
      </c>
      <c r="B47">
        <v>35.210658074120303</v>
      </c>
      <c r="C47">
        <v>698.48647722177498</v>
      </c>
      <c r="D47">
        <v>32.103630475334903</v>
      </c>
      <c r="E47">
        <v>35.210050581227797</v>
      </c>
      <c r="F47">
        <v>710.62788052011797</v>
      </c>
      <c r="G47">
        <f t="shared" si="1"/>
        <v>5.4238441520039677E-4</v>
      </c>
      <c r="H47">
        <f t="shared" si="2"/>
        <v>4.295623438135843E-4</v>
      </c>
      <c r="I47">
        <f t="shared" si="3"/>
        <v>8.5852686053790457</v>
      </c>
    </row>
    <row r="48" spans="1:9" x14ac:dyDescent="0.25">
      <c r="A48">
        <v>32.104523012919103</v>
      </c>
      <c r="B48">
        <v>35.210757460935</v>
      </c>
      <c r="C48">
        <v>696.50012410626698</v>
      </c>
      <c r="D48">
        <v>32.103630475334903</v>
      </c>
      <c r="E48">
        <v>35.210050581227797</v>
      </c>
      <c r="F48">
        <v>710.62788052011797</v>
      </c>
      <c r="G48">
        <f t="shared" si="1"/>
        <v>6.3111937825147775E-4</v>
      </c>
      <c r="H48">
        <f t="shared" si="2"/>
        <v>4.9983943444590066E-4</v>
      </c>
      <c r="I48">
        <f t="shared" si="3"/>
        <v>9.9898323631857746</v>
      </c>
    </row>
    <row r="49" spans="1:9" x14ac:dyDescent="0.25">
      <c r="A49">
        <v>32.104272569016999</v>
      </c>
      <c r="B49">
        <v>35.209726795125697</v>
      </c>
      <c r="C49">
        <v>687.53130013021996</v>
      </c>
      <c r="D49">
        <v>32.1043396250722</v>
      </c>
      <c r="E49">
        <v>35.2094883264621</v>
      </c>
      <c r="F49">
        <v>686.85982666088705</v>
      </c>
      <c r="G49">
        <f t="shared" si="1"/>
        <v>4.7415791352221592E-5</v>
      </c>
      <c r="H49">
        <f t="shared" si="2"/>
        <v>1.6862280912946292E-4</v>
      </c>
      <c r="I49">
        <f t="shared" si="3"/>
        <v>0.47480344355215737</v>
      </c>
    </row>
    <row r="50" spans="1:9" x14ac:dyDescent="0.25">
      <c r="A50">
        <v>32.104970274999999</v>
      </c>
      <c r="B50">
        <v>35.210989169999998</v>
      </c>
      <c r="C50">
        <v>688.49999999999898</v>
      </c>
      <c r="D50" t="s">
        <v>2</v>
      </c>
      <c r="E50" t="s">
        <v>2</v>
      </c>
      <c r="F50" t="s">
        <v>5</v>
      </c>
      <c r="G50" t="e">
        <f t="shared" si="1"/>
        <v>#DIV/0!</v>
      </c>
      <c r="H50" t="e">
        <f t="shared" si="2"/>
        <v>#DIV/0!</v>
      </c>
      <c r="I50" t="e">
        <f t="shared" si="3"/>
        <v>#DIV/0!</v>
      </c>
    </row>
    <row r="51" spans="1:9" x14ac:dyDescent="0.25">
      <c r="A51">
        <v>32.104970274999999</v>
      </c>
      <c r="B51">
        <v>35.210989169999998</v>
      </c>
      <c r="C51">
        <v>688.5</v>
      </c>
      <c r="D51" t="s">
        <v>2</v>
      </c>
      <c r="E51" t="s">
        <v>2</v>
      </c>
      <c r="F51" t="s">
        <v>3</v>
      </c>
      <c r="G51" t="e">
        <f t="shared" si="1"/>
        <v>#DIV/0!</v>
      </c>
      <c r="H51" t="e">
        <f t="shared" si="2"/>
        <v>#DIV/0!</v>
      </c>
      <c r="I51" t="e">
        <f t="shared" si="3"/>
        <v>#DIV/0!</v>
      </c>
    </row>
    <row r="52" spans="1:9" x14ac:dyDescent="0.25">
      <c r="A52">
        <v>32.104970274999999</v>
      </c>
      <c r="B52">
        <v>35.210989169999998</v>
      </c>
      <c r="C52">
        <v>688.5</v>
      </c>
      <c r="D52" t="s">
        <v>2</v>
      </c>
      <c r="E52" t="s">
        <v>2</v>
      </c>
      <c r="F52" t="s">
        <v>3</v>
      </c>
      <c r="G52" t="e">
        <f t="shared" si="1"/>
        <v>#DIV/0!</v>
      </c>
      <c r="H52" t="e">
        <f t="shared" si="2"/>
        <v>#DIV/0!</v>
      </c>
      <c r="I52" t="e">
        <f t="shared" si="3"/>
        <v>#DIV/0!</v>
      </c>
    </row>
    <row r="53" spans="1:9" x14ac:dyDescent="0.25">
      <c r="A53">
        <v>32.1049702749999</v>
      </c>
      <c r="B53">
        <v>35.210989169999998</v>
      </c>
      <c r="C53">
        <v>688.49999999999898</v>
      </c>
      <c r="D53" t="s">
        <v>2</v>
      </c>
      <c r="E53" t="s">
        <v>2</v>
      </c>
      <c r="F53" t="s">
        <v>3</v>
      </c>
      <c r="G53" t="e">
        <f t="shared" si="1"/>
        <v>#DIV/0!</v>
      </c>
      <c r="H53" t="e">
        <f t="shared" si="2"/>
        <v>#DIV/0!</v>
      </c>
      <c r="I53" t="e">
        <f t="shared" si="3"/>
        <v>#DIV/0!</v>
      </c>
    </row>
    <row r="54" spans="1:9" x14ac:dyDescent="0.25">
      <c r="A54">
        <v>32.104362702223597</v>
      </c>
      <c r="B54">
        <v>35.209568368129297</v>
      </c>
      <c r="C54">
        <v>686.27814554898202</v>
      </c>
      <c r="D54">
        <v>32.104426537994598</v>
      </c>
      <c r="E54">
        <v>35.209589949668299</v>
      </c>
      <c r="F54">
        <v>686.28750368966598</v>
      </c>
      <c r="G54">
        <f t="shared" si="1"/>
        <v>4.5138706557547821E-5</v>
      </c>
      <c r="H54">
        <f t="shared" si="2"/>
        <v>1.5260452576836382E-5</v>
      </c>
      <c r="I54">
        <f t="shared" si="3"/>
        <v>6.6172047369241144E-3</v>
      </c>
    </row>
    <row r="55" spans="1:9" x14ac:dyDescent="0.25">
      <c r="A55">
        <v>32.104610681447902</v>
      </c>
      <c r="B55">
        <v>35.210058271147403</v>
      </c>
      <c r="C55">
        <v>687.41120964248296</v>
      </c>
      <c r="D55">
        <v>32.104607485254697</v>
      </c>
      <c r="E55">
        <v>35.209869147895198</v>
      </c>
      <c r="F55">
        <v>686.91908030143895</v>
      </c>
      <c r="G55">
        <f t="shared" si="1"/>
        <v>2.2600498893882625E-6</v>
      </c>
      <c r="H55">
        <f t="shared" si="2"/>
        <v>1.3373033411459632E-4</v>
      </c>
      <c r="I55">
        <f t="shared" si="3"/>
        <v>0.34798799427308358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Chmouny</dc:creator>
  <cp:lastModifiedBy>dvir barzilay</cp:lastModifiedBy>
  <dcterms:created xsi:type="dcterms:W3CDTF">2017-12-20T12:37:50Z</dcterms:created>
  <dcterms:modified xsi:type="dcterms:W3CDTF">2017-12-20T15:34:05Z</dcterms:modified>
</cp:coreProperties>
</file>