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41717489-0209-4709-BB79-32EBACDB4361}" xr6:coauthVersionLast="47" xr6:coauthVersionMax="47" xr10:uidLastSave="{00000000-0000-0000-0000-000000000000}"/>
  <bookViews>
    <workbookView xWindow="8330" yWindow="4030" windowWidth="23280" windowHeight="159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<sst xmlns="http://schemas.openxmlformats.org/spreadsheetml/2006/main" count="5176" uniqueCount="3727">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</sst>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ROG%20VX.xlsx" TargetMode="External"/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84" Type="http://schemas.openxmlformats.org/officeDocument/2006/relationships/hyperlink" Target="..\MRK%20GR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547"/>
  <sheetViews>
    <sheetView tabSelected="1" zoomScale="130" zoomScaleNormal="130" workbookViewId="0">
      <pane xSplit="3" ySplit="3" topLeftCell="D22" activePane="bottomRight" state="frozen"/>
      <selection pane="topRight" activeCell="C1" sqref="C1"/>
      <selection pane="bottomLeft" activeCell="A4" sqref="A4"/>
      <selection pane="bottomRight" activeCell="C31" sqref="C31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22.26953125" style="4" customWidth="1"/>
    <col min="5" max="5" width="37.7265625" style="4" customWidth="1"/>
    <col min="6" max="6" width="19.26953125" style="3" customWidth="1"/>
    <col min="7" max="7" width="4.26953125" style="3" bestFit="1" customWidth="1"/>
    <col min="8" max="8" width="10.1796875" style="3" bestFit="1" customWidth="1"/>
    <col min="9" max="9" width="9.54296875" style="3" customWidth="1"/>
    <col min="10" max="10" width="6.54296875" style="3" bestFit="1" customWidth="1"/>
    <col min="11" max="11" width="17.1796875" style="3" customWidth="1"/>
    <col min="12" max="12" width="9.1796875" style="1" customWidth="1"/>
    <col min="13" max="16384" width="9.1796875" style="1"/>
  </cols>
  <sheetData>
    <row r="1" spans="1:11" x14ac:dyDescent="0.25">
      <c r="D1" s="2"/>
      <c r="E1" s="2"/>
      <c r="F1" s="2"/>
      <c r="G1" s="2"/>
    </row>
    <row r="2" spans="1:11" x14ac:dyDescent="0.25">
      <c r="D2" s="2"/>
      <c r="F2" s="6">
        <f>SUM(F4:F1547)</f>
        <v>85148957633485.578</v>
      </c>
      <c r="G2" s="6"/>
    </row>
    <row r="3" spans="1:11" ht="13" x14ac:dyDescent="0.3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5" t="s">
        <v>5</v>
      </c>
    </row>
    <row r="4" spans="1:11" x14ac:dyDescent="0.25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1" x14ac:dyDescent="0.25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1" x14ac:dyDescent="0.25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1" x14ac:dyDescent="0.25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1" x14ac:dyDescent="0.25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1" x14ac:dyDescent="0.25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1" x14ac:dyDescent="0.25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1" x14ac:dyDescent="0.25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1" x14ac:dyDescent="0.25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1" x14ac:dyDescent="0.25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1" x14ac:dyDescent="0.25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1" x14ac:dyDescent="0.25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1" x14ac:dyDescent="0.25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5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5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5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/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5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5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5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/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5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/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5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/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5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5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5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5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/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5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5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5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/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5">
      <c r="A32" s="1">
        <f t="shared" ref="A32:A37" si="1">+A31+1</f>
        <v>33</v>
      </c>
      <c r="B32" s="1" t="s">
        <v>3702</v>
      </c>
      <c r="C32" s="1" t="s">
        <v>3709</v>
      </c>
      <c r="D32" s="4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5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5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/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5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/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5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5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/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5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5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5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/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5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5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/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5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5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5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/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5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/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5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/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5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/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1" x14ac:dyDescent="0.25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1" x14ac:dyDescent="0.25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/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1" x14ac:dyDescent="0.25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1" x14ac:dyDescent="0.25">
      <c r="A52" s="1">
        <f t="shared" si="2"/>
        <v>56</v>
      </c>
      <c r="B52" s="1" t="s">
        <v>3699</v>
      </c>
      <c r="C52" s="1" t="s">
        <v>3695</v>
      </c>
      <c r="D52" s="4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1" x14ac:dyDescent="0.25">
      <c r="A53" s="1">
        <f t="shared" si="2"/>
        <v>57</v>
      </c>
      <c r="B53" s="1" t="s">
        <v>3701</v>
      </c>
      <c r="C53" s="1" t="s">
        <v>3695</v>
      </c>
      <c r="D53" s="4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1" x14ac:dyDescent="0.25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1" x14ac:dyDescent="0.25">
      <c r="A55" s="1">
        <f t="shared" si="2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1" x14ac:dyDescent="0.25">
      <c r="A56" s="1">
        <f t="shared" si="2"/>
        <v>60</v>
      </c>
      <c r="B56" s="1" t="s">
        <v>3701</v>
      </c>
      <c r="C56" s="1" t="s">
        <v>3695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</row>
    <row r="57" spans="1:11" x14ac:dyDescent="0.25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1" x14ac:dyDescent="0.25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1" x14ac:dyDescent="0.25">
      <c r="A59" s="1">
        <f>+A58+1</f>
        <v>64</v>
      </c>
      <c r="B59" s="1" t="s">
        <v>3701</v>
      </c>
      <c r="C59" s="1" t="s">
        <v>3695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1" x14ac:dyDescent="0.25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/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1" x14ac:dyDescent="0.25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1" x14ac:dyDescent="0.25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/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1" x14ac:dyDescent="0.25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1" x14ac:dyDescent="0.25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5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5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5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5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5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5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5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5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5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5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5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5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5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5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5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5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5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5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5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5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5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5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5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5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5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5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5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5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5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5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5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5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5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5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5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5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3">
        <v>56420999168</v>
      </c>
    </row>
    <row r="101" spans="1:11" x14ac:dyDescent="0.25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3">
        <v>28675573207.823868</v>
      </c>
    </row>
    <row r="102" spans="1:11" x14ac:dyDescent="0.25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3">
        <v>73012902629.464127</v>
      </c>
    </row>
    <row r="103" spans="1:11" x14ac:dyDescent="0.25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3">
        <v>66517001216</v>
      </c>
    </row>
    <row r="104" spans="1:11" x14ac:dyDescent="0.25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3">
        <v>65728437742.866562</v>
      </c>
    </row>
    <row r="105" spans="1:11" x14ac:dyDescent="0.25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3">
        <v>45086521007.365936</v>
      </c>
    </row>
    <row r="106" spans="1:11" x14ac:dyDescent="0.25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3">
        <v>6613147008</v>
      </c>
    </row>
    <row r="107" spans="1:11" x14ac:dyDescent="0.25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3">
        <v>91215561787.611237</v>
      </c>
    </row>
    <row r="108" spans="1:11" x14ac:dyDescent="0.25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3">
        <v>45834068608.447739</v>
      </c>
    </row>
    <row r="109" spans="1:11" x14ac:dyDescent="0.25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3">
        <v>38497999872</v>
      </c>
    </row>
    <row r="110" spans="1:11" x14ac:dyDescent="0.25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3">
        <v>123731001344</v>
      </c>
    </row>
    <row r="111" spans="1:11" x14ac:dyDescent="0.25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3">
        <v>94718392826.975006</v>
      </c>
    </row>
    <row r="112" spans="1:11" x14ac:dyDescent="0.25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3">
        <v>16950682193.524124</v>
      </c>
    </row>
    <row r="113" spans="1:11" x14ac:dyDescent="0.25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3">
        <v>28752999936</v>
      </c>
    </row>
    <row r="114" spans="1:11" x14ac:dyDescent="0.25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3">
        <v>8288199936</v>
      </c>
    </row>
    <row r="115" spans="1:11" x14ac:dyDescent="0.25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3">
        <v>20455999488</v>
      </c>
    </row>
    <row r="116" spans="1:11" x14ac:dyDescent="0.25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3">
        <v>55658000384</v>
      </c>
    </row>
    <row r="117" spans="1:11" x14ac:dyDescent="0.25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3">
        <v>48038000640</v>
      </c>
    </row>
    <row r="118" spans="1:11" x14ac:dyDescent="0.25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3">
        <v>36148699648</v>
      </c>
    </row>
    <row r="119" spans="1:11" x14ac:dyDescent="0.25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3">
        <v>19903399936</v>
      </c>
    </row>
    <row r="120" spans="1:11" x14ac:dyDescent="0.25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3">
        <v>44819284112.190704</v>
      </c>
    </row>
    <row r="121" spans="1:11" x14ac:dyDescent="0.25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3">
        <v>62950808234.587379</v>
      </c>
    </row>
    <row r="122" spans="1:11" x14ac:dyDescent="0.25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3">
        <v>29880437760</v>
      </c>
    </row>
    <row r="123" spans="1:11" x14ac:dyDescent="0.25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3">
        <v>91608791551.812347</v>
      </c>
    </row>
    <row r="124" spans="1:11" x14ac:dyDescent="0.25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3">
        <v>24878000128</v>
      </c>
    </row>
    <row r="125" spans="1:11" x14ac:dyDescent="0.25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3">
        <v>22195363963.991821</v>
      </c>
    </row>
    <row r="126" spans="1:11" x14ac:dyDescent="0.25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3">
        <v>11020099840</v>
      </c>
    </row>
    <row r="127" spans="1:11" x14ac:dyDescent="0.25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3">
        <v>19442460817.481922</v>
      </c>
    </row>
    <row r="128" spans="1:11" x14ac:dyDescent="0.25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3">
        <v>32995999744</v>
      </c>
    </row>
    <row r="129" spans="1:11" x14ac:dyDescent="0.25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3">
        <v>48299999232</v>
      </c>
    </row>
    <row r="130" spans="1:11" x14ac:dyDescent="0.25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3">
        <v>24457999872</v>
      </c>
    </row>
    <row r="131" spans="1:11" x14ac:dyDescent="0.25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3">
        <v>8201609984</v>
      </c>
    </row>
    <row r="132" spans="1:11" x14ac:dyDescent="0.25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3">
        <v>3740420992</v>
      </c>
    </row>
    <row r="133" spans="1:11" x14ac:dyDescent="0.25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3">
        <v>23378142927.097584</v>
      </c>
    </row>
    <row r="134" spans="1:11" x14ac:dyDescent="0.25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3">
        <v>48977999872</v>
      </c>
    </row>
    <row r="135" spans="1:11" x14ac:dyDescent="0.25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3">
        <v>27825115474.561134</v>
      </c>
    </row>
    <row r="136" spans="1:11" x14ac:dyDescent="0.25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3">
        <v>59927001088</v>
      </c>
    </row>
    <row r="137" spans="1:11" x14ac:dyDescent="0.25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3">
        <v>54176000000</v>
      </c>
    </row>
    <row r="138" spans="1:11" x14ac:dyDescent="0.25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3">
        <v>54176000000</v>
      </c>
    </row>
    <row r="139" spans="1:11" x14ac:dyDescent="0.25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3">
        <v>5874000128</v>
      </c>
    </row>
    <row r="140" spans="1:11" x14ac:dyDescent="0.25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3">
        <v>53100999680</v>
      </c>
    </row>
    <row r="141" spans="1:11" x14ac:dyDescent="0.25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3">
        <v>16209088000</v>
      </c>
    </row>
    <row r="142" spans="1:11" x14ac:dyDescent="0.25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3">
        <v>29094000128</v>
      </c>
    </row>
    <row r="143" spans="1:11" x14ac:dyDescent="0.25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3">
        <v>32850000384</v>
      </c>
    </row>
    <row r="144" spans="1:11" x14ac:dyDescent="0.25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3">
        <v>48419373265.100449</v>
      </c>
    </row>
    <row r="145" spans="1:11" x14ac:dyDescent="0.25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3">
        <v>21203699523.513329</v>
      </c>
    </row>
    <row r="146" spans="1:11" x14ac:dyDescent="0.25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3">
        <v>29210479317.004814</v>
      </c>
    </row>
    <row r="147" spans="1:11" x14ac:dyDescent="0.25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3">
        <v>9427156992</v>
      </c>
    </row>
    <row r="148" spans="1:11" x14ac:dyDescent="0.25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3">
        <v>18979000064</v>
      </c>
    </row>
    <row r="149" spans="1:11" x14ac:dyDescent="0.25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3">
        <v>71042999296</v>
      </c>
    </row>
    <row r="150" spans="1:11" x14ac:dyDescent="0.25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3">
        <v>6862815065.9906254</v>
      </c>
    </row>
    <row r="151" spans="1:11" x14ac:dyDescent="0.25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3">
        <v>34936000512</v>
      </c>
    </row>
    <row r="152" spans="1:11" x14ac:dyDescent="0.25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3">
        <v>10846957056</v>
      </c>
    </row>
    <row r="153" spans="1:11" x14ac:dyDescent="0.25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3">
        <v>91069999104</v>
      </c>
    </row>
    <row r="154" spans="1:11" x14ac:dyDescent="0.25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3">
        <v>9376000000</v>
      </c>
    </row>
    <row r="155" spans="1:11" x14ac:dyDescent="0.25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3">
        <v>9278999808</v>
      </c>
    </row>
    <row r="156" spans="1:11" x14ac:dyDescent="0.25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3">
        <v>12057140637.352072</v>
      </c>
    </row>
    <row r="157" spans="1:11" x14ac:dyDescent="0.25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3">
        <v>7991118080</v>
      </c>
    </row>
    <row r="158" spans="1:11" x14ac:dyDescent="0.25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3">
        <v>8147270093.7300816</v>
      </c>
    </row>
    <row r="159" spans="1:11" x14ac:dyDescent="0.25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3">
        <v>7087999872</v>
      </c>
    </row>
    <row r="160" spans="1:11" x14ac:dyDescent="0.25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3">
        <v>72119470236.897675</v>
      </c>
    </row>
    <row r="161" spans="1:11" x14ac:dyDescent="0.25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3">
        <v>22063000064</v>
      </c>
    </row>
    <row r="162" spans="1:11" x14ac:dyDescent="0.25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3">
        <v>46635349683.723099</v>
      </c>
    </row>
    <row r="163" spans="1:11" x14ac:dyDescent="0.25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3">
        <v>16827509190.221273</v>
      </c>
    </row>
    <row r="164" spans="1:11" x14ac:dyDescent="0.25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3">
        <v>23098500096</v>
      </c>
    </row>
    <row r="165" spans="1:11" x14ac:dyDescent="0.25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3">
        <v>177010995200</v>
      </c>
    </row>
    <row r="166" spans="1:11" x14ac:dyDescent="0.25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3">
        <v>20444000256</v>
      </c>
    </row>
    <row r="167" spans="1:11" x14ac:dyDescent="0.25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3">
        <v>5376399872</v>
      </c>
    </row>
    <row r="168" spans="1:11" x14ac:dyDescent="0.25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3">
        <v>10839999872</v>
      </c>
    </row>
    <row r="169" spans="1:11" x14ac:dyDescent="0.25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3">
        <v>6130099968</v>
      </c>
    </row>
    <row r="170" spans="1:11" x14ac:dyDescent="0.25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3">
        <v>26262000128</v>
      </c>
    </row>
    <row r="171" spans="1:11" x14ac:dyDescent="0.25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3">
        <v>8748000000</v>
      </c>
    </row>
    <row r="172" spans="1:11" x14ac:dyDescent="0.25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3">
        <v>19907748352</v>
      </c>
    </row>
    <row r="173" spans="1:11" x14ac:dyDescent="0.25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3">
        <v>10035699968</v>
      </c>
    </row>
    <row r="174" spans="1:11" x14ac:dyDescent="0.25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3">
        <v>19121744361.283985</v>
      </c>
    </row>
    <row r="175" spans="1:11" x14ac:dyDescent="0.25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3">
        <v>7221291677.7501431</v>
      </c>
    </row>
    <row r="176" spans="1:11" x14ac:dyDescent="0.25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3">
        <v>90620881590.430969</v>
      </c>
    </row>
    <row r="177" spans="1:11" x14ac:dyDescent="0.25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3">
        <v>33069286555.040462</v>
      </c>
    </row>
    <row r="178" spans="1:11" x14ac:dyDescent="0.25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3">
        <v>372808998912</v>
      </c>
    </row>
    <row r="179" spans="1:11" x14ac:dyDescent="0.25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3">
        <v>15222699776</v>
      </c>
    </row>
    <row r="180" spans="1:11" x14ac:dyDescent="0.25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3">
        <v>5955799936</v>
      </c>
    </row>
    <row r="181" spans="1:11" x14ac:dyDescent="0.25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3">
        <v>10721999872</v>
      </c>
    </row>
    <row r="182" spans="1:11" x14ac:dyDescent="0.25">
      <c r="A182" s="1">
        <f t="shared" si="11"/>
        <v>228</v>
      </c>
      <c r="B182" s="1" t="s">
        <v>3705</v>
      </c>
      <c r="C182" s="1" t="s">
        <v>3695</v>
      </c>
      <c r="D182" s="4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3">
        <v>247120998400</v>
      </c>
    </row>
    <row r="183" spans="1:11" x14ac:dyDescent="0.25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3">
        <v>9940477952</v>
      </c>
    </row>
    <row r="184" spans="1:11" x14ac:dyDescent="0.25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3">
        <v>16716776599.982046</v>
      </c>
    </row>
    <row r="185" spans="1:11" x14ac:dyDescent="0.25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3">
        <v>4794961920</v>
      </c>
    </row>
    <row r="186" spans="1:11" x14ac:dyDescent="0.25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3">
        <v>70603001856</v>
      </c>
    </row>
    <row r="187" spans="1:11" x14ac:dyDescent="0.25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3">
        <v>463456000</v>
      </c>
    </row>
    <row r="188" spans="1:11" x14ac:dyDescent="0.25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3">
        <v>4353905984</v>
      </c>
    </row>
    <row r="189" spans="1:11" x14ac:dyDescent="0.25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3">
        <v>6265677056</v>
      </c>
    </row>
    <row r="190" spans="1:11" x14ac:dyDescent="0.25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3">
        <v>26561999872</v>
      </c>
    </row>
    <row r="191" spans="1:11" x14ac:dyDescent="0.25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3">
        <v>19838100224</v>
      </c>
    </row>
    <row r="192" spans="1:11" x14ac:dyDescent="0.25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3">
        <v>7257999872</v>
      </c>
    </row>
    <row r="193" spans="1:11" x14ac:dyDescent="0.25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3">
        <v>7724999769.6827784</v>
      </c>
    </row>
    <row r="194" spans="1:11" x14ac:dyDescent="0.25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3">
        <v>25100000256</v>
      </c>
    </row>
    <row r="195" spans="1:11" x14ac:dyDescent="0.25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3">
        <v>36440999936</v>
      </c>
    </row>
    <row r="196" spans="1:11" x14ac:dyDescent="0.25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3">
        <v>11313850880</v>
      </c>
    </row>
    <row r="197" spans="1:11" x14ac:dyDescent="0.25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3">
        <v>15347180211.145058</v>
      </c>
    </row>
    <row r="198" spans="1:11" x14ac:dyDescent="0.25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3">
        <v>10818812735.89641</v>
      </c>
    </row>
    <row r="199" spans="1:11" x14ac:dyDescent="0.25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3">
        <v>10655000064</v>
      </c>
    </row>
    <row r="200" spans="1:11" x14ac:dyDescent="0.25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3">
        <v>16708478976</v>
      </c>
    </row>
    <row r="201" spans="1:11" x14ac:dyDescent="0.25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3">
        <v>15229999616</v>
      </c>
    </row>
    <row r="202" spans="1:11" x14ac:dyDescent="0.25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3">
        <v>93954000896</v>
      </c>
    </row>
    <row r="203" spans="1:11" x14ac:dyDescent="0.25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3">
        <v>11433299968</v>
      </c>
    </row>
    <row r="204" spans="1:11" x14ac:dyDescent="0.25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3">
        <v>15898000128</v>
      </c>
    </row>
    <row r="205" spans="1:11" x14ac:dyDescent="0.25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3">
        <v>205680717764.1402</v>
      </c>
    </row>
    <row r="206" spans="1:11" x14ac:dyDescent="0.25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3">
        <v>8156000000</v>
      </c>
    </row>
    <row r="207" spans="1:11" x14ac:dyDescent="0.25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3">
        <v>31797000192</v>
      </c>
    </row>
    <row r="208" spans="1:11" x14ac:dyDescent="0.25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3">
        <v>15741399808</v>
      </c>
    </row>
    <row r="209" spans="1:11" x14ac:dyDescent="0.25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3">
        <v>55761838035.459976</v>
      </c>
    </row>
    <row r="210" spans="1:11" x14ac:dyDescent="0.25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3">
        <v>344583004160</v>
      </c>
    </row>
    <row r="211" spans="1:11" x14ac:dyDescent="0.25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3">
        <v>40102856330.321213</v>
      </c>
    </row>
    <row r="212" spans="1:11" x14ac:dyDescent="0.25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3">
        <v>5246186048</v>
      </c>
    </row>
    <row r="213" spans="1:11" x14ac:dyDescent="0.25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3">
        <v>15486057984</v>
      </c>
    </row>
    <row r="214" spans="1:11" x14ac:dyDescent="0.25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3">
        <v>16524473151.990746</v>
      </c>
    </row>
    <row r="215" spans="1:11" x14ac:dyDescent="0.25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3">
        <v>9256000000</v>
      </c>
    </row>
    <row r="216" spans="1:11" x14ac:dyDescent="0.25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3">
        <v>14201999616</v>
      </c>
    </row>
    <row r="217" spans="1:11" x14ac:dyDescent="0.25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3">
        <v>9686000128</v>
      </c>
    </row>
    <row r="218" spans="1:11" x14ac:dyDescent="0.25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3">
        <v>10615195982.28816</v>
      </c>
    </row>
    <row r="219" spans="1:11" x14ac:dyDescent="0.25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3">
        <v>38684867671.249039</v>
      </c>
    </row>
    <row r="220" spans="1:11" x14ac:dyDescent="0.25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3">
        <v>35386999808</v>
      </c>
    </row>
    <row r="221" spans="1:11" x14ac:dyDescent="0.25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3">
        <v>20099999744</v>
      </c>
    </row>
    <row r="222" spans="1:11" x14ac:dyDescent="0.25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3">
        <v>17550000128</v>
      </c>
    </row>
    <row r="223" spans="1:11" x14ac:dyDescent="0.25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3">
        <v>12034700032</v>
      </c>
    </row>
    <row r="224" spans="1:11" x14ac:dyDescent="0.25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3">
        <v>10503000064</v>
      </c>
    </row>
    <row r="225" spans="1:11" x14ac:dyDescent="0.25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3">
        <v>12311955613.665657</v>
      </c>
    </row>
    <row r="226" spans="1:11" x14ac:dyDescent="0.25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3">
        <v>15817500160</v>
      </c>
    </row>
    <row r="227" spans="1:11" x14ac:dyDescent="0.25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3">
        <v>16485000192</v>
      </c>
    </row>
    <row r="228" spans="1:11" x14ac:dyDescent="0.25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3">
        <v>96585278709.362976</v>
      </c>
    </row>
    <row r="229" spans="1:11" x14ac:dyDescent="0.25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3">
        <v>8156999936</v>
      </c>
    </row>
    <row r="230" spans="1:11" x14ac:dyDescent="0.25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3">
        <v>24537410858.556877</v>
      </c>
    </row>
    <row r="231" spans="1:11" x14ac:dyDescent="0.25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3">
        <v>14672180060.526371</v>
      </c>
    </row>
    <row r="232" spans="1:11" x14ac:dyDescent="0.25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3">
        <v>41033000960</v>
      </c>
    </row>
    <row r="233" spans="1:11" x14ac:dyDescent="0.25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3">
        <v>22448630282.854401</v>
      </c>
    </row>
    <row r="234" spans="1:11" x14ac:dyDescent="0.25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3">
        <v>47715999744</v>
      </c>
    </row>
    <row r="235" spans="1:11" x14ac:dyDescent="0.25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3">
        <v>78388343411.800751</v>
      </c>
    </row>
    <row r="236" spans="1:11" x14ac:dyDescent="0.25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3">
        <v>8028976128</v>
      </c>
    </row>
    <row r="237" spans="1:11" x14ac:dyDescent="0.25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3">
        <v>124272865811.10072</v>
      </c>
    </row>
    <row r="238" spans="1:11" x14ac:dyDescent="0.25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3">
        <v>42186768671.956238</v>
      </c>
    </row>
    <row r="239" spans="1:11" x14ac:dyDescent="0.25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3">
        <v>5960999808</v>
      </c>
    </row>
    <row r="240" spans="1:11" x14ac:dyDescent="0.25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3">
        <v>12443717735.499924</v>
      </c>
    </row>
    <row r="241" spans="1:11" x14ac:dyDescent="0.25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3">
        <v>20640000512</v>
      </c>
    </row>
    <row r="242" spans="1:11" x14ac:dyDescent="0.25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3">
        <v>11174000128</v>
      </c>
    </row>
    <row r="243" spans="1:11" x14ac:dyDescent="0.25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3">
        <v>155155089434.08185</v>
      </c>
    </row>
    <row r="244" spans="1:11" x14ac:dyDescent="0.25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3">
        <v>14540000000</v>
      </c>
    </row>
    <row r="245" spans="1:11" x14ac:dyDescent="0.25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3">
        <v>87392999424</v>
      </c>
    </row>
    <row r="246" spans="1:11" x14ac:dyDescent="0.25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3">
        <v>1285385738.0550082</v>
      </c>
    </row>
    <row r="247" spans="1:11" x14ac:dyDescent="0.25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3">
        <v>3414324992</v>
      </c>
    </row>
    <row r="248" spans="1:11" x14ac:dyDescent="0.25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3">
        <v>8029920896</v>
      </c>
    </row>
    <row r="249" spans="1:11" x14ac:dyDescent="0.25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3">
        <v>30163734960.042778</v>
      </c>
    </row>
    <row r="250" spans="1:11" x14ac:dyDescent="0.25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3">
        <v>16661843771.087284</v>
      </c>
    </row>
    <row r="251" spans="1:11" x14ac:dyDescent="0.25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3">
        <v>22727829706.450386</v>
      </c>
    </row>
    <row r="252" spans="1:11" x14ac:dyDescent="0.25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3">
        <v>7039200128</v>
      </c>
    </row>
    <row r="253" spans="1:11" x14ac:dyDescent="0.25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3">
        <v>49799999926.71637</v>
      </c>
    </row>
    <row r="254" spans="1:11" x14ac:dyDescent="0.25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3">
        <v>20208000000</v>
      </c>
    </row>
    <row r="255" spans="1:11" x14ac:dyDescent="0.25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3">
        <v>41483513158.164406</v>
      </c>
    </row>
    <row r="256" spans="1:11" x14ac:dyDescent="0.25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3">
        <v>1669625952</v>
      </c>
    </row>
    <row r="257" spans="1:11" x14ac:dyDescent="0.25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3">
        <v>42001999872</v>
      </c>
    </row>
    <row r="258" spans="1:11" x14ac:dyDescent="0.25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3">
        <v>159757389531.53369</v>
      </c>
    </row>
    <row r="259" spans="1:11" x14ac:dyDescent="0.25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3">
        <v>81064919966.555573</v>
      </c>
    </row>
    <row r="260" spans="1:11" x14ac:dyDescent="0.25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3">
        <v>2407724878.1218996</v>
      </c>
    </row>
    <row r="261" spans="1:11" x14ac:dyDescent="0.25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3">
        <v>36289000448</v>
      </c>
    </row>
    <row r="262" spans="1:11" x14ac:dyDescent="0.25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3">
        <v>8496273834.0371714</v>
      </c>
    </row>
    <row r="263" spans="1:11" x14ac:dyDescent="0.25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3">
        <v>19893223148.253868</v>
      </c>
    </row>
    <row r="264" spans="1:11" x14ac:dyDescent="0.25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3">
        <v>107569997824</v>
      </c>
    </row>
    <row r="265" spans="1:11" x14ac:dyDescent="0.25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3">
        <v>25603999744</v>
      </c>
    </row>
    <row r="266" spans="1:11" x14ac:dyDescent="0.25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3">
        <v>12123000064</v>
      </c>
    </row>
    <row r="267" spans="1:11" x14ac:dyDescent="0.25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3">
        <v>18579632128</v>
      </c>
    </row>
    <row r="268" spans="1:11" x14ac:dyDescent="0.25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3">
        <v>3329670195.064765</v>
      </c>
    </row>
    <row r="269" spans="1:11" x14ac:dyDescent="0.25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3">
        <v>20235823263.412067</v>
      </c>
    </row>
    <row r="270" spans="1:11" x14ac:dyDescent="0.25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3">
        <v>25455000064</v>
      </c>
    </row>
    <row r="271" spans="1:11" x14ac:dyDescent="0.25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3">
        <v>4363236032</v>
      </c>
    </row>
    <row r="272" spans="1:11" x14ac:dyDescent="0.25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3">
        <v>55084999680</v>
      </c>
    </row>
    <row r="273" spans="1:11" x14ac:dyDescent="0.25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3">
        <v>2951000000</v>
      </c>
    </row>
    <row r="274" spans="1:11" x14ac:dyDescent="0.25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3">
        <v>6717349708.0621262</v>
      </c>
    </row>
    <row r="275" spans="1:11" x14ac:dyDescent="0.25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3">
        <v>28936451304.480537</v>
      </c>
    </row>
    <row r="276" spans="1:11" x14ac:dyDescent="0.25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3">
        <v>12614000128</v>
      </c>
    </row>
    <row r="277" spans="1:11" x14ac:dyDescent="0.25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3">
        <v>24003000320</v>
      </c>
    </row>
    <row r="278" spans="1:11" x14ac:dyDescent="0.25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3">
        <v>12549999872</v>
      </c>
    </row>
    <row r="279" spans="1:11" x14ac:dyDescent="0.25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3">
        <v>33663799808</v>
      </c>
    </row>
    <row r="280" spans="1:11" x14ac:dyDescent="0.25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3">
        <v>94452702783.253662</v>
      </c>
    </row>
    <row r="281" spans="1:11" x14ac:dyDescent="0.25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3">
        <v>42222563179.214127</v>
      </c>
    </row>
    <row r="282" spans="1:11" x14ac:dyDescent="0.25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3">
        <v>12013681958.511852</v>
      </c>
    </row>
    <row r="283" spans="1:11" x14ac:dyDescent="0.25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3">
        <v>16987000064</v>
      </c>
    </row>
    <row r="284" spans="1:11" x14ac:dyDescent="0.25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3">
        <v>13772031796.387379</v>
      </c>
    </row>
    <row r="285" spans="1:11" x14ac:dyDescent="0.25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3">
        <v>5369799936</v>
      </c>
    </row>
    <row r="286" spans="1:11" x14ac:dyDescent="0.25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3">
        <v>37406332244.573364</v>
      </c>
    </row>
    <row r="287" spans="1:11" x14ac:dyDescent="0.25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3">
        <v>4678056960</v>
      </c>
    </row>
    <row r="288" spans="1:11" x14ac:dyDescent="0.25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3">
        <v>2668704302.3199339</v>
      </c>
    </row>
    <row r="289" spans="1:11" x14ac:dyDescent="0.25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3">
        <v>227504996352</v>
      </c>
    </row>
    <row r="290" spans="1:11" x14ac:dyDescent="0.25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3">
        <v>1373738201.4718597</v>
      </c>
    </row>
    <row r="291" spans="1:11" x14ac:dyDescent="0.25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3">
        <v>161360344111.48669</v>
      </c>
    </row>
    <row r="292" spans="1:11" x14ac:dyDescent="0.25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3">
        <v>23861534208</v>
      </c>
    </row>
    <row r="293" spans="1:11" x14ac:dyDescent="0.25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3">
        <v>26475914522.293961</v>
      </c>
    </row>
    <row r="294" spans="1:11" x14ac:dyDescent="0.25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3">
        <v>351674837296.23981</v>
      </c>
    </row>
    <row r="295" spans="1:11" x14ac:dyDescent="0.25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3">
        <v>7430000128</v>
      </c>
    </row>
    <row r="296" spans="1:11" x14ac:dyDescent="0.25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3">
        <v>38694378132.746422</v>
      </c>
    </row>
    <row r="297" spans="1:11" x14ac:dyDescent="0.25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3">
        <v>20802099970.473366</v>
      </c>
    </row>
    <row r="298" spans="1:11" x14ac:dyDescent="0.25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3">
        <v>6144008823.0475397</v>
      </c>
    </row>
    <row r="299" spans="1:11" x14ac:dyDescent="0.25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3">
        <v>15885043369.6371</v>
      </c>
    </row>
    <row r="300" spans="1:11" x14ac:dyDescent="0.25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3">
        <v>34102000128</v>
      </c>
    </row>
    <row r="301" spans="1:11" x14ac:dyDescent="0.25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3">
        <v>11790000128</v>
      </c>
    </row>
    <row r="302" spans="1:11" x14ac:dyDescent="0.25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3">
        <v>50240220304.669754</v>
      </c>
    </row>
    <row r="303" spans="1:11" x14ac:dyDescent="0.25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3">
        <v>1941251008</v>
      </c>
    </row>
    <row r="304" spans="1:11" x14ac:dyDescent="0.25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3">
        <v>7818693120</v>
      </c>
    </row>
    <row r="305" spans="1:11" x14ac:dyDescent="0.25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3">
        <v>17167999744</v>
      </c>
    </row>
    <row r="306" spans="1:11" x14ac:dyDescent="0.25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3">
        <v>8160584595.0781479</v>
      </c>
    </row>
    <row r="307" spans="1:11" x14ac:dyDescent="0.25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5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3">
        <v>72897503232</v>
      </c>
    </row>
    <row r="309" spans="1:11" x14ac:dyDescent="0.25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3">
        <v>24442653870.667645</v>
      </c>
    </row>
    <row r="310" spans="1:11" x14ac:dyDescent="0.25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3">
        <v>24236475121.422523</v>
      </c>
    </row>
    <row r="311" spans="1:11" x14ac:dyDescent="0.25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3">
        <v>6277369094.5275021</v>
      </c>
    </row>
    <row r="312" spans="1:11" x14ac:dyDescent="0.25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3">
        <v>8919589888</v>
      </c>
    </row>
    <row r="313" spans="1:11" x14ac:dyDescent="0.25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3">
        <v>5770689676.7729836</v>
      </c>
    </row>
    <row r="314" spans="1:11" x14ac:dyDescent="0.25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3">
        <v>10181731840</v>
      </c>
    </row>
    <row r="315" spans="1:11" x14ac:dyDescent="0.25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3">
        <v>32704726038.424446</v>
      </c>
    </row>
    <row r="316" spans="1:11" x14ac:dyDescent="0.25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3">
        <v>15344999936</v>
      </c>
    </row>
    <row r="317" spans="1:11" x14ac:dyDescent="0.25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3">
        <v>149879001088</v>
      </c>
    </row>
    <row r="318" spans="1:11" x14ac:dyDescent="0.25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3">
        <v>7471489479.2192249</v>
      </c>
    </row>
    <row r="319" spans="1:11" x14ac:dyDescent="0.25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3">
        <v>7410776064</v>
      </c>
    </row>
    <row r="320" spans="1:11" x14ac:dyDescent="0.25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3">
        <v>32259676535.108009</v>
      </c>
    </row>
    <row r="321" spans="1:11" x14ac:dyDescent="0.25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3">
        <v>187441999872</v>
      </c>
    </row>
    <row r="322" spans="1:11" x14ac:dyDescent="0.25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3">
        <v>29429378595.415001</v>
      </c>
    </row>
    <row r="323" spans="1:11" x14ac:dyDescent="0.25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3">
        <v>303192825856</v>
      </c>
    </row>
    <row r="324" spans="1:11" x14ac:dyDescent="0.25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3">
        <v>70769057346.395569</v>
      </c>
    </row>
    <row r="325" spans="1:11" x14ac:dyDescent="0.25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3">
        <v>30932775860.733303</v>
      </c>
    </row>
    <row r="326" spans="1:11" x14ac:dyDescent="0.25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3">
        <v>4649000064</v>
      </c>
    </row>
    <row r="327" spans="1:11" x14ac:dyDescent="0.25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3">
        <v>11864235150.357544</v>
      </c>
    </row>
    <row r="328" spans="1:11" x14ac:dyDescent="0.25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3">
        <v>21239440896</v>
      </c>
    </row>
    <row r="329" spans="1:11" x14ac:dyDescent="0.25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3">
        <v>4515083603.1937094</v>
      </c>
    </row>
    <row r="330" spans="1:11" x14ac:dyDescent="0.25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3">
        <v>16302691814.500517</v>
      </c>
    </row>
    <row r="331" spans="1:11" x14ac:dyDescent="0.25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3">
        <v>2684274944</v>
      </c>
    </row>
    <row r="332" spans="1:11" x14ac:dyDescent="0.25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3">
        <v>89798450468.597839</v>
      </c>
    </row>
    <row r="333" spans="1:11" x14ac:dyDescent="0.25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3">
        <v>15850000128</v>
      </c>
    </row>
    <row r="334" spans="1:11" x14ac:dyDescent="0.25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3">
        <v>27828999680</v>
      </c>
    </row>
    <row r="335" spans="1:11" x14ac:dyDescent="0.25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3">
        <v>7300999936</v>
      </c>
    </row>
    <row r="336" spans="1:11" x14ac:dyDescent="0.25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3">
        <v>47519113254.959778</v>
      </c>
    </row>
    <row r="337" spans="1:11" x14ac:dyDescent="0.25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3">
        <v>9761000192</v>
      </c>
    </row>
    <row r="338" spans="1:11" x14ac:dyDescent="0.25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3">
        <v>29760278200.721252</v>
      </c>
    </row>
    <row r="339" spans="1:11" x14ac:dyDescent="0.25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3">
        <v>6219246496.8243275</v>
      </c>
    </row>
    <row r="340" spans="1:11" x14ac:dyDescent="0.25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3">
        <v>20058000384</v>
      </c>
    </row>
    <row r="341" spans="1:11" x14ac:dyDescent="0.25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3">
        <v>5724300032</v>
      </c>
    </row>
    <row r="342" spans="1:11" x14ac:dyDescent="0.25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3">
        <v>13118000128</v>
      </c>
    </row>
    <row r="343" spans="1:11" x14ac:dyDescent="0.25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3">
        <v>7065133981.4686708</v>
      </c>
    </row>
    <row r="344" spans="1:11" x14ac:dyDescent="0.25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3">
        <v>2856128000</v>
      </c>
    </row>
    <row r="345" spans="1:11" x14ac:dyDescent="0.25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3">
        <v>14252297789.456879</v>
      </c>
    </row>
    <row r="346" spans="1:11" x14ac:dyDescent="0.25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3">
        <v>28863999488</v>
      </c>
    </row>
    <row r="347" spans="1:11" x14ac:dyDescent="0.25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3">
        <v>18046036653.258579</v>
      </c>
    </row>
    <row r="348" spans="1:11" x14ac:dyDescent="0.25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3">
        <v>5587901391.9634619</v>
      </c>
    </row>
    <row r="349" spans="1:11" x14ac:dyDescent="0.25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3">
        <v>19735999488</v>
      </c>
    </row>
    <row r="350" spans="1:11" x14ac:dyDescent="0.25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3">
        <v>1775434976</v>
      </c>
    </row>
    <row r="351" spans="1:11" x14ac:dyDescent="0.25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3">
        <v>5814809856</v>
      </c>
    </row>
    <row r="352" spans="1:11" x14ac:dyDescent="0.25">
      <c r="A352" s="1">
        <f>+Discarded!A284+1</f>
        <v>484</v>
      </c>
      <c r="B352" s="1" t="s">
        <v>3704</v>
      </c>
      <c r="C352" s="1" t="s">
        <v>3695</v>
      </c>
      <c r="D352" s="4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3">
        <v>30233685328.186981</v>
      </c>
    </row>
    <row r="353" spans="1:11" x14ac:dyDescent="0.25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3">
        <v>16908000256</v>
      </c>
    </row>
    <row r="354" spans="1:11" x14ac:dyDescent="0.25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3">
        <v>2627537024</v>
      </c>
    </row>
    <row r="355" spans="1:11" x14ac:dyDescent="0.25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3">
        <v>40970567063.501549</v>
      </c>
    </row>
    <row r="356" spans="1:11" x14ac:dyDescent="0.25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3">
        <v>15148000000</v>
      </c>
    </row>
    <row r="357" spans="1:11" x14ac:dyDescent="0.25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3">
        <v>35160113806.678101</v>
      </c>
    </row>
    <row r="358" spans="1:11" x14ac:dyDescent="0.25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3">
        <v>3601978944</v>
      </c>
    </row>
    <row r="359" spans="1:11" x14ac:dyDescent="0.25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3">
        <v>1139145217.9070477</v>
      </c>
    </row>
    <row r="360" spans="1:11" x14ac:dyDescent="0.25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3">
        <v>19671000064</v>
      </c>
    </row>
    <row r="361" spans="1:11" x14ac:dyDescent="0.25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3">
        <v>22903320576</v>
      </c>
    </row>
    <row r="362" spans="1:11" x14ac:dyDescent="0.25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3">
        <v>7546000000</v>
      </c>
    </row>
    <row r="363" spans="1:11" x14ac:dyDescent="0.25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3">
        <v>40035707.331412084</v>
      </c>
    </row>
    <row r="364" spans="1:11" x14ac:dyDescent="0.25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3">
        <v>4507082285.2582054</v>
      </c>
    </row>
    <row r="365" spans="1:11" x14ac:dyDescent="0.25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3">
        <v>16708392300.687731</v>
      </c>
    </row>
    <row r="366" spans="1:11" x14ac:dyDescent="0.25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3">
        <v>13220787217.844852</v>
      </c>
    </row>
    <row r="367" spans="1:11" x14ac:dyDescent="0.25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3">
        <v>6941180032</v>
      </c>
    </row>
    <row r="368" spans="1:11" x14ac:dyDescent="0.25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3">
        <v>24711274412.83662</v>
      </c>
    </row>
    <row r="369" spans="1:11" x14ac:dyDescent="0.25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3">
        <v>2870090236.3896146</v>
      </c>
    </row>
    <row r="370" spans="1:11" x14ac:dyDescent="0.25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3">
        <v>6867000064</v>
      </c>
    </row>
    <row r="371" spans="1:11" x14ac:dyDescent="0.25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3">
        <v>10510255096.587696</v>
      </c>
    </row>
    <row r="372" spans="1:11" x14ac:dyDescent="0.25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3">
        <v>5150946831.8095016</v>
      </c>
    </row>
    <row r="373" spans="1:11" x14ac:dyDescent="0.25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3">
        <v>2823299968</v>
      </c>
    </row>
    <row r="374" spans="1:11" x14ac:dyDescent="0.25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3">
        <v>7548999936</v>
      </c>
    </row>
    <row r="375" spans="1:11" x14ac:dyDescent="0.25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3">
        <v>3293833984</v>
      </c>
    </row>
    <row r="376" spans="1:11" x14ac:dyDescent="0.25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3">
        <v>15455000320</v>
      </c>
    </row>
    <row r="377" spans="1:11" x14ac:dyDescent="0.25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3">
        <v>68692027325.739128</v>
      </c>
    </row>
    <row r="378" spans="1:11" x14ac:dyDescent="0.25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3">
        <v>61641999360</v>
      </c>
    </row>
    <row r="379" spans="1:11" x14ac:dyDescent="0.25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3">
        <v>36688500224</v>
      </c>
    </row>
    <row r="380" spans="1:11" x14ac:dyDescent="0.25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3">
        <v>8011800064</v>
      </c>
    </row>
    <row r="381" spans="1:11" x14ac:dyDescent="0.25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3">
        <v>2444830976</v>
      </c>
    </row>
    <row r="382" spans="1:11" x14ac:dyDescent="0.25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3">
        <v>5956843008</v>
      </c>
    </row>
    <row r="383" spans="1:11" x14ac:dyDescent="0.25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3">
        <v>8417247223.2238626</v>
      </c>
    </row>
    <row r="384" spans="1:11" x14ac:dyDescent="0.25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3">
        <v>16169984256</v>
      </c>
    </row>
    <row r="385" spans="1:11" x14ac:dyDescent="0.25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3">
        <v>16118762511.774891</v>
      </c>
    </row>
    <row r="386" spans="1:11" x14ac:dyDescent="0.25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3">
        <v>6267432064</v>
      </c>
    </row>
    <row r="387" spans="1:11" x14ac:dyDescent="0.25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3">
        <v>1659619968</v>
      </c>
    </row>
    <row r="388" spans="1:11" x14ac:dyDescent="0.25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3">
        <v>190576194375.86798</v>
      </c>
    </row>
    <row r="389" spans="1:11" x14ac:dyDescent="0.25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3">
        <v>6592999936</v>
      </c>
    </row>
    <row r="390" spans="1:11" x14ac:dyDescent="0.25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3">
        <v>3608029211.788455</v>
      </c>
    </row>
    <row r="391" spans="1:11" x14ac:dyDescent="0.25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3">
        <v>149579001856</v>
      </c>
    </row>
    <row r="392" spans="1:11" x14ac:dyDescent="0.25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3">
        <v>6509999872</v>
      </c>
    </row>
    <row r="393" spans="1:11" x14ac:dyDescent="0.25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3">
        <v>14260999936</v>
      </c>
    </row>
    <row r="394" spans="1:11" x14ac:dyDescent="0.25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3">
        <v>12915595989.500216</v>
      </c>
    </row>
    <row r="395" spans="1:11" x14ac:dyDescent="0.25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3">
        <v>8435138595.2153397</v>
      </c>
    </row>
    <row r="396" spans="1:11" x14ac:dyDescent="0.25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3">
        <v>4341344499.951149</v>
      </c>
    </row>
    <row r="397" spans="1:11" x14ac:dyDescent="0.25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3">
        <v>44560263772.864502</v>
      </c>
    </row>
    <row r="398" spans="1:11" x14ac:dyDescent="0.25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3">
        <v>18219999232</v>
      </c>
    </row>
    <row r="399" spans="1:11" x14ac:dyDescent="0.25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3">
        <v>6909226801.9440374</v>
      </c>
    </row>
    <row r="400" spans="1:11" x14ac:dyDescent="0.25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3">
        <v>20715793113.982544</v>
      </c>
    </row>
    <row r="401" spans="1:11" x14ac:dyDescent="0.25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3">
        <v>10126999808</v>
      </c>
    </row>
    <row r="402" spans="1:11" x14ac:dyDescent="0.25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3">
        <v>5900112202.7553558</v>
      </c>
    </row>
    <row r="403" spans="1:11" x14ac:dyDescent="0.25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3">
        <v>21324999680</v>
      </c>
    </row>
    <row r="404" spans="1:11" x14ac:dyDescent="0.25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3">
        <v>29441999872</v>
      </c>
    </row>
    <row r="405" spans="1:11" x14ac:dyDescent="0.25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3">
        <v>15465904060.425648</v>
      </c>
    </row>
    <row r="406" spans="1:11" x14ac:dyDescent="0.25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3">
        <v>2656350976</v>
      </c>
    </row>
    <row r="407" spans="1:11" x14ac:dyDescent="0.25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3">
        <v>5852798257.3013277</v>
      </c>
    </row>
    <row r="408" spans="1:11" x14ac:dyDescent="0.25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3">
        <v>1728900992</v>
      </c>
    </row>
    <row r="409" spans="1:11" x14ac:dyDescent="0.25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3">
        <v>3897503936</v>
      </c>
    </row>
    <row r="410" spans="1:11" x14ac:dyDescent="0.25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3">
        <v>46765329509.197624</v>
      </c>
    </row>
    <row r="411" spans="1:11" x14ac:dyDescent="0.25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3">
        <v>10614604845.740753</v>
      </c>
    </row>
    <row r="412" spans="1:11" x14ac:dyDescent="0.25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3">
        <v>184992002048</v>
      </c>
    </row>
    <row r="413" spans="1:11" x14ac:dyDescent="0.25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3">
        <v>7157799936</v>
      </c>
    </row>
    <row r="414" spans="1:11" x14ac:dyDescent="0.25">
      <c r="A414" s="1">
        <f>+A413+1</f>
        <v>565</v>
      </c>
      <c r="B414" s="1" t="s">
        <v>3694</v>
      </c>
      <c r="C414" s="1" t="s">
        <v>3711</v>
      </c>
      <c r="D414" s="4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3">
        <v>5450500096</v>
      </c>
    </row>
    <row r="415" spans="1:11" x14ac:dyDescent="0.25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3">
        <v>1300205024</v>
      </c>
    </row>
    <row r="416" spans="1:11" x14ac:dyDescent="0.25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3">
        <v>29634999296</v>
      </c>
    </row>
    <row r="417" spans="1:11" x14ac:dyDescent="0.25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3">
        <v>103873679.69225469</v>
      </c>
    </row>
    <row r="418" spans="1:11" x14ac:dyDescent="0.25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3">
        <v>23147428494.04351</v>
      </c>
    </row>
    <row r="419" spans="1:11" x14ac:dyDescent="0.25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3">
        <v>18599342083.881851</v>
      </c>
    </row>
    <row r="420" spans="1:11" x14ac:dyDescent="0.25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3">
        <v>23312972800</v>
      </c>
    </row>
    <row r="421" spans="1:11" x14ac:dyDescent="0.25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3">
        <v>80570497024</v>
      </c>
    </row>
    <row r="422" spans="1:11" x14ac:dyDescent="0.25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3">
        <v>7398300032</v>
      </c>
    </row>
    <row r="423" spans="1:11" x14ac:dyDescent="0.25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3">
        <v>2295427072</v>
      </c>
    </row>
    <row r="424" spans="1:11" x14ac:dyDescent="0.25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3">
        <v>20772594072.098495</v>
      </c>
    </row>
    <row r="425" spans="1:11" x14ac:dyDescent="0.25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3">
        <v>4926772992</v>
      </c>
    </row>
    <row r="426" spans="1:11" x14ac:dyDescent="0.25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3">
        <v>12386000128</v>
      </c>
    </row>
    <row r="427" spans="1:11" x14ac:dyDescent="0.25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3">
        <v>11375944313.735165</v>
      </c>
    </row>
    <row r="428" spans="1:11" x14ac:dyDescent="0.25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3">
        <v>15405000192</v>
      </c>
    </row>
    <row r="429" spans="1:11" x14ac:dyDescent="0.25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3">
        <v>25846000128</v>
      </c>
    </row>
    <row r="430" spans="1:11" x14ac:dyDescent="0.25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3">
        <v>59266836925.561325</v>
      </c>
    </row>
    <row r="431" spans="1:11" x14ac:dyDescent="0.25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3">
        <v>6169731384.5451984</v>
      </c>
    </row>
    <row r="432" spans="1:11" x14ac:dyDescent="0.25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3">
        <v>2207100000</v>
      </c>
    </row>
    <row r="433" spans="1:11" x14ac:dyDescent="0.25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3">
        <v>2248243040</v>
      </c>
    </row>
    <row r="434" spans="1:11" x14ac:dyDescent="0.25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3">
        <v>14198697554.403585</v>
      </c>
    </row>
    <row r="435" spans="1:11" x14ac:dyDescent="0.25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3">
        <v>9567973057.1401672</v>
      </c>
    </row>
    <row r="436" spans="1:11" x14ac:dyDescent="0.25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3">
        <v>13337529391.762821</v>
      </c>
    </row>
    <row r="437" spans="1:11" x14ac:dyDescent="0.25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3">
        <v>17439999488</v>
      </c>
    </row>
    <row r="438" spans="1:11" x14ac:dyDescent="0.25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3">
        <v>8093099904</v>
      </c>
    </row>
    <row r="439" spans="1:11" x14ac:dyDescent="0.25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3">
        <v>7347000064</v>
      </c>
    </row>
    <row r="440" spans="1:11" x14ac:dyDescent="0.25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3">
        <v>27279716473.761345</v>
      </c>
    </row>
    <row r="441" spans="1:11" x14ac:dyDescent="0.25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3">
        <v>6458220236.5936804</v>
      </c>
    </row>
    <row r="442" spans="1:11" x14ac:dyDescent="0.25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3">
        <v>36207664850.951294</v>
      </c>
    </row>
    <row r="443" spans="1:11" x14ac:dyDescent="0.25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3">
        <v>25021000192</v>
      </c>
    </row>
    <row r="444" spans="1:11" x14ac:dyDescent="0.25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3">
        <v>18594182692.802261</v>
      </c>
    </row>
    <row r="445" spans="1:11" x14ac:dyDescent="0.25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3">
        <v>25021000192</v>
      </c>
    </row>
    <row r="446" spans="1:11" x14ac:dyDescent="0.25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3">
        <v>86732201459.181137</v>
      </c>
    </row>
    <row r="447" spans="1:11" x14ac:dyDescent="0.25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3">
        <v>10387000064</v>
      </c>
    </row>
    <row r="448" spans="1:11" x14ac:dyDescent="0.25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3">
        <v>96676176090.320831</v>
      </c>
    </row>
    <row r="449" spans="1:11" x14ac:dyDescent="0.25">
      <c r="A449" s="1">
        <f t="shared" si="19"/>
        <v>618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3">
        <v>5648958862.9410505</v>
      </c>
    </row>
    <row r="450" spans="1:11" x14ac:dyDescent="0.25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3">
        <v>10265999872</v>
      </c>
    </row>
    <row r="451" spans="1:11" x14ac:dyDescent="0.25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3">
        <v>52915146159.166595</v>
      </c>
    </row>
    <row r="452" spans="1:11" x14ac:dyDescent="0.25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3">
        <v>24048524690.034481</v>
      </c>
    </row>
    <row r="453" spans="1:11" x14ac:dyDescent="0.25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3">
        <v>57063000064</v>
      </c>
    </row>
    <row r="454" spans="1:11" x14ac:dyDescent="0.25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3">
        <v>9666657314.9670143</v>
      </c>
    </row>
    <row r="455" spans="1:11" x14ac:dyDescent="0.25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3">
        <v>3232779968</v>
      </c>
    </row>
    <row r="456" spans="1:11" x14ac:dyDescent="0.25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3">
        <v>3954000000</v>
      </c>
    </row>
    <row r="457" spans="1:11" x14ac:dyDescent="0.25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3">
        <v>36892889253.981186</v>
      </c>
    </row>
    <row r="458" spans="1:11" x14ac:dyDescent="0.25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3">
        <v>35441452032</v>
      </c>
    </row>
    <row r="459" spans="1:11" x14ac:dyDescent="0.25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3">
        <v>10476078022.1672</v>
      </c>
    </row>
    <row r="460" spans="1:11" x14ac:dyDescent="0.25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3">
        <v>19901299712</v>
      </c>
    </row>
    <row r="461" spans="1:11" x14ac:dyDescent="0.25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3">
        <v>2299023008</v>
      </c>
    </row>
    <row r="462" spans="1:11" x14ac:dyDescent="0.25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3">
        <v>9562717668.6511993</v>
      </c>
    </row>
    <row r="463" spans="1:11" x14ac:dyDescent="0.25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3">
        <v>5840322925.6527681</v>
      </c>
    </row>
    <row r="464" spans="1:11" x14ac:dyDescent="0.25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3">
        <v>11202262912</v>
      </c>
    </row>
    <row r="465" spans="1:11" x14ac:dyDescent="0.25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3">
        <v>9929999872</v>
      </c>
    </row>
    <row r="466" spans="1:11" x14ac:dyDescent="0.25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3">
        <v>2493836983.3335357</v>
      </c>
    </row>
    <row r="467" spans="1:11" x14ac:dyDescent="0.25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3">
        <v>5076521346.0081253</v>
      </c>
    </row>
    <row r="468" spans="1:11" x14ac:dyDescent="0.25">
      <c r="A468" s="1">
        <f t="shared" ref="A468:A474" si="20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3">
        <v>29810400643.341118</v>
      </c>
    </row>
    <row r="469" spans="1:11" x14ac:dyDescent="0.25">
      <c r="A469" s="1">
        <f t="shared" si="20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3">
        <v>6536000000</v>
      </c>
    </row>
    <row r="470" spans="1:11" x14ac:dyDescent="0.25">
      <c r="A470" s="1">
        <f t="shared" si="20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3">
        <v>12761522555.3839</v>
      </c>
    </row>
    <row r="471" spans="1:11" x14ac:dyDescent="0.25">
      <c r="A471" s="1">
        <f t="shared" si="20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3">
        <v>12719360831.203325</v>
      </c>
    </row>
    <row r="472" spans="1:11" x14ac:dyDescent="0.25">
      <c r="A472" s="1">
        <f t="shared" si="20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3">
        <v>18286634684.457207</v>
      </c>
    </row>
    <row r="473" spans="1:11" x14ac:dyDescent="0.25">
      <c r="A473" s="1">
        <f t="shared" si="20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3">
        <v>8561999872</v>
      </c>
    </row>
    <row r="474" spans="1:11" x14ac:dyDescent="0.25">
      <c r="A474" s="1">
        <f t="shared" si="20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3">
        <v>12921999872</v>
      </c>
    </row>
    <row r="475" spans="1:11" x14ac:dyDescent="0.25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3">
        <v>31208454827.474586</v>
      </c>
    </row>
    <row r="476" spans="1:11" x14ac:dyDescent="0.25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3">
        <v>30734414848</v>
      </c>
    </row>
    <row r="477" spans="1:11" x14ac:dyDescent="0.25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3">
        <v>4806000000</v>
      </c>
    </row>
    <row r="478" spans="1:11" x14ac:dyDescent="0.25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3">
        <v>26433673595.363941</v>
      </c>
    </row>
    <row r="479" spans="1:11" x14ac:dyDescent="0.25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3">
        <v>87469816534.040695</v>
      </c>
    </row>
    <row r="480" spans="1:11" x14ac:dyDescent="0.25">
      <c r="A480" s="1">
        <f t="shared" ref="A480:A490" si="21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3">
        <v>308205894734.86377</v>
      </c>
    </row>
    <row r="481" spans="1:11" x14ac:dyDescent="0.25">
      <c r="A481" s="1">
        <f t="shared" si="21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3">
        <v>3805018048</v>
      </c>
    </row>
    <row r="482" spans="1:11" x14ac:dyDescent="0.25">
      <c r="A482" s="1">
        <f t="shared" si="21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3">
        <v>1217594016</v>
      </c>
    </row>
    <row r="483" spans="1:11" x14ac:dyDescent="0.25">
      <c r="A483" s="1">
        <f t="shared" si="21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3">
        <v>3652534316.3809338</v>
      </c>
    </row>
    <row r="484" spans="1:11" x14ac:dyDescent="0.25">
      <c r="A484" s="1">
        <f t="shared" si="21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3">
        <v>2913756032</v>
      </c>
    </row>
    <row r="485" spans="1:11" x14ac:dyDescent="0.25">
      <c r="A485" s="1">
        <f t="shared" si="21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3">
        <v>1179182976</v>
      </c>
    </row>
    <row r="486" spans="1:11" x14ac:dyDescent="0.25">
      <c r="A486" s="1">
        <f t="shared" si="21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3">
        <v>5681099904</v>
      </c>
    </row>
    <row r="487" spans="1:11" x14ac:dyDescent="0.25">
      <c r="A487" s="1">
        <f t="shared" si="21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3">
        <v>53559000064</v>
      </c>
    </row>
    <row r="488" spans="1:11" x14ac:dyDescent="0.25">
      <c r="A488" s="1">
        <f t="shared" si="21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3">
        <v>4979000064</v>
      </c>
    </row>
    <row r="489" spans="1:11" x14ac:dyDescent="0.25">
      <c r="A489" s="1">
        <f t="shared" si="21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3">
        <v>686696000</v>
      </c>
    </row>
    <row r="490" spans="1:11" x14ac:dyDescent="0.25">
      <c r="A490" s="1">
        <f t="shared" si="21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3">
        <v>43552620363.087914</v>
      </c>
    </row>
    <row r="491" spans="1:11" x14ac:dyDescent="0.25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3">
        <v>9199453100.6385155</v>
      </c>
    </row>
    <row r="492" spans="1:11" x14ac:dyDescent="0.25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3">
        <v>117760999424</v>
      </c>
    </row>
    <row r="493" spans="1:11" x14ac:dyDescent="0.25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3">
        <v>52893541898.375084</v>
      </c>
    </row>
    <row r="494" spans="1:11" x14ac:dyDescent="0.25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3">
        <v>40010982787.105736</v>
      </c>
    </row>
    <row r="495" spans="1:11" x14ac:dyDescent="0.25">
      <c r="A495" s="1">
        <f t="shared" ref="A495:A504" si="22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3">
        <v>29950289042.502815</v>
      </c>
    </row>
    <row r="496" spans="1:11" x14ac:dyDescent="0.25">
      <c r="A496" s="1">
        <f t="shared" si="22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3">
        <v>222159998976</v>
      </c>
    </row>
    <row r="497" spans="1:11" x14ac:dyDescent="0.25">
      <c r="A497" s="1">
        <f t="shared" si="22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3">
        <v>8910113625.2097073</v>
      </c>
    </row>
    <row r="498" spans="1:11" x14ac:dyDescent="0.25">
      <c r="A498" s="1">
        <f t="shared" si="22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3">
        <v>14883231744</v>
      </c>
    </row>
    <row r="499" spans="1:11" x14ac:dyDescent="0.25">
      <c r="A499" s="1">
        <f t="shared" si="22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3">
        <v>11297999872</v>
      </c>
    </row>
    <row r="500" spans="1:11" x14ac:dyDescent="0.25">
      <c r="A500" s="1">
        <f t="shared" si="22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3">
        <v>128404038117.11662</v>
      </c>
    </row>
    <row r="501" spans="1:11" x14ac:dyDescent="0.25">
      <c r="A501" s="1">
        <f t="shared" si="22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3">
        <v>3377173056</v>
      </c>
    </row>
    <row r="502" spans="1:11" x14ac:dyDescent="0.25">
      <c r="A502" s="1">
        <f t="shared" si="22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3">
        <v>2666899968</v>
      </c>
    </row>
    <row r="503" spans="1:11" x14ac:dyDescent="0.25">
      <c r="A503" s="1">
        <f t="shared" si="22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3">
        <v>4354559927.2603111</v>
      </c>
    </row>
    <row r="504" spans="1:11" x14ac:dyDescent="0.25">
      <c r="A504" s="1">
        <f t="shared" si="22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3">
        <v>4116499968</v>
      </c>
    </row>
    <row r="505" spans="1:11" x14ac:dyDescent="0.25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3">
        <v>2776145024</v>
      </c>
    </row>
    <row r="506" spans="1:11" x14ac:dyDescent="0.25">
      <c r="A506" s="1">
        <f t="shared" ref="A506:A514" si="23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3">
        <v>15587566175.322891</v>
      </c>
    </row>
    <row r="507" spans="1:11" x14ac:dyDescent="0.25">
      <c r="A507" s="1">
        <f t="shared" si="23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3">
        <v>11637953439.860687</v>
      </c>
    </row>
    <row r="508" spans="1:11" x14ac:dyDescent="0.25">
      <c r="A508" s="1">
        <f t="shared" si="23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3">
        <v>3865962244.3820462</v>
      </c>
    </row>
    <row r="509" spans="1:11" x14ac:dyDescent="0.25">
      <c r="A509" s="1">
        <f t="shared" si="23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3">
        <v>8406000128</v>
      </c>
    </row>
    <row r="510" spans="1:11" x14ac:dyDescent="0.25">
      <c r="A510" s="1">
        <f t="shared" si="23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3">
        <v>15964346906.016012</v>
      </c>
    </row>
    <row r="511" spans="1:11" x14ac:dyDescent="0.25">
      <c r="A511" s="1">
        <f t="shared" si="23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3">
        <v>7161193099.1352329</v>
      </c>
    </row>
    <row r="512" spans="1:11" x14ac:dyDescent="0.25">
      <c r="A512" s="1">
        <f t="shared" si="23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3">
        <v>2990291603.7989612</v>
      </c>
    </row>
    <row r="513" spans="1:11" x14ac:dyDescent="0.25">
      <c r="A513" s="1">
        <f t="shared" si="23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3">
        <v>4480899968</v>
      </c>
    </row>
    <row r="514" spans="1:11" x14ac:dyDescent="0.25">
      <c r="A514" s="1">
        <f t="shared" si="23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3">
        <v>2467742912</v>
      </c>
    </row>
    <row r="515" spans="1:11" x14ac:dyDescent="0.25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3">
        <v>5178528490.9256525</v>
      </c>
    </row>
    <row r="516" spans="1:11" x14ac:dyDescent="0.25">
      <c r="A516" s="1">
        <f t="shared" ref="A516:A523" si="24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3">
        <v>10183699968</v>
      </c>
    </row>
    <row r="517" spans="1:11" x14ac:dyDescent="0.25">
      <c r="A517" s="1">
        <f t="shared" si="24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3">
        <v>90472159260.636383</v>
      </c>
    </row>
    <row r="518" spans="1:11" x14ac:dyDescent="0.25">
      <c r="A518" s="1">
        <f t="shared" si="24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3">
        <v>23456658635.26638</v>
      </c>
    </row>
    <row r="519" spans="1:11" x14ac:dyDescent="0.25">
      <c r="A519" s="1">
        <f t="shared" si="24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3">
        <v>26627067900.759205</v>
      </c>
    </row>
    <row r="520" spans="1:11" x14ac:dyDescent="0.25">
      <c r="A520" s="1">
        <f t="shared" si="24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3">
        <v>56829892444.024635</v>
      </c>
    </row>
    <row r="521" spans="1:11" x14ac:dyDescent="0.25">
      <c r="A521" s="1">
        <f t="shared" si="24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3">
        <v>12001845230.55374</v>
      </c>
    </row>
    <row r="522" spans="1:11" x14ac:dyDescent="0.25">
      <c r="A522" s="1">
        <f t="shared" si="24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3">
        <v>15102799923.343275</v>
      </c>
    </row>
    <row r="523" spans="1:11" x14ac:dyDescent="0.25">
      <c r="A523" s="1">
        <f t="shared" si="24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3">
        <v>18618999808</v>
      </c>
    </row>
    <row r="524" spans="1:11" x14ac:dyDescent="0.25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3">
        <v>12534071816.442232</v>
      </c>
    </row>
    <row r="525" spans="1:11" x14ac:dyDescent="0.25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3">
        <v>4756899968</v>
      </c>
    </row>
    <row r="526" spans="1:11" x14ac:dyDescent="0.25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3">
        <v>13845766497.777744</v>
      </c>
    </row>
    <row r="527" spans="1:11" x14ac:dyDescent="0.25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3">
        <v>9349378213.418045</v>
      </c>
    </row>
    <row r="528" spans="1:11" x14ac:dyDescent="0.25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3">
        <v>6149908864</v>
      </c>
    </row>
    <row r="529" spans="1:11" x14ac:dyDescent="0.25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3">
        <v>41767933642.227402</v>
      </c>
    </row>
    <row r="530" spans="1:11" x14ac:dyDescent="0.25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3">
        <v>17312517315.801334</v>
      </c>
    </row>
    <row r="531" spans="1:11" x14ac:dyDescent="0.25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3">
        <v>163070996480</v>
      </c>
    </row>
    <row r="532" spans="1:11" x14ac:dyDescent="0.25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3">
        <v>6682899968</v>
      </c>
    </row>
    <row r="533" spans="1:11" x14ac:dyDescent="0.25">
      <c r="A533" s="1">
        <f t="shared" ref="A533:A541" si="25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3">
        <v>12748999936</v>
      </c>
    </row>
    <row r="534" spans="1:11" x14ac:dyDescent="0.25">
      <c r="A534" s="1">
        <f t="shared" si="25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3">
        <v>38351882997.808533</v>
      </c>
    </row>
    <row r="535" spans="1:11" x14ac:dyDescent="0.25">
      <c r="A535" s="1">
        <f t="shared" si="25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3">
        <v>6231799936</v>
      </c>
    </row>
    <row r="536" spans="1:11" x14ac:dyDescent="0.25">
      <c r="A536" s="1">
        <f t="shared" si="25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3">
        <v>26892597105.584641</v>
      </c>
    </row>
    <row r="537" spans="1:11" x14ac:dyDescent="0.25">
      <c r="A537" s="1">
        <f t="shared" si="25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5">
      <c r="A538" s="1">
        <f t="shared" si="25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3">
        <v>3670969043.9706559</v>
      </c>
    </row>
    <row r="539" spans="1:11" x14ac:dyDescent="0.25">
      <c r="A539" s="1">
        <f t="shared" si="25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3">
        <v>34186570183.010971</v>
      </c>
    </row>
    <row r="540" spans="1:11" x14ac:dyDescent="0.25">
      <c r="A540" s="1">
        <f t="shared" si="25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3">
        <v>3301424267.3711109</v>
      </c>
    </row>
    <row r="541" spans="1:11" x14ac:dyDescent="0.25">
      <c r="A541" s="1">
        <f t="shared" si="25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3">
        <v>15031773145.520702</v>
      </c>
    </row>
    <row r="542" spans="1:11" x14ac:dyDescent="0.25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3">
        <v>30395076761.341694</v>
      </c>
    </row>
    <row r="543" spans="1:11" x14ac:dyDescent="0.25">
      <c r="A543" s="1">
        <f t="shared" ref="A543:A551" si="26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3">
        <v>1725949024</v>
      </c>
    </row>
    <row r="544" spans="1:11" x14ac:dyDescent="0.25">
      <c r="A544" s="1">
        <f t="shared" si="26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3">
        <v>5421728327.2053623</v>
      </c>
    </row>
    <row r="545" spans="1:11" x14ac:dyDescent="0.25">
      <c r="A545" s="1">
        <f t="shared" si="26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3">
        <v>21008489518.062679</v>
      </c>
    </row>
    <row r="546" spans="1:11" x14ac:dyDescent="0.25">
      <c r="A546" s="1">
        <f t="shared" si="26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3">
        <v>11618765031.751842</v>
      </c>
    </row>
    <row r="547" spans="1:11" x14ac:dyDescent="0.25">
      <c r="A547" s="1">
        <f t="shared" si="26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3">
        <v>30126999552</v>
      </c>
    </row>
    <row r="548" spans="1:11" x14ac:dyDescent="0.25">
      <c r="A548" s="1">
        <f t="shared" si="26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3">
        <v>2137803040</v>
      </c>
    </row>
    <row r="549" spans="1:11" x14ac:dyDescent="0.25">
      <c r="A549" s="1">
        <f t="shared" si="26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3">
        <v>5341051952.826539</v>
      </c>
    </row>
    <row r="550" spans="1:11" x14ac:dyDescent="0.25">
      <c r="A550" s="1">
        <f t="shared" si="26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3">
        <v>17341385230.380379</v>
      </c>
    </row>
    <row r="551" spans="1:11" x14ac:dyDescent="0.25">
      <c r="A551" s="1">
        <f t="shared" si="26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3">
        <v>2814607888.6058283</v>
      </c>
    </row>
    <row r="552" spans="1:11" x14ac:dyDescent="0.25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3">
        <v>6122378644.8285103</v>
      </c>
    </row>
    <row r="553" spans="1:11" x14ac:dyDescent="0.25">
      <c r="A553" s="1">
        <f t="shared" ref="A553:A568" si="27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3">
        <v>10847555424.743868</v>
      </c>
    </row>
    <row r="554" spans="1:11" x14ac:dyDescent="0.25">
      <c r="A554" s="1">
        <f t="shared" si="27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3">
        <v>3227457248.397748</v>
      </c>
    </row>
    <row r="555" spans="1:11" x14ac:dyDescent="0.25">
      <c r="A555" s="1">
        <f t="shared" si="27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3">
        <v>1095900000</v>
      </c>
    </row>
    <row r="556" spans="1:11" x14ac:dyDescent="0.25">
      <c r="A556" s="1">
        <f t="shared" si="27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3">
        <v>22556759843.376217</v>
      </c>
    </row>
    <row r="557" spans="1:11" x14ac:dyDescent="0.25">
      <c r="A557" s="1">
        <f t="shared" si="27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3">
        <v>7745908992</v>
      </c>
    </row>
    <row r="558" spans="1:11" x14ac:dyDescent="0.25">
      <c r="A558" s="1">
        <f t="shared" si="27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3">
        <v>22388393479.421394</v>
      </c>
    </row>
    <row r="559" spans="1:11" x14ac:dyDescent="0.25">
      <c r="A559" s="1">
        <f t="shared" si="27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3">
        <v>2132373514.1216903</v>
      </c>
    </row>
    <row r="560" spans="1:11" x14ac:dyDescent="0.25">
      <c r="A560" s="1">
        <f t="shared" si="27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3">
        <v>3857669056</v>
      </c>
    </row>
    <row r="561" spans="1:11" x14ac:dyDescent="0.25">
      <c r="A561" s="1">
        <f t="shared" si="27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3">
        <v>17223511927.413452</v>
      </c>
    </row>
    <row r="562" spans="1:11" x14ac:dyDescent="0.25">
      <c r="A562" s="1">
        <f t="shared" si="27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3">
        <v>6677264709.393898</v>
      </c>
    </row>
    <row r="563" spans="1:11" x14ac:dyDescent="0.25">
      <c r="A563" s="1">
        <f t="shared" si="27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3">
        <v>10979800064</v>
      </c>
    </row>
    <row r="564" spans="1:11" x14ac:dyDescent="0.25">
      <c r="A564" s="1">
        <f t="shared" si="27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3">
        <v>33832783256.507919</v>
      </c>
    </row>
    <row r="565" spans="1:11" x14ac:dyDescent="0.25">
      <c r="A565" s="1">
        <f t="shared" si="27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3">
        <v>4535260826.3390007</v>
      </c>
    </row>
    <row r="566" spans="1:11" x14ac:dyDescent="0.25">
      <c r="A566" s="1">
        <f t="shared" si="27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3">
        <v>21146107611.226025</v>
      </c>
    </row>
    <row r="567" spans="1:11" x14ac:dyDescent="0.25">
      <c r="A567" s="1">
        <f t="shared" si="27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3">
        <v>17408999936</v>
      </c>
    </row>
    <row r="568" spans="1:11" x14ac:dyDescent="0.25">
      <c r="A568" s="1">
        <f t="shared" si="27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3">
        <v>3872360960</v>
      </c>
    </row>
    <row r="569" spans="1:11" x14ac:dyDescent="0.25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3">
        <v>19374571570.066277</v>
      </c>
    </row>
    <row r="570" spans="1:11" x14ac:dyDescent="0.25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3">
        <v>4924265984</v>
      </c>
    </row>
    <row r="571" spans="1:11" x14ac:dyDescent="0.25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3">
        <v>19613439463.564434</v>
      </c>
    </row>
    <row r="572" spans="1:11" x14ac:dyDescent="0.25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3">
        <v>26610233332.542515</v>
      </c>
    </row>
    <row r="573" spans="1:11" x14ac:dyDescent="0.25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3">
        <v>42963999744</v>
      </c>
    </row>
    <row r="574" spans="1:11" x14ac:dyDescent="0.25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3">
        <v>13369880583.469296</v>
      </c>
    </row>
    <row r="575" spans="1:11" x14ac:dyDescent="0.25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3">
        <v>6064819552.2872639</v>
      </c>
    </row>
    <row r="576" spans="1:11" x14ac:dyDescent="0.25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3">
        <v>19704750256.72971</v>
      </c>
    </row>
    <row r="577" spans="1:11" x14ac:dyDescent="0.25">
      <c r="A577" s="1">
        <f t="shared" ref="A577:A583" si="28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3">
        <v>5948258667.9542122</v>
      </c>
    </row>
    <row r="578" spans="1:11" x14ac:dyDescent="0.25">
      <c r="A578" s="1">
        <f t="shared" si="28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3">
        <v>9145152692.9213428</v>
      </c>
    </row>
    <row r="579" spans="1:11" x14ac:dyDescent="0.25">
      <c r="A579" s="1">
        <f t="shared" si="28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3">
        <v>2598102021.7954464</v>
      </c>
    </row>
    <row r="580" spans="1:11" x14ac:dyDescent="0.25">
      <c r="A580" s="1">
        <f t="shared" si="28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3">
        <v>29193318374.692207</v>
      </c>
    </row>
    <row r="581" spans="1:11" x14ac:dyDescent="0.25">
      <c r="A581" s="1">
        <f t="shared" si="28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3">
        <v>227536335.01143074</v>
      </c>
    </row>
    <row r="582" spans="1:11" x14ac:dyDescent="0.25">
      <c r="A582" s="1">
        <f t="shared" si="28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3">
        <v>47350254582.471764</v>
      </c>
    </row>
    <row r="583" spans="1:11" x14ac:dyDescent="0.25">
      <c r="A583" s="1">
        <f t="shared" si="28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3">
        <v>10105892864</v>
      </c>
    </row>
    <row r="584" spans="1:11" x14ac:dyDescent="0.25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3">
        <v>23420338910.10973</v>
      </c>
    </row>
    <row r="585" spans="1:11" x14ac:dyDescent="0.25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3">
        <v>3646166016</v>
      </c>
    </row>
    <row r="586" spans="1:11" x14ac:dyDescent="0.25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3">
        <v>6107099904</v>
      </c>
    </row>
    <row r="587" spans="1:11" x14ac:dyDescent="0.25">
      <c r="A587" s="1">
        <f t="shared" ref="A587:A596" si="29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3">
        <v>7299999872</v>
      </c>
    </row>
    <row r="588" spans="1:11" x14ac:dyDescent="0.25">
      <c r="A588" s="1">
        <f t="shared" si="29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3">
        <v>13691000064</v>
      </c>
    </row>
    <row r="589" spans="1:11" x14ac:dyDescent="0.25">
      <c r="A589" s="1">
        <f t="shared" si="29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3">
        <v>4627752064</v>
      </c>
    </row>
    <row r="590" spans="1:11" x14ac:dyDescent="0.25">
      <c r="A590" s="1">
        <f t="shared" si="29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3">
        <v>12099456693.446087</v>
      </c>
    </row>
    <row r="591" spans="1:11" x14ac:dyDescent="0.25">
      <c r="A591" s="1">
        <f t="shared" si="29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3">
        <v>683041675.44483733</v>
      </c>
    </row>
    <row r="592" spans="1:11" x14ac:dyDescent="0.25">
      <c r="A592" s="1">
        <f t="shared" si="29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3">
        <v>78786061060.876862</v>
      </c>
    </row>
    <row r="593" spans="1:11" x14ac:dyDescent="0.25">
      <c r="A593" s="1">
        <f t="shared" si="29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3">
        <v>4304652992</v>
      </c>
    </row>
    <row r="594" spans="1:11" x14ac:dyDescent="0.25">
      <c r="A594" s="1">
        <f t="shared" si="29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3">
        <v>7055213032.556591</v>
      </c>
    </row>
    <row r="595" spans="1:11" x14ac:dyDescent="0.25">
      <c r="A595" s="1">
        <f t="shared" si="29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3">
        <v>55482000384</v>
      </c>
    </row>
    <row r="596" spans="1:11" x14ac:dyDescent="0.25">
      <c r="A596" s="1">
        <f t="shared" si="29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3">
        <v>2700078621.1049871</v>
      </c>
    </row>
    <row r="597" spans="1:11" x14ac:dyDescent="0.25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3">
        <v>3974588992</v>
      </c>
    </row>
    <row r="598" spans="1:11" x14ac:dyDescent="0.25">
      <c r="A598" s="1">
        <f t="shared" ref="A598:A615" si="30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3">
        <v>88909140020.785782</v>
      </c>
    </row>
    <row r="599" spans="1:11" x14ac:dyDescent="0.25">
      <c r="A599" s="1">
        <f t="shared" si="30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3">
        <v>68353861.00959821</v>
      </c>
    </row>
    <row r="600" spans="1:11" x14ac:dyDescent="0.25">
      <c r="A600" s="1">
        <f t="shared" si="30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3">
        <v>3980926636.8229456</v>
      </c>
    </row>
    <row r="601" spans="1:11" x14ac:dyDescent="0.25">
      <c r="A601" s="1">
        <f t="shared" si="30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3">
        <v>20706248047.117054</v>
      </c>
    </row>
    <row r="602" spans="1:11" x14ac:dyDescent="0.25">
      <c r="A602" s="1">
        <f t="shared" si="30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3">
        <v>49792570646.461662</v>
      </c>
    </row>
    <row r="603" spans="1:11" x14ac:dyDescent="0.25">
      <c r="A603" s="1">
        <f t="shared" si="30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3">
        <v>7670157811.0470009</v>
      </c>
    </row>
    <row r="604" spans="1:11" x14ac:dyDescent="0.25">
      <c r="A604" s="1">
        <f t="shared" si="30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3">
        <v>8462000000</v>
      </c>
    </row>
    <row r="605" spans="1:11" x14ac:dyDescent="0.25">
      <c r="A605" s="1">
        <f t="shared" si="30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3">
        <v>7528260096</v>
      </c>
    </row>
    <row r="606" spans="1:11" x14ac:dyDescent="0.25">
      <c r="A606" s="1">
        <f t="shared" si="30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3">
        <v>6035625958.7545843</v>
      </c>
    </row>
    <row r="607" spans="1:11" x14ac:dyDescent="0.25">
      <c r="A607" s="1">
        <f t="shared" si="30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3">
        <v>3388708032</v>
      </c>
    </row>
    <row r="608" spans="1:11" x14ac:dyDescent="0.25">
      <c r="A608" s="1">
        <f t="shared" si="30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3">
        <v>14163935232</v>
      </c>
    </row>
    <row r="609" spans="1:11" x14ac:dyDescent="0.25">
      <c r="A609" s="1">
        <f t="shared" si="30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3">
        <v>2800201984</v>
      </c>
    </row>
    <row r="610" spans="1:11" x14ac:dyDescent="0.25">
      <c r="A610" s="1">
        <f t="shared" si="30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3">
        <v>38393982280.774872</v>
      </c>
    </row>
    <row r="611" spans="1:11" x14ac:dyDescent="0.25">
      <c r="A611" s="1">
        <f t="shared" si="30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3">
        <v>20998699520</v>
      </c>
    </row>
    <row r="612" spans="1:11" x14ac:dyDescent="0.25">
      <c r="A612" s="1">
        <f t="shared" si="30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3">
        <v>30009796673.350365</v>
      </c>
    </row>
    <row r="613" spans="1:11" x14ac:dyDescent="0.25">
      <c r="A613" s="1">
        <f t="shared" si="30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3">
        <v>5180094072.1516399</v>
      </c>
    </row>
    <row r="614" spans="1:11" x14ac:dyDescent="0.25">
      <c r="A614" s="1">
        <f t="shared" si="30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3">
        <v>39578000384</v>
      </c>
    </row>
    <row r="615" spans="1:11" x14ac:dyDescent="0.25">
      <c r="A615" s="1">
        <f t="shared" si="30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3">
        <v>26557000192</v>
      </c>
    </row>
    <row r="616" spans="1:11" x14ac:dyDescent="0.25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3">
        <v>14942853632</v>
      </c>
    </row>
    <row r="617" spans="1:11" x14ac:dyDescent="0.25">
      <c r="A617" s="1">
        <f t="shared" ref="A617:A622" si="31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3">
        <v>40302000128</v>
      </c>
    </row>
    <row r="618" spans="1:11" x14ac:dyDescent="0.25">
      <c r="A618" s="1">
        <f t="shared" si="31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3">
        <v>17466023258.621632</v>
      </c>
    </row>
    <row r="619" spans="1:11" x14ac:dyDescent="0.25">
      <c r="A619" s="1">
        <f t="shared" si="31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3">
        <v>43984887920.338707</v>
      </c>
    </row>
    <row r="620" spans="1:11" x14ac:dyDescent="0.25">
      <c r="A620" s="1">
        <f t="shared" si="31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3">
        <v>27202407211.183456</v>
      </c>
    </row>
    <row r="621" spans="1:11" x14ac:dyDescent="0.25">
      <c r="A621" s="1">
        <f t="shared" si="31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3">
        <v>15176000000</v>
      </c>
    </row>
    <row r="622" spans="1:11" x14ac:dyDescent="0.25">
      <c r="A622" s="1">
        <f t="shared" si="31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3">
        <v>3310728896</v>
      </c>
    </row>
    <row r="623" spans="1:11" x14ac:dyDescent="0.25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3">
        <v>4281304662.8063455</v>
      </c>
    </row>
    <row r="624" spans="1:11" x14ac:dyDescent="0.25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3">
        <v>5192999936</v>
      </c>
    </row>
    <row r="625" spans="1:11" x14ac:dyDescent="0.25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3">
        <v>62441000960</v>
      </c>
    </row>
    <row r="626" spans="1:11" x14ac:dyDescent="0.25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3">
        <v>4515000000</v>
      </c>
    </row>
    <row r="627" spans="1:11" x14ac:dyDescent="0.25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3">
        <v>17448834121.695213</v>
      </c>
    </row>
    <row r="628" spans="1:11" x14ac:dyDescent="0.25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3">
        <v>11456118562.736074</v>
      </c>
    </row>
    <row r="629" spans="1:11" x14ac:dyDescent="0.25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3">
        <v>681953155.4463259</v>
      </c>
    </row>
    <row r="630" spans="1:11" x14ac:dyDescent="0.25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3">
        <v>2565000000</v>
      </c>
    </row>
    <row r="631" spans="1:11" x14ac:dyDescent="0.25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3">
        <v>4524819832.0517073</v>
      </c>
    </row>
    <row r="632" spans="1:11" x14ac:dyDescent="0.25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3">
        <v>16620763136</v>
      </c>
    </row>
    <row r="633" spans="1:11" x14ac:dyDescent="0.25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3">
        <v>15181000192</v>
      </c>
    </row>
    <row r="634" spans="1:11" x14ac:dyDescent="0.25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3">
        <v>15601240196.603788</v>
      </c>
    </row>
    <row r="635" spans="1:11" x14ac:dyDescent="0.25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3">
        <v>1463743856.0212128</v>
      </c>
    </row>
    <row r="636" spans="1:11" x14ac:dyDescent="0.25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3">
        <v>4923590144</v>
      </c>
    </row>
    <row r="637" spans="1:11" x14ac:dyDescent="0.25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3">
        <v>7869351394.952179</v>
      </c>
    </row>
    <row r="638" spans="1:11" x14ac:dyDescent="0.25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3">
        <v>23863428137.778984</v>
      </c>
    </row>
    <row r="639" spans="1:11" x14ac:dyDescent="0.25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3">
        <v>4953962249.505476</v>
      </c>
    </row>
    <row r="640" spans="1:11" x14ac:dyDescent="0.25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3">
        <v>16357575246.663565</v>
      </c>
    </row>
    <row r="641" spans="1:11" x14ac:dyDescent="0.25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3">
        <v>27167183790.447453</v>
      </c>
    </row>
    <row r="642" spans="1:11" x14ac:dyDescent="0.25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3">
        <v>52893561550.718422</v>
      </c>
    </row>
    <row r="643" spans="1:11" x14ac:dyDescent="0.25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3">
        <v>6472999936</v>
      </c>
    </row>
    <row r="644" spans="1:11" x14ac:dyDescent="0.25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3">
        <v>6750000000</v>
      </c>
    </row>
    <row r="645" spans="1:11" x14ac:dyDescent="0.25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3">
        <v>58007037738.946732</v>
      </c>
    </row>
    <row r="646" spans="1:11" x14ac:dyDescent="0.25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3">
        <v>15600999936</v>
      </c>
    </row>
    <row r="647" spans="1:11" x14ac:dyDescent="0.25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3">
        <v>4079295709.6669807</v>
      </c>
    </row>
    <row r="648" spans="1:11" x14ac:dyDescent="0.25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3">
        <v>11189515353.605154</v>
      </c>
    </row>
    <row r="649" spans="1:11" x14ac:dyDescent="0.25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3">
        <v>6011440469.4470806</v>
      </c>
    </row>
    <row r="650" spans="1:11" x14ac:dyDescent="0.25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3">
        <v>12529611988.265842</v>
      </c>
    </row>
    <row r="651" spans="1:11" x14ac:dyDescent="0.25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3">
        <v>11797489829.228233</v>
      </c>
    </row>
    <row r="652" spans="1:11" x14ac:dyDescent="0.25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3">
        <v>13638752256</v>
      </c>
    </row>
    <row r="653" spans="1:11" x14ac:dyDescent="0.25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3">
        <v>4182718976</v>
      </c>
    </row>
    <row r="654" spans="1:11" x14ac:dyDescent="0.25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3">
        <v>33111020585.213806</v>
      </c>
    </row>
    <row r="655" spans="1:11" x14ac:dyDescent="0.25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3">
        <v>5670000000</v>
      </c>
    </row>
    <row r="656" spans="1:11" x14ac:dyDescent="0.25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3">
        <v>10979411282.149141</v>
      </c>
    </row>
    <row r="657" spans="1:11" x14ac:dyDescent="0.25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3">
        <v>44542261105.05162</v>
      </c>
    </row>
    <row r="658" spans="1:11" x14ac:dyDescent="0.25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3">
        <v>26621799378.294113</v>
      </c>
    </row>
    <row r="659" spans="1:11" x14ac:dyDescent="0.25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3">
        <v>49461557130.591003</v>
      </c>
    </row>
    <row r="660" spans="1:11" x14ac:dyDescent="0.25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3">
        <v>1960755650.1714325</v>
      </c>
    </row>
    <row r="661" spans="1:11" x14ac:dyDescent="0.25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3">
        <v>489531215.05516994</v>
      </c>
    </row>
    <row r="662" spans="1:11" x14ac:dyDescent="0.25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3">
        <v>18528803110.843056</v>
      </c>
    </row>
    <row r="663" spans="1:11" x14ac:dyDescent="0.25">
      <c r="A663" s="1">
        <f t="shared" ref="A663:A682" si="32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3">
        <v>22944000000</v>
      </c>
    </row>
    <row r="664" spans="1:11" x14ac:dyDescent="0.25">
      <c r="A664" s="1">
        <f t="shared" si="32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3">
        <v>1856210634.6442862</v>
      </c>
    </row>
    <row r="665" spans="1:11" x14ac:dyDescent="0.25">
      <c r="A665" s="1">
        <f t="shared" si="32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3">
        <v>4605783936</v>
      </c>
    </row>
    <row r="666" spans="1:11" x14ac:dyDescent="0.25">
      <c r="A666" s="1">
        <f t="shared" si="32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3">
        <v>14533485010.835808</v>
      </c>
    </row>
    <row r="667" spans="1:11" x14ac:dyDescent="0.25">
      <c r="A667" s="1">
        <f t="shared" si="32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3">
        <v>14878081738.615442</v>
      </c>
    </row>
    <row r="668" spans="1:11" x14ac:dyDescent="0.25">
      <c r="A668" s="1">
        <f t="shared" si="32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3">
        <v>6389600000</v>
      </c>
    </row>
    <row r="669" spans="1:11" x14ac:dyDescent="0.25">
      <c r="A669" s="1">
        <f t="shared" si="32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3">
        <v>14980585378.630459</v>
      </c>
    </row>
    <row r="670" spans="1:11" x14ac:dyDescent="0.25">
      <c r="A670" s="1">
        <f t="shared" si="32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3">
        <v>22304319462.287563</v>
      </c>
    </row>
    <row r="671" spans="1:11" x14ac:dyDescent="0.25">
      <c r="A671" s="1">
        <f t="shared" si="32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3">
        <v>3449546841.6434917</v>
      </c>
    </row>
    <row r="672" spans="1:11" x14ac:dyDescent="0.25">
      <c r="A672" s="1">
        <f t="shared" si="32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3">
        <v>11579099648</v>
      </c>
    </row>
    <row r="673" spans="1:11" x14ac:dyDescent="0.25">
      <c r="A673" s="1">
        <f t="shared" si="32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3">
        <v>13093637888</v>
      </c>
    </row>
    <row r="674" spans="1:11" x14ac:dyDescent="0.25">
      <c r="A674" s="1">
        <f t="shared" si="32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3">
        <v>13576715501.025919</v>
      </c>
    </row>
    <row r="675" spans="1:11" x14ac:dyDescent="0.25">
      <c r="A675" s="1">
        <f t="shared" si="32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3">
        <v>10970690065.452785</v>
      </c>
    </row>
    <row r="676" spans="1:11" x14ac:dyDescent="0.25">
      <c r="A676" s="1">
        <f t="shared" si="32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3">
        <v>4658000000</v>
      </c>
    </row>
    <row r="677" spans="1:11" x14ac:dyDescent="0.25">
      <c r="A677" s="1">
        <f t="shared" si="32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3">
        <v>1531955008</v>
      </c>
    </row>
    <row r="678" spans="1:11" x14ac:dyDescent="0.25">
      <c r="A678" s="1">
        <f t="shared" si="32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3">
        <v>2782072076.5715585</v>
      </c>
    </row>
    <row r="679" spans="1:11" x14ac:dyDescent="0.25">
      <c r="A679" s="1">
        <f t="shared" si="32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3">
        <v>1055687898.4258088</v>
      </c>
    </row>
    <row r="680" spans="1:11" x14ac:dyDescent="0.25">
      <c r="A680" s="1">
        <f t="shared" si="32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3">
        <v>10624254200.284678</v>
      </c>
    </row>
    <row r="681" spans="1:11" x14ac:dyDescent="0.25">
      <c r="A681" s="1">
        <f t="shared" si="32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3">
        <v>2958387008</v>
      </c>
    </row>
    <row r="682" spans="1:11" x14ac:dyDescent="0.25">
      <c r="A682" s="1">
        <f t="shared" si="32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3">
        <v>2660958016</v>
      </c>
    </row>
    <row r="683" spans="1:11" x14ac:dyDescent="0.25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3">
        <v>14239839515.305016</v>
      </c>
    </row>
    <row r="684" spans="1:11" x14ac:dyDescent="0.25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3">
        <v>5104083072</v>
      </c>
    </row>
    <row r="685" spans="1:11" x14ac:dyDescent="0.25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3">
        <v>4339150976</v>
      </c>
    </row>
    <row r="686" spans="1:11" x14ac:dyDescent="0.25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3">
        <v>5344896209.9128485</v>
      </c>
    </row>
    <row r="687" spans="1:11" x14ac:dyDescent="0.25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3">
        <v>35606072203.548233</v>
      </c>
    </row>
    <row r="688" spans="1:11" x14ac:dyDescent="0.25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3">
        <v>24075363283.757427</v>
      </c>
    </row>
    <row r="689" spans="1:11" x14ac:dyDescent="0.25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3">
        <v>8414643425.4438744</v>
      </c>
    </row>
    <row r="690" spans="1:11" x14ac:dyDescent="0.25">
      <c r="A690" s="1">
        <f t="shared" ref="A690:A696" si="33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3">
        <v>10901305353.080816</v>
      </c>
    </row>
    <row r="691" spans="1:11" x14ac:dyDescent="0.25">
      <c r="A691" s="1">
        <f t="shared" si="33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3">
        <v>50655416240.290062</v>
      </c>
    </row>
    <row r="692" spans="1:11" x14ac:dyDescent="0.25">
      <c r="A692" s="1">
        <f t="shared" si="33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3">
        <v>3078126976</v>
      </c>
    </row>
    <row r="693" spans="1:11" x14ac:dyDescent="0.25">
      <c r="A693" s="1">
        <f t="shared" si="33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3">
        <v>1557400000</v>
      </c>
    </row>
    <row r="694" spans="1:11" x14ac:dyDescent="0.25">
      <c r="A694" s="1">
        <f t="shared" si="33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3">
        <v>3500081920</v>
      </c>
    </row>
    <row r="695" spans="1:11" x14ac:dyDescent="0.25">
      <c r="A695" s="1">
        <f t="shared" si="33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3">
        <v>5341299968</v>
      </c>
    </row>
    <row r="696" spans="1:11" x14ac:dyDescent="0.25">
      <c r="A696" s="1">
        <f t="shared" si="33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3">
        <v>2405195492.3199501</v>
      </c>
    </row>
    <row r="697" spans="1:11" x14ac:dyDescent="0.25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3">
        <v>25539669457.9091</v>
      </c>
    </row>
    <row r="698" spans="1:11" x14ac:dyDescent="0.25">
      <c r="A698" s="1">
        <f t="shared" ref="A698:A706" si="34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3">
        <v>3470190594.6150327</v>
      </c>
    </row>
    <row r="699" spans="1:11" x14ac:dyDescent="0.25">
      <c r="A699" s="1">
        <f t="shared" si="34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3">
        <v>11416000000</v>
      </c>
    </row>
    <row r="700" spans="1:11" x14ac:dyDescent="0.25">
      <c r="A700" s="1">
        <f t="shared" si="34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3">
        <v>85529997312</v>
      </c>
    </row>
    <row r="701" spans="1:11" x14ac:dyDescent="0.25">
      <c r="A701" s="1">
        <f t="shared" si="34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3">
        <v>25297143745.929836</v>
      </c>
    </row>
    <row r="702" spans="1:11" x14ac:dyDescent="0.25">
      <c r="A702" s="1">
        <f t="shared" si="34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3">
        <v>3864092094.5064163</v>
      </c>
    </row>
    <row r="703" spans="1:11" x14ac:dyDescent="0.25">
      <c r="A703" s="1">
        <f t="shared" si="34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3">
        <v>5882000000</v>
      </c>
    </row>
    <row r="704" spans="1:11" x14ac:dyDescent="0.25">
      <c r="A704" s="1">
        <f t="shared" si="34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3">
        <v>10111000064</v>
      </c>
    </row>
    <row r="705" spans="1:11" x14ac:dyDescent="0.25">
      <c r="A705" s="1">
        <f t="shared" si="34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3">
        <v>2072400000</v>
      </c>
    </row>
    <row r="706" spans="1:11" x14ac:dyDescent="0.25">
      <c r="A706" s="1">
        <f t="shared" si="34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3">
        <v>10524478976</v>
      </c>
    </row>
    <row r="707" spans="1:11" x14ac:dyDescent="0.25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3">
        <v>2965079780.5377674</v>
      </c>
    </row>
    <row r="708" spans="1:11" x14ac:dyDescent="0.25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3">
        <v>3434281327.0532064</v>
      </c>
    </row>
    <row r="709" spans="1:11" x14ac:dyDescent="0.25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3">
        <v>8035000064</v>
      </c>
    </row>
    <row r="710" spans="1:11" x14ac:dyDescent="0.25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3">
        <v>5454171749.539032</v>
      </c>
    </row>
    <row r="711" spans="1:11" x14ac:dyDescent="0.25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3">
        <v>17946950656</v>
      </c>
    </row>
    <row r="712" spans="1:11" x14ac:dyDescent="0.25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3">
        <v>1916046976</v>
      </c>
    </row>
    <row r="713" spans="1:11" x14ac:dyDescent="0.25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3">
        <v>13268999936</v>
      </c>
    </row>
    <row r="714" spans="1:11" x14ac:dyDescent="0.25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3">
        <v>17815286003.652969</v>
      </c>
    </row>
    <row r="715" spans="1:11" x14ac:dyDescent="0.25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3">
        <v>1494491627.3281946</v>
      </c>
    </row>
    <row r="716" spans="1:11" x14ac:dyDescent="0.25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3">
        <v>5398370944</v>
      </c>
    </row>
    <row r="717" spans="1:11" x14ac:dyDescent="0.25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3">
        <v>24339239441.452007</v>
      </c>
    </row>
    <row r="718" spans="1:11" x14ac:dyDescent="0.25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3">
        <v>7124000000</v>
      </c>
    </row>
    <row r="719" spans="1:11" x14ac:dyDescent="0.25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3">
        <v>2055365869.8937013</v>
      </c>
    </row>
    <row r="720" spans="1:11" x14ac:dyDescent="0.25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3">
        <v>66441891162.683479</v>
      </c>
    </row>
    <row r="721" spans="1:11" x14ac:dyDescent="0.25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3">
        <v>7082300032</v>
      </c>
    </row>
    <row r="722" spans="1:11" x14ac:dyDescent="0.25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3">
        <v>29534865843.001053</v>
      </c>
    </row>
    <row r="723" spans="1:11" x14ac:dyDescent="0.25">
      <c r="A723" s="1">
        <f t="shared" ref="A723:A731" si="35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3">
        <v>35852581349.479584</v>
      </c>
    </row>
    <row r="724" spans="1:11" x14ac:dyDescent="0.25">
      <c r="A724" s="1">
        <f t="shared" si="35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3">
        <v>16828968707.462074</v>
      </c>
    </row>
    <row r="725" spans="1:11" x14ac:dyDescent="0.25">
      <c r="A725" s="1">
        <f t="shared" si="35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3">
        <v>48388011607.253082</v>
      </c>
    </row>
    <row r="726" spans="1:11" x14ac:dyDescent="0.25">
      <c r="A726" s="1">
        <f t="shared" si="35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3">
        <v>2334767056.6099825</v>
      </c>
    </row>
    <row r="727" spans="1:11" x14ac:dyDescent="0.25">
      <c r="A727" s="1">
        <f t="shared" si="35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3">
        <v>4720000000</v>
      </c>
    </row>
    <row r="728" spans="1:11" x14ac:dyDescent="0.25">
      <c r="A728" s="1">
        <f t="shared" si="35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3">
        <v>35684684139.503006</v>
      </c>
    </row>
    <row r="729" spans="1:11" x14ac:dyDescent="0.25">
      <c r="A729" s="1">
        <f t="shared" si="35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3">
        <v>8154306385.0577307</v>
      </c>
    </row>
    <row r="730" spans="1:11" x14ac:dyDescent="0.25">
      <c r="A730" s="1">
        <f t="shared" si="35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3">
        <v>5628499968</v>
      </c>
    </row>
    <row r="731" spans="1:11" x14ac:dyDescent="0.25">
      <c r="A731" s="1">
        <f t="shared" si="35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3">
        <v>10060453322.565489</v>
      </c>
    </row>
    <row r="732" spans="1:11" x14ac:dyDescent="0.25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3">
        <v>33932061028.507599</v>
      </c>
    </row>
    <row r="733" spans="1:11" x14ac:dyDescent="0.25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3">
        <v>2637249394.3222895</v>
      </c>
    </row>
    <row r="734" spans="1:11" x14ac:dyDescent="0.25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3">
        <v>2150680960</v>
      </c>
    </row>
    <row r="735" spans="1:11" x14ac:dyDescent="0.25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3">
        <v>12823550953.480335</v>
      </c>
    </row>
    <row r="736" spans="1:11" x14ac:dyDescent="0.25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3">
        <v>3505935668.4230185</v>
      </c>
    </row>
    <row r="737" spans="1:11" x14ac:dyDescent="0.25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3">
        <v>17239378040.169701</v>
      </c>
    </row>
    <row r="738" spans="1:11" x14ac:dyDescent="0.25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3">
        <v>11248637516.175598</v>
      </c>
    </row>
    <row r="739" spans="1:11" x14ac:dyDescent="0.25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3">
        <v>32259676535.108009</v>
      </c>
    </row>
    <row r="740" spans="1:11" x14ac:dyDescent="0.25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3">
        <v>6723700096</v>
      </c>
    </row>
    <row r="741" spans="1:11" x14ac:dyDescent="0.25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3">
        <v>6026123008</v>
      </c>
    </row>
    <row r="742" spans="1:11" x14ac:dyDescent="0.25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3">
        <v>33318409020.342171</v>
      </c>
    </row>
    <row r="743" spans="1:11" x14ac:dyDescent="0.25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3">
        <v>45011930466.142334</v>
      </c>
    </row>
    <row r="744" spans="1:11" x14ac:dyDescent="0.25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3">
        <v>46131538939.943687</v>
      </c>
    </row>
    <row r="745" spans="1:11" x14ac:dyDescent="0.25">
      <c r="A745" s="1">
        <f t="shared" ref="A745:A752" si="36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3">
        <v>7717501686.7899714</v>
      </c>
    </row>
    <row r="746" spans="1:11" x14ac:dyDescent="0.25">
      <c r="A746" s="1">
        <f t="shared" si="36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3">
        <v>18870041385.954781</v>
      </c>
    </row>
    <row r="747" spans="1:11" x14ac:dyDescent="0.25">
      <c r="A747" s="1">
        <f t="shared" si="36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3">
        <v>13008900096</v>
      </c>
    </row>
    <row r="748" spans="1:11" x14ac:dyDescent="0.25">
      <c r="A748" s="1">
        <f t="shared" si="36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3">
        <v>53612999680</v>
      </c>
    </row>
    <row r="749" spans="1:11" x14ac:dyDescent="0.25">
      <c r="A749" s="1">
        <f t="shared" si="36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3">
        <v>11290431970.929001</v>
      </c>
    </row>
    <row r="750" spans="1:11" x14ac:dyDescent="0.25">
      <c r="A750" s="1">
        <f t="shared" si="36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3">
        <v>1000742000</v>
      </c>
    </row>
    <row r="751" spans="1:11" x14ac:dyDescent="0.25">
      <c r="A751" s="1">
        <f t="shared" si="36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3">
        <v>29055219172.020729</v>
      </c>
    </row>
    <row r="752" spans="1:11" x14ac:dyDescent="0.25">
      <c r="A752" s="1">
        <f t="shared" si="36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3">
        <v>9675900160</v>
      </c>
    </row>
    <row r="753" spans="1:11" x14ac:dyDescent="0.25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3">
        <v>4986628002.9053059</v>
      </c>
    </row>
    <row r="754" spans="1:11" x14ac:dyDescent="0.25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3">
        <v>118581000192</v>
      </c>
    </row>
    <row r="755" spans="1:11" x14ac:dyDescent="0.25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3">
        <v>17540390144</v>
      </c>
    </row>
    <row r="756" spans="1:11" x14ac:dyDescent="0.25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3">
        <v>10749371151.300148</v>
      </c>
    </row>
    <row r="757" spans="1:11" x14ac:dyDescent="0.25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3">
        <v>13845953287.789673</v>
      </c>
    </row>
    <row r="758" spans="1:11" x14ac:dyDescent="0.25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3">
        <v>2313386016</v>
      </c>
    </row>
    <row r="759" spans="1:11" x14ac:dyDescent="0.25">
      <c r="A759" s="1">
        <f t="shared" ref="A759:A777" si="37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3">
        <v>3764309819.9268465</v>
      </c>
    </row>
    <row r="760" spans="1:11" x14ac:dyDescent="0.25">
      <c r="A760" s="1">
        <f t="shared" si="37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3">
        <v>2391449283.5983157</v>
      </c>
    </row>
    <row r="761" spans="1:11" x14ac:dyDescent="0.25">
      <c r="A761" s="1">
        <f t="shared" si="37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3">
        <v>4200432972.3035722</v>
      </c>
    </row>
    <row r="762" spans="1:11" x14ac:dyDescent="0.25">
      <c r="A762" s="1">
        <f t="shared" si="37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3">
        <v>7678599936</v>
      </c>
    </row>
    <row r="763" spans="1:11" x14ac:dyDescent="0.25">
      <c r="A763" s="1">
        <f t="shared" si="37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3">
        <v>5148568898.5408211</v>
      </c>
    </row>
    <row r="764" spans="1:11" x14ac:dyDescent="0.25">
      <c r="A764" s="1">
        <f t="shared" si="37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3">
        <v>8130178127.8503838</v>
      </c>
    </row>
    <row r="765" spans="1:11" x14ac:dyDescent="0.25">
      <c r="A765" s="1">
        <f t="shared" si="37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3">
        <v>10516858681.156551</v>
      </c>
    </row>
    <row r="766" spans="1:11" x14ac:dyDescent="0.25">
      <c r="A766" s="1">
        <f t="shared" si="37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3">
        <v>17320999936</v>
      </c>
    </row>
    <row r="767" spans="1:11" x14ac:dyDescent="0.25">
      <c r="A767" s="1">
        <f t="shared" si="37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3">
        <v>13425370112</v>
      </c>
    </row>
    <row r="768" spans="1:11" x14ac:dyDescent="0.25">
      <c r="A768" s="1">
        <f t="shared" si="37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3">
        <v>21038999552</v>
      </c>
    </row>
    <row r="769" spans="1:11" x14ac:dyDescent="0.25">
      <c r="A769" s="1">
        <f t="shared" si="37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3">
        <v>5689802372.9978962</v>
      </c>
    </row>
    <row r="770" spans="1:11" x14ac:dyDescent="0.25">
      <c r="A770" s="1">
        <f t="shared" si="37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3">
        <v>7504676314.5406609</v>
      </c>
    </row>
    <row r="771" spans="1:11" x14ac:dyDescent="0.25">
      <c r="A771" s="1">
        <f t="shared" si="37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3">
        <v>16127699712</v>
      </c>
    </row>
    <row r="772" spans="1:11" x14ac:dyDescent="0.25">
      <c r="A772" s="1">
        <f t="shared" si="37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3">
        <v>10582756526.737274</v>
      </c>
    </row>
    <row r="773" spans="1:11" x14ac:dyDescent="0.25">
      <c r="A773" s="1">
        <f t="shared" si="37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3">
        <v>1140776474.3918028</v>
      </c>
    </row>
    <row r="774" spans="1:11" x14ac:dyDescent="0.25">
      <c r="A774" s="1">
        <f t="shared" si="37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3">
        <v>2686000000</v>
      </c>
    </row>
    <row r="775" spans="1:11" x14ac:dyDescent="0.25">
      <c r="A775" s="1">
        <f t="shared" si="37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3">
        <v>5049145196.1408253</v>
      </c>
    </row>
    <row r="776" spans="1:11" x14ac:dyDescent="0.25">
      <c r="A776" s="1">
        <f t="shared" si="37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3">
        <v>1983900032</v>
      </c>
    </row>
    <row r="777" spans="1:11" x14ac:dyDescent="0.25">
      <c r="A777" s="1">
        <f t="shared" si="37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3">
        <v>27464372737.504173</v>
      </c>
    </row>
    <row r="778" spans="1:11" x14ac:dyDescent="0.25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3">
        <v>14235317760</v>
      </c>
    </row>
    <row r="779" spans="1:11" x14ac:dyDescent="0.25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3">
        <v>3363654976.7801771</v>
      </c>
    </row>
    <row r="780" spans="1:11" x14ac:dyDescent="0.25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3">
        <v>15657128779.188419</v>
      </c>
    </row>
    <row r="781" spans="1:11" x14ac:dyDescent="0.25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3">
        <v>2584132992</v>
      </c>
    </row>
    <row r="782" spans="1:11" x14ac:dyDescent="0.25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3">
        <v>8325763825.8241205</v>
      </c>
    </row>
    <row r="783" spans="1:11" x14ac:dyDescent="0.25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3">
        <v>776578897.66417134</v>
      </c>
    </row>
    <row r="784" spans="1:11" x14ac:dyDescent="0.25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3">
        <v>4183799936</v>
      </c>
    </row>
    <row r="785" spans="1:11" x14ac:dyDescent="0.25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3">
        <v>35637465685.274231</v>
      </c>
    </row>
    <row r="786" spans="1:11" x14ac:dyDescent="0.25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3">
        <v>5212914704.4327173</v>
      </c>
    </row>
    <row r="787" spans="1:11" x14ac:dyDescent="0.25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3">
        <v>62851220480</v>
      </c>
    </row>
    <row r="788" spans="1:11" x14ac:dyDescent="0.25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3">
        <v>87536080577.510834</v>
      </c>
    </row>
    <row r="789" spans="1:11" x14ac:dyDescent="0.25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3">
        <v>9290104729.6283798</v>
      </c>
    </row>
    <row r="790" spans="1:11" x14ac:dyDescent="0.25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3">
        <v>9236000128</v>
      </c>
    </row>
    <row r="791" spans="1:11" x14ac:dyDescent="0.25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3">
        <v>7467552128</v>
      </c>
    </row>
    <row r="792" spans="1:11" x14ac:dyDescent="0.25">
      <c r="A792" s="1">
        <f t="shared" ref="A792:A805" si="38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3">
        <v>17434350698.559216</v>
      </c>
    </row>
    <row r="793" spans="1:11" x14ac:dyDescent="0.25">
      <c r="A793" s="1">
        <f t="shared" si="38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3">
        <v>4437824651.5622025</v>
      </c>
    </row>
    <row r="794" spans="1:11" x14ac:dyDescent="0.25">
      <c r="A794" s="1">
        <f t="shared" si="38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3">
        <v>42225998848</v>
      </c>
    </row>
    <row r="795" spans="1:11" x14ac:dyDescent="0.25">
      <c r="A795" s="1">
        <f t="shared" si="38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3">
        <v>3219579067.4044099</v>
      </c>
    </row>
    <row r="796" spans="1:11" x14ac:dyDescent="0.25">
      <c r="A796" s="1">
        <f t="shared" si="38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3">
        <v>6151580075.0901527</v>
      </c>
    </row>
    <row r="797" spans="1:11" x14ac:dyDescent="0.25">
      <c r="A797" s="1">
        <f t="shared" si="38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3">
        <v>11926647696.516487</v>
      </c>
    </row>
    <row r="798" spans="1:11" x14ac:dyDescent="0.25">
      <c r="A798" s="1">
        <f t="shared" si="38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3">
        <v>2228718048</v>
      </c>
    </row>
    <row r="799" spans="1:11" x14ac:dyDescent="0.25">
      <c r="A799" s="1">
        <f t="shared" si="38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3">
        <v>5361397888</v>
      </c>
    </row>
    <row r="800" spans="1:11" x14ac:dyDescent="0.25">
      <c r="A800" s="1">
        <f t="shared" si="38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3">
        <v>6282655629.4067917</v>
      </c>
    </row>
    <row r="801" spans="1:11" x14ac:dyDescent="0.25">
      <c r="A801" s="1">
        <f t="shared" si="38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3">
        <v>16544000256</v>
      </c>
    </row>
    <row r="802" spans="1:11" x14ac:dyDescent="0.25">
      <c r="A802" s="1">
        <f t="shared" si="38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3">
        <v>8383299968</v>
      </c>
    </row>
    <row r="803" spans="1:11" x14ac:dyDescent="0.25">
      <c r="A803" s="1">
        <f t="shared" si="38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3">
        <v>25998954910.727146</v>
      </c>
    </row>
    <row r="804" spans="1:11" x14ac:dyDescent="0.25">
      <c r="A804" s="1">
        <f t="shared" si="38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3">
        <v>2263934976</v>
      </c>
    </row>
    <row r="805" spans="1:11" x14ac:dyDescent="0.25">
      <c r="A805" s="1">
        <f t="shared" si="38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3">
        <v>166447107522.90204</v>
      </c>
    </row>
    <row r="806" spans="1:11" x14ac:dyDescent="0.25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3">
        <v>2236000000</v>
      </c>
    </row>
    <row r="807" spans="1:11" x14ac:dyDescent="0.25">
      <c r="A807" s="1">
        <f t="shared" ref="A807:A827" si="39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3">
        <v>3895400000</v>
      </c>
    </row>
    <row r="808" spans="1:11" x14ac:dyDescent="0.25">
      <c r="A808" s="1">
        <f t="shared" si="39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3">
        <v>9872000000</v>
      </c>
    </row>
    <row r="809" spans="1:11" x14ac:dyDescent="0.25">
      <c r="A809" s="1">
        <f t="shared" si="39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3">
        <v>1774449984</v>
      </c>
    </row>
    <row r="810" spans="1:11" x14ac:dyDescent="0.25">
      <c r="A810" s="1">
        <f t="shared" si="39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3">
        <v>7483060992</v>
      </c>
    </row>
    <row r="811" spans="1:11" x14ac:dyDescent="0.25">
      <c r="A811" s="1">
        <f t="shared" si="39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3">
        <v>7587534393.469492</v>
      </c>
    </row>
    <row r="812" spans="1:11" x14ac:dyDescent="0.25">
      <c r="A812" s="1">
        <f t="shared" si="39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3">
        <v>1634365984</v>
      </c>
    </row>
    <row r="813" spans="1:11" x14ac:dyDescent="0.25">
      <c r="A813" s="1">
        <f t="shared" si="39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3">
        <v>5455100160</v>
      </c>
    </row>
    <row r="814" spans="1:11" x14ac:dyDescent="0.25">
      <c r="A814" s="1">
        <f t="shared" si="39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3">
        <v>10471984679.535315</v>
      </c>
    </row>
    <row r="815" spans="1:11" x14ac:dyDescent="0.25">
      <c r="A815" s="1">
        <f t="shared" si="39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3">
        <v>531108992</v>
      </c>
    </row>
    <row r="816" spans="1:11" x14ac:dyDescent="0.25">
      <c r="A816" s="1">
        <f t="shared" si="39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3">
        <v>7165000064</v>
      </c>
    </row>
    <row r="817" spans="1:11" x14ac:dyDescent="0.25">
      <c r="A817" s="1">
        <f t="shared" si="39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3">
        <v>13764666033.893393</v>
      </c>
    </row>
    <row r="818" spans="1:11" x14ac:dyDescent="0.25">
      <c r="A818" s="1">
        <f t="shared" si="39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3">
        <v>17719215008.61076</v>
      </c>
    </row>
    <row r="819" spans="1:11" x14ac:dyDescent="0.25">
      <c r="A819" s="1">
        <f t="shared" si="39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3">
        <v>44540164</v>
      </c>
    </row>
    <row r="820" spans="1:11" x14ac:dyDescent="0.25">
      <c r="A820" s="1">
        <f t="shared" si="39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3">
        <v>103650360240.23102</v>
      </c>
    </row>
    <row r="821" spans="1:11" x14ac:dyDescent="0.25">
      <c r="A821" s="1">
        <f t="shared" si="39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3">
        <v>5432502489.9359865</v>
      </c>
    </row>
    <row r="822" spans="1:11" x14ac:dyDescent="0.25">
      <c r="A822" s="1">
        <f t="shared" si="39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3">
        <v>5449800064</v>
      </c>
    </row>
    <row r="823" spans="1:11" x14ac:dyDescent="0.25">
      <c r="A823" s="1">
        <f t="shared" si="39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3">
        <v>941996645.27661538</v>
      </c>
    </row>
    <row r="824" spans="1:11" x14ac:dyDescent="0.25">
      <c r="A824" s="1">
        <f t="shared" si="39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3">
        <v>27489999872</v>
      </c>
    </row>
    <row r="825" spans="1:11" x14ac:dyDescent="0.25">
      <c r="A825" s="1">
        <f t="shared" si="39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3">
        <v>2819879936</v>
      </c>
    </row>
    <row r="826" spans="1:11" x14ac:dyDescent="0.25">
      <c r="A826" s="1">
        <f t="shared" si="39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3">
        <v>121762132.59920911</v>
      </c>
    </row>
    <row r="827" spans="1:11" x14ac:dyDescent="0.25">
      <c r="A827" s="1">
        <f t="shared" si="39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3">
        <v>2191015040</v>
      </c>
    </row>
    <row r="828" spans="1:11" x14ac:dyDescent="0.25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3">
        <v>6344000000</v>
      </c>
    </row>
    <row r="829" spans="1:11" x14ac:dyDescent="0.25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3">
        <v>36048998400</v>
      </c>
    </row>
    <row r="830" spans="1:11" x14ac:dyDescent="0.25">
      <c r="A830" s="1">
        <f t="shared" ref="A830:A837" si="40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3">
        <v>17832000512</v>
      </c>
    </row>
    <row r="831" spans="1:11" x14ac:dyDescent="0.25">
      <c r="A831" s="1">
        <f t="shared" si="40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3">
        <v>39603861383.147987</v>
      </c>
    </row>
    <row r="832" spans="1:11" x14ac:dyDescent="0.25">
      <c r="A832" s="1">
        <f t="shared" si="40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3">
        <v>2385044064</v>
      </c>
    </row>
    <row r="833" spans="1:11" x14ac:dyDescent="0.25">
      <c r="A833" s="1">
        <f t="shared" si="40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3">
        <v>8696743.7954884768</v>
      </c>
    </row>
    <row r="834" spans="1:11" x14ac:dyDescent="0.25">
      <c r="A834" s="1">
        <f t="shared" si="40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3">
        <v>12057948417.270794</v>
      </c>
    </row>
    <row r="835" spans="1:11" x14ac:dyDescent="0.25">
      <c r="A835" s="1">
        <f t="shared" si="40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3">
        <v>11303000320</v>
      </c>
    </row>
    <row r="836" spans="1:11" x14ac:dyDescent="0.25">
      <c r="A836" s="1">
        <f t="shared" si="40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3">
        <v>6327412725.5424309</v>
      </c>
    </row>
    <row r="837" spans="1:11" x14ac:dyDescent="0.25">
      <c r="A837" s="1">
        <f t="shared" si="40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3">
        <v>1035990992</v>
      </c>
    </row>
    <row r="838" spans="1:11" x14ac:dyDescent="0.25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3">
        <v>10770481775.478004</v>
      </c>
    </row>
    <row r="839" spans="1:11" x14ac:dyDescent="0.25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3">
        <v>4175966757.3974495</v>
      </c>
    </row>
    <row r="840" spans="1:11" x14ac:dyDescent="0.25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3">
        <v>2447236192.5034924</v>
      </c>
    </row>
    <row r="841" spans="1:11" x14ac:dyDescent="0.25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3">
        <v>3632299968</v>
      </c>
    </row>
    <row r="842" spans="1:11" x14ac:dyDescent="0.25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3">
        <v>6776400000</v>
      </c>
    </row>
    <row r="843" spans="1:11" x14ac:dyDescent="0.25">
      <c r="A843" s="1">
        <f t="shared" ref="A843:A853" si="41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3">
        <v>2890011968</v>
      </c>
    </row>
    <row r="844" spans="1:11" x14ac:dyDescent="0.25">
      <c r="A844" s="1">
        <f t="shared" si="41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3">
        <v>1571305673.3617578</v>
      </c>
    </row>
    <row r="845" spans="1:11" x14ac:dyDescent="0.25">
      <c r="A845" s="1">
        <f t="shared" si="41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3">
        <v>4540236093.7037077</v>
      </c>
    </row>
    <row r="846" spans="1:11" x14ac:dyDescent="0.25">
      <c r="A846" s="1">
        <f t="shared" si="41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3">
        <v>2912872960</v>
      </c>
    </row>
    <row r="847" spans="1:11" x14ac:dyDescent="0.25">
      <c r="A847" s="1">
        <f t="shared" si="41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3">
        <v>5457647865.3244581</v>
      </c>
    </row>
    <row r="848" spans="1:11" x14ac:dyDescent="0.25">
      <c r="A848" s="1">
        <f t="shared" si="41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3">
        <v>15982516086.05204</v>
      </c>
    </row>
    <row r="849" spans="1:11" x14ac:dyDescent="0.25">
      <c r="A849" s="1">
        <f t="shared" si="41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3">
        <v>5117858731.2299194</v>
      </c>
    </row>
    <row r="850" spans="1:11" x14ac:dyDescent="0.25">
      <c r="A850" s="1">
        <f t="shared" si="41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3">
        <v>17509999872</v>
      </c>
    </row>
    <row r="851" spans="1:11" x14ac:dyDescent="0.25">
      <c r="A851" s="1">
        <f t="shared" si="41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3">
        <v>1113981436.1417062</v>
      </c>
    </row>
    <row r="852" spans="1:11" x14ac:dyDescent="0.25">
      <c r="A852" s="1">
        <f t="shared" si="41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3">
        <v>5701767659.1296711</v>
      </c>
    </row>
    <row r="853" spans="1:11" x14ac:dyDescent="0.25">
      <c r="A853" s="1">
        <f t="shared" si="41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3">
        <v>3163559744</v>
      </c>
    </row>
    <row r="854" spans="1:11" x14ac:dyDescent="0.25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3">
        <v>5108400000</v>
      </c>
    </row>
    <row r="855" spans="1:11" x14ac:dyDescent="0.25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3">
        <v>14376899619.898201</v>
      </c>
    </row>
    <row r="856" spans="1:11" x14ac:dyDescent="0.25">
      <c r="A856" s="1">
        <f t="shared" ref="A856:A875" si="42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3">
        <v>1161508455.5011859</v>
      </c>
    </row>
    <row r="857" spans="1:11" x14ac:dyDescent="0.25">
      <c r="A857" s="1">
        <f t="shared" si="42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3">
        <v>12329117631.013281</v>
      </c>
    </row>
    <row r="858" spans="1:11" x14ac:dyDescent="0.25">
      <c r="A858" s="1">
        <f t="shared" si="42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3">
        <v>27483999744</v>
      </c>
    </row>
    <row r="859" spans="1:11" x14ac:dyDescent="0.25">
      <c r="A859" s="1">
        <f t="shared" si="42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3">
        <v>4183499968</v>
      </c>
    </row>
    <row r="860" spans="1:11" x14ac:dyDescent="0.25">
      <c r="A860" s="1">
        <f t="shared" si="42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3">
        <v>7421607040</v>
      </c>
    </row>
    <row r="861" spans="1:11" x14ac:dyDescent="0.25">
      <c r="A861" s="1">
        <f t="shared" si="42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3">
        <v>15103849447.665783</v>
      </c>
    </row>
    <row r="862" spans="1:11" x14ac:dyDescent="0.25">
      <c r="A862" s="1">
        <f t="shared" si="42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3">
        <v>16731048192</v>
      </c>
    </row>
    <row r="863" spans="1:11" x14ac:dyDescent="0.25">
      <c r="A863" s="1">
        <f t="shared" si="42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3">
        <v>9815000064</v>
      </c>
    </row>
    <row r="864" spans="1:11" x14ac:dyDescent="0.25">
      <c r="A864" s="1">
        <f t="shared" si="42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3">
        <v>66895705743.373276</v>
      </c>
    </row>
    <row r="865" spans="1:11" x14ac:dyDescent="0.25">
      <c r="A865" s="1">
        <f t="shared" si="42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3">
        <v>5693623912.4162722</v>
      </c>
    </row>
    <row r="866" spans="1:11" x14ac:dyDescent="0.25">
      <c r="A866" s="1">
        <f t="shared" si="42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3">
        <v>10293946818.77158</v>
      </c>
    </row>
    <row r="867" spans="1:11" x14ac:dyDescent="0.25">
      <c r="A867" s="1">
        <f t="shared" si="42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3">
        <v>2763045772.6666636</v>
      </c>
    </row>
    <row r="868" spans="1:11" x14ac:dyDescent="0.25">
      <c r="A868" s="1">
        <f t="shared" si="42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3">
        <v>13069244817.529001</v>
      </c>
    </row>
    <row r="869" spans="1:11" x14ac:dyDescent="0.25">
      <c r="A869" s="1">
        <f t="shared" si="42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3">
        <v>3602670260.8541098</v>
      </c>
    </row>
    <row r="870" spans="1:11" x14ac:dyDescent="0.25">
      <c r="A870" s="1">
        <f t="shared" si="42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3">
        <v>25264629860.366009</v>
      </c>
    </row>
    <row r="871" spans="1:11" x14ac:dyDescent="0.25">
      <c r="A871" s="1">
        <f t="shared" si="42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3">
        <v>6618328053.0460844</v>
      </c>
    </row>
    <row r="872" spans="1:11" s="7" customFormat="1" ht="13" x14ac:dyDescent="0.3">
      <c r="A872" s="7">
        <f t="shared" si="42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10">
        <v>2229507008</v>
      </c>
    </row>
    <row r="873" spans="1:11" x14ac:dyDescent="0.25">
      <c r="A873" s="1">
        <f t="shared" si="42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3">
        <v>10382418208.054775</v>
      </c>
    </row>
    <row r="874" spans="1:11" x14ac:dyDescent="0.25">
      <c r="A874" s="1">
        <f t="shared" si="42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3">
        <v>7190000128</v>
      </c>
    </row>
    <row r="875" spans="1:11" x14ac:dyDescent="0.25">
      <c r="A875" s="1">
        <f t="shared" si="42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3">
        <v>8291152256.5137444</v>
      </c>
    </row>
    <row r="876" spans="1:11" x14ac:dyDescent="0.25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3">
        <v>51980046778.949585</v>
      </c>
    </row>
    <row r="877" spans="1:11" x14ac:dyDescent="0.25">
      <c r="A877" s="1">
        <f t="shared" ref="A877:A893" si="43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3">
        <v>4556032000</v>
      </c>
    </row>
    <row r="878" spans="1:11" x14ac:dyDescent="0.25">
      <c r="A878" s="1">
        <f t="shared" si="43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3">
        <v>19509784541.975349</v>
      </c>
    </row>
    <row r="879" spans="1:11" x14ac:dyDescent="0.25">
      <c r="A879" s="1">
        <f t="shared" si="43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3">
        <v>23302280192</v>
      </c>
    </row>
    <row r="880" spans="1:11" x14ac:dyDescent="0.25">
      <c r="A880" s="1">
        <f t="shared" si="43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3">
        <v>4358300032</v>
      </c>
    </row>
    <row r="881" spans="1:11" x14ac:dyDescent="0.25">
      <c r="A881" s="1">
        <f t="shared" si="43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3">
        <v>3892000000</v>
      </c>
    </row>
    <row r="882" spans="1:11" x14ac:dyDescent="0.25">
      <c r="A882" s="1">
        <f t="shared" si="43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3">
        <v>3850810944</v>
      </c>
    </row>
    <row r="883" spans="1:11" x14ac:dyDescent="0.25">
      <c r="A883" s="1">
        <f t="shared" si="43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3">
        <v>16662000384</v>
      </c>
    </row>
    <row r="884" spans="1:11" x14ac:dyDescent="0.25">
      <c r="A884" s="1">
        <f t="shared" si="43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3">
        <v>8413975315.6442184</v>
      </c>
    </row>
    <row r="885" spans="1:11" x14ac:dyDescent="0.25">
      <c r="A885" s="1">
        <f t="shared" si="43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3">
        <v>-15376049815.735844</v>
      </c>
    </row>
    <row r="886" spans="1:11" x14ac:dyDescent="0.25">
      <c r="A886" s="1">
        <f t="shared" si="43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3">
        <v>2533000000</v>
      </c>
    </row>
    <row r="887" spans="1:11" x14ac:dyDescent="0.25">
      <c r="A887" s="1">
        <f t="shared" si="43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3">
        <v>1514828822.337873</v>
      </c>
    </row>
    <row r="888" spans="1:11" x14ac:dyDescent="0.25">
      <c r="A888" s="1">
        <f t="shared" si="43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3">
        <v>6949600000</v>
      </c>
    </row>
    <row r="889" spans="1:11" x14ac:dyDescent="0.25">
      <c r="A889" s="1">
        <f t="shared" si="43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3">
        <v>2358697480.5352387</v>
      </c>
    </row>
    <row r="890" spans="1:11" x14ac:dyDescent="0.25">
      <c r="A890" s="1">
        <f t="shared" si="43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3">
        <v>2447320176.3065042</v>
      </c>
    </row>
    <row r="891" spans="1:11" x14ac:dyDescent="0.25">
      <c r="A891" s="1">
        <f t="shared" si="43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3">
        <v>7432237999.1634388</v>
      </c>
    </row>
    <row r="892" spans="1:11" x14ac:dyDescent="0.25">
      <c r="A892" s="1">
        <f t="shared" si="43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3">
        <v>29916149544.524269</v>
      </c>
    </row>
    <row r="893" spans="1:11" x14ac:dyDescent="0.25">
      <c r="A893" s="1">
        <f t="shared" si="43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3">
        <v>6485236416.8136978</v>
      </c>
    </row>
    <row r="894" spans="1:11" x14ac:dyDescent="0.25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3">
        <v>2863224695.891983</v>
      </c>
    </row>
    <row r="895" spans="1:11" x14ac:dyDescent="0.25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3">
        <v>2470366290.1461148</v>
      </c>
    </row>
    <row r="896" spans="1:11" x14ac:dyDescent="0.25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3">
        <v>4845499968</v>
      </c>
    </row>
    <row r="897" spans="1:11" x14ac:dyDescent="0.25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3">
        <v>8287756131.0748043</v>
      </c>
    </row>
    <row r="898" spans="1:11" x14ac:dyDescent="0.25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3">
        <v>23622697666.30212</v>
      </c>
    </row>
    <row r="899" spans="1:11" x14ac:dyDescent="0.25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3">
        <v>2107750438.3549898</v>
      </c>
    </row>
    <row r="900" spans="1:11" x14ac:dyDescent="0.25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3">
        <v>6545400064</v>
      </c>
    </row>
    <row r="901" spans="1:11" x14ac:dyDescent="0.25">
      <c r="A901" s="1">
        <f t="shared" ref="A901:A907" si="44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3">
        <v>1140442976</v>
      </c>
    </row>
    <row r="902" spans="1:11" x14ac:dyDescent="0.25">
      <c r="A902" s="1">
        <f t="shared" si="44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3">
        <v>11362333184</v>
      </c>
    </row>
    <row r="903" spans="1:11" x14ac:dyDescent="0.25">
      <c r="A903" s="1">
        <f t="shared" si="44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3">
        <v>1476026970.1193056</v>
      </c>
    </row>
    <row r="904" spans="1:11" x14ac:dyDescent="0.25">
      <c r="A904" s="1">
        <f t="shared" si="44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3">
        <v>8070999936</v>
      </c>
    </row>
    <row r="905" spans="1:11" x14ac:dyDescent="0.25">
      <c r="A905" s="1">
        <f t="shared" si="44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3">
        <v>12437000192</v>
      </c>
    </row>
    <row r="906" spans="1:11" x14ac:dyDescent="0.25">
      <c r="A906" s="1">
        <f t="shared" si="44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3">
        <v>4948000000</v>
      </c>
    </row>
    <row r="907" spans="1:11" x14ac:dyDescent="0.25">
      <c r="A907" s="1">
        <f t="shared" si="44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3">
        <v>3037200158.177372</v>
      </c>
    </row>
    <row r="908" spans="1:11" x14ac:dyDescent="0.25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3">
        <v>19391796926.008125</v>
      </c>
    </row>
    <row r="909" spans="1:11" x14ac:dyDescent="0.25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3">
        <v>15278374627.379509</v>
      </c>
    </row>
    <row r="910" spans="1:11" x14ac:dyDescent="0.25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3">
        <v>12087205120</v>
      </c>
    </row>
    <row r="911" spans="1:11" x14ac:dyDescent="0.25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3">
        <v>13239915652.894943</v>
      </c>
    </row>
    <row r="912" spans="1:11" x14ac:dyDescent="0.25">
      <c r="A912" s="1">
        <f t="shared" ref="A912:A920" si="45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3">
        <v>4019598708.0011005</v>
      </c>
    </row>
    <row r="913" spans="1:11" x14ac:dyDescent="0.25">
      <c r="A913" s="1">
        <f t="shared" si="45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3">
        <v>1114059622.224488</v>
      </c>
    </row>
    <row r="914" spans="1:11" x14ac:dyDescent="0.25">
      <c r="A914" s="1">
        <f t="shared" si="45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3">
        <v>5960157184</v>
      </c>
    </row>
    <row r="915" spans="1:11" x14ac:dyDescent="0.25">
      <c r="A915" s="1">
        <f t="shared" si="45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3">
        <v>4302931592.3349075</v>
      </c>
    </row>
    <row r="916" spans="1:11" x14ac:dyDescent="0.25">
      <c r="A916" s="1">
        <f t="shared" si="45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3">
        <v>4981000064</v>
      </c>
    </row>
    <row r="917" spans="1:11" x14ac:dyDescent="0.25">
      <c r="A917" s="1">
        <f t="shared" si="45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3">
        <v>4581357249.7678051</v>
      </c>
    </row>
    <row r="918" spans="1:11" x14ac:dyDescent="0.25">
      <c r="A918" s="1">
        <f t="shared" si="45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3">
        <v>2915970567.586648</v>
      </c>
    </row>
    <row r="919" spans="1:11" x14ac:dyDescent="0.25">
      <c r="A919" s="1">
        <f t="shared" si="45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3">
        <v>82891544826.321838</v>
      </c>
    </row>
    <row r="920" spans="1:11" x14ac:dyDescent="0.25">
      <c r="A920" s="1">
        <f t="shared" si="45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3">
        <v>4309658461.3907242</v>
      </c>
    </row>
    <row r="921" spans="1:11" x14ac:dyDescent="0.25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3">
        <v>676302383.1330992</v>
      </c>
    </row>
    <row r="922" spans="1:11" x14ac:dyDescent="0.25">
      <c r="A922" s="1">
        <f t="shared" ref="A922:A960" si="46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3">
        <v>3629443994.604229</v>
      </c>
    </row>
    <row r="923" spans="1:11" x14ac:dyDescent="0.25">
      <c r="A923" s="1">
        <f t="shared" si="46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3">
        <v>4665474048</v>
      </c>
    </row>
    <row r="924" spans="1:11" x14ac:dyDescent="0.25">
      <c r="A924" s="1">
        <f t="shared" si="46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3">
        <v>2756199936</v>
      </c>
    </row>
    <row r="925" spans="1:11" x14ac:dyDescent="0.25">
      <c r="A925" s="1">
        <f t="shared" si="46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3">
        <v>1490697549.2094026</v>
      </c>
    </row>
    <row r="926" spans="1:11" x14ac:dyDescent="0.25">
      <c r="A926" s="1">
        <f t="shared" si="46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3">
        <v>2231595168.9813862</v>
      </c>
    </row>
    <row r="927" spans="1:11" x14ac:dyDescent="0.25">
      <c r="A927" s="1">
        <f t="shared" si="46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3">
        <v>3819857050.2823715</v>
      </c>
    </row>
    <row r="928" spans="1:11" x14ac:dyDescent="0.25">
      <c r="A928" s="1">
        <f t="shared" si="46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3">
        <v>4072374531.1829472</v>
      </c>
    </row>
    <row r="929" spans="1:11" x14ac:dyDescent="0.25">
      <c r="A929" s="1">
        <f t="shared" si="46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3">
        <v>3116393984</v>
      </c>
    </row>
    <row r="930" spans="1:11" x14ac:dyDescent="0.25">
      <c r="A930" s="1">
        <f t="shared" si="46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3">
        <v>3241208064</v>
      </c>
    </row>
    <row r="931" spans="1:11" x14ac:dyDescent="0.25">
      <c r="A931" s="1">
        <f t="shared" si="46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3">
        <v>6750370629.1478996</v>
      </c>
    </row>
    <row r="932" spans="1:11" x14ac:dyDescent="0.25">
      <c r="A932" s="1">
        <f t="shared" si="46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3">
        <v>15447199563.299751</v>
      </c>
    </row>
    <row r="933" spans="1:11" x14ac:dyDescent="0.25">
      <c r="A933" s="1">
        <f t="shared" si="46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3">
        <v>2957316251.1627908</v>
      </c>
    </row>
    <row r="934" spans="1:11" x14ac:dyDescent="0.25">
      <c r="A934" s="1">
        <f t="shared" si="46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3">
        <v>7250265894.6754904</v>
      </c>
    </row>
    <row r="935" spans="1:11" x14ac:dyDescent="0.25">
      <c r="A935" s="1">
        <f t="shared" si="46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3">
        <v>7828000128</v>
      </c>
    </row>
    <row r="936" spans="1:11" x14ac:dyDescent="0.25">
      <c r="A936" s="1">
        <f t="shared" si="46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3">
        <v>5299845098.7683678</v>
      </c>
    </row>
    <row r="937" spans="1:11" x14ac:dyDescent="0.25">
      <c r="A937" s="1">
        <f t="shared" si="46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3">
        <v>28647339969.836845</v>
      </c>
    </row>
    <row r="938" spans="1:11" x14ac:dyDescent="0.25">
      <c r="A938" s="1">
        <f t="shared" si="46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3">
        <v>14973769984</v>
      </c>
    </row>
    <row r="939" spans="1:11" x14ac:dyDescent="0.25">
      <c r="A939" s="1">
        <f t="shared" si="46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3">
        <v>2146400000</v>
      </c>
    </row>
    <row r="940" spans="1:11" x14ac:dyDescent="0.25">
      <c r="A940" s="1">
        <f t="shared" si="46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3">
        <v>13042481701.133123</v>
      </c>
    </row>
    <row r="941" spans="1:11" x14ac:dyDescent="0.25">
      <c r="A941" s="1">
        <f t="shared" si="46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3">
        <v>1788178944</v>
      </c>
    </row>
    <row r="942" spans="1:11" x14ac:dyDescent="0.25">
      <c r="A942" s="1">
        <f t="shared" si="46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3">
        <v>20067220772.072708</v>
      </c>
    </row>
    <row r="943" spans="1:11" x14ac:dyDescent="0.25">
      <c r="A943" s="1">
        <f t="shared" si="46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3">
        <v>10873489254.079525</v>
      </c>
    </row>
    <row r="944" spans="1:11" x14ac:dyDescent="0.25">
      <c r="A944" s="1">
        <f t="shared" si="46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3">
        <v>4217005843.5973573</v>
      </c>
    </row>
    <row r="945" spans="1:11" x14ac:dyDescent="0.25">
      <c r="A945" s="1">
        <f t="shared" si="46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3">
        <v>3766195008</v>
      </c>
    </row>
    <row r="946" spans="1:11" x14ac:dyDescent="0.25">
      <c r="A946" s="1">
        <f t="shared" si="46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3">
        <v>1072994585.2324843</v>
      </c>
    </row>
    <row r="947" spans="1:11" x14ac:dyDescent="0.25">
      <c r="A947" s="1">
        <f t="shared" si="46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3">
        <v>18637214880.911648</v>
      </c>
    </row>
    <row r="948" spans="1:11" x14ac:dyDescent="0.25">
      <c r="A948" s="1">
        <f t="shared" si="46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3">
        <v>5003599872</v>
      </c>
    </row>
    <row r="949" spans="1:11" x14ac:dyDescent="0.25">
      <c r="A949" s="1">
        <f t="shared" si="46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3">
        <v>8816794083.9464512</v>
      </c>
    </row>
    <row r="950" spans="1:11" x14ac:dyDescent="0.25">
      <c r="A950" s="1">
        <f t="shared" si="46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3">
        <v>21094319064.624916</v>
      </c>
    </row>
    <row r="951" spans="1:11" x14ac:dyDescent="0.25">
      <c r="A951" s="1">
        <f t="shared" si="46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3">
        <v>25584000000</v>
      </c>
    </row>
    <row r="952" spans="1:11" x14ac:dyDescent="0.25">
      <c r="A952" s="1">
        <f t="shared" si="46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3">
        <v>37877000192</v>
      </c>
    </row>
    <row r="953" spans="1:11" x14ac:dyDescent="0.25">
      <c r="A953" s="1">
        <f t="shared" si="46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3">
        <v>0</v>
      </c>
    </row>
    <row r="954" spans="1:11" x14ac:dyDescent="0.25">
      <c r="A954" s="1">
        <f t="shared" si="46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3">
        <v>29218117256.019997</v>
      </c>
    </row>
    <row r="955" spans="1:11" x14ac:dyDescent="0.25">
      <c r="A955" s="1">
        <f t="shared" si="46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3">
        <v>1276080422.9979634</v>
      </c>
    </row>
    <row r="956" spans="1:11" x14ac:dyDescent="0.25">
      <c r="A956" s="1">
        <f t="shared" si="46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3">
        <v>40166324224</v>
      </c>
    </row>
    <row r="957" spans="1:11" x14ac:dyDescent="0.25">
      <c r="A957" s="1">
        <f t="shared" si="46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3">
        <v>4372000000</v>
      </c>
    </row>
    <row r="958" spans="1:11" x14ac:dyDescent="0.25">
      <c r="A958" s="1">
        <f t="shared" si="46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3">
        <v>4082799936</v>
      </c>
    </row>
    <row r="959" spans="1:11" x14ac:dyDescent="0.25">
      <c r="A959" s="1">
        <f t="shared" si="46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3">
        <v>21380060296.800884</v>
      </c>
    </row>
    <row r="960" spans="1:11" x14ac:dyDescent="0.25">
      <c r="A960" s="1">
        <f t="shared" si="46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3">
        <v>5827560968.7769365</v>
      </c>
    </row>
    <row r="961" spans="1:11" x14ac:dyDescent="0.25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3">
        <v>3201900032</v>
      </c>
    </row>
    <row r="962" spans="1:11" x14ac:dyDescent="0.25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3">
        <v>56767492968.835114</v>
      </c>
    </row>
    <row r="963" spans="1:11" x14ac:dyDescent="0.25">
      <c r="A963" s="1">
        <f t="shared" ref="A963:A986" si="47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3">
        <v>14393778944</v>
      </c>
    </row>
    <row r="964" spans="1:11" x14ac:dyDescent="0.25">
      <c r="A964" s="1">
        <f t="shared" si="47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3">
        <v>17007451206.688299</v>
      </c>
    </row>
    <row r="965" spans="1:11" x14ac:dyDescent="0.25">
      <c r="A965" s="1">
        <f t="shared" si="47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3">
        <v>15689100032</v>
      </c>
    </row>
    <row r="966" spans="1:11" x14ac:dyDescent="0.25">
      <c r="A966" s="1">
        <f t="shared" si="47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3">
        <v>7827502126.684576</v>
      </c>
    </row>
    <row r="967" spans="1:11" x14ac:dyDescent="0.25">
      <c r="A967" s="1">
        <f t="shared" si="47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3">
        <v>3457211860.9483051</v>
      </c>
    </row>
    <row r="968" spans="1:11" x14ac:dyDescent="0.25">
      <c r="A968" s="1">
        <f t="shared" si="47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3">
        <v>4454772656.8605604</v>
      </c>
    </row>
    <row r="969" spans="1:11" x14ac:dyDescent="0.25">
      <c r="A969" s="1">
        <f t="shared" si="47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3">
        <v>0</v>
      </c>
    </row>
    <row r="970" spans="1:11" x14ac:dyDescent="0.25">
      <c r="A970" s="1">
        <f t="shared" si="47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3">
        <v>11183229427.938656</v>
      </c>
    </row>
    <row r="971" spans="1:11" x14ac:dyDescent="0.25">
      <c r="A971" s="1">
        <f t="shared" si="47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3">
        <v>10484123904</v>
      </c>
    </row>
    <row r="972" spans="1:11" x14ac:dyDescent="0.25">
      <c r="A972" s="1">
        <f t="shared" si="47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3">
        <v>7231549696.1762867</v>
      </c>
    </row>
    <row r="973" spans="1:11" x14ac:dyDescent="0.25">
      <c r="A973" s="1">
        <f t="shared" si="47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3">
        <v>14970293155.7507</v>
      </c>
    </row>
    <row r="974" spans="1:11" x14ac:dyDescent="0.25">
      <c r="A974" s="1">
        <f t="shared" si="47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3">
        <v>7345251968</v>
      </c>
    </row>
    <row r="975" spans="1:11" x14ac:dyDescent="0.25">
      <c r="A975" s="1">
        <f t="shared" si="47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3">
        <v>19836000256</v>
      </c>
    </row>
    <row r="976" spans="1:11" x14ac:dyDescent="0.25">
      <c r="A976" s="1">
        <f t="shared" si="47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3">
        <v>8513636307.9973612</v>
      </c>
    </row>
    <row r="977" spans="1:11" x14ac:dyDescent="0.25">
      <c r="A977" s="1">
        <f t="shared" si="47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3">
        <v>4088739858.9497824</v>
      </c>
    </row>
    <row r="978" spans="1:11" x14ac:dyDescent="0.25">
      <c r="A978" s="1">
        <f t="shared" si="47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3">
        <v>9789526714.0136452</v>
      </c>
    </row>
    <row r="979" spans="1:11" x14ac:dyDescent="0.25">
      <c r="A979" s="1">
        <f t="shared" si="47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3">
        <v>3966999936</v>
      </c>
    </row>
    <row r="980" spans="1:11" x14ac:dyDescent="0.25">
      <c r="A980" s="1">
        <f t="shared" si="47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3">
        <v>9923578112</v>
      </c>
    </row>
    <row r="981" spans="1:11" x14ac:dyDescent="0.25">
      <c r="A981" s="1">
        <f t="shared" si="47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3">
        <v>90543297250.411072</v>
      </c>
    </row>
    <row r="982" spans="1:11" x14ac:dyDescent="0.25">
      <c r="A982" s="1">
        <f t="shared" si="47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3">
        <v>14045700096</v>
      </c>
    </row>
    <row r="983" spans="1:11" x14ac:dyDescent="0.25">
      <c r="A983" s="1">
        <f t="shared" si="47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3">
        <v>971994992</v>
      </c>
    </row>
    <row r="984" spans="1:11" x14ac:dyDescent="0.25">
      <c r="A984" s="1">
        <f t="shared" si="47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3">
        <v>3007784960</v>
      </c>
    </row>
    <row r="985" spans="1:11" x14ac:dyDescent="0.25">
      <c r="A985" s="1">
        <f t="shared" si="47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3">
        <v>13492000256</v>
      </c>
    </row>
    <row r="986" spans="1:11" x14ac:dyDescent="0.25">
      <c r="A986" s="1">
        <f t="shared" si="47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3">
        <v>31219699712</v>
      </c>
    </row>
    <row r="987" spans="1:11" x14ac:dyDescent="0.25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3">
        <v>11920797184</v>
      </c>
    </row>
    <row r="988" spans="1:11" x14ac:dyDescent="0.25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3">
        <v>26094852480.476814</v>
      </c>
    </row>
    <row r="989" spans="1:11" x14ac:dyDescent="0.25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3">
        <v>41961923385.539963</v>
      </c>
    </row>
    <row r="990" spans="1:11" x14ac:dyDescent="0.25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3">
        <v>5528638976</v>
      </c>
    </row>
    <row r="991" spans="1:11" x14ac:dyDescent="0.25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3">
        <v>0</v>
      </c>
    </row>
    <row r="992" spans="1:11" x14ac:dyDescent="0.25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3">
        <v>7346229802.9528999</v>
      </c>
    </row>
    <row r="993" spans="1:11" x14ac:dyDescent="0.25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3">
        <v>13988000000</v>
      </c>
    </row>
    <row r="994" spans="1:11" x14ac:dyDescent="0.25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3">
        <v>11439853056</v>
      </c>
    </row>
    <row r="995" spans="1:11" x14ac:dyDescent="0.25">
      <c r="A995" s="1">
        <f t="shared" ref="A995:A1000" si="48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3">
        <v>5591106488.0984869</v>
      </c>
    </row>
    <row r="996" spans="1:11" x14ac:dyDescent="0.25">
      <c r="A996" s="1">
        <f t="shared" si="48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3">
        <v>15035564648.738243</v>
      </c>
    </row>
    <row r="997" spans="1:11" x14ac:dyDescent="0.25">
      <c r="A997" s="1">
        <f t="shared" si="48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3">
        <v>1313913984</v>
      </c>
    </row>
    <row r="998" spans="1:11" x14ac:dyDescent="0.25">
      <c r="A998" s="1">
        <f t="shared" si="48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3">
        <v>17283820606.836166</v>
      </c>
    </row>
    <row r="999" spans="1:11" x14ac:dyDescent="0.25">
      <c r="A999" s="1">
        <f t="shared" si="48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3">
        <v>5777800064</v>
      </c>
    </row>
    <row r="1000" spans="1:11" x14ac:dyDescent="0.25">
      <c r="A1000" s="1">
        <f t="shared" si="48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3">
        <v>3999011968</v>
      </c>
    </row>
    <row r="1001" spans="1:11" x14ac:dyDescent="0.25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3">
        <v>10439000064</v>
      </c>
    </row>
    <row r="1002" spans="1:11" x14ac:dyDescent="0.25">
      <c r="A1002" s="1">
        <f t="shared" ref="A1002:A1009" si="49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3">
        <v>65551835136</v>
      </c>
    </row>
    <row r="1003" spans="1:11" x14ac:dyDescent="0.25">
      <c r="A1003" s="1">
        <f t="shared" si="49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3">
        <v>19712999936</v>
      </c>
    </row>
    <row r="1004" spans="1:11" x14ac:dyDescent="0.25">
      <c r="A1004" s="1">
        <f t="shared" si="49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3">
        <v>1998030826.5466883</v>
      </c>
    </row>
    <row r="1005" spans="1:11" x14ac:dyDescent="0.25">
      <c r="A1005" s="1">
        <f t="shared" si="49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3">
        <v>4721381378.0493469</v>
      </c>
    </row>
    <row r="1006" spans="1:11" x14ac:dyDescent="0.25">
      <c r="A1006" s="1">
        <f t="shared" si="49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3">
        <v>4636845952</v>
      </c>
    </row>
    <row r="1007" spans="1:11" x14ac:dyDescent="0.25">
      <c r="A1007" s="1">
        <f t="shared" si="49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3">
        <v>8306822912</v>
      </c>
    </row>
    <row r="1008" spans="1:11" x14ac:dyDescent="0.25">
      <c r="A1008" s="1">
        <f t="shared" si="49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3">
        <v>5248690949.1684933</v>
      </c>
    </row>
    <row r="1009" spans="1:11" x14ac:dyDescent="0.25">
      <c r="A1009" s="1">
        <f t="shared" si="49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3">
        <v>835141904.33622146</v>
      </c>
    </row>
    <row r="1010" spans="1:11" x14ac:dyDescent="0.25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3">
        <v>30545373081.687435</v>
      </c>
    </row>
    <row r="1011" spans="1:11" x14ac:dyDescent="0.25">
      <c r="A1011" s="1">
        <f t="shared" ref="A1011:A1017" si="50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3">
        <v>25142787247.128311</v>
      </c>
    </row>
    <row r="1012" spans="1:11" x14ac:dyDescent="0.25">
      <c r="A1012" s="1">
        <f t="shared" si="50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3">
        <v>4582805797.7373981</v>
      </c>
    </row>
    <row r="1013" spans="1:11" x14ac:dyDescent="0.25">
      <c r="A1013" s="1">
        <f t="shared" si="50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3">
        <v>22290788071.367176</v>
      </c>
    </row>
    <row r="1014" spans="1:11" x14ac:dyDescent="0.25">
      <c r="A1014" s="1">
        <f t="shared" si="50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3">
        <v>2037012000</v>
      </c>
    </row>
    <row r="1015" spans="1:11" x14ac:dyDescent="0.25">
      <c r="A1015" s="1">
        <f t="shared" si="50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3">
        <v>40650000384</v>
      </c>
    </row>
    <row r="1016" spans="1:11" x14ac:dyDescent="0.25">
      <c r="A1016" s="1">
        <f t="shared" si="50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3">
        <v>10626552910.980667</v>
      </c>
    </row>
    <row r="1017" spans="1:11" x14ac:dyDescent="0.25">
      <c r="A1017" s="1">
        <f t="shared" si="50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3">
        <v>33263224368.888428</v>
      </c>
    </row>
    <row r="1018" spans="1:11" x14ac:dyDescent="0.25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3">
        <v>3966246016</v>
      </c>
    </row>
    <row r="1019" spans="1:11" x14ac:dyDescent="0.25">
      <c r="A1019" s="1">
        <f t="shared" ref="A1019:A1039" si="51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3">
        <v>4237578829.0916414</v>
      </c>
    </row>
    <row r="1020" spans="1:11" x14ac:dyDescent="0.25">
      <c r="A1020" s="1">
        <f t="shared" si="51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3">
        <v>13972253154.734322</v>
      </c>
    </row>
    <row r="1021" spans="1:11" x14ac:dyDescent="0.25">
      <c r="A1021" s="1">
        <f t="shared" si="51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3">
        <v>9646000128</v>
      </c>
    </row>
    <row r="1022" spans="1:11" x14ac:dyDescent="0.25">
      <c r="A1022" s="1">
        <f t="shared" si="51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3">
        <v>5175906559.4277802</v>
      </c>
    </row>
    <row r="1023" spans="1:11" x14ac:dyDescent="0.25">
      <c r="A1023" s="1">
        <f t="shared" si="51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3">
        <v>30892143644.541885</v>
      </c>
    </row>
    <row r="1024" spans="1:11" x14ac:dyDescent="0.25">
      <c r="A1024" s="1">
        <f t="shared" si="51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3">
        <v>777835753.4925251</v>
      </c>
    </row>
    <row r="1025" spans="1:11" x14ac:dyDescent="0.25">
      <c r="A1025" s="1">
        <f t="shared" si="51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3">
        <v>8842300928</v>
      </c>
    </row>
    <row r="1026" spans="1:11" x14ac:dyDescent="0.25">
      <c r="A1026" s="1">
        <f t="shared" si="51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3">
        <v>151253826221.25446</v>
      </c>
    </row>
    <row r="1027" spans="1:11" x14ac:dyDescent="0.25">
      <c r="A1027" s="1">
        <f t="shared" si="51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3">
        <v>10503135847.730938</v>
      </c>
    </row>
    <row r="1028" spans="1:11" x14ac:dyDescent="0.25">
      <c r="A1028" s="1">
        <f t="shared" si="51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3">
        <v>913488000</v>
      </c>
    </row>
    <row r="1029" spans="1:11" x14ac:dyDescent="0.25">
      <c r="A1029" s="1">
        <f t="shared" si="51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3">
        <v>3682159272.8025017</v>
      </c>
    </row>
    <row r="1030" spans="1:11" x14ac:dyDescent="0.25">
      <c r="A1030" s="1">
        <f t="shared" si="51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3">
        <v>4079000064</v>
      </c>
    </row>
    <row r="1031" spans="1:11" x14ac:dyDescent="0.25">
      <c r="A1031" s="1">
        <f t="shared" si="51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3">
        <v>11776699904</v>
      </c>
    </row>
    <row r="1032" spans="1:11" x14ac:dyDescent="0.25">
      <c r="A1032" s="1">
        <f t="shared" si="51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3">
        <v>4471145920</v>
      </c>
    </row>
    <row r="1033" spans="1:11" x14ac:dyDescent="0.25">
      <c r="A1033" s="1">
        <f t="shared" si="51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3">
        <v>19588743598.243645</v>
      </c>
    </row>
    <row r="1034" spans="1:11" x14ac:dyDescent="0.25">
      <c r="A1034" s="1">
        <f t="shared" si="51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3">
        <v>2893199936</v>
      </c>
    </row>
    <row r="1035" spans="1:11" x14ac:dyDescent="0.25">
      <c r="A1035" s="1">
        <f t="shared" si="51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3">
        <v>5280043051.6612034</v>
      </c>
    </row>
    <row r="1036" spans="1:11" x14ac:dyDescent="0.25">
      <c r="A1036" s="1">
        <f t="shared" si="51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3">
        <v>4636786389.6113024</v>
      </c>
    </row>
    <row r="1037" spans="1:11" x14ac:dyDescent="0.25">
      <c r="A1037" s="1">
        <f t="shared" si="51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3">
        <v>5876000000</v>
      </c>
    </row>
    <row r="1038" spans="1:11" x14ac:dyDescent="0.25">
      <c r="A1038" s="1">
        <f t="shared" si="51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3">
        <v>8755700224</v>
      </c>
    </row>
    <row r="1039" spans="1:11" x14ac:dyDescent="0.25">
      <c r="A1039" s="1">
        <f t="shared" si="51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3">
        <v>9506003100.6166382</v>
      </c>
    </row>
    <row r="1040" spans="1:11" x14ac:dyDescent="0.25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3">
        <v>11794999808</v>
      </c>
    </row>
    <row r="1041" spans="1:11" x14ac:dyDescent="0.25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3">
        <v>1002507895.9205793</v>
      </c>
    </row>
    <row r="1042" spans="1:11" x14ac:dyDescent="0.25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3">
        <v>6754645843.7562675</v>
      </c>
    </row>
    <row r="1043" spans="1:11" x14ac:dyDescent="0.25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3">
        <v>7310145710.7006092</v>
      </c>
    </row>
    <row r="1044" spans="1:11" x14ac:dyDescent="0.25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3">
        <v>5709944264.8439035</v>
      </c>
    </row>
    <row r="1045" spans="1:11" x14ac:dyDescent="0.25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3">
        <v>11056981392.26902</v>
      </c>
    </row>
    <row r="1046" spans="1:11" x14ac:dyDescent="0.25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3">
        <v>6529882446.6206512</v>
      </c>
    </row>
    <row r="1047" spans="1:11" x14ac:dyDescent="0.25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3">
        <v>3268799936</v>
      </c>
    </row>
    <row r="1048" spans="1:11" x14ac:dyDescent="0.25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3">
        <v>13540000000</v>
      </c>
    </row>
    <row r="1049" spans="1:11" x14ac:dyDescent="0.25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3">
        <v>2030029225.6066213</v>
      </c>
    </row>
    <row r="1050" spans="1:11" x14ac:dyDescent="0.25">
      <c r="A1050" s="1">
        <f t="shared" ref="A1050:A1072" si="52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3">
        <v>803457008</v>
      </c>
    </row>
    <row r="1051" spans="1:11" x14ac:dyDescent="0.25">
      <c r="A1051" s="1">
        <f t="shared" si="52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3">
        <v>12666613760</v>
      </c>
    </row>
    <row r="1052" spans="1:11" x14ac:dyDescent="0.25">
      <c r="A1052" s="1">
        <f t="shared" si="52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3">
        <v>2113316000</v>
      </c>
    </row>
    <row r="1053" spans="1:11" x14ac:dyDescent="0.25">
      <c r="A1053" s="1">
        <f t="shared" si="52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3">
        <v>11790130709.824694</v>
      </c>
    </row>
    <row r="1054" spans="1:11" x14ac:dyDescent="0.25">
      <c r="A1054" s="1">
        <f t="shared" si="52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3">
        <v>19916812223.319996</v>
      </c>
    </row>
    <row r="1055" spans="1:11" x14ac:dyDescent="0.25">
      <c r="A1055" s="1">
        <f t="shared" si="52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3">
        <v>6473733348.9110146</v>
      </c>
    </row>
    <row r="1056" spans="1:11" x14ac:dyDescent="0.25">
      <c r="A1056" s="1">
        <f t="shared" si="52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3">
        <v>12124999936</v>
      </c>
    </row>
    <row r="1057" spans="1:11" x14ac:dyDescent="0.25">
      <c r="A1057" s="1">
        <f t="shared" si="52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3">
        <v>11634130601.458107</v>
      </c>
    </row>
    <row r="1058" spans="1:11" x14ac:dyDescent="0.25">
      <c r="A1058" s="1">
        <f t="shared" si="52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3">
        <v>17384000256</v>
      </c>
    </row>
    <row r="1059" spans="1:11" x14ac:dyDescent="0.25">
      <c r="A1059" s="1">
        <f t="shared" si="52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3">
        <v>63419398856.767334</v>
      </c>
    </row>
    <row r="1060" spans="1:11" x14ac:dyDescent="0.25">
      <c r="A1060" s="1">
        <f t="shared" si="52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3">
        <v>15613094389.583317</v>
      </c>
    </row>
    <row r="1061" spans="1:11" x14ac:dyDescent="0.25">
      <c r="A1061" s="1">
        <f t="shared" si="52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3">
        <v>1516271163.7266264</v>
      </c>
    </row>
    <row r="1062" spans="1:11" x14ac:dyDescent="0.25">
      <c r="A1062" s="1">
        <f t="shared" si="52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3">
        <v>2936616318.3295078</v>
      </c>
    </row>
    <row r="1063" spans="1:11" x14ac:dyDescent="0.25">
      <c r="A1063" s="1">
        <f t="shared" si="52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3">
        <v>8132200943.1718512</v>
      </c>
    </row>
    <row r="1064" spans="1:11" x14ac:dyDescent="0.25">
      <c r="A1064" s="1">
        <f t="shared" si="52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3">
        <v>550168008</v>
      </c>
    </row>
    <row r="1065" spans="1:11" x14ac:dyDescent="0.25">
      <c r="A1065" s="1">
        <f t="shared" si="52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3">
        <v>5632999936</v>
      </c>
    </row>
    <row r="1066" spans="1:11" x14ac:dyDescent="0.25">
      <c r="A1066" s="1">
        <f t="shared" si="52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3">
        <v>6015895522.3117943</v>
      </c>
    </row>
    <row r="1067" spans="1:11" x14ac:dyDescent="0.25">
      <c r="A1067" s="1">
        <f t="shared" si="52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3">
        <v>4038900032</v>
      </c>
    </row>
    <row r="1068" spans="1:11" x14ac:dyDescent="0.25">
      <c r="A1068" s="1">
        <f t="shared" si="52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3">
        <v>3930599205.3218679</v>
      </c>
    </row>
    <row r="1069" spans="1:11" x14ac:dyDescent="0.25">
      <c r="A1069" s="1">
        <f t="shared" si="52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3">
        <v>1654000000</v>
      </c>
    </row>
    <row r="1070" spans="1:11" x14ac:dyDescent="0.25">
      <c r="A1070" s="1">
        <f t="shared" si="52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3">
        <v>4944410343.1666603</v>
      </c>
    </row>
    <row r="1071" spans="1:11" x14ac:dyDescent="0.25">
      <c r="A1071" s="1">
        <f t="shared" si="52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3">
        <v>6076106624.2709618</v>
      </c>
    </row>
    <row r="1072" spans="1:11" x14ac:dyDescent="0.25">
      <c r="A1072" s="1">
        <f t="shared" si="52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3">
        <v>40510388800.081497</v>
      </c>
    </row>
    <row r="1073" spans="1:11" x14ac:dyDescent="0.25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3">
        <v>14637799288.843971</v>
      </c>
    </row>
    <row r="1074" spans="1:11" x14ac:dyDescent="0.25">
      <c r="A1074" s="1">
        <f t="shared" ref="A1074:A1103" si="53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3">
        <v>14611397436.370594</v>
      </c>
    </row>
    <row r="1075" spans="1:11" x14ac:dyDescent="0.25">
      <c r="A1075" s="1">
        <f t="shared" si="53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3">
        <v>20857246612.100849</v>
      </c>
    </row>
    <row r="1076" spans="1:11" x14ac:dyDescent="0.25">
      <c r="A1076" s="1">
        <f t="shared" si="53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3">
        <v>13026870846.446054</v>
      </c>
    </row>
    <row r="1077" spans="1:11" x14ac:dyDescent="0.25">
      <c r="A1077" s="1">
        <f t="shared" si="53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3">
        <v>1671841984</v>
      </c>
    </row>
    <row r="1078" spans="1:11" x14ac:dyDescent="0.25">
      <c r="A1078" s="1">
        <f t="shared" si="53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3">
        <v>18695537841.883926</v>
      </c>
    </row>
    <row r="1079" spans="1:11" x14ac:dyDescent="0.25">
      <c r="A1079" s="1">
        <f t="shared" si="53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3">
        <v>5148800128</v>
      </c>
    </row>
    <row r="1080" spans="1:11" x14ac:dyDescent="0.25">
      <c r="A1080" s="1">
        <f t="shared" si="53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3">
        <v>4893500032</v>
      </c>
    </row>
    <row r="1081" spans="1:11" x14ac:dyDescent="0.25">
      <c r="A1081" s="1">
        <f t="shared" si="53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3">
        <v>14429892278.870275</v>
      </c>
    </row>
    <row r="1082" spans="1:11" x14ac:dyDescent="0.25">
      <c r="A1082" s="1">
        <f t="shared" si="53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3">
        <v>3211493620.1723561</v>
      </c>
    </row>
    <row r="1083" spans="1:11" x14ac:dyDescent="0.25">
      <c r="A1083" s="1">
        <f t="shared" si="53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3">
        <v>7170922926.8591881</v>
      </c>
    </row>
    <row r="1084" spans="1:11" x14ac:dyDescent="0.25">
      <c r="A1084" s="1">
        <f t="shared" si="53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3">
        <v>46737177915.995552</v>
      </c>
    </row>
    <row r="1085" spans="1:11" x14ac:dyDescent="0.25">
      <c r="A1085" s="1">
        <f t="shared" si="53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3">
        <v>5983000064</v>
      </c>
    </row>
    <row r="1086" spans="1:11" x14ac:dyDescent="0.25">
      <c r="A1086" s="1">
        <f t="shared" si="53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3">
        <v>342958000</v>
      </c>
    </row>
    <row r="1087" spans="1:11" x14ac:dyDescent="0.25">
      <c r="A1087" s="1">
        <f t="shared" si="53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3">
        <v>20580561408</v>
      </c>
    </row>
    <row r="1088" spans="1:11" x14ac:dyDescent="0.25">
      <c r="A1088" s="1">
        <f t="shared" si="53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3">
        <v>43440714760.718155</v>
      </c>
    </row>
    <row r="1089" spans="1:11" x14ac:dyDescent="0.25">
      <c r="A1089" s="1">
        <f t="shared" si="53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3">
        <v>396290000</v>
      </c>
    </row>
    <row r="1090" spans="1:11" x14ac:dyDescent="0.25">
      <c r="A1090" s="1">
        <f t="shared" si="53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3">
        <v>31351973958.08884</v>
      </c>
    </row>
    <row r="1091" spans="1:11" x14ac:dyDescent="0.25">
      <c r="A1091" s="1">
        <f t="shared" si="53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3">
        <v>53317769893.186577</v>
      </c>
    </row>
    <row r="1092" spans="1:11" x14ac:dyDescent="0.25">
      <c r="A1092" s="1">
        <f t="shared" si="53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3">
        <v>4116939453.5494509</v>
      </c>
    </row>
    <row r="1093" spans="1:11" x14ac:dyDescent="0.25">
      <c r="A1093" s="1">
        <f t="shared" si="53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3">
        <v>2222800064</v>
      </c>
    </row>
    <row r="1094" spans="1:11" x14ac:dyDescent="0.25">
      <c r="A1094" s="1">
        <f t="shared" si="53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3">
        <v>20228940173.127266</v>
      </c>
    </row>
    <row r="1095" spans="1:11" x14ac:dyDescent="0.25">
      <c r="A1095" s="1">
        <f t="shared" si="53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3">
        <v>363817000</v>
      </c>
    </row>
    <row r="1096" spans="1:11" x14ac:dyDescent="0.25">
      <c r="A1096" s="1">
        <f t="shared" si="53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3">
        <v>4175075968</v>
      </c>
    </row>
    <row r="1097" spans="1:11" x14ac:dyDescent="0.25">
      <c r="A1097" s="1">
        <f t="shared" si="53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3">
        <v>2736063311.0016003</v>
      </c>
    </row>
    <row r="1098" spans="1:11" x14ac:dyDescent="0.25">
      <c r="A1098" s="1">
        <f t="shared" si="53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3">
        <v>5461183004.1964989</v>
      </c>
    </row>
    <row r="1099" spans="1:11" x14ac:dyDescent="0.25">
      <c r="A1099" s="1">
        <f t="shared" si="53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3">
        <v>6021024129.4871788</v>
      </c>
    </row>
    <row r="1100" spans="1:11" x14ac:dyDescent="0.25">
      <c r="A1100" s="1">
        <f t="shared" si="53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5">
      <c r="A1101" s="1">
        <f t="shared" si="53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3">
        <v>1453903968</v>
      </c>
    </row>
    <row r="1102" spans="1:11" x14ac:dyDescent="0.25">
      <c r="A1102" s="1">
        <f t="shared" si="53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3">
        <v>2700448960</v>
      </c>
    </row>
    <row r="1103" spans="1:11" x14ac:dyDescent="0.25">
      <c r="A1103" s="1">
        <f t="shared" si="53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3">
        <v>6517238016</v>
      </c>
    </row>
    <row r="1104" spans="1:11" x14ac:dyDescent="0.25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3">
        <v>4241216960</v>
      </c>
    </row>
    <row r="1105" spans="1:11" x14ac:dyDescent="0.25">
      <c r="A1105" s="1">
        <f t="shared" ref="A1105:A1111" si="54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3">
        <v>12379399936</v>
      </c>
    </row>
    <row r="1106" spans="1:11" x14ac:dyDescent="0.25">
      <c r="A1106" s="1">
        <f t="shared" si="54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5">
      <c r="A1107" s="1">
        <f t="shared" si="54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3">
        <v>3935900032</v>
      </c>
    </row>
    <row r="1108" spans="1:11" x14ac:dyDescent="0.25">
      <c r="A1108" s="1">
        <f t="shared" si="54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3">
        <v>5077771828.6100292</v>
      </c>
    </row>
    <row r="1109" spans="1:11" x14ac:dyDescent="0.25">
      <c r="A1109" s="1">
        <f t="shared" si="54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3">
        <v>60100599808</v>
      </c>
    </row>
    <row r="1110" spans="1:11" x14ac:dyDescent="0.25">
      <c r="A1110" s="1">
        <f t="shared" si="54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3">
        <v>3119544708.6096172</v>
      </c>
    </row>
    <row r="1111" spans="1:11" x14ac:dyDescent="0.25">
      <c r="A1111" s="1">
        <f t="shared" si="54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3">
        <v>2755026048</v>
      </c>
    </row>
    <row r="1112" spans="1:11" x14ac:dyDescent="0.25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3">
        <v>12887300096</v>
      </c>
    </row>
    <row r="1113" spans="1:11" x14ac:dyDescent="0.25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3">
        <v>6007270266.6378469</v>
      </c>
    </row>
    <row r="1114" spans="1:11" x14ac:dyDescent="0.25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3">
        <v>1453238916.1178789</v>
      </c>
    </row>
    <row r="1115" spans="1:11" x14ac:dyDescent="0.25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3">
        <v>50072999936</v>
      </c>
    </row>
    <row r="1116" spans="1:11" x14ac:dyDescent="0.25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5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3">
        <v>3074735557.1837029</v>
      </c>
    </row>
    <row r="1118" spans="1:11" x14ac:dyDescent="0.25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3">
        <v>55695071.812629327</v>
      </c>
    </row>
    <row r="1119" spans="1:11" x14ac:dyDescent="0.25">
      <c r="A1119" s="1">
        <f t="shared" ref="A1119:A1128" si="55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3">
        <v>7081985428.6119862</v>
      </c>
    </row>
    <row r="1120" spans="1:11" x14ac:dyDescent="0.25">
      <c r="A1120" s="1">
        <f t="shared" si="55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3">
        <v>138636979.48069233</v>
      </c>
    </row>
    <row r="1121" spans="1:11" x14ac:dyDescent="0.25">
      <c r="A1121" s="1">
        <f t="shared" si="55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3">
        <v>6602558399.4788609</v>
      </c>
    </row>
    <row r="1122" spans="1:11" x14ac:dyDescent="0.25">
      <c r="A1122" s="1">
        <f t="shared" si="55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3">
        <v>613728008</v>
      </c>
    </row>
    <row r="1123" spans="1:11" x14ac:dyDescent="0.25">
      <c r="A1123" s="1">
        <f t="shared" si="55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3">
        <v>1999291097.9426825</v>
      </c>
    </row>
    <row r="1124" spans="1:11" x14ac:dyDescent="0.25">
      <c r="A1124" s="1">
        <f t="shared" si="55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3">
        <v>7582188069.2448149</v>
      </c>
    </row>
    <row r="1125" spans="1:11" x14ac:dyDescent="0.25">
      <c r="A1125" s="1">
        <f t="shared" si="55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3">
        <v>6648000000</v>
      </c>
    </row>
    <row r="1126" spans="1:11" x14ac:dyDescent="0.25">
      <c r="A1126" s="1">
        <f t="shared" si="55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3">
        <v>4729888823.0836468</v>
      </c>
    </row>
    <row r="1127" spans="1:11" x14ac:dyDescent="0.25">
      <c r="A1127" s="1">
        <f t="shared" si="55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3">
        <v>25976900096</v>
      </c>
    </row>
    <row r="1128" spans="1:11" x14ac:dyDescent="0.25">
      <c r="A1128" s="1">
        <f t="shared" si="55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3">
        <v>16219729920</v>
      </c>
    </row>
    <row r="1129" spans="1:11" x14ac:dyDescent="0.25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3">
        <v>4551000064</v>
      </c>
    </row>
    <row r="1130" spans="1:11" x14ac:dyDescent="0.25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3">
        <v>1246502247.9995809</v>
      </c>
    </row>
    <row r="1131" spans="1:11" x14ac:dyDescent="0.25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3">
        <v>2346517644.1419253</v>
      </c>
    </row>
    <row r="1132" spans="1:11" x14ac:dyDescent="0.25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3">
        <v>11078393707.431725</v>
      </c>
    </row>
    <row r="1133" spans="1:11" x14ac:dyDescent="0.25">
      <c r="A1133" s="1">
        <f t="shared" ref="A1133:A1164" si="56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3">
        <v>7104800581.4438572</v>
      </c>
    </row>
    <row r="1134" spans="1:11" x14ac:dyDescent="0.25">
      <c r="A1134" s="1">
        <f t="shared" si="56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3">
        <v>13702000128</v>
      </c>
    </row>
    <row r="1135" spans="1:11" x14ac:dyDescent="0.25">
      <c r="A1135" s="1">
        <f t="shared" si="56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3">
        <v>1510959968</v>
      </c>
    </row>
    <row r="1136" spans="1:11" x14ac:dyDescent="0.25">
      <c r="A1136" s="1">
        <f t="shared" si="56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3">
        <v>22106999808</v>
      </c>
    </row>
    <row r="1137" spans="1:11" x14ac:dyDescent="0.25">
      <c r="A1137" s="1">
        <f t="shared" si="56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3">
        <v>14269999872</v>
      </c>
    </row>
    <row r="1138" spans="1:11" x14ac:dyDescent="0.25">
      <c r="A1138" s="1">
        <f t="shared" si="56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3">
        <v>15365699840</v>
      </c>
    </row>
    <row r="1139" spans="1:11" x14ac:dyDescent="0.25">
      <c r="A1139" s="1">
        <f t="shared" si="56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3">
        <v>6270581131.7258949</v>
      </c>
    </row>
    <row r="1140" spans="1:11" x14ac:dyDescent="0.25">
      <c r="A1140" s="1">
        <f t="shared" si="56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3">
        <v>13091278589.776852</v>
      </c>
    </row>
    <row r="1141" spans="1:11" x14ac:dyDescent="0.25">
      <c r="A1141" s="1">
        <f t="shared" si="56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3">
        <v>1121922789.9181347</v>
      </c>
    </row>
    <row r="1142" spans="1:11" x14ac:dyDescent="0.25">
      <c r="A1142" s="1">
        <f t="shared" si="56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3">
        <v>8162692480.1854229</v>
      </c>
    </row>
    <row r="1143" spans="1:11" x14ac:dyDescent="0.25">
      <c r="A1143" s="1">
        <f t="shared" si="56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3">
        <v>6523449088</v>
      </c>
    </row>
    <row r="1144" spans="1:11" x14ac:dyDescent="0.25">
      <c r="A1144" s="1">
        <f t="shared" si="56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3">
        <v>8635016410.82621</v>
      </c>
    </row>
    <row r="1145" spans="1:11" x14ac:dyDescent="0.25">
      <c r="A1145" s="1">
        <f t="shared" si="56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3">
        <v>1050780858.3804896</v>
      </c>
    </row>
    <row r="1146" spans="1:11" x14ac:dyDescent="0.25">
      <c r="A1146" s="1">
        <f t="shared" si="56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3">
        <v>36759895752.781868</v>
      </c>
    </row>
    <row r="1147" spans="1:11" x14ac:dyDescent="0.25">
      <c r="A1147" s="1">
        <f t="shared" si="56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3">
        <v>1255723750.401392</v>
      </c>
    </row>
    <row r="1148" spans="1:11" x14ac:dyDescent="0.25">
      <c r="A1148" s="1">
        <f t="shared" si="56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3">
        <v>5306008960</v>
      </c>
    </row>
    <row r="1149" spans="1:11" x14ac:dyDescent="0.25">
      <c r="A1149" s="1">
        <f t="shared" si="56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3">
        <v>2532568445.2721405</v>
      </c>
    </row>
    <row r="1150" spans="1:11" x14ac:dyDescent="0.25">
      <c r="A1150" s="1">
        <f t="shared" si="56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3">
        <v>4599022122.3759241</v>
      </c>
    </row>
    <row r="1151" spans="1:11" x14ac:dyDescent="0.25">
      <c r="A1151" s="1">
        <f t="shared" si="56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3">
        <v>894179333.43565583</v>
      </c>
    </row>
    <row r="1152" spans="1:11" x14ac:dyDescent="0.25">
      <c r="A1152" s="1">
        <f t="shared" si="56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5">
      <c r="A1153" s="1">
        <f t="shared" si="56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3">
        <v>26431072387.141533</v>
      </c>
    </row>
    <row r="1154" spans="1:11" x14ac:dyDescent="0.25">
      <c r="A1154" s="1">
        <f t="shared" si="56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3">
        <v>22503399936</v>
      </c>
    </row>
    <row r="1155" spans="1:11" x14ac:dyDescent="0.25">
      <c r="A1155" s="1">
        <f t="shared" si="56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3">
        <v>13318650755.170919</v>
      </c>
    </row>
    <row r="1156" spans="1:11" x14ac:dyDescent="0.25">
      <c r="A1156" s="1">
        <f t="shared" si="56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3">
        <v>3656065634.5587463</v>
      </c>
    </row>
    <row r="1157" spans="1:11" x14ac:dyDescent="0.25">
      <c r="A1157" s="1">
        <f t="shared" si="56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3">
        <v>1733765554.3392892</v>
      </c>
    </row>
    <row r="1158" spans="1:11" x14ac:dyDescent="0.25">
      <c r="A1158" s="1">
        <f t="shared" si="56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3">
        <v>3715829841.7037516</v>
      </c>
    </row>
    <row r="1159" spans="1:11" x14ac:dyDescent="0.25">
      <c r="A1159" s="1">
        <f t="shared" si="56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3">
        <v>1700761024</v>
      </c>
    </row>
    <row r="1160" spans="1:11" x14ac:dyDescent="0.25">
      <c r="A1160" s="1">
        <f t="shared" si="56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3">
        <v>6813863425.0613089</v>
      </c>
    </row>
    <row r="1161" spans="1:11" x14ac:dyDescent="0.25">
      <c r="A1161" s="1">
        <f t="shared" si="56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3">
        <v>1675094718.9422641</v>
      </c>
    </row>
    <row r="1162" spans="1:11" x14ac:dyDescent="0.25">
      <c r="A1162" s="1">
        <f t="shared" si="56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3">
        <v>11417039178.098509</v>
      </c>
    </row>
    <row r="1163" spans="1:11" x14ac:dyDescent="0.25">
      <c r="A1163" s="1">
        <f t="shared" si="56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3">
        <v>8840668824.566227</v>
      </c>
    </row>
    <row r="1164" spans="1:11" x14ac:dyDescent="0.25">
      <c r="A1164" s="1">
        <f t="shared" si="56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3">
        <v>1453925779.9111543</v>
      </c>
    </row>
    <row r="1165" spans="1:11" x14ac:dyDescent="0.25">
      <c r="A1165" s="1">
        <f t="shared" ref="A1165:A1195" si="57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3">
        <v>2183444992</v>
      </c>
    </row>
    <row r="1166" spans="1:11" x14ac:dyDescent="0.25">
      <c r="A1166" s="1">
        <f t="shared" si="57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3">
        <v>8759978871.9964046</v>
      </c>
    </row>
    <row r="1167" spans="1:11" x14ac:dyDescent="0.25">
      <c r="A1167" s="1">
        <f t="shared" si="57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3">
        <v>698099008</v>
      </c>
    </row>
    <row r="1168" spans="1:11" x14ac:dyDescent="0.25">
      <c r="A1168" s="1">
        <f t="shared" si="57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3">
        <v>5774326016</v>
      </c>
    </row>
    <row r="1169" spans="1:11" x14ac:dyDescent="0.25">
      <c r="A1169" s="1">
        <f t="shared" si="57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3">
        <v>5326523008</v>
      </c>
    </row>
    <row r="1170" spans="1:11" x14ac:dyDescent="0.25">
      <c r="A1170" s="1">
        <f t="shared" si="57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3">
        <v>2316713883.9087529</v>
      </c>
    </row>
    <row r="1171" spans="1:11" x14ac:dyDescent="0.25">
      <c r="A1171" s="1">
        <f t="shared" si="57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3">
        <v>54785638990.29422</v>
      </c>
    </row>
    <row r="1172" spans="1:11" x14ac:dyDescent="0.25">
      <c r="A1172" s="1">
        <f t="shared" si="57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3">
        <v>4873647781.9765005</v>
      </c>
    </row>
    <row r="1173" spans="1:11" x14ac:dyDescent="0.25">
      <c r="A1173" s="1">
        <f t="shared" si="57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3">
        <v>5847777345.9595566</v>
      </c>
    </row>
    <row r="1174" spans="1:11" x14ac:dyDescent="0.25">
      <c r="A1174" s="1">
        <f t="shared" si="57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3">
        <v>15048499968</v>
      </c>
    </row>
    <row r="1175" spans="1:11" x14ac:dyDescent="0.25">
      <c r="A1175" s="1">
        <f t="shared" si="57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3">
        <v>5334200064</v>
      </c>
    </row>
    <row r="1176" spans="1:11" x14ac:dyDescent="0.25">
      <c r="A1176" s="1">
        <f t="shared" si="57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3">
        <v>24315553078.951385</v>
      </c>
    </row>
    <row r="1177" spans="1:11" x14ac:dyDescent="0.25">
      <c r="A1177" s="1">
        <f t="shared" si="57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3">
        <v>1526166016</v>
      </c>
    </row>
    <row r="1178" spans="1:11" x14ac:dyDescent="0.25">
      <c r="A1178" s="1">
        <f t="shared" si="57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3">
        <v>7424917239.0839119</v>
      </c>
    </row>
    <row r="1179" spans="1:11" x14ac:dyDescent="0.25">
      <c r="A1179" s="1">
        <f t="shared" si="57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3">
        <v>8793700096</v>
      </c>
    </row>
    <row r="1180" spans="1:11" x14ac:dyDescent="0.25">
      <c r="A1180" s="1">
        <f t="shared" si="57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3">
        <v>5833113528.4038382</v>
      </c>
    </row>
    <row r="1181" spans="1:11" x14ac:dyDescent="0.25">
      <c r="A1181" s="1">
        <f t="shared" si="57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3">
        <v>1550979008</v>
      </c>
    </row>
    <row r="1182" spans="1:11" x14ac:dyDescent="0.25">
      <c r="A1182" s="1">
        <f t="shared" si="57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3">
        <v>2611026245.8051505</v>
      </c>
    </row>
    <row r="1183" spans="1:11" x14ac:dyDescent="0.25">
      <c r="A1183" s="1">
        <f t="shared" si="57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3">
        <v>54142215758.685059</v>
      </c>
    </row>
    <row r="1184" spans="1:11" x14ac:dyDescent="0.25">
      <c r="A1184" s="1">
        <f t="shared" si="57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5">
      <c r="A1185" s="1">
        <f t="shared" si="57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3">
        <v>2854459845.6714048</v>
      </c>
    </row>
    <row r="1186" spans="1:11" x14ac:dyDescent="0.25">
      <c r="A1186" s="1">
        <f t="shared" si="57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3">
        <v>1583018016</v>
      </c>
    </row>
    <row r="1187" spans="1:11" x14ac:dyDescent="0.25">
      <c r="A1187" s="1">
        <f t="shared" si="57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3">
        <v>12476903511.640455</v>
      </c>
    </row>
    <row r="1188" spans="1:11" x14ac:dyDescent="0.25">
      <c r="A1188" s="1">
        <f t="shared" si="57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5">
      <c r="A1189" s="1">
        <f t="shared" si="57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3">
        <v>6345525104.5642948</v>
      </c>
    </row>
    <row r="1190" spans="1:11" x14ac:dyDescent="0.25">
      <c r="A1190" s="1">
        <f t="shared" si="57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3">
        <v>3298000000</v>
      </c>
    </row>
    <row r="1191" spans="1:11" x14ac:dyDescent="0.25">
      <c r="A1191" s="1">
        <f t="shared" si="57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3">
        <v>23445571837.321617</v>
      </c>
    </row>
    <row r="1192" spans="1:11" x14ac:dyDescent="0.25">
      <c r="A1192" s="1">
        <f t="shared" si="57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3">
        <v>61393512515.256439</v>
      </c>
    </row>
    <row r="1193" spans="1:11" x14ac:dyDescent="0.25">
      <c r="A1193" s="1">
        <f t="shared" si="57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3">
        <v>6157577872.7556791</v>
      </c>
    </row>
    <row r="1194" spans="1:11" x14ac:dyDescent="0.25">
      <c r="A1194" s="1">
        <f t="shared" si="57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3">
        <v>6589000192</v>
      </c>
    </row>
    <row r="1195" spans="1:11" x14ac:dyDescent="0.25">
      <c r="A1195" s="1">
        <f t="shared" si="57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3">
        <v>6728400000</v>
      </c>
    </row>
    <row r="1196" spans="1:11" x14ac:dyDescent="0.25">
      <c r="A1196" s="1">
        <f t="shared" ref="A1196:A1227" si="58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3">
        <v>16007245780.863773</v>
      </c>
    </row>
    <row r="1197" spans="1:11" x14ac:dyDescent="0.25">
      <c r="A1197" s="1">
        <f t="shared" si="58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3">
        <v>5767137978.7410831</v>
      </c>
    </row>
    <row r="1198" spans="1:11" x14ac:dyDescent="0.25">
      <c r="A1198" s="1">
        <f t="shared" si="58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3">
        <v>6784177024</v>
      </c>
    </row>
    <row r="1199" spans="1:11" x14ac:dyDescent="0.25">
      <c r="A1199" s="1">
        <f t="shared" si="58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3">
        <v>20664999936</v>
      </c>
    </row>
    <row r="1200" spans="1:11" x14ac:dyDescent="0.25">
      <c r="A1200" s="1">
        <f t="shared" si="58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3">
        <v>166467036.76677936</v>
      </c>
    </row>
    <row r="1201" spans="1:11" x14ac:dyDescent="0.25">
      <c r="A1201" s="1">
        <f t="shared" si="58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3">
        <v>3121188992</v>
      </c>
    </row>
    <row r="1202" spans="1:11" x14ac:dyDescent="0.25">
      <c r="A1202" s="1">
        <f t="shared" si="58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3">
        <v>4014954944</v>
      </c>
    </row>
    <row r="1203" spans="1:11" x14ac:dyDescent="0.25">
      <c r="A1203" s="1">
        <f t="shared" si="58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3">
        <v>35697077475.183807</v>
      </c>
    </row>
    <row r="1204" spans="1:11" x14ac:dyDescent="0.25">
      <c r="A1204" s="1">
        <f t="shared" si="58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3">
        <v>22825295087.336876</v>
      </c>
    </row>
    <row r="1205" spans="1:11" x14ac:dyDescent="0.25">
      <c r="A1205" s="1">
        <f t="shared" si="58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3">
        <v>45987465449.482803</v>
      </c>
    </row>
    <row r="1206" spans="1:11" s="7" customFormat="1" ht="13" x14ac:dyDescent="0.3">
      <c r="A1206" s="1">
        <f t="shared" si="58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10">
        <v>1759601592.1988635</v>
      </c>
    </row>
    <row r="1207" spans="1:11" x14ac:dyDescent="0.25">
      <c r="A1207" s="1">
        <f t="shared" si="58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3">
        <v>2763714732.5733404</v>
      </c>
    </row>
    <row r="1208" spans="1:11" x14ac:dyDescent="0.25">
      <c r="A1208" s="1">
        <f t="shared" si="58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3">
        <v>18002565999.564003</v>
      </c>
    </row>
    <row r="1209" spans="1:11" x14ac:dyDescent="0.25">
      <c r="A1209" s="1">
        <f t="shared" si="58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3">
        <v>8571983675.8952065</v>
      </c>
    </row>
    <row r="1210" spans="1:11" x14ac:dyDescent="0.25">
      <c r="A1210" s="1">
        <f t="shared" si="58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3">
        <v>22175216890.579876</v>
      </c>
    </row>
    <row r="1211" spans="1:11" x14ac:dyDescent="0.25">
      <c r="A1211" s="1">
        <f t="shared" si="58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3">
        <v>3209073984</v>
      </c>
    </row>
    <row r="1212" spans="1:11" x14ac:dyDescent="0.25">
      <c r="A1212" s="1">
        <f t="shared" si="58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3">
        <v>16271400333.648237</v>
      </c>
    </row>
    <row r="1213" spans="1:11" x14ac:dyDescent="0.25">
      <c r="A1213" s="1">
        <f t="shared" si="58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3">
        <v>2243450016</v>
      </c>
    </row>
    <row r="1214" spans="1:11" x14ac:dyDescent="0.25">
      <c r="A1214" s="1">
        <f t="shared" si="58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3">
        <v>1465755513.3226771</v>
      </c>
    </row>
    <row r="1215" spans="1:11" x14ac:dyDescent="0.25">
      <c r="A1215" s="1">
        <f t="shared" si="58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3">
        <v>1241994016</v>
      </c>
    </row>
    <row r="1216" spans="1:11" x14ac:dyDescent="0.25">
      <c r="A1216" s="1">
        <f t="shared" si="58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3">
        <v>27868022928.172619</v>
      </c>
    </row>
    <row r="1217" spans="1:11" x14ac:dyDescent="0.25">
      <c r="A1217" s="1">
        <f t="shared" si="58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3">
        <v>1281015008</v>
      </c>
    </row>
    <row r="1218" spans="1:11" x14ac:dyDescent="0.25">
      <c r="A1218" s="1">
        <f t="shared" si="58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3">
        <v>4325595968</v>
      </c>
    </row>
    <row r="1219" spans="1:11" x14ac:dyDescent="0.25">
      <c r="A1219" s="1">
        <f t="shared" si="58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3">
        <v>5719908222.7470198</v>
      </c>
    </row>
    <row r="1220" spans="1:11" x14ac:dyDescent="0.25">
      <c r="A1220" s="1">
        <f t="shared" si="58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3">
        <v>11993515107.416529</v>
      </c>
    </row>
    <row r="1221" spans="1:11" x14ac:dyDescent="0.25">
      <c r="A1221" s="1">
        <f t="shared" si="58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3">
        <v>6366400280.9029207</v>
      </c>
    </row>
    <row r="1222" spans="1:11" x14ac:dyDescent="0.25">
      <c r="A1222" s="1">
        <f t="shared" si="58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3">
        <v>3896276032</v>
      </c>
    </row>
    <row r="1223" spans="1:11" x14ac:dyDescent="0.25">
      <c r="A1223" s="1">
        <f t="shared" si="58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3">
        <v>2641846400</v>
      </c>
    </row>
    <row r="1224" spans="1:11" x14ac:dyDescent="0.25">
      <c r="A1224" s="1">
        <f t="shared" si="58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3">
        <v>1688496214.3558555</v>
      </c>
    </row>
    <row r="1225" spans="1:11" x14ac:dyDescent="0.25">
      <c r="A1225" s="1">
        <f t="shared" si="58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3">
        <v>5797004928</v>
      </c>
    </row>
    <row r="1226" spans="1:11" x14ac:dyDescent="0.25">
      <c r="A1226" s="1">
        <f t="shared" si="58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3">
        <v>8427233228.8851118</v>
      </c>
    </row>
    <row r="1227" spans="1:11" x14ac:dyDescent="0.25">
      <c r="A1227" s="1">
        <f t="shared" si="58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3">
        <v>1703965984</v>
      </c>
    </row>
    <row r="1228" spans="1:11" x14ac:dyDescent="0.25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3">
        <v>2273304000</v>
      </c>
    </row>
    <row r="1229" spans="1:11" x14ac:dyDescent="0.25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3">
        <v>7572649379.7107134</v>
      </c>
    </row>
    <row r="1230" spans="1:11" x14ac:dyDescent="0.25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3">
        <v>79930900480</v>
      </c>
    </row>
    <row r="1231" spans="1:11" x14ac:dyDescent="0.25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3">
        <v>2917137468.9284167</v>
      </c>
    </row>
    <row r="1232" spans="1:11" x14ac:dyDescent="0.25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3">
        <v>76699038254.534668</v>
      </c>
    </row>
    <row r="1233" spans="2:11" x14ac:dyDescent="0.25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3">
        <v>6187465011.2720566</v>
      </c>
    </row>
    <row r="1234" spans="2:11" x14ac:dyDescent="0.25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3">
        <v>2689920960</v>
      </c>
    </row>
    <row r="1235" spans="2:11" x14ac:dyDescent="0.25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3">
        <v>2752809024</v>
      </c>
    </row>
    <row r="1236" spans="2:11" x14ac:dyDescent="0.25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3">
        <v>10846739968</v>
      </c>
    </row>
    <row r="1237" spans="2:11" x14ac:dyDescent="0.25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5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3">
        <v>6565725072.0290413</v>
      </c>
    </row>
    <row r="1239" spans="2:11" x14ac:dyDescent="0.25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3">
        <v>5775154202.2260094</v>
      </c>
    </row>
    <row r="1240" spans="2:11" x14ac:dyDescent="0.25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3">
        <v>54845815076.264572</v>
      </c>
    </row>
    <row r="1241" spans="2:11" x14ac:dyDescent="0.25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3">
        <v>6783600000</v>
      </c>
    </row>
    <row r="1242" spans="2:11" x14ac:dyDescent="0.25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3">
        <v>16053401184.168781</v>
      </c>
    </row>
    <row r="1243" spans="2:11" x14ac:dyDescent="0.25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3">
        <v>5020743928.2253761</v>
      </c>
    </row>
    <row r="1244" spans="2:11" x14ac:dyDescent="0.25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3">
        <v>14018023903.050135</v>
      </c>
    </row>
    <row r="1245" spans="2:11" x14ac:dyDescent="0.25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3">
        <v>1100156928.0113909</v>
      </c>
    </row>
    <row r="1246" spans="2:11" x14ac:dyDescent="0.25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3">
        <v>24256767116.708332</v>
      </c>
    </row>
    <row r="1247" spans="2:11" x14ac:dyDescent="0.25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3">
        <v>924029479.53488374</v>
      </c>
    </row>
    <row r="1248" spans="2:11" x14ac:dyDescent="0.25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3">
        <v>22179000320</v>
      </c>
    </row>
    <row r="1249" spans="2:11" x14ac:dyDescent="0.25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5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3">
        <v>10118815090.466791</v>
      </c>
    </row>
    <row r="1251" spans="2:11" x14ac:dyDescent="0.25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3">
        <v>348664038.75036567</v>
      </c>
    </row>
    <row r="1252" spans="2:11" x14ac:dyDescent="0.25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3">
        <v>2252279559.4620948</v>
      </c>
    </row>
    <row r="1253" spans="2:11" x14ac:dyDescent="0.25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3">
        <v>17878290944</v>
      </c>
    </row>
    <row r="1254" spans="2:11" x14ac:dyDescent="0.25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3">
        <v>5081000064</v>
      </c>
    </row>
    <row r="1255" spans="2:11" x14ac:dyDescent="0.25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3">
        <v>34363715204.570702</v>
      </c>
    </row>
    <row r="1256" spans="2:11" x14ac:dyDescent="0.25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3">
        <v>1375736992</v>
      </c>
    </row>
    <row r="1257" spans="2:11" x14ac:dyDescent="0.25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3">
        <v>85269899594.06427</v>
      </c>
    </row>
    <row r="1258" spans="2:11" x14ac:dyDescent="0.25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3">
        <v>13399386646.946615</v>
      </c>
    </row>
    <row r="1259" spans="2:11" x14ac:dyDescent="0.25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5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3">
        <v>6012999542.8135071</v>
      </c>
    </row>
    <row r="1261" spans="2:11" x14ac:dyDescent="0.25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3">
        <v>8035175774.8862858</v>
      </c>
    </row>
    <row r="1262" spans="2:11" x14ac:dyDescent="0.25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3">
        <v>4008669952</v>
      </c>
    </row>
    <row r="1263" spans="2:11" x14ac:dyDescent="0.25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3">
        <v>22602302199.465954</v>
      </c>
    </row>
    <row r="1264" spans="2:11" x14ac:dyDescent="0.25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3">
        <v>817873226.19426811</v>
      </c>
    </row>
    <row r="1265" spans="2:11" x14ac:dyDescent="0.25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3">
        <v>213615722.48144853</v>
      </c>
    </row>
    <row r="1266" spans="2:11" x14ac:dyDescent="0.25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3">
        <v>2977957084.4951758</v>
      </c>
    </row>
    <row r="1267" spans="2:11" x14ac:dyDescent="0.25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3">
        <v>0</v>
      </c>
    </row>
    <row r="1268" spans="2:11" x14ac:dyDescent="0.25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3">
        <v>24576636697.66217</v>
      </c>
    </row>
    <row r="1269" spans="2:11" x14ac:dyDescent="0.25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3">
        <v>1498504000</v>
      </c>
    </row>
    <row r="1270" spans="2:11" x14ac:dyDescent="0.25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3">
        <v>1675915893.1274552</v>
      </c>
    </row>
    <row r="1271" spans="2:11" x14ac:dyDescent="0.25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3">
        <v>22364380505.553955</v>
      </c>
    </row>
    <row r="1272" spans="2:11" x14ac:dyDescent="0.25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3">
        <v>11627000320</v>
      </c>
    </row>
    <row r="1273" spans="2:11" x14ac:dyDescent="0.25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3">
        <v>9478468433.4496155</v>
      </c>
    </row>
    <row r="1274" spans="2:11" x14ac:dyDescent="0.25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3">
        <v>1276251958.0054467</v>
      </c>
    </row>
    <row r="1275" spans="2:11" x14ac:dyDescent="0.25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3">
        <v>963642000</v>
      </c>
    </row>
    <row r="1276" spans="2:11" x14ac:dyDescent="0.25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3">
        <v>9652728387.2463799</v>
      </c>
    </row>
    <row r="1277" spans="2:11" x14ac:dyDescent="0.25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3">
        <v>5073600000</v>
      </c>
    </row>
    <row r="1278" spans="2:11" x14ac:dyDescent="0.25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3">
        <v>4186379008</v>
      </c>
    </row>
    <row r="1279" spans="2:11" x14ac:dyDescent="0.25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3">
        <v>33596294790.012959</v>
      </c>
    </row>
    <row r="1280" spans="2:11" x14ac:dyDescent="0.25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3">
        <v>18255764684.829399</v>
      </c>
    </row>
    <row r="1281" spans="4:11" x14ac:dyDescent="0.25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3">
        <v>15417758976</v>
      </c>
    </row>
    <row r="1282" spans="4:11" x14ac:dyDescent="0.25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3">
        <v>17240545024</v>
      </c>
    </row>
    <row r="1283" spans="4:11" x14ac:dyDescent="0.25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3">
        <v>11928800000</v>
      </c>
    </row>
    <row r="1284" spans="4:11" x14ac:dyDescent="0.25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3">
        <v>58452435968</v>
      </c>
    </row>
    <row r="1285" spans="4:11" x14ac:dyDescent="0.25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3">
        <v>1883127008</v>
      </c>
    </row>
    <row r="1286" spans="4:11" x14ac:dyDescent="0.25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3">
        <v>4976606445.1975422</v>
      </c>
    </row>
    <row r="1287" spans="4:11" x14ac:dyDescent="0.25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5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3">
        <v>1248758699.9900839</v>
      </c>
    </row>
    <row r="1289" spans="4:11" x14ac:dyDescent="0.25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3">
        <v>4395764862.8636503</v>
      </c>
    </row>
    <row r="1290" spans="4:11" x14ac:dyDescent="0.25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3">
        <v>30455199744</v>
      </c>
    </row>
    <row r="1291" spans="4:11" x14ac:dyDescent="0.25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3">
        <v>2106761935.7818043</v>
      </c>
    </row>
    <row r="1292" spans="4:11" x14ac:dyDescent="0.25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3">
        <v>6313405597.0948486</v>
      </c>
    </row>
    <row r="1293" spans="4:11" x14ac:dyDescent="0.25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3">
        <v>3630700032</v>
      </c>
    </row>
    <row r="1294" spans="4:11" x14ac:dyDescent="0.25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3">
        <v>6975978769.0569086</v>
      </c>
    </row>
    <row r="1295" spans="4:11" x14ac:dyDescent="0.25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3">
        <v>1662968939.23593</v>
      </c>
    </row>
    <row r="1296" spans="4:11" x14ac:dyDescent="0.25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3">
        <v>993271065.24489856</v>
      </c>
    </row>
    <row r="1297" spans="4:11" x14ac:dyDescent="0.25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5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3">
        <v>9382000128</v>
      </c>
    </row>
    <row r="1299" spans="4:11" x14ac:dyDescent="0.25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3">
        <v>9324457.1758150384</v>
      </c>
    </row>
    <row r="1300" spans="4:11" x14ac:dyDescent="0.25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3">
        <v>5551600082.743227</v>
      </c>
    </row>
    <row r="1301" spans="4:11" x14ac:dyDescent="0.25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3">
        <v>3373159746.6151905</v>
      </c>
    </row>
    <row r="1302" spans="4:11" x14ac:dyDescent="0.25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3">
        <v>3898650956.8392143</v>
      </c>
    </row>
    <row r="1303" spans="4:11" x14ac:dyDescent="0.25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3">
        <v>4764715600.2089081</v>
      </c>
    </row>
    <row r="1304" spans="4:11" x14ac:dyDescent="0.25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3">
        <v>2479565560.4908876</v>
      </c>
    </row>
    <row r="1305" spans="4:11" x14ac:dyDescent="0.25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3">
        <v>4334000064</v>
      </c>
    </row>
    <row r="1306" spans="4:11" x14ac:dyDescent="0.25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3">
        <v>3109496458.0346489</v>
      </c>
    </row>
    <row r="1307" spans="4:11" x14ac:dyDescent="0.25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3">
        <v>14126812020.804338</v>
      </c>
    </row>
    <row r="1308" spans="4:11" x14ac:dyDescent="0.25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3">
        <v>192970000</v>
      </c>
    </row>
    <row r="1309" spans="4:11" x14ac:dyDescent="0.25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3">
        <v>4460581046.7127886</v>
      </c>
    </row>
    <row r="1310" spans="4:11" x14ac:dyDescent="0.25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3">
        <v>3136283165.6753206</v>
      </c>
    </row>
    <row r="1311" spans="4:11" x14ac:dyDescent="0.25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3">
        <v>17724955648</v>
      </c>
    </row>
    <row r="1312" spans="4:11" x14ac:dyDescent="0.25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3">
        <v>2382482163.2356572</v>
      </c>
    </row>
    <row r="1313" spans="4:11" x14ac:dyDescent="0.25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3">
        <v>5790622080</v>
      </c>
    </row>
    <row r="1314" spans="4:11" x14ac:dyDescent="0.25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3">
        <v>5448156640.108963</v>
      </c>
    </row>
    <row r="1315" spans="4:11" x14ac:dyDescent="0.25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3">
        <v>1837334345.4104254</v>
      </c>
    </row>
    <row r="1316" spans="4:11" x14ac:dyDescent="0.25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3">
        <v>6792383319.8944931</v>
      </c>
    </row>
    <row r="1317" spans="4:11" x14ac:dyDescent="0.25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3">
        <v>284248841.59690952</v>
      </c>
    </row>
    <row r="1318" spans="4:11" x14ac:dyDescent="0.25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3">
        <v>10623837877.144276</v>
      </c>
    </row>
    <row r="1319" spans="4:11" x14ac:dyDescent="0.25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3">
        <v>4533302246.100502</v>
      </c>
    </row>
    <row r="1320" spans="4:11" x14ac:dyDescent="0.25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3">
        <v>974065836.44808865</v>
      </c>
    </row>
    <row r="1321" spans="4:11" x14ac:dyDescent="0.25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3">
        <v>1149473123.6736431</v>
      </c>
    </row>
    <row r="1322" spans="4:11" x14ac:dyDescent="0.25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3">
        <v>5032000256</v>
      </c>
    </row>
    <row r="1323" spans="4:11" x14ac:dyDescent="0.25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5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5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3">
        <v>15215655319.995588</v>
      </c>
    </row>
    <row r="1326" spans="4:11" x14ac:dyDescent="0.25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3">
        <v>20378500178.892952</v>
      </c>
    </row>
    <row r="1327" spans="4:11" x14ac:dyDescent="0.25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3">
        <v>11049587993.957651</v>
      </c>
    </row>
    <row r="1328" spans="4:11" x14ac:dyDescent="0.25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3">
        <v>2815000000</v>
      </c>
    </row>
    <row r="1329" spans="4:11" x14ac:dyDescent="0.25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3">
        <v>2355299936</v>
      </c>
    </row>
    <row r="1330" spans="4:11" x14ac:dyDescent="0.25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3">
        <v>2135905606.7346787</v>
      </c>
    </row>
    <row r="1331" spans="4:11" x14ac:dyDescent="0.25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3">
        <v>7070272740.9212761</v>
      </c>
    </row>
    <row r="1332" spans="4:11" x14ac:dyDescent="0.25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3">
        <v>1329022334.9606051</v>
      </c>
    </row>
    <row r="1333" spans="4:11" x14ac:dyDescent="0.25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3">
        <v>1003000000</v>
      </c>
    </row>
    <row r="1334" spans="4:11" x14ac:dyDescent="0.25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3">
        <v>2949664178.7711601</v>
      </c>
    </row>
    <row r="1335" spans="4:11" x14ac:dyDescent="0.25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3">
        <v>18699404389.466194</v>
      </c>
    </row>
    <row r="1336" spans="4:11" x14ac:dyDescent="0.25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3">
        <v>4802000128</v>
      </c>
    </row>
    <row r="1337" spans="4:11" x14ac:dyDescent="0.25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3">
        <v>1642186402.5913091</v>
      </c>
    </row>
    <row r="1338" spans="4:11" x14ac:dyDescent="0.25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3">
        <v>7979336604.7858343</v>
      </c>
    </row>
    <row r="1339" spans="4:11" x14ac:dyDescent="0.25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3">
        <v>3724000064</v>
      </c>
    </row>
    <row r="1340" spans="4:11" x14ac:dyDescent="0.25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3">
        <v>5664778849.2936621</v>
      </c>
    </row>
    <row r="1341" spans="4:11" x14ac:dyDescent="0.25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3">
        <v>9356741120</v>
      </c>
    </row>
    <row r="1342" spans="4:11" x14ac:dyDescent="0.25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3">
        <v>11695148032</v>
      </c>
    </row>
    <row r="1343" spans="4:11" x14ac:dyDescent="0.25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3">
        <v>9278212636.6756573</v>
      </c>
    </row>
    <row r="1344" spans="4:11" x14ac:dyDescent="0.25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5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3">
        <v>935761008</v>
      </c>
    </row>
    <row r="1346" spans="2:11" x14ac:dyDescent="0.25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3">
        <v>3652708197.9779234</v>
      </c>
    </row>
    <row r="1347" spans="2:11" x14ac:dyDescent="0.25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3">
        <v>9889999872</v>
      </c>
    </row>
    <row r="1348" spans="2:11" x14ac:dyDescent="0.25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3">
        <v>15341788466.098576</v>
      </c>
    </row>
    <row r="1349" spans="2:11" x14ac:dyDescent="0.25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3">
        <v>711597024</v>
      </c>
    </row>
    <row r="1350" spans="2:11" x14ac:dyDescent="0.25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3">
        <v>4827338880</v>
      </c>
    </row>
    <row r="1351" spans="2:11" x14ac:dyDescent="0.25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3">
        <v>306467897.35240638</v>
      </c>
    </row>
    <row r="1352" spans="2:11" x14ac:dyDescent="0.25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3">
        <v>2478596032</v>
      </c>
    </row>
    <row r="1353" spans="2:11" x14ac:dyDescent="0.25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3">
        <v>6017284683.5126038</v>
      </c>
    </row>
    <row r="1354" spans="2:11" x14ac:dyDescent="0.25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3">
        <v>5099779072</v>
      </c>
    </row>
    <row r="1355" spans="2:11" x14ac:dyDescent="0.25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3">
        <v>345703180.76155812</v>
      </c>
    </row>
    <row r="1356" spans="2:11" x14ac:dyDescent="0.25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3">
        <v>1612280000</v>
      </c>
    </row>
    <row r="1357" spans="2:11" x14ac:dyDescent="0.25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3">
        <v>1042351984</v>
      </c>
    </row>
    <row r="1358" spans="2:11" x14ac:dyDescent="0.25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3">
        <v>4414271126.7329035</v>
      </c>
    </row>
    <row r="1359" spans="2:11" x14ac:dyDescent="0.25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3">
        <v>13169261707.749044</v>
      </c>
    </row>
    <row r="1360" spans="2:11" x14ac:dyDescent="0.25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3">
        <v>5579000192</v>
      </c>
    </row>
    <row r="1361" spans="4:11" x14ac:dyDescent="0.25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3">
        <v>16185745384.826586</v>
      </c>
    </row>
    <row r="1362" spans="4:11" x14ac:dyDescent="0.25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3">
        <v>3320098473.0039649</v>
      </c>
    </row>
    <row r="1363" spans="4:11" x14ac:dyDescent="0.25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3">
        <v>16435000064</v>
      </c>
    </row>
    <row r="1364" spans="4:11" x14ac:dyDescent="0.25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3">
        <v>72567294216.503128</v>
      </c>
    </row>
    <row r="1365" spans="4:11" x14ac:dyDescent="0.25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3">
        <v>3310243968</v>
      </c>
    </row>
    <row r="1366" spans="4:11" x14ac:dyDescent="0.25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3">
        <v>1526572992</v>
      </c>
    </row>
    <row r="1367" spans="4:11" x14ac:dyDescent="0.25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3">
        <v>4463564204.8828793</v>
      </c>
    </row>
    <row r="1368" spans="4:11" x14ac:dyDescent="0.25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3">
        <v>9634688309.1962204</v>
      </c>
    </row>
    <row r="1369" spans="4:11" x14ac:dyDescent="0.25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3">
        <v>1709914900.3808737</v>
      </c>
    </row>
    <row r="1370" spans="4:11" x14ac:dyDescent="0.25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3">
        <v>10130000128</v>
      </c>
    </row>
    <row r="1371" spans="4:11" x14ac:dyDescent="0.25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3">
        <v>1792718357.9070082</v>
      </c>
    </row>
    <row r="1372" spans="4:11" x14ac:dyDescent="0.25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3">
        <v>4183342596.8918505</v>
      </c>
    </row>
    <row r="1373" spans="4:11" x14ac:dyDescent="0.25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5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3">
        <v>1698236076.2609668</v>
      </c>
    </row>
    <row r="1375" spans="4:11" x14ac:dyDescent="0.25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3">
        <v>5642000128</v>
      </c>
    </row>
    <row r="1376" spans="4:11" x14ac:dyDescent="0.25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3">
        <v>5016738521.8791285</v>
      </c>
    </row>
    <row r="1377" spans="2:11" x14ac:dyDescent="0.25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3">
        <v>641548518.58201921</v>
      </c>
    </row>
    <row r="1378" spans="2:11" x14ac:dyDescent="0.25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3">
        <v>6471512219.8371449</v>
      </c>
    </row>
    <row r="1379" spans="2:11" x14ac:dyDescent="0.25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3">
        <v>11233663691.478489</v>
      </c>
    </row>
    <row r="1380" spans="2:11" x14ac:dyDescent="0.25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3">
        <v>4469713434.5208464</v>
      </c>
    </row>
    <row r="1381" spans="2:11" x14ac:dyDescent="0.25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3">
        <v>3407718976</v>
      </c>
    </row>
    <row r="1382" spans="2:11" x14ac:dyDescent="0.25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3">
        <v>3149000000</v>
      </c>
    </row>
    <row r="1383" spans="2:11" x14ac:dyDescent="0.25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3">
        <v>14203292287.727051</v>
      </c>
    </row>
    <row r="1384" spans="2:11" x14ac:dyDescent="0.25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3">
        <v>36334116527.889954</v>
      </c>
    </row>
    <row r="1385" spans="2:11" x14ac:dyDescent="0.25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3">
        <v>56507665023.134018</v>
      </c>
    </row>
    <row r="1386" spans="2:11" x14ac:dyDescent="0.25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3">
        <v>8831200000</v>
      </c>
    </row>
    <row r="1387" spans="2:11" x14ac:dyDescent="0.25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3">
        <v>1873899087.3835335</v>
      </c>
    </row>
    <row r="1388" spans="2:11" x14ac:dyDescent="0.25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3">
        <v>3733257157.1965981</v>
      </c>
    </row>
    <row r="1389" spans="2:11" x14ac:dyDescent="0.25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3">
        <v>4432085758.1574183</v>
      </c>
    </row>
    <row r="1390" spans="2:11" x14ac:dyDescent="0.25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3">
        <v>42661999616</v>
      </c>
    </row>
    <row r="1391" spans="2:11" x14ac:dyDescent="0.25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3">
        <v>8840471151.713665</v>
      </c>
    </row>
    <row r="1392" spans="2:11" x14ac:dyDescent="0.25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3">
        <v>6099613974.6656265</v>
      </c>
    </row>
    <row r="1393" spans="4:11" x14ac:dyDescent="0.25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3">
        <v>5951686016</v>
      </c>
    </row>
    <row r="1394" spans="4:11" x14ac:dyDescent="0.25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3">
        <v>17241045193.699615</v>
      </c>
    </row>
    <row r="1395" spans="4:11" x14ac:dyDescent="0.25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3">
        <v>2636864000</v>
      </c>
    </row>
    <row r="1396" spans="4:11" x14ac:dyDescent="0.25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3">
        <v>13459585299.286243</v>
      </c>
    </row>
    <row r="1397" spans="4:11" x14ac:dyDescent="0.25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3">
        <v>15833464906.5336</v>
      </c>
    </row>
    <row r="1398" spans="4:11" x14ac:dyDescent="0.25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3">
        <v>3289100032</v>
      </c>
    </row>
    <row r="1399" spans="4:11" x14ac:dyDescent="0.25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3">
        <v>3255886240.2480125</v>
      </c>
    </row>
    <row r="1400" spans="4:11" x14ac:dyDescent="0.25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5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3">
        <v>3236079072.4218359</v>
      </c>
    </row>
    <row r="1402" spans="4:11" x14ac:dyDescent="0.25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3">
        <v>1076046686.7238238</v>
      </c>
    </row>
    <row r="1403" spans="4:11" x14ac:dyDescent="0.25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3">
        <v>7876795558.4191227</v>
      </c>
    </row>
    <row r="1404" spans="4:11" x14ac:dyDescent="0.25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3">
        <v>1548818976</v>
      </c>
    </row>
    <row r="1405" spans="4:11" x14ac:dyDescent="0.25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3">
        <v>2246245098.7917094</v>
      </c>
    </row>
    <row r="1406" spans="4:11" x14ac:dyDescent="0.25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3">
        <v>1848683291.311415</v>
      </c>
    </row>
    <row r="1407" spans="4:11" x14ac:dyDescent="0.25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3">
        <v>3077408464.3763695</v>
      </c>
    </row>
    <row r="1408" spans="4:11" x14ac:dyDescent="0.25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3">
        <v>1109700992</v>
      </c>
    </row>
    <row r="1409" spans="4:11" x14ac:dyDescent="0.25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3">
        <v>462449927.64521718</v>
      </c>
    </row>
    <row r="1410" spans="4:11" x14ac:dyDescent="0.25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3">
        <v>2369733748.8474269</v>
      </c>
    </row>
    <row r="1411" spans="4:11" x14ac:dyDescent="0.25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3">
        <v>11156572516.763672</v>
      </c>
    </row>
    <row r="1412" spans="4:11" x14ac:dyDescent="0.25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3">
        <v>600055251.36961353</v>
      </c>
    </row>
    <row r="1413" spans="4:11" x14ac:dyDescent="0.25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3">
        <v>2175000000</v>
      </c>
    </row>
    <row r="1414" spans="4:11" x14ac:dyDescent="0.25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3">
        <v>2298382245.327847</v>
      </c>
    </row>
    <row r="1415" spans="4:11" x14ac:dyDescent="0.25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3">
        <v>8288620928</v>
      </c>
    </row>
    <row r="1416" spans="4:11" x14ac:dyDescent="0.25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3">
        <v>25719180732.377121</v>
      </c>
    </row>
    <row r="1417" spans="4:11" x14ac:dyDescent="0.25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3">
        <v>8246555160.8488693</v>
      </c>
    </row>
    <row r="1418" spans="4:11" x14ac:dyDescent="0.25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3">
        <v>2610867135.0733252</v>
      </c>
    </row>
    <row r="1419" spans="4:11" x14ac:dyDescent="0.25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3">
        <v>21242600485.37904</v>
      </c>
    </row>
    <row r="1420" spans="4:11" x14ac:dyDescent="0.25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3">
        <v>7239688101.0011015</v>
      </c>
    </row>
    <row r="1421" spans="4:11" x14ac:dyDescent="0.25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3">
        <v>3433954612.9391608</v>
      </c>
    </row>
    <row r="1422" spans="4:11" x14ac:dyDescent="0.25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3">
        <v>16910122359.634516</v>
      </c>
    </row>
    <row r="1423" spans="4:11" x14ac:dyDescent="0.25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3">
        <v>12289594763.415562</v>
      </c>
    </row>
    <row r="1424" spans="4:11" x14ac:dyDescent="0.25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3">
        <v>5314204916.8199444</v>
      </c>
    </row>
    <row r="1425" spans="2:11" x14ac:dyDescent="0.25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3">
        <v>6675640831.854929</v>
      </c>
    </row>
    <row r="1426" spans="2:11" x14ac:dyDescent="0.25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3">
        <v>4325048260.7497435</v>
      </c>
    </row>
    <row r="1427" spans="2:11" x14ac:dyDescent="0.25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3">
        <v>1922795934.280524</v>
      </c>
    </row>
    <row r="1428" spans="2:11" x14ac:dyDescent="0.25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3">
        <v>2375090526.7344251</v>
      </c>
    </row>
    <row r="1429" spans="2:11" x14ac:dyDescent="0.25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3">
        <v>920405341.54857278</v>
      </c>
    </row>
    <row r="1430" spans="2:11" x14ac:dyDescent="0.25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3">
        <v>11191844805.557091</v>
      </c>
    </row>
    <row r="1431" spans="2:11" x14ac:dyDescent="0.25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3">
        <v>3549329984</v>
      </c>
    </row>
    <row r="1432" spans="2:11" x14ac:dyDescent="0.25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3">
        <v>1957091089.7694502</v>
      </c>
    </row>
    <row r="1433" spans="2:11" x14ac:dyDescent="0.25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3">
        <v>836400000</v>
      </c>
    </row>
    <row r="1434" spans="2:11" x14ac:dyDescent="0.25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3">
        <v>853072862.13282394</v>
      </c>
    </row>
    <row r="1435" spans="2:11" x14ac:dyDescent="0.25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5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3">
        <v>4140615900.2765799</v>
      </c>
    </row>
    <row r="1437" spans="2:11" x14ac:dyDescent="0.25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3">
        <v>3245139096.6338987</v>
      </c>
    </row>
    <row r="1438" spans="2:11" x14ac:dyDescent="0.25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3">
        <v>2241087426.5441413</v>
      </c>
    </row>
    <row r="1439" spans="2:11" x14ac:dyDescent="0.25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3">
        <v>20678358414.24345</v>
      </c>
    </row>
    <row r="1440" spans="2:11" x14ac:dyDescent="0.25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3">
        <v>7182999936</v>
      </c>
    </row>
    <row r="1441" spans="4:11" x14ac:dyDescent="0.25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5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3">
        <v>7153646583.6183195</v>
      </c>
    </row>
    <row r="1443" spans="4:11" x14ac:dyDescent="0.25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3">
        <v>989206772.09697628</v>
      </c>
    </row>
    <row r="1444" spans="4:11" x14ac:dyDescent="0.25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3">
        <v>4860923157.3803482</v>
      </c>
    </row>
    <row r="1445" spans="4:11" x14ac:dyDescent="0.25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3">
        <v>4029576568.1378422</v>
      </c>
    </row>
    <row r="1446" spans="4:11" x14ac:dyDescent="0.25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3">
        <v>12180444928</v>
      </c>
    </row>
    <row r="1447" spans="4:11" x14ac:dyDescent="0.25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3">
        <v>2461941636.6884189</v>
      </c>
    </row>
    <row r="1448" spans="4:11" x14ac:dyDescent="0.25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3">
        <v>8625227598.1289616</v>
      </c>
    </row>
    <row r="1449" spans="4:11" x14ac:dyDescent="0.25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3">
        <v>4766642048</v>
      </c>
    </row>
    <row r="1450" spans="4:11" x14ac:dyDescent="0.25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3">
        <v>8738499840</v>
      </c>
    </row>
    <row r="1451" spans="4:11" x14ac:dyDescent="0.25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3">
        <v>2996029213.6338024</v>
      </c>
    </row>
    <row r="1452" spans="4:11" x14ac:dyDescent="0.25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3">
        <v>2125150976</v>
      </c>
    </row>
    <row r="1453" spans="4:11" x14ac:dyDescent="0.25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3">
        <v>4044899968</v>
      </c>
    </row>
    <row r="1454" spans="4:11" x14ac:dyDescent="0.25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3">
        <v>16482333227.374668</v>
      </c>
    </row>
    <row r="1455" spans="4:11" x14ac:dyDescent="0.25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3">
        <v>1498785973.4045231</v>
      </c>
    </row>
    <row r="1456" spans="4:11" x14ac:dyDescent="0.25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3">
        <v>3536878867.6574059</v>
      </c>
    </row>
    <row r="1457" spans="4:11" x14ac:dyDescent="0.25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3">
        <v>1488900968</v>
      </c>
    </row>
    <row r="1458" spans="4:11" x14ac:dyDescent="0.25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3">
        <v>1832790361.5293176</v>
      </c>
    </row>
    <row r="1459" spans="4:11" x14ac:dyDescent="0.25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3">
        <v>11800999936</v>
      </c>
    </row>
    <row r="1460" spans="4:11" x14ac:dyDescent="0.25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3">
        <v>11917400064</v>
      </c>
    </row>
    <row r="1461" spans="4:11" x14ac:dyDescent="0.25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3">
        <v>2302937514.6997962</v>
      </c>
    </row>
    <row r="1462" spans="4:11" x14ac:dyDescent="0.25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3">
        <v>1187016387.1580749</v>
      </c>
    </row>
    <row r="1463" spans="4:11" x14ac:dyDescent="0.25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3">
        <v>1196014976</v>
      </c>
    </row>
    <row r="1464" spans="4:11" x14ac:dyDescent="0.25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3">
        <v>5458324966.3233871</v>
      </c>
    </row>
    <row r="1465" spans="4:11" x14ac:dyDescent="0.25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3">
        <v>18702044082.664665</v>
      </c>
    </row>
    <row r="1466" spans="4:11" x14ac:dyDescent="0.25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3">
        <v>11814758865.980211</v>
      </c>
    </row>
    <row r="1467" spans="4:11" x14ac:dyDescent="0.25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3">
        <v>2109053984</v>
      </c>
    </row>
    <row r="1468" spans="4:11" x14ac:dyDescent="0.25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3">
        <v>237142206.00200877</v>
      </c>
    </row>
    <row r="1469" spans="4:11" x14ac:dyDescent="0.25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3">
        <v>18162775898.443783</v>
      </c>
    </row>
    <row r="1470" spans="4:11" x14ac:dyDescent="0.25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3">
        <v>4017734629.6483898</v>
      </c>
    </row>
    <row r="1471" spans="4:11" x14ac:dyDescent="0.25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3">
        <v>11334534781.534706</v>
      </c>
    </row>
    <row r="1472" spans="4:11" x14ac:dyDescent="0.25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3">
        <v>10594976401.954617</v>
      </c>
    </row>
    <row r="1473" spans="2:11" x14ac:dyDescent="0.25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3">
        <v>1988436401.8745151</v>
      </c>
    </row>
    <row r="1474" spans="2:11" x14ac:dyDescent="0.25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3">
        <v>11587100438.259878</v>
      </c>
    </row>
    <row r="1475" spans="2:11" x14ac:dyDescent="0.25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3">
        <v>4396474944</v>
      </c>
    </row>
    <row r="1476" spans="2:11" x14ac:dyDescent="0.25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3">
        <v>0</v>
      </c>
    </row>
    <row r="1477" spans="2:11" x14ac:dyDescent="0.25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3">
        <v>1534230625.0255237</v>
      </c>
    </row>
    <row r="1478" spans="2:11" x14ac:dyDescent="0.25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3">
        <v>1640348000</v>
      </c>
    </row>
    <row r="1479" spans="2:11" x14ac:dyDescent="0.25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3">
        <v>1812361255.9208386</v>
      </c>
    </row>
    <row r="1480" spans="2:11" x14ac:dyDescent="0.25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3">
        <v>8323999872</v>
      </c>
    </row>
    <row r="1481" spans="2:11" x14ac:dyDescent="0.25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3">
        <v>8645027809.1706963</v>
      </c>
    </row>
    <row r="1482" spans="2:11" x14ac:dyDescent="0.25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3">
        <v>386145994.33712119</v>
      </c>
    </row>
    <row r="1483" spans="2:11" x14ac:dyDescent="0.25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3">
        <v>1163776032</v>
      </c>
    </row>
    <row r="1484" spans="2:11" x14ac:dyDescent="0.25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3">
        <v>5373816465.7162161</v>
      </c>
    </row>
    <row r="1485" spans="2:11" x14ac:dyDescent="0.25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3">
        <v>19508810306.100811</v>
      </c>
    </row>
    <row r="1486" spans="2:11" x14ac:dyDescent="0.25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3">
        <v>215007613.39778408</v>
      </c>
    </row>
    <row r="1487" spans="2:11" x14ac:dyDescent="0.25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3">
        <v>54211000320</v>
      </c>
    </row>
    <row r="1488" spans="2:11" x14ac:dyDescent="0.25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3">
        <v>830065253.89331734</v>
      </c>
    </row>
    <row r="1489" spans="2:11" x14ac:dyDescent="0.25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5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3">
        <v>2443624000</v>
      </c>
    </row>
    <row r="1491" spans="2:11" x14ac:dyDescent="0.25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3">
        <v>23117589102.774551</v>
      </c>
    </row>
    <row r="1492" spans="2:11" x14ac:dyDescent="0.25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3">
        <v>8565707289.6064501</v>
      </c>
    </row>
    <row r="1493" spans="2:11" x14ac:dyDescent="0.25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3">
        <v>36236700672</v>
      </c>
    </row>
    <row r="1494" spans="2:11" x14ac:dyDescent="0.25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3">
        <v>5778068992</v>
      </c>
    </row>
    <row r="1495" spans="2:11" x14ac:dyDescent="0.25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3">
        <v>675252992</v>
      </c>
    </row>
    <row r="1496" spans="2:11" x14ac:dyDescent="0.25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3">
        <v>2006679899.2798951</v>
      </c>
    </row>
    <row r="1497" spans="2:11" x14ac:dyDescent="0.25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5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3">
        <v>1266621526.3195179</v>
      </c>
    </row>
    <row r="1499" spans="2:11" x14ac:dyDescent="0.25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3">
        <v>17832226259.814114</v>
      </c>
    </row>
    <row r="1500" spans="2:11" x14ac:dyDescent="0.25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3">
        <v>1143854073.2506955</v>
      </c>
    </row>
    <row r="1501" spans="2:11" x14ac:dyDescent="0.25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3">
        <v>1760000000</v>
      </c>
    </row>
    <row r="1502" spans="2:11" x14ac:dyDescent="0.25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3">
        <v>16984386391.4907</v>
      </c>
    </row>
    <row r="1503" spans="2:11" x14ac:dyDescent="0.25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3">
        <v>4047227834.65343</v>
      </c>
    </row>
    <row r="1504" spans="2:11" x14ac:dyDescent="0.25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3">
        <v>14751804332.669186</v>
      </c>
    </row>
    <row r="1505" spans="2:11" x14ac:dyDescent="0.25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3">
        <v>6916000000</v>
      </c>
    </row>
    <row r="1506" spans="2:11" x14ac:dyDescent="0.25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3">
        <v>791536074.84492099</v>
      </c>
    </row>
    <row r="1507" spans="2:11" x14ac:dyDescent="0.25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3">
        <v>1579938315.821032</v>
      </c>
    </row>
    <row r="1508" spans="2:11" x14ac:dyDescent="0.25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3">
        <v>2996360960</v>
      </c>
    </row>
    <row r="1509" spans="2:11" x14ac:dyDescent="0.25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3">
        <v>961299327.03271449</v>
      </c>
    </row>
    <row r="1510" spans="2:11" x14ac:dyDescent="0.25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3">
        <v>3200064144.8927364</v>
      </c>
    </row>
    <row r="1511" spans="2:11" x14ac:dyDescent="0.25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3">
        <v>12637866889.993002</v>
      </c>
    </row>
    <row r="1512" spans="2:11" x14ac:dyDescent="0.25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3">
        <v>2137604794.8229127</v>
      </c>
    </row>
    <row r="1513" spans="2:11" x14ac:dyDescent="0.25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3">
        <v>2772996021.8999815</v>
      </c>
    </row>
    <row r="1514" spans="2:11" x14ac:dyDescent="0.25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3">
        <v>17545021952</v>
      </c>
    </row>
    <row r="1515" spans="2:11" x14ac:dyDescent="0.25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3">
        <v>1186749823.4568913</v>
      </c>
    </row>
    <row r="1516" spans="2:11" x14ac:dyDescent="0.25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3">
        <v>972021837.18234313</v>
      </c>
    </row>
    <row r="1517" spans="2:11" x14ac:dyDescent="0.25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3">
        <v>12690449647.302555</v>
      </c>
    </row>
    <row r="1518" spans="2:11" x14ac:dyDescent="0.25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3">
        <v>5021081088</v>
      </c>
    </row>
    <row r="1519" spans="2:11" x14ac:dyDescent="0.25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3">
        <v>1051390016</v>
      </c>
    </row>
    <row r="1520" spans="2:11" x14ac:dyDescent="0.25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3">
        <v>7519165536.0716648</v>
      </c>
    </row>
    <row r="1521" spans="4:11" x14ac:dyDescent="0.25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3">
        <v>719394992</v>
      </c>
    </row>
    <row r="1522" spans="4:11" x14ac:dyDescent="0.25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3">
        <v>2386662415.5044618</v>
      </c>
    </row>
    <row r="1523" spans="4:11" x14ac:dyDescent="0.25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3">
        <v>5468999936</v>
      </c>
    </row>
    <row r="1524" spans="4:11" x14ac:dyDescent="0.25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3">
        <v>813207545.23827899</v>
      </c>
    </row>
    <row r="1525" spans="4:11" x14ac:dyDescent="0.25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3">
        <v>6061276945.2307024</v>
      </c>
    </row>
    <row r="1526" spans="4:11" x14ac:dyDescent="0.25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3">
        <v>2456632505.9644856</v>
      </c>
    </row>
    <row r="1527" spans="4:11" x14ac:dyDescent="0.25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3">
        <v>976000000</v>
      </c>
    </row>
    <row r="1528" spans="4:11" x14ac:dyDescent="0.25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3">
        <v>1183811907.683351</v>
      </c>
    </row>
    <row r="1529" spans="4:11" x14ac:dyDescent="0.25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3">
        <v>3984814812.2324605</v>
      </c>
    </row>
    <row r="1530" spans="4:11" x14ac:dyDescent="0.25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3">
        <v>24598625103.873878</v>
      </c>
    </row>
    <row r="1531" spans="4:11" x14ac:dyDescent="0.25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3">
        <v>4356720141.9132633</v>
      </c>
    </row>
    <row r="1532" spans="4:11" x14ac:dyDescent="0.25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3">
        <v>16673289475.360176</v>
      </c>
    </row>
    <row r="1533" spans="4:11" x14ac:dyDescent="0.25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3">
        <v>17909400064</v>
      </c>
    </row>
    <row r="1534" spans="4:11" x14ac:dyDescent="0.25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3">
        <v>1877758770.3811455</v>
      </c>
    </row>
    <row r="1535" spans="4:11" x14ac:dyDescent="0.25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3">
        <v>4479009984</v>
      </c>
    </row>
    <row r="1536" spans="4:11" x14ac:dyDescent="0.25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3">
        <v>3857900032</v>
      </c>
    </row>
    <row r="1537" spans="4:11" x14ac:dyDescent="0.25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3">
        <v>13432291840</v>
      </c>
    </row>
    <row r="1538" spans="4:11" x14ac:dyDescent="0.25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3">
        <v>2990914903.1452675</v>
      </c>
    </row>
    <row r="1539" spans="4:11" x14ac:dyDescent="0.25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3">
        <v>83685778570.104858</v>
      </c>
    </row>
    <row r="1540" spans="4:11" x14ac:dyDescent="0.25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3">
        <v>3191786608.9809489</v>
      </c>
    </row>
    <row r="1541" spans="4:11" x14ac:dyDescent="0.25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3">
        <v>25413000192</v>
      </c>
    </row>
    <row r="1542" spans="4:11" x14ac:dyDescent="0.25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3">
        <v>1647809778.4555454</v>
      </c>
    </row>
    <row r="1543" spans="4:11" x14ac:dyDescent="0.25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3">
        <v>4179185024</v>
      </c>
    </row>
    <row r="1544" spans="4:11" x14ac:dyDescent="0.25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3">
        <v>2986196523.5621824</v>
      </c>
    </row>
    <row r="1545" spans="4:11" x14ac:dyDescent="0.25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3">
        <v>14499000064</v>
      </c>
    </row>
    <row r="1546" spans="4:11" x14ac:dyDescent="0.25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3">
        <v>5373200000</v>
      </c>
    </row>
    <row r="1547" spans="4:11" x14ac:dyDescent="0.25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16384" width="9.1796875" style="17"/>
  </cols>
  <sheetData>
    <row r="2" spans="1:11" ht="13" x14ac:dyDescent="0.3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ht="13" x14ac:dyDescent="0.3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ht="13" x14ac:dyDescent="0.3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ht="13" x14ac:dyDescent="0.3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ht="13" x14ac:dyDescent="0.3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ht="13" x14ac:dyDescent="0.3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5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5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ht="13" x14ac:dyDescent="0.3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5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5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5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5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5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5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5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5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5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5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5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5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5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5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5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5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5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5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5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5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5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5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5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5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5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5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5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5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5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5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5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5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5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5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5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5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5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5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5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5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5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5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5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5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5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5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5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5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5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5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5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5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5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5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5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5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5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5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5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5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5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5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5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5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5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5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5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5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5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5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5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5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5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5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5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5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5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5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5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5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5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5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5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5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5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5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5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5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5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5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5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5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5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5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5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5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5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5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5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5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5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5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5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5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5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5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5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5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5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5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5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5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5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5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5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5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5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5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5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5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5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5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5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5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5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5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5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5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5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5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5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5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5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5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5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5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5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5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5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5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5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5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5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5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5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5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5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5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5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5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5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5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5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5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5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5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5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5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5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5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5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5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5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5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5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5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5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5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5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5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5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5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5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5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5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5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5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5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5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5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5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5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5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5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5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5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5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5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5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5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5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5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5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5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5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5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5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5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5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5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5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5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5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5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5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5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5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5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5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5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5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5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5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5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5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5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5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5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5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5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5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5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5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5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5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5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5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5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5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5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5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5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5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5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5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5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5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5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5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5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5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5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5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5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5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5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5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5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5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5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5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5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5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5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5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5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5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5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5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5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5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5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5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5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5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5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5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5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5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5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5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5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5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5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5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5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5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5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5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5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5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5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5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5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5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5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5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5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5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5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2025-03-18T22:42:57Z</dcterms:modified>
</cp:coreProperties>
</file>