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14248\OneDrive\Desktop\论文终稿\论文终稿\需要上传的\"/>
    </mc:Choice>
  </mc:AlternateContent>
  <xr:revisionPtr revIDLastSave="0" documentId="13_ncr:1_{65ED3E40-061E-4EB4-AB06-9EEE792D3407}" xr6:coauthVersionLast="47" xr6:coauthVersionMax="47" xr10:uidLastSave="{00000000-0000-0000-0000-000000000000}"/>
  <bookViews>
    <workbookView xWindow="-110" yWindow="-110" windowWidth="21820" windowHeight="13900" xr2:uid="{00000000-000D-0000-FFFF-FFFF00000000}"/>
  </bookViews>
  <sheets>
    <sheet name="Sheet1" sheetId="1" r:id="rId1"/>
  </sheets>
  <definedNames>
    <definedName name="_xlnm._FilterDatabase" localSheetId="0" hidden="1">Sheet1!$A$1:$Z$203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1" authorId="0" shapeId="0" xr:uid="{E0A5A9E8-7B12-4732-9CB7-61940296EC25}">
      <text>
        <r>
          <rPr>
            <b/>
            <sz val="11"/>
            <color indexed="81"/>
            <rFont val="宋体"/>
            <family val="3"/>
            <charset val="134"/>
          </rPr>
          <t>Administrator:</t>
        </r>
        <r>
          <rPr>
            <sz val="11"/>
            <color indexed="81"/>
            <rFont val="宋体"/>
            <family val="3"/>
            <charset val="134"/>
          </rPr>
          <t xml:space="preserve">
</t>
        </r>
      </text>
    </comment>
  </commentList>
</comments>
</file>

<file path=xl/sharedStrings.xml><?xml version="1.0" encoding="utf-8"?>
<sst xmlns="http://schemas.openxmlformats.org/spreadsheetml/2006/main" count="4382" uniqueCount="2520">
  <si>
    <t>Compound name</t>
  </si>
  <si>
    <t>CAS Number</t>
  </si>
  <si>
    <t>Molecular Formula</t>
  </si>
  <si>
    <t>Molecular Weight</t>
  </si>
  <si>
    <t>Decscription</t>
  </si>
  <si>
    <t xml:space="preserve"> IUPAC Name</t>
  </si>
  <si>
    <t>InChI</t>
  </si>
  <si>
    <t xml:space="preserve"> InChIKey</t>
  </si>
  <si>
    <t>SMILES</t>
  </si>
  <si>
    <t>Solubility</t>
  </si>
  <si>
    <t>Formal Charge</t>
  </si>
  <si>
    <t>Melting Point</t>
  </si>
  <si>
    <t>Toxicity</t>
  </si>
  <si>
    <t>Toxicity-level</t>
  </si>
  <si>
    <t>DYE001</t>
  </si>
  <si>
    <t>Calcein-AM</t>
  </si>
  <si>
    <t>Yes</t>
  </si>
  <si>
    <t>Calcein AM</t>
  </si>
  <si>
    <t>C46H46N2O23</t>
  </si>
  <si>
    <t>994.9 g/mol</t>
  </si>
  <si>
    <t>Calcein am is an organic heteropentacyclic compound that is calcein in which all four carboxy group hydrogens have been substituted by (acetyloxy)methoxy groups and the hyrodgens of the two hydroxy groups have been substituted by acetyl groups. It is a a non-fluorescent probe cleaved to a fluorescent probe by non-specific intracellular esterases. It has a role as a fluorochrome. It is an acetate ester, an organic heteropentacyclic compound, a gamma-lactone, an oxaspiro compound, a member of 2-benzofurans and a xanthene dye. It is functionally related to a calcein.</t>
  </si>
  <si>
    <t>acetyloxymethyl 2-[[2-(acetyloxymethoxy)-2-oxoethyl]-[[3',6'-diacetyloxy-7'-[[bis[2-(acetyloxymethoxy)-2-oxoethyl]amino]methyl]-3-oxospiro[2-benzofuran-1,9'-xanthene]-2'-yl]methyl]amino]acetate</t>
  </si>
  <si>
    <t>InChI=1S/C46H46N2O23/c1-25(49)60-21-64-41(55)17-47(18-42(56)65-22-61-26(2)50)15-31-11-35-39(13-37(31)68-29(5)53)70-40-14-38(69-30(6)54)32(12-36(40)46(35)34-10-8-7-9-33(34)45(59)71-46)16-48(19-43(57)66-23-62-27(3)51)20-44(58)67-24-63-28(4)52/h7-14H,15-24H2,1-6H3</t>
  </si>
  <si>
    <t>BQRGNLJZBFXNCZ-UHFFFAOYSA-N</t>
  </si>
  <si>
    <t>CC(=O)OCOC(=O)CN(CC1=CC2=C(C=C1OC(=O)C)OC3=C(C24C5=CC=CC=C5C(=O)O4)C=C(C(=C3)OC(=O)C)CN(CC(=O)OCOC(=O)C)CC(=O)OCOC(=O)C)CC(=O)OCOC(=O)C</t>
  </si>
  <si>
    <t>DMSO: soluble10mg/mL, clear, colorless to slightly yellow</t>
  </si>
  <si>
    <t>&gt;250℃</t>
  </si>
  <si>
    <t>Non-Toxic</t>
  </si>
  <si>
    <t>9010486//32463882//30414946//30742339</t>
  </si>
  <si>
    <t>DYE002</t>
  </si>
  <si>
    <t>Acriflavine</t>
  </si>
  <si>
    <t>8048-52-0</t>
  </si>
  <si>
    <t>C27H25ClN6</t>
  </si>
  <si>
    <t>469.0 g/mol</t>
  </si>
  <si>
    <t>3,6-Diamino-10-methylacridinium chloride mixt. with 3,6-acridinediamine. Fluorescent dye used as a local antiseptic and also as a biological stain. It intercalates into nucleic acids thereby inhibiting bacterial and viral replication.</t>
  </si>
  <si>
    <t>acridine-3,6-diamine;10-methylacridin-10-ium-3,6-diamine;chloride</t>
  </si>
  <si>
    <t>InChI=1S/C14H13N3.C13H11N3.ClH/c1-17-13-7-11(15)4-2-9(13)6-10-3-5-12(16)8-14(10)17;14-10-3-1-8-5-9-2-4-11(15)7-13(9)16-12(8)6-10;/h2-8H,1H3,(H3,15,16);1-7H,14-15H2;1H</t>
  </si>
  <si>
    <t>PEJLNXHANOHNSU-UHFFFAOYSA-N</t>
  </si>
  <si>
    <t>C[N+]1=C2C=C(C=CC2=CC3=C1C=C(C=C3)N)N.C1=CC(=CC2=NC3=C(C=CC(=C3)N)C=C21)N.[Cl-]</t>
  </si>
  <si>
    <t>High Toxicity</t>
  </si>
  <si>
    <t>DYE003</t>
  </si>
  <si>
    <t>Alizarinred S</t>
  </si>
  <si>
    <t>130-22-3</t>
  </si>
  <si>
    <t>Sodium alizarinesulfonate</t>
  </si>
  <si>
    <t>C14H7NaO7S</t>
  </si>
  <si>
    <t>342.26 g/mol</t>
  </si>
  <si>
    <t>Alizarin red S is an organic sodium salt having 3,4-dihydroxy-9,10-dioxo-9,10-dihydroanthracene-2-sulfonate as the counterion. It is commonly used to stain embryo skeletons in cleared whole mounts, usually of small mammals. It has a role as a histological dye. It is an organic sodium salt and an organosulfonate salt. It contains a 3,4-dihydroxy-9,10-dioxo-9,10-dihydroanthracene-2-sulfonate.</t>
  </si>
  <si>
    <t>sodium;3,4-dihydroxy-9,10-dioxoanthracene-2-sulfonate</t>
  </si>
  <si>
    <t>InChI=1S/C14H8O7S.Na/c15-11-6-3-1-2-4-7(6)12(16)10-8(11)5-9(22(19,20)21)13(17)14(10)18;/h1-5,17-18H,(H,19,20,21);/q;+1/p-1</t>
  </si>
  <si>
    <t>HFVAFDPGUJEFBQ-UHFFFAOYSA-M</t>
  </si>
  <si>
    <t>C1=CC=C2C(=C1)C(=O)C3=CC(=C(C(=C3C2=O)O)O)S(=O)(=O)[O-].[Na+]</t>
  </si>
  <si>
    <t>H2O: soluble1mg/mL</t>
  </si>
  <si>
    <t>&gt;250°C</t>
  </si>
  <si>
    <t>Low Toxicity</t>
  </si>
  <si>
    <t>Alizarin red S staining of calcium compound crystals in synovial fluid</t>
  </si>
  <si>
    <t>DYE005</t>
  </si>
  <si>
    <t>No</t>
  </si>
  <si>
    <t>Basic violet 14</t>
  </si>
  <si>
    <t>C20H20ClN3</t>
  </si>
  <si>
    <t>337.8 g/mol</t>
  </si>
  <si>
    <t>4-[(4-aminophenyl)-(4-imino-3-methylcyclohexa-2,5-dien-1-ylidene)methyl]aniline;hydrochloride</t>
  </si>
  <si>
    <t>InChI=1S/C20H19N3.ClH/c1-13-12-16(6-11-19(13)23)20(14-2-7-17(21)8-3-14)15-4-9-18(22)10-5-15;/h2-12,23H,21-22H2,1H3;1H</t>
  </si>
  <si>
    <t>CC1=CC(=C(C2=CC=C(C=C2)N)C3=CC=C(C=C3)N)C=CC1=N.Cl</t>
  </si>
  <si>
    <t>DYE006</t>
  </si>
  <si>
    <t>Bisbenzimide</t>
  </si>
  <si>
    <t>23491-45-4</t>
  </si>
  <si>
    <t>Phenol, 4-[5-(4-methyl-1-piperazinyl)[2,5'-bi-1H-benzimidazol]-2'-yl]-, trihydrochloride</t>
  </si>
  <si>
    <t>C25H27Cl3N6O</t>
  </si>
  <si>
    <t>533.9 g/mol</t>
  </si>
  <si>
    <t>A benzimidazole antifilarial agent; it is fluorescent when it binds to certain nucleotides in DNA, thus providing a tool for the study of DNA replication; it also interferes with mitosis.</t>
  </si>
  <si>
    <t>4-[6-[6-(4-methylpiperazin-1-yl)-1H-benzimidazol-2-yl]-1H-benzimidazol-2-yl]phenol;trihydrochloride</t>
  </si>
  <si>
    <t>InChI=1S/C25H24N6O.3ClH/c1-30-10-12-31(13-11-30)18-5-9-21-23(15-18)29-25(27-21)17-4-8-20-22(14-17)28-24(26-20)16-2-6-19(32)7-3-16;;;/h2-9,14-15,32H,10-13H2,1H3,(H,26,28)(H,27,29);3*1H</t>
  </si>
  <si>
    <t>SMNPLAKEGAEPJD-UHFFFAOYSA-N</t>
  </si>
  <si>
    <t>CN1CCN(CC1)C2=CC3=C(C=C2)N=C(N3)C4=CC5=C(C=C4)N=C(N5)C6=CC=C(C=C6)O.Cl.Cl.Cl</t>
  </si>
  <si>
    <t>H2O: 10 mg/mL</t>
  </si>
  <si>
    <t>314 °C</t>
  </si>
  <si>
    <t>dog,LD,intravenous,&gt; 22400ug/kg (22.4mg/kg),LUNGS, THORAX, OR RESPIRATION: DYSPNEASENSE ORGANS AND SPECIAL SENSES: LACRIMATION: EYEGASTROINTESTINAL: CHANGES IN STRUCTURE OR FUNCTION OF SALIVARY GLANDS,National Technical Information Service. Vol. PB84-171206,</t>
  </si>
  <si>
    <t>Moderate Toxicity</t>
  </si>
  <si>
    <t>Assessment of the viability and acrosome status of fresh and frozen-thawed human spermatozoa using single-wavelength fluorescence microscopy</t>
  </si>
  <si>
    <t>DYE007</t>
  </si>
  <si>
    <t>Brdu</t>
  </si>
  <si>
    <t>59-14-3</t>
  </si>
  <si>
    <t>Bromodeoxyuridine</t>
  </si>
  <si>
    <t>C9H11BrN2O5</t>
  </si>
  <si>
    <t>307.10 g/mol</t>
  </si>
  <si>
    <t>5-bromo-2'-deoxyuridine is a white crystalline powder. (NTP, 1992)</t>
  </si>
  <si>
    <t>5-bromo-1-[(2R,4S,5R)-4-hydroxy-5-(hydroxymethyl)oxolan-2-yl]pyrimidine-2,4-dione</t>
  </si>
  <si>
    <t>InChI=1S/C9H11BrN2O5/c10-4-2-12(9(16)11-8(4)15)7-1-5(14)6(3-13)17-7/h2,5-7,13-14H,1,3H2,(H,11,15,16)/t5-,6+,7+/m0/s1</t>
  </si>
  <si>
    <t>WOVKYSAHUYNSMH-RRKCRQDMSA-N</t>
  </si>
  <si>
    <t>C1[C@@H]([C@H](O[C@H]1N2C=C(C(=O)NC2=O)Br)CO)O</t>
  </si>
  <si>
    <t>10 to 50 mg/mL at 72 °F (NTP, 1992)//Water 10 - 20 (mg/mL)//Dimethylacetamide ~ 200 (mg/mL)//1 N NaOH &gt; 400 (mg/mL)//Dimethylsulfoxide ~ 160 (mg/mL)//Acetone ~ 4 (mg/mL)</t>
  </si>
  <si>
    <t>365 to 369 °F (NTP, 1992)//187-189 °C</t>
  </si>
  <si>
    <t>5-bromodeoxyuridine acts on DNA. It induces a random DNA point mutation via base substitution. The base pair will change from an A-T to a G-C or from a G-C to an A-T after a number of replication cycles. As a thymine analog, 5-bromodeoxyuridine normally pairs with adenine.</t>
  </si>
  <si>
    <t>Defective transport of thymidine by cultured cells resistant to 5-bromodeoxyuridine</t>
  </si>
  <si>
    <t>DYE008</t>
  </si>
  <si>
    <t>CFDA-SE</t>
  </si>
  <si>
    <t>5(6)-Carboxyfluorescein diacetate succinimidyl ester</t>
  </si>
  <si>
    <t>C58H38N2O22</t>
  </si>
  <si>
    <t>1114.9 g/mol</t>
  </si>
  <si>
    <t>(2,5-dioxopyrrolidin-1-yl) 3',6'-diacetyloxy-1-oxospiro[2-benzofuran-3,9'-xanthene]-5-carboxylate</t>
  </si>
  <si>
    <t>InChI=1S/2C29H19NO11/c1-14(31)37-17-4-7-21-23(12-17)39-24-13-18(38-15(2)32)5-8-22(24)29(21)20-6-3-16(11-19(20)28(36)40-29)27(35)41-30-25(33)9-10-26(30)34;1-14(31)37-17-4-7-20-23(12-17)39-24-13-18(38-15(2)32)5-8-21(24)29(20)22-11-16(3-6-19(22)28(36)40-29)27(35)41-30-25(33)9-10-26(30)34/h2*3-8,11-13H,9-10H2,1-2H3</t>
  </si>
  <si>
    <t>LZFDYQHOQDFMOA-UHFFFAOYSA-N</t>
  </si>
  <si>
    <t>CC(=O)OC1=CC2=C(C=C1)C3(C4=C(C=C(C=C4)C(=O)ON5C(=O)CCC5=O)C(=O)O3)C6=C(O2)C=C(C=C6)OC(=O)C.CC(=O)OC1=CC2=C(C=C1)C3(C4=C(O2)C=C(C=C4)OC(=O)C)C5=C(C=CC(=C5)C(=O)ON6C(=O)CCC6=O)C(=O)O3</t>
  </si>
  <si>
    <t>DMF: soluble</t>
  </si>
  <si>
    <t>152-154 °C(lit.)</t>
  </si>
  <si>
    <t>Analysing cell division in vivo and in vitro using flow cytometric measurement of CFSE dye dilution</t>
  </si>
  <si>
    <t>DYE009</t>
  </si>
  <si>
    <t>CFSE</t>
  </si>
  <si>
    <t>92557-81-8</t>
  </si>
  <si>
    <t>6-Carboxyfluorescein succinimidyl ester</t>
  </si>
  <si>
    <t>C25H15NO9</t>
  </si>
  <si>
    <t>473.4 g/mol</t>
  </si>
  <si>
    <t>6-carboxyfluorescein succinimidyl ester is an N-hydroxysuccinimide ester derived from 6-carboxyfluorescein. A fluorescent cell staining dye, it is cell permeable and covalently couples, via its succinimidyl group, to intracellular molecules, notably to intracellular lysine residues. It has a role as a fluorochrome. It is functionally related to a fluorescein (lactone form).</t>
  </si>
  <si>
    <t>(2,5-dioxopyrrolidin-1-yl) 3',6'-dihydroxy-1-oxospiro[2-benzofuran-3,9'-xanthene]-5-carboxylate</t>
  </si>
  <si>
    <t>InChI=1S/C25H15NO9/c27-13-2-5-16-19(10-13)33-20-11-14(28)3-6-17(20)25(16)18-9-12(1-4-15(18)24(32)34-25)23(31)35-26-21(29)7-8-22(26)30/h1-6,9-11,27-28H,7-8H2</t>
  </si>
  <si>
    <t>VDABVNMGKGUPEY-UHFFFAOYSA-N</t>
  </si>
  <si>
    <t>C1CC(=O)N(C1=O)OC(=O)C2=CC3=C(C=C2)C(=O)OC34C5=C(C=C(C=C5)O)OC6=C4C=CC(=C6)O</t>
  </si>
  <si>
    <t>Soluble in N,N-dimethylformamide,dimethyl sulfoxide</t>
  </si>
  <si>
    <t>&gt;168°C (dec.)</t>
  </si>
  <si>
    <t>Applicability of the dyes CFSE, CM-Dil and PKH26 for tracking of human preadipocytes to evaluate adipose tissue engineering</t>
  </si>
  <si>
    <t>DYE010</t>
  </si>
  <si>
    <t>CM-DiI</t>
  </si>
  <si>
    <t>CID 15451018</t>
  </si>
  <si>
    <t>C68H105Cl2N3O</t>
  </si>
  <si>
    <t>1051.5 g/mol</t>
  </si>
  <si>
    <t>4-(chloromethyl)-N-[[(2Z)-2-[(E)-3-(3,3-dimethyl-1-octadecylindol-1-ium-2-yl)prop-2-enylidene]-3,3-dimethyl-1-octadecylindol-5-yl]methyl]benzamide;chloride</t>
  </si>
  <si>
    <t>InChI=1S/C68H104ClN3O.ClH/c1-7-9-11-13-15-17-19-21-23-25-27-29-31-33-35-39-52-71-62-43-38-37-42-60(62)67(3,4)64(71)44-41-45-65-68(5,6)61-54-58(56-70-66(73)59-49-46-57(55-69)47-50-59)48-51-63(61)72(65)53-40-36-34-32-30-28-26-24-22-20-18-16-14-12-10-8-2;/h37-38,41-51,54H,7-36,39-40,52-53,55-56H2,1-6H3;1H</t>
  </si>
  <si>
    <t>KIBIHOGAIMOBNZ-UHFFFAOYSA-N</t>
  </si>
  <si>
    <t>CCCCCCCCCCCCCCCCCCN\1C2=C(C=C(C=C2)CNC(=O)C3=CC=C(C=C3)CCl)C(/C1=C/C=C/C4=[N+](C5=CC=CC=C5C4(C)C)CCCCCCCCCCCCCCCCCC)(C)C.[Cl-]</t>
  </si>
  <si>
    <t>22315512 </t>
  </si>
  <si>
    <t>Amniotic mesenchymal stem cells: a new source for hepatocyte-like cells and induction of CFTR expression by coculture with cystic fibrosis airway epithelial cells</t>
  </si>
  <si>
    <t>DYE012</t>
  </si>
  <si>
    <t>Crystalviolet</t>
  </si>
  <si>
    <t>548-62-9</t>
  </si>
  <si>
    <t>Gentian Violet</t>
  </si>
  <si>
    <t>C25H30N3.Cl//C25H30ClN3</t>
  </si>
  <si>
    <t>408.0 g/mol</t>
  </si>
  <si>
    <t>Gentian Violet can cause cancer according to an independent committee of scientific and health experts.</t>
  </si>
  <si>
    <t>[4-[bis[4-(dimethylamino)phenyl]methylidene]cyclohexa-2,5-dien-1-ylidene]-dimethylazanium;chloride</t>
  </si>
  <si>
    <t>InChI=1S/C25H30N3.ClH/c1-26(2)22-13-7-19(8-14-22)25(20-9-15-23(16-10-20)27(3)4)21-11-17-24(18-12-21)28(5)6;/h7-18H,1-6H3;1H/q+1;/p-1</t>
  </si>
  <si>
    <t>ZXJXZNDDNMQXFV-UHFFFAOYSA-M</t>
  </si>
  <si>
    <t>CN(C)C1=CC=C(C=C1)C(=C2C=CC(=[N+](C)C)C=C2)C3=CC=C(C=C3)N(C)C.[Cl-]</t>
  </si>
  <si>
    <t>less than 1 mg/mL at 86 °F (NTP, 1992)//Very soluble in water, chloroform//In ethylene glycol methyl ether, 30 mg/mL; in ethanol, 30 mg/mL//Solubility (%): water 0.2-1.7; ethanol 3-14; acetone 0.4; chloroform 5.1; insoluble in xylene//In water, 4,000 mg/L at 25 °C</t>
  </si>
  <si>
    <t>419 °F//215 °C</t>
  </si>
  <si>
    <t>LD50 orally in mice, rats: 1.2, 1.0 g/kg (Hodge)</t>
  </si>
  <si>
    <t>3901917//34750288</t>
  </si>
  <si>
    <t>Destruction of the outer membrane permeability barrier of Escherichia coli by heat treatment//Myricetin Disturbs the Cell Wall Integrity and Increases the Membrane Permeability of Candida albicans</t>
  </si>
  <si>
    <t>DYE013</t>
  </si>
  <si>
    <t>DAPI</t>
  </si>
  <si>
    <t>47165-04-8</t>
  </si>
  <si>
    <t>4',6-Diamidino-2-Phenylindole</t>
  </si>
  <si>
    <t>C16H15N5</t>
  </si>
  <si>
    <t>277.32 g/mol</t>
  </si>
  <si>
    <t>DAPI is a member of indoles. It has a role as a fluorochrome.</t>
  </si>
  <si>
    <t>2-(4-carbamimidoylphenyl)-1H-indole-6-carboximidamide</t>
  </si>
  <si>
    <t>InChI=1S/C16H15N5/c17-15(18)10-3-1-9(2-4-10)13-7-11-5-6-12(16(19)20)8-14(11)21-13/h1-8,21H,(H3,17,18)(H3,19,20)</t>
  </si>
  <si>
    <t>FWBHETKCLVMNFS-UHFFFAOYSA-N</t>
  </si>
  <si>
    <t>C1=CC(=CC=C1C2=CC3=C(N2)C=C(C=C3)C(=N)N)C(=N)N</t>
  </si>
  <si>
    <t>3424393//37779949</t>
  </si>
  <si>
    <t>Rapid assessment of microspore and pollen development stage in wheat and maize using DAPI and membrane permeabilization//Boron Clusters Alter the Membrane Permeability of Dicationic Fluorescent DNA-Staining Dyes</t>
  </si>
  <si>
    <t>DMSO: soluble</t>
  </si>
  <si>
    <t>Comparative photostability studies of BODIPY and fluorescein dyes by using fluorescence correlation spectroscopy[</t>
  </si>
  <si>
    <t>DYE016</t>
  </si>
  <si>
    <t>Dibac4</t>
  </si>
  <si>
    <t>110425-49-5</t>
  </si>
  <si>
    <t>Bis(1,3-dibutylbarbiturate)trimethine oxonol</t>
  </si>
  <si>
    <t>C27H40N4O6</t>
  </si>
  <si>
    <t>516.6 g/mol</t>
  </si>
  <si>
    <t>1,3-dibutyl-5-[(E)-3-(1,3-dibutyl-2,4,6-trioxo-1,3-diazinan-5-yl)prop-2-enylidene]-1,3-diazinane-2,4,6-trione</t>
  </si>
  <si>
    <t>InChI=1S/C27H40N4O6/c1-5-9-16-28-22(32)20(23(33)29(26(28)36)17-10-6-2)14-13-15-21-24(34)30(18-11-7-3)27(37)31(25(21)35)19-12-8-4/h13-15,20H,5-12,16-19H2,1-4H3/b14-13+</t>
  </si>
  <si>
    <t>ATJCYSYHWGQAET-BUHFOSPRSA-N</t>
  </si>
  <si>
    <t>CCCCN1C(=O)C(C(=O)N(C1=O)CCCC)/C=C/C=C2C(=O)N(C(=O)N(C2=O)CCCC)CCCC</t>
  </si>
  <si>
    <t>&gt;200℃</t>
  </si>
  <si>
    <t>2914616 </t>
  </si>
  <si>
    <t>Depolarization of human neuroblastoma cells as a result of muscarinic receptor-induced rise in cytosolic Ca2+</t>
  </si>
  <si>
    <t>DYE018</t>
  </si>
  <si>
    <t>DiI</t>
  </si>
  <si>
    <t>1,1'-Di-n-octadecyl-3,3,3',3'-tetramethylindocarbocyanine perchlorate</t>
  </si>
  <si>
    <t>C59H97ClN2O4</t>
  </si>
  <si>
    <t>933.9 g/mol</t>
  </si>
  <si>
    <t>2-[3-(3,3-dimethyl-1-octadecylindol-1-ium-2-yl)prop-2-enylidene]-3,3-dimethyl-1-octadecylindole;perchlorate</t>
  </si>
  <si>
    <t>InChI=1S/C59H97N2.ClHO4/c1-7-9-11-13-15-17-19-21-23-25-27-29-31-33-35-41-50-60-54-46-39-37-44-52(54)58(3,4)56(60)48-43-49-57-59(5,6)53-45-38-40-47-55(53)61(57)51-42-36-34-32-30-28-26-24-22-20-18-16-14-12-10-8-2;2-1(3,4)5/h37-40,43-49H,7-36,41-42,50-51H2,1-6H3;(H,2,3,4,5)/q+1;/p-1</t>
  </si>
  <si>
    <t>JVXZRNYCRFIEGV-UHFFFAOYSA-M</t>
  </si>
  <si>
    <t>CCCCCCCCCCCCCCCCCCN1C2=CC=CC=C2C(C1=CC=CC3=[N+](C4=CC=CC=C4C3(C)C)CCCCCCCCCCCCCCCCCC)(C)C.[O-]Cl(=O)(=O)=O</t>
  </si>
  <si>
    <t>Soluble in ethanol, methanol, dimethyl sulfoxide</t>
  </si>
  <si>
    <t>DYE019</t>
  </si>
  <si>
    <t>DiO</t>
  </si>
  <si>
    <t>34215-57-1</t>
  </si>
  <si>
    <t>3,3'-Dioctadecyloxacarbocyanine perchlorate</t>
  </si>
  <si>
    <t>C53H85ClN2O6</t>
  </si>
  <si>
    <t>881.7 g/mol</t>
  </si>
  <si>
    <t>DiOC18(3) dye is a member of 1,3-benzoxazoles, an organic perchlorate salt and a Cy3 dye. It has a role as a fluorochrome. It contains a diOC18(3)(1+).</t>
  </si>
  <si>
    <t>(2Z)-3-octadecyl-2-[(E)-3-(3-octadecyl-1,3-benzoxazol-3-ium-2-yl)prop-2-enylidene]-1,3-benzoxazole;perchlorate</t>
  </si>
  <si>
    <t>InChI=1S/C53H85N2O2.ClHO4/c1-3-5-7-9-11-13-15-17-19-21-23-25-27-29-31-37-46-54-48-40-33-35-42-50(48)56-52(54)44-39-45-53-55(49-41-34-36-43-51(49)57-53)47-38-32-30-28-26-24-22-20-18-16-14-12-10-8-6-4-2;2-1(3,4)5/h33-36,39-45H,3-32,37-38,46-47H2,1-2H3;(H,2,3,4,5)/q+1;/p-1</t>
  </si>
  <si>
    <t>GFZPJHFJZGRWMQ-UHFFFAOYSA-M</t>
  </si>
  <si>
    <t>CCCCCCCCCCCCCCCCCCN\1C2=CC=CC=C2O/C1=C\C=C\C3=[N+](C4=CC=CC=C4O3)CCCCCCCCCCCCCCCCCC.[O-]Cl(=O)(=O)=O</t>
  </si>
  <si>
    <t>Dil and diO: versatile fluorescent dyes for neuronal labelling and pathway tracing</t>
  </si>
  <si>
    <t>DYE020</t>
  </si>
  <si>
    <t>54501-79-0</t>
  </si>
  <si>
    <t>3,3'-Dihexyl-2,2'-oxacarbocyanine</t>
  </si>
  <si>
    <t>C29H37N2O2+</t>
  </si>
  <si>
    <t>445.6 g/mol</t>
  </si>
  <si>
    <t>(2E)-3-hexyl-2-[(E)-3-(3-hexyl-1,3-benzoxazol-3-ium-2-yl)prop-2-enylidene]-1,3-benzoxazole</t>
  </si>
  <si>
    <t>InChI=1S/C29H37N2O2/c1-3-5-7-13-22-30-24-16-9-11-18-26(24)32-28(30)20-15-21-29-31(23-14-8-6-4-2)25-17-10-12-19-27(25)33-29/h9-12,15-21H,3-8,13-14,22-23H2,1-2H3/q+1</t>
  </si>
  <si>
    <t>GKLGUKVTTNJEBK-UHFFFAOYSA-N</t>
  </si>
  <si>
    <t>CCCCCCN\1C2=CC=CC=C2O/C1=C/C=C/C3=[N+](C4=CC=CC=C4O3)CCCCCC</t>
  </si>
  <si>
    <t>DYE022</t>
  </si>
  <si>
    <t>DiSBAC2</t>
  </si>
  <si>
    <t>Bis(1,3-diethylthiobarbiturate)trimethineoxonol</t>
  </si>
  <si>
    <t>C19H24N4O4S2</t>
  </si>
  <si>
    <t>436.6 g/mol</t>
  </si>
  <si>
    <t>5-[(E)-3-(1,3-diethyl-4,6-dioxo-2-sulfanylidene-1,3-diazinan-5-yl)prop-2-enylidene]-1,3-diethyl-2-sulfanylidene-1,3-diazinane-4,6-dione</t>
  </si>
  <si>
    <t>InChI=1S/C19H24N4O4S2/c1-5-20-14(24)12(15(25)21(6-2)18(20)28)10-9-11-13-16(26)22(7-3)19(29)23(8-4)17(13)27/h9-12H,5-8H2,1-4H3/b10-9+</t>
  </si>
  <si>
    <t>VJYNRXFXHKIGLT-MDZDMXLPSA-N</t>
  </si>
  <si>
    <t>CCN1C(=O)C(C(=O)N(C1=S)CC)/C=C/C=C2C(=O)N(C(=S)N(C2=O)CC)CC</t>
  </si>
  <si>
    <t>DYE023</t>
  </si>
  <si>
    <t>DRAQ5</t>
  </si>
  <si>
    <t>DRAQ5 dye</t>
  </si>
  <si>
    <t>C22H28N4O4</t>
  </si>
  <si>
    <t>412.5 g/mol</t>
  </si>
  <si>
    <t>DRAQ5 dye is a dihydroxyanthraquinone. It has a role as a fluorochrome.</t>
  </si>
  <si>
    <t>1,5-bis[2-(dimethylamino)ethylamino]-4,8-dihydroxyanthracene-9,10-dione</t>
  </si>
  <si>
    <t>InChI=1S/C22H28N4O4/c1-25(2)11-9-23-13-5-7-15(27)19-17(13)21(29)20-16(28)8-6-14(18(20)22(19)30)24-10-12-26(3)4/h5-8,23-24,27-28H,9-12H2,1-4H3</t>
  </si>
  <si>
    <t>WPCPGQDHWVUSRS-UHFFFAOYSA-N</t>
  </si>
  <si>
    <t>CN(C)CCNC1=C2C(=C(C=C1)O)C(=O)C3=C(C=CC(=C3C2=O)O)NCCN(C)C</t>
  </si>
  <si>
    <t>27039399 //123279569</t>
  </si>
  <si>
    <t>Inhibition of Bacterial Toxin Activity by the Nuclear Stain, DRAQ5™//ChromEMT: visualizing and reconstructing chromatin ultrastructure and 3D organization in situ</t>
  </si>
  <si>
    <t>DYE025</t>
  </si>
  <si>
    <t>17372-87-1</t>
  </si>
  <si>
    <t>Eosin Y Disodium</t>
  </si>
  <si>
    <t>C20H6Br4Na2O5</t>
  </si>
  <si>
    <t>691.9 g/mol</t>
  </si>
  <si>
    <t>disodium;2',4',5',7'-tetrabromo-3-oxospiro[2-benzofuran-1,9'-xanthene]-3',6'-diolate</t>
  </si>
  <si>
    <t>InChI=1S/C20H8Br4O5.2Na/c21-11-5-9-17(13(23)15(11)25)28-18-10(6-12(22)16(26)14(18)24)20(9)8-4-2-1-3-7(8)19(27)29-20;;/h1-6,25-26H;;/q;2*+1/p-2</t>
  </si>
  <si>
    <t>LSMXXHPAEZLILP-UHFFFAOYSA-L</t>
  </si>
  <si>
    <t>C1=CC=C2C(=C1)C(=O)OC23C4=CC(=C(C(=C4OC5=C(C(=C(C=C35)Br)[O-])Br)Br)[O-])Br.[Na+].[Na+]</t>
  </si>
  <si>
    <t>H2O: 0.1 g/mL, dark red</t>
  </si>
  <si>
    <t>&gt;300°C</t>
  </si>
  <si>
    <t>LD50 orally in Rabbit: &gt; 2000 mg/kg</t>
  </si>
  <si>
    <t>DYE026</t>
  </si>
  <si>
    <t>6-FAM</t>
  </si>
  <si>
    <t>3301-79-9</t>
  </si>
  <si>
    <t>6-Carboxyfluorescein</t>
  </si>
  <si>
    <t>C21H12O7</t>
  </si>
  <si>
    <t>376.3 g/mol</t>
  </si>
  <si>
    <t>6-carboxyfluorescein is a monocarboxylic acid. It is functionally related to a fluorescein (lactone form).</t>
  </si>
  <si>
    <t>3',6'-dihydroxy-1-oxospiro[2-benzofuran-3,9'-xanthene]-5-carboxylic acid</t>
  </si>
  <si>
    <t>InChI=1S/C21H12O7/c22-11-2-5-14-17(8-11)27-18-9-12(23)3-6-15(18)21(14)16-7-10(19(24)25)1-4-13(16)20(26)28-21/h1-9,22-23H,(H,24,25)</t>
  </si>
  <si>
    <t>BZTDTCNHAFUJOG-UHFFFAOYSA-N</t>
  </si>
  <si>
    <t>C1=CC2=C(C=C1C(=O)O)C3(C4=C(C=C(C=C4)O)OC5=C3C=CC(=C5)O)OC2=O</t>
  </si>
  <si>
    <t>&gt;300 °C</t>
  </si>
  <si>
    <t>18816535//39598805//34369250//38901266//32043274</t>
  </si>
  <si>
    <t>Comparative photostability studies of BODIPY and fluorescein dyes by using fluorescence correlation spectroscopy//Enhancing Membrane Permeability of Fluorescein-Type Chromophore Through Covalent Attachment of Chlorinated Dodecaborate//Avoiding artifacts in liposome leakage measurements via cuvette- and liposome-surface modifications//Fine-tuning of membrane permeability by reversible photoisomerization of aryl-azo derivatives of thymol embedded in lipid nanoparticles//Increased membrane permeation and blood concentration of 6-carboxyfluorescein associated with dysfunction of paracellular route barrier in the small intestine of ulcerative colitis model rats</t>
  </si>
  <si>
    <t>FITC</t>
  </si>
  <si>
    <t>3326-32-7</t>
  </si>
  <si>
    <t>Fluorescein-5-isothiocyanate</t>
  </si>
  <si>
    <t>C21H11NO5S</t>
  </si>
  <si>
    <t>389.4 g/mol</t>
  </si>
  <si>
    <t>Fluorescein 5-isothiocyanate is the 5-isomer of fluorescein isothiocyanate. Acts as a fluorescent probe capable of being conjugated to tissue and proteins; used as a label in fluorescent antibody staining procedures as well as protein- and amino acid-binding techniques.</t>
  </si>
  <si>
    <t>3',6'-dihydroxy-6-isothiocyanatospiro[2-benzofuran-3,9'-xanthene]-1-one</t>
  </si>
  <si>
    <t>InChI=1S/C21H11NO5S/c23-12-2-5-16-18(8-12)26-19-9-13(24)3-6-17(19)21(16)15-4-1-11(22-10-28)7-14(15)20(25)27-21/h1-9,23-24H</t>
  </si>
  <si>
    <t>MHMNJMPURVTYEJ-UHFFFAOYSA-N</t>
  </si>
  <si>
    <t>C1=CC2=C(C=C1N=C=S)C(=O)OC23C4=C(C=C(C=C4)O)OC5=C3C=CC(=C5)O</t>
  </si>
  <si>
    <t>Slightly soluble in DMSO, ethanol, methanol DMF and acetone</t>
  </si>
  <si>
    <t>&gt;360 °C</t>
  </si>
  <si>
    <t>18816535//34662804//34653555</t>
  </si>
  <si>
    <t>Comparative photostability studies of BODIPY and fluorescein dyes by using fluorescence correlation spectroscopy//Cavitation-facilitated transmembrane permeability enhancement induced by acoustically vaporized nanodroplets//Green synthesized colloidal silver is devoid of toxic effects on primary human nasal epithelial cells in vitro</t>
  </si>
  <si>
    <t>DYE028</t>
  </si>
  <si>
    <t>FM1-43</t>
  </si>
  <si>
    <t>149838-22-2</t>
  </si>
  <si>
    <t>C30H49Br2N3</t>
  </si>
  <si>
    <t>611.5 g/mol</t>
  </si>
  <si>
    <t>FM 1-43 dye is an organic bromide salt, a quaternary ammonium salt, a tertiary amine and a pyridinium salt. It has a role as a fluorochrome. It contains a FM 1-43(2+).</t>
  </si>
  <si>
    <t>3-[4-[(E)-2-[4-(dibutylamino)phenyl]ethenyl]pyridin-1-ium-1-yl]propyl-triethylazanium;dibromide</t>
  </si>
  <si>
    <t>InChI=1S/C30H49N3.2BrH/c1-6-11-23-32(24-12-7-2)30-18-16-28(17-19-30)14-15-29-20-25-31(26-21-29)22-13-27-33(8-3,9-4)10-5;;/h14-21,25-26H,6-13,22-24,27H2,1-5H3;2*1H/q+2;;/p-2</t>
  </si>
  <si>
    <t>VZUVCAGXYLMFEC-UHFFFAOYSA-L</t>
  </si>
  <si>
    <t>CCCCN(CCCC)C1=CC=C(C=C1)/C=C/C2=CC=[N+](C=C2)CCC[N+](CC)(CC)CC.[Br-].[Br-]</t>
  </si>
  <si>
    <t>FM1-43 dye ultrastructural localization in and release from frog motor nerve terminals</t>
  </si>
  <si>
    <t>DYE029</t>
  </si>
  <si>
    <t>FM4-64</t>
  </si>
  <si>
    <t>162112-35-8</t>
  </si>
  <si>
    <t>N-(3-Triethylammoniopropyl)-4-(6-(4-(diethylamino)phenyl) hexatrienyl)pyridinium dibromide</t>
  </si>
  <si>
    <t>C30H45Br2N3</t>
  </si>
  <si>
    <t>607.5 g/mol</t>
  </si>
  <si>
    <t>3-[4-[(1E,3E,5E)-6-[4-(diethylamino)phenyl]hexa-1,3,5-trienyl]pyridin-1-ium-1-yl]propyl-triethylazanium;dibromide</t>
  </si>
  <si>
    <t>InChI=1S/C30H45N3.2BrH/c1-6-32(7-2)30-20-18-28(19-21-30)16-13-11-12-14-17-29-22-25-31(26-23-29)24-15-27-33(8-3,9-4)10-5;;/h11-14,16-23,25-26H,6-10,15,24,27H2,1-5H3;2*1H/q+2;;/p-2</t>
  </si>
  <si>
    <t>AFVSZGYRRUMOFH-UHFFFAOYSA-L</t>
  </si>
  <si>
    <t>CCN(CC)C1=CC=C(C=C1)/C=C/C=C/C=C/C2=CC=[N+](C=C2)CCC[N+](CC)(CC)CC.[Br-].[Br-]</t>
  </si>
  <si>
    <t>DMSO: soluble10mg/mL</t>
  </si>
  <si>
    <t>7533169 </t>
  </si>
  <si>
    <t>A new vital stain for visualizing vacuolar membrane dynamics and endocytosis in yeast</t>
  </si>
  <si>
    <t>DYE030</t>
  </si>
  <si>
    <t>Fluo-4 AM</t>
  </si>
  <si>
    <t>273221-67-3</t>
  </si>
  <si>
    <t>C51H50F2N2O23</t>
  </si>
  <si>
    <t>1096.9 g/mol</t>
  </si>
  <si>
    <t>acetyloxymethyl 2-[2-[2-[5-[3-(acetyloxymethoxy)-2,7-difluoro-6-oxoxanthen-9-yl]-2-[bis[2-(acetyloxymethoxy)-2-oxoethyl]amino]phenoxy]ethoxy]-N-[2-(acetyloxymethoxy)-2-oxoethyl]-4-methylanilino]acetate</t>
  </si>
  <si>
    <t>InChI=1S/C51H50F2N2O23/c1-28-7-9-39(54(19-47(62)74-24-69-30(3)57)20-48(63)75-25-70-31(4)58)45(13-28)66-11-12-67-46-14-34(8-10-40(46)55(21-49(64)76-26-71-32(5)59)22-50(65)77-27-72-33(6)60)51-35-15-37(52)41(61)17-42(35)78-43-18-44(38(53)16-36(43)51)73-23-68-29(2)56/h7-10,13-18H,11-12,19-27H2,1-6H3</t>
  </si>
  <si>
    <t>QOMNQGZXFYNBNG-UHFFFAOYSA-N</t>
  </si>
  <si>
    <t>CC1=CC(=C(C=C1)N(CC(=O)OCOC(=O)C)CC(=O)OCOC(=O)C)OCCOC2=C(C=CC(=C2)C3=C4C=C(C(=O)C=C4OC5=CC(=C(C=C53)F)OCOC(=O)C)F)N(CC(=O)OCOC(=O)C)CC(=O)OCOC(=O)C</t>
  </si>
  <si>
    <t>Activity correlation imaging: visualizing function and structure of neuronal populations</t>
  </si>
  <si>
    <t>DYE032</t>
  </si>
  <si>
    <t>dni-hmn-hla 300 nmol/L CRNGDP 13,2389,1992</t>
  </si>
  <si>
    <t>Accurate determination of DNA content in single cell nuclei stained with Hoechst 33258 fluorochrome at high salt concentration</t>
  </si>
  <si>
    <t>DYE033</t>
  </si>
  <si>
    <t>23491-52-3</t>
  </si>
  <si>
    <t>Bisbenzimide ethoxide trihydrochloride</t>
  </si>
  <si>
    <t xml:space="preserve"> C27H31Cl3N6O</t>
  </si>
  <si>
    <t>561.9 g/mol</t>
  </si>
  <si>
    <t>2-(4-ethoxyphenyl)-6-[6-(4-methylpiperazin-1-yl)-1H-benzimidazol-2-yl]-1H-benzimidazole;trihydrochloride</t>
  </si>
  <si>
    <t>InChI=1S/C27H28N6O.3ClH/c1-3-34-21-8-4-18(5-9-21)26-28-22-10-6-19(16-24(22)30-26)27-29-23-11-7-20(17-25(23)31-27)33-14-12-32(2)13-15-33;;;/h4-11,16-17H,3,12-15H2,1-2H3,(H,28,30)(H,29,31);3*1H</t>
  </si>
  <si>
    <t>JABNPSKWVNCGMX-UHFFFAOYSA-N</t>
  </si>
  <si>
    <t>CCOC1=CC=C(C=C1)C2=NC3=C(N2)C=C(C=C3)C4=NC5=C(N4)C=C(C=C5)N6CCN(CC6)C.Cl.Cl.Cl</t>
  </si>
  <si>
    <t>Soluble in water, N,N-dimethylformamide, methano</t>
  </si>
  <si>
    <t>10571670//6941251</t>
  </si>
  <si>
    <t>Fluorescent dyes for lymphocyte migration and proliferation studies//Hoechst 33342 dye uptake as a probe of membrane permeability changes in mammalian cells</t>
  </si>
  <si>
    <t>Unclassifiable</t>
  </si>
  <si>
    <t>DYE035</t>
  </si>
  <si>
    <t>3599-32-4</t>
  </si>
  <si>
    <t>Indocyanine Green</t>
  </si>
  <si>
    <t>C43H47N2NaO6S2</t>
  </si>
  <si>
    <t>DYE036</t>
  </si>
  <si>
    <t>JC-1</t>
  </si>
  <si>
    <t>5,5',6,6'-Tetrachloro-1,1',3,3'-tetraethylbenzimidazolocarbocyanine iodide</t>
  </si>
  <si>
    <t>C25H27Cl4IN4</t>
  </si>
  <si>
    <t>652.2 g/mol</t>
  </si>
  <si>
    <t>1,1',3,3'-tetraethyl-5,5',6,6'-tetrachloroimidacarbocyanine iodide is a cyanine dye and an organic iodide salt. It has a role as a fluorochrome. It contains a 1,1',3,3'-tetraethyl-5,5',6,6'-tetrachloroimidacarbocyanine.</t>
  </si>
  <si>
    <t>5,6-dichloro-2-[(E)-3-(5,6-dichloro-1,3-diethylbenzimidazol-3-ium-2-yl)prop-2-enylidene]-1,3-diethylbenzimidazole;iodide</t>
  </si>
  <si>
    <t>InChI=1S/C25H27Cl4N4.HI/c1-5-30-20-12-16(26)17(27)13-21(20)31(6-2)24(30)10-9-11-25-32(7-3)22-14-18(28)19(29)15-23(22)33(25)8-4;/h9-15H,5-8H2,1-4H3;1H/q+1;/p-1</t>
  </si>
  <si>
    <t>FYNNIUVBDKICAX-UHFFFAOYSA-M</t>
  </si>
  <si>
    <t>CCN1C2=CC(=C(C=C2[N+](=C1/C=C/C=C3N(C4=CC(=C(C=C4N3CC)Cl)Cl)CC)CC)Cl)Cl.[I-]</t>
  </si>
  <si>
    <t>DMSO: 5mg/mL</t>
  </si>
  <si>
    <t>H302 (100%): Harmful if swallowed [Warning Acute toxicity, oral]//H335 (100%): May cause respiratory irritation [Warning Specific target organ toxicity, single exposure; Respiratory tract irritation]</t>
  </si>
  <si>
    <t>8946140 </t>
  </si>
  <si>
    <t>Chloromethyl-X-Rosamine is an aldehyde-fixable potential-sensitive fluorochrome for the detection of early apoptosis</t>
  </si>
  <si>
    <t>DYE037</t>
  </si>
  <si>
    <t>LysoSensor Green</t>
  </si>
  <si>
    <t>Synaptic vesicle recycling in cultured cerebellar granule cells: role of vesicular acidification and refilling</t>
  </si>
  <si>
    <t>DYE038</t>
  </si>
  <si>
    <t>LysoSensor GreenDND-153</t>
  </si>
  <si>
    <t>C22H20N4O</t>
  </si>
  <si>
    <t>356.4 g/mol</t>
  </si>
  <si>
    <t>DND-153 dye is an organic heteropentacyclic compound. It has a role as a fluorochrome.</t>
  </si>
  <si>
    <t>17-[2-(dimethylamino)ethylamino]-3,10-diazapentacyclo[10.7.1.02,10.04,9.016,20]icosa-1(20),2,4,6,8,12,14,16,18-nonaen-11-one</t>
  </si>
  <si>
    <t>InChI=1S/C22H20N4O/c1-25(2)13-12-23-17-11-10-15-20-14(17)6-5-7-16(20)22(27)26-19-9-4-3-8-18(19)24-21(15)26/h3-11,23H,12-13H2,1-2H3</t>
  </si>
  <si>
    <t>LYRLCJQODZGYDV-UHFFFAOYSA-N</t>
  </si>
  <si>
    <t>CN(C)CCNC1=C2C=CC=C3C2=C(C=C1)C4=NC5=CC=CC=C5N4C3=O</t>
  </si>
  <si>
    <t>Fluorescence lifetime characterization of novel low-pH probes</t>
  </si>
  <si>
    <t>DYE039</t>
  </si>
  <si>
    <t>231946-72-8</t>
  </si>
  <si>
    <t>C20H24BF2N5O</t>
  </si>
  <si>
    <t>399.2 g/mol</t>
  </si>
  <si>
    <t>DND-99 dye is a BODIPY dye. It has a role as a fluorochrome.</t>
  </si>
  <si>
    <t>3-[2,2-difluoro-12-(1H-pyrrol-2-yl)-3-aza-1-azonia-2-boranuidatricyclo[7.3.0.03,7]dodeca-1(12),4,6,8,10-pentaen-4-yl]-N-[2-(dimethylamino)ethyl]propanamide</t>
  </si>
  <si>
    <t>InChI=1S/C20H24BF2N5O/c1-26(2)13-12-25-20(29)10-8-15-5-6-16-14-17-7-9-19(18-4-3-11-24-18)28(17)21(22,23)27(15)16/h3-7,9,11,14,24H,8,10,12-13H2,1-2H3,(H,25,29)</t>
  </si>
  <si>
    <t>DYYUXMKNXUZBMO-UHFFFAOYSA-N</t>
  </si>
  <si>
    <t>[B-]1(N2C(=CC=C2CCC(=O)NCCN(C)C)C=C3[N+]1=C(C=C3)C4=CC=CN4)(F)F</t>
  </si>
  <si>
    <t>DYE041</t>
  </si>
  <si>
    <t>MitoTracker Deep Red633</t>
  </si>
  <si>
    <t>Mitotracker(R) deep red fm</t>
  </si>
  <si>
    <t>C34H36Cl2N2</t>
  </si>
  <si>
    <t>543.6 g/mol</t>
  </si>
  <si>
    <t>1-[[4-(chloromethyl)phenyl]methyl]-3,3-dimethyl-2-[5-(1,3,3-trimethylindol-1-ium-2-yl)penta-2,4-dienylidene]indole;chloride</t>
  </si>
  <si>
    <t>InChI=1S/C34H36ClN2.ClH/c1-33(2)27-13-9-11-15-29(27)36(5)31(33)17-7-6-8-18-32-34(3,4)28-14-10-12-16-30(28)37(32)24-26-21-19-25(23-35)20-22-26;/h6-22H,23-24H2,1-5H3;1H/q+1;/p-1</t>
  </si>
  <si>
    <t>IRSFLEQGOMAAPU-UHFFFAOYSA-M</t>
  </si>
  <si>
    <t>CC1(C2=CC=CC=C2[N+](=C1C=CC=CC=C3C(C4=CC=CC=C4N3CC5=CC=C(C=C5)CCl)(C)C)C)C.[Cl-]</t>
  </si>
  <si>
    <t>Mitochondria play a critical role in shaping the exocytotic response of rat pancreatic acinar cells</t>
  </si>
  <si>
    <t>MitoTracker Red</t>
  </si>
  <si>
    <t>167095-09-2</t>
  </si>
  <si>
    <t>MitoMark Red I</t>
  </si>
  <si>
    <t>C32H32Cl2N2O</t>
  </si>
  <si>
    <t>531.5 g/mol</t>
  </si>
  <si>
    <t>MitoTracker Red is an organic chloride salt and an organic heteroheptacyclic compound. It has a role as a fluorochrome.</t>
  </si>
  <si>
    <t>16-[4-(chloromethyl)phenyl]-3-oxa-23-aza-9-azoniaheptacyclo[17.7.1.15,9.02,17.04,15.023,27.013,28]octacosa-1(27),2(17),4,9(28),13,15,18-heptaene;chloride</t>
  </si>
  <si>
    <t>InChI=1S/C32H32ClN2O.ClH/c33-19-20-9-11-21(12-10-20)28-26-17-22-5-1-13-34-15-3-7-24(29(22)34)31(26)36-32-25-8-4-16-35-14-2-6-23(30(25)35)18-27(28)32;/h9-12,17-18H,1-8,13-16,19H2;1H/q+1;/p-1</t>
  </si>
  <si>
    <t>IKEOZQLIVHGQLJ-UHFFFAOYSA-M</t>
  </si>
  <si>
    <t>C1CC2=CC3=C(C4=C2N(C1)CCC4)OC5=C6CCC[N+]7=C6C(=CC5=C3C8=CC=C(C=C8)CCl)CCC7.[Cl-]</t>
  </si>
  <si>
    <t>15591097//34938365</t>
  </si>
  <si>
    <t>Peptide blockers of PKG inhibit ROS generation by acetylcholine and bradykinin in cardiomyocytes but fail to block protection in the whole heart//Neuroprotective effects of an in vitro BBB permeable phenoxythiophene sulfonamide small molecule in glutamate-induced oxidative injury</t>
  </si>
  <si>
    <t>DYE043</t>
  </si>
  <si>
    <t>MitoTracker Green</t>
  </si>
  <si>
    <t>C32H24Cl5N3O</t>
  </si>
  <si>
    <t>Glutamine transport by basolateral plasma-membrane vesicles prepared from rabbit intestine</t>
  </si>
  <si>
    <t>DYE047</t>
  </si>
  <si>
    <t>NBT</t>
  </si>
  <si>
    <t>298-83-9</t>
  </si>
  <si>
    <t>290 °C</t>
  </si>
  <si>
    <t>Cytotoxicity of absorption enhancers in Caco-2 cell monolayers</t>
  </si>
  <si>
    <t>DYE048</t>
  </si>
  <si>
    <t>Neutral Red</t>
  </si>
  <si>
    <t>553-24-2</t>
  </si>
  <si>
    <t>C15H16N4.ClH//C15H17ClN4</t>
  </si>
  <si>
    <t>Neutral red is a hydrochloride obtained by combining the free base of neutral red with one equivalent of hydrochloric acid. Neutral red acts as a pH indicator, changing from red to yellow between pH 6.8 and 8.0. It has a role as a dye, an acid-base indicator and a two-colour indicator. It contains a neutral red(1+).</t>
  </si>
  <si>
    <t>8-N,8-N,3-trimethylphenazine-2,8-diamine;hydrochloride</t>
  </si>
  <si>
    <t>InChI=1S/C15H16N4.ClH/c1-9-6-13-15(8-11(9)16)18-14-7-10(19(2)3)4-5-12(14)17-13;/h4-8H,16H2,1-3H3;1H</t>
  </si>
  <si>
    <t xml:space="preserve"> PGSADBUBUOPOJS-UHFFFAOYSA-N</t>
  </si>
  <si>
    <t>CC1=CC2=NC3=C(C=C(C=C3)N(C)C)N=C2C=C1N.Cl</t>
  </si>
  <si>
    <t>H2O: soluble10mg/mL</t>
  </si>
  <si>
    <t>290 °C (dec.) (lit.)</t>
  </si>
  <si>
    <t>LD50 intraperitoneal in mouse: 432mg/kg</t>
  </si>
  <si>
    <t>DYE049</t>
  </si>
  <si>
    <t>Nile Blue</t>
  </si>
  <si>
    <t>2381-85-3</t>
  </si>
  <si>
    <t>The use of fluorochromes in the cytochemical characterization of some phytoflagellates</t>
  </si>
  <si>
    <t>DYE050</t>
  </si>
  <si>
    <t>Pyronin B</t>
  </si>
  <si>
    <t>2150-48-3</t>
  </si>
  <si>
    <t>C21H27N2O.Cl//C21H27ClN2O</t>
  </si>
  <si>
    <t>358.9 g/mol</t>
  </si>
  <si>
    <t>Pyronin B is an organic chloride salt having 6-(diethylamino)-N,N-diethyl-3H-xanthen-3-iminium as the cation. Depending on the mode of manufacture, pyronin B also exists in the form of an FeCl3 complex. It has a role as a histological dye. It is an organic chloride salt and an iminium salt. It contains a pyronin B(1+).</t>
  </si>
  <si>
    <t>[6-(diethylamino)xanthen-3-ylidene]-diethylazanium;chloride</t>
  </si>
  <si>
    <t>InChI=1S/C21H27N2O.ClH/c1-5-22(6-2)18-11-9-16-13-17-10-12-19(23(7-3)8-4)15-21(17)24-20(16)14-18;/h9-15H,5-8H2,1-4H3;1H/q+1;/p-1</t>
  </si>
  <si>
    <t>CXZRDVVUVDYSCQ-UHFFFAOYSA-M</t>
  </si>
  <si>
    <t>CCN(CC)C1=CC2=C(C=C1)C=C3C=CC(=[N+](CC)CC)C=C3O2.[Cl-]</t>
  </si>
  <si>
    <t>Soluble in water, ethyl acetate, methyl acetate, ethylene glycol; slightly soluble in ethanol, methanol, methyl cellosolve</t>
  </si>
  <si>
    <t>174-176 °C</t>
  </si>
  <si>
    <t>mouse,LD50,intraperitoneal,15100ug/kg (15.1mg/kg),National Cancer Institute Screening Program Data Summary, Developmental Therapeutics Program. Vol. JAN1986,</t>
  </si>
  <si>
    <t>Permeability of the mitochondrial outer membrane to organic cations</t>
  </si>
  <si>
    <t>DYE051</t>
  </si>
  <si>
    <t>PKH 2 DYE</t>
  </si>
  <si>
    <t>145687-07-6</t>
  </si>
  <si>
    <t>Pkh 2 dye</t>
  </si>
  <si>
    <t>C42H63IN2O2</t>
  </si>
  <si>
    <t>754.9 g/mol</t>
  </si>
  <si>
    <t>2-[(E,3Z)-3-(3-docosyl-1,3-benzoxazol-2-ylidene)prop-1-enyl]-3-propyl-1,3-benzoxazol-3-ium;iodide</t>
  </si>
  <si>
    <t>InChI=1S/C42H63N2O2.HI/c1-3-5-6-7-8-9-10-11-12-13-14-15-16-17-18-19-20-21-22-27-36-44-38-30-24-26-32-40(38)46-42(44)34-28-33-41-43(35-4-2)37-29-23-25-31-39(37)45-41;/h23-26,28-34H,3-22,27,35-36H2,1-2H3;1H/q+1;/p-1</t>
  </si>
  <si>
    <t>YNBJCQVKLIMGKE-UHFFFAOYSA-M</t>
  </si>
  <si>
    <t>CCCCCCCCCCCCCCCCCCCCCCN\1C2=CC=CC=C2O/C1=C\C=C\C3=[N+](C4=CC=CC=C4O3)CCC.[I-]</t>
  </si>
  <si>
    <t>Systematic Evaluation of PKH Labelling on Extracellular Vesicle Size by Nanoparticle Tracking Analysis</t>
  </si>
  <si>
    <t>DYE054</t>
  </si>
  <si>
    <t>Rhodamine123</t>
  </si>
  <si>
    <t>62669-70-9</t>
  </si>
  <si>
    <t>Rhodamine 123</t>
  </si>
  <si>
    <t>C21H17ClN2O3</t>
  </si>
  <si>
    <t>380.8 g/mol</t>
  </si>
  <si>
    <t>A fluorescent probe with low toxicity which is a potent substrate for ATP BINDING CASSETTE TRANSPORTER, SUBFAMILY B, MEMBER 1 and the bacterial multidrug efflux transporter. It is used to assess mitochondrial bioenergetics in living cells and to measure the efflux activity of ATP BINDING CASSETTE TRANSPORTER, SUBFAMILY B, MEMBER 1 in both normal and malignant cells. (Leukemia 1997;11(7):1124-30)</t>
  </si>
  <si>
    <t>methyl 2-(3-amino-6-iminoxanthen-9-yl)benzoate;hydrochloride</t>
  </si>
  <si>
    <t>InChI=1S/C21H16N2O3.ClH/c1-25-21(24)15-5-3-2-4-14(15)20-16-8-6-12(22)10-18(16)26-19-11-13(23)7-9-17(19)20;/h2-11,22H,23H2,1H3;1H</t>
  </si>
  <si>
    <t>MYFATKRONKHHQL-UHFFFAOYSA-N</t>
  </si>
  <si>
    <t>COC(=O)C1=CC=CC=C1C2=C3C=CC(=N)C=C3OC4=C2C=CC(=C4)N.Cl</t>
  </si>
  <si>
    <t>ethanol: 20 mg/mL, clear, red</t>
  </si>
  <si>
    <t>235 °C</t>
  </si>
  <si>
    <t>19623358//33952820//31585733//34364888//34008084</t>
  </si>
  <si>
    <t>Synthesis and applications of Rhodamine derivatives as fluorescent probesSynthesis and applications of Rhodamine derivatives as fluorescent probes//Drug Transcellular Transport Assay Using a High Porosity Honeycomb Film//Testosterone and androstenedione are endogenous substrates of P-glycoprotein//Distribution of ion pairs into a bilayer lipid membrane and its effect on the ionic permeability//Gradient radiation breeding and culture domestication of menaquinone producing strains</t>
  </si>
  <si>
    <t>DYE056</t>
  </si>
  <si>
    <t>SYBR Green I</t>
  </si>
  <si>
    <t>C32H37N4S+</t>
  </si>
  <si>
    <t>509.7 g/mol</t>
  </si>
  <si>
    <t>N,N-dimethyl-N'-[4-[(E)-(3-methyl-1,3-benzothiazol-2-ylidene)methyl]-1-phenylquinolin-1-ium-2-yl]-N'-propylpropane-1,3-diamine</t>
  </si>
  <si>
    <t>InChI=1S/C32H37N4S/c1-5-20-35(22-13-21-33(2)3)31-23-25(24-32-34(4)29-18-11-12-19-30(29)37-32)27-16-9-10-17-28(27)36(31)26-14-7-6-8-15-26/h6-12,14-19,23-24H,5,13,20-22H2,1-4H3/q+1</t>
  </si>
  <si>
    <t>CGNLCCVKSWNSDG-UHFFFAOYSA-N</t>
  </si>
  <si>
    <t>CCCN(CCCN(C)C)C1=[N+](C2=CC=CC=C2C(=C1)/C=C/3\N(C4=CC=CC=C4S3)C)C5=CC=CC=C5</t>
  </si>
  <si>
    <t>H341 (50%): Suspected of causing genetic defects [Warning Germ cell mutagenicity]</t>
  </si>
  <si>
    <t>Visualization of DNA-containing structures in various species of Chlorophyta, Rhodophyta and Cyanophyta using SYBR Green I dye</t>
  </si>
  <si>
    <t>DYE057</t>
  </si>
  <si>
    <t>TMRE</t>
  </si>
  <si>
    <t>115532-52-0</t>
  </si>
  <si>
    <t>Tetramethylrhodamine ethyl ester perchlorate</t>
  </si>
  <si>
    <t>C26H27ClN2O7</t>
  </si>
  <si>
    <t>515.0 g/mol</t>
  </si>
  <si>
    <t>Tetramethylrhodamine ethyl ester perchlorate is an organic perchlorate salt that has tetramethylrhodamine ethyl ester(1+) as the cation. It is used as a cell-permeant, cationic, red-orange fluorescent dye that is readily sequestered by active mitochondria. It has a role as a fluorochrome and a reagent. It is a xanthene dye and an organic perchlorate salt. It contains a tetramethylrhodamine ethyl ester(1+).</t>
  </si>
  <si>
    <t>[6-(dimethylamino)-9-(2-ethoxycarbonylphenyl)xanthen-3-ylidene]-dimethylazanium;perchlorate</t>
  </si>
  <si>
    <t>NBAOBNBFGNQAEJ-UHFFFAOYSA-M</t>
  </si>
  <si>
    <t>CCOC(=O)C1=CC=CC=C1C2=C3C=CC(=[N+](C)C)C=C3OC4=C2C=CC(=C4)N(C)C.[O-]Cl(=O)(=O)=O</t>
  </si>
  <si>
    <t>264–266℃</t>
  </si>
  <si>
    <t>H302 (100%): Harmful if swallowed [Warning Acute toxicity, oral]//H332 (100%): Harmful if inhaled [Warning Acute toxicity, inhalation]</t>
  </si>
  <si>
    <t>Synthesis and applications of Rhodamine derivatives as fluorescent probesSynthesis and applications of Rhodamine derivatives as fluorescent probes</t>
  </si>
  <si>
    <t>TO</t>
  </si>
  <si>
    <t>107091-89-4</t>
  </si>
  <si>
    <t>Thiazole Orange</t>
  </si>
  <si>
    <t>C26H24N2O3S2</t>
  </si>
  <si>
    <t>476.6 g/mol</t>
  </si>
  <si>
    <t>Thiazole orange is a cyanine dye comprising the thiazole orange cation [1-methyl-4-[(3-methyl-1,3-benzothiazol-2(3H)-ylidene)methyl]quinolinium] with the p-tosylate counterion. It has a role as a fluorochrome. It contains a thiazole orange cation.</t>
  </si>
  <si>
    <t>4-methylbenzenesulfonate;(2Z)-3-methyl-2-[(1-methylquinolin-1-ium-4-yl)methylidene]-1,3-benzothiazole</t>
  </si>
  <si>
    <t>InChI=1S/C19H17N2S.C7H8O3S/c1-20-12-11-14(15-7-3-4-8-16(15)20)13-19-21(2)17-9-5-6-10-18(17)22-19;1-6-2-4-7(5-3-6)11(8,9)10/h3-13H,1-2H3;2-5H,1H3,(H,8,9,10)/q+1;/p-1</t>
  </si>
  <si>
    <t>ACOJCCLIDPZYJC-UHFFFAOYSA-M</t>
  </si>
  <si>
    <t>CC1=CC=C(C=C1)S(=O)(=O)[O-].CN\1C2=CC=CC=C2S/C1=C\C3=CC=[N+](C4=CC=CC=C34)C</t>
  </si>
  <si>
    <t>270 °C (dec.)(lit.)</t>
  </si>
  <si>
    <t>2293758//36602142</t>
  </si>
  <si>
    <t>Evaluation of reticulocyte counts by flow cytometry in a routine laboratory//Classical thiazole orange and its regioisomer as fluorogenic probes for nucleolar RNA imaging in living cells</t>
  </si>
  <si>
    <t>DYE060</t>
  </si>
  <si>
    <t>TOTO-1</t>
  </si>
  <si>
    <t>143413-84-7</t>
  </si>
  <si>
    <t>C49H58I4N6S2</t>
  </si>
  <si>
    <t>1302.8 g/mol</t>
  </si>
  <si>
    <t>ToTo-1 is an organic iodide salt and a cyanine dye. It has a role as a fluorochrome. It contains a ToTo-1(4+).</t>
  </si>
  <si>
    <t>3-[dimethyl-[3-[4-[(Z)-(3-methyl-1,3-benzothiazol-2-ylidene)methyl]quinolin-1-ium-1-yl]propyl]azaniumyl]propyl-dimethyl-[3-[4-[(Z)-(3-methyl-1,3-benzothiazol-2-ylidene)methyl]quinolin-1-ium-1-yl]propyl]azanium;tetraiodide</t>
  </si>
  <si>
    <t>InChI=1S/C49H58N6S2.4HI/c1-50-44-22-11-13-24-46(44)56-48(50)36-38-26-30-52(42-20-9-7-18-40(38)42)28-15-32-54(3,4)34-17-35-55(5,6)33-16-29-53-31-27-39(41-19-8-10-21-43(41)53)37-49-51(2)45-23-12-14-25-47(45)57-49;;;;/h7-14,18-27,30-31,36-37H,15-17,28-29,32-35H2,1-6H3;4*1H/q+4;;;;/p-4</t>
  </si>
  <si>
    <t>MZZINWWGSYUHGU-UHFFFAOYSA-J</t>
  </si>
  <si>
    <t>CN1/C(=C/C2=CC=[N+](C3=CC=CC=C23)CCC[N+](CCC[N+](CCC[N+]4=CC=C(C5=CC=CC=C45)/C=C/6\SC7=CC=CC=C7N6C)(C)C)(C)C)/SC8=CC=CC=C18.[I-].[I-].[I-].[I-]</t>
  </si>
  <si>
    <t>&gt;250 ℃</t>
  </si>
  <si>
    <t>Stable fluorescent complexes of double-stranded DNA with bis-intercalating asymmetric cyanine dyes: properties and applications</t>
  </si>
  <si>
    <t>DYE064</t>
  </si>
  <si>
    <t>YO-Pro 1</t>
  </si>
  <si>
    <t>152068-09-2</t>
  </si>
  <si>
    <t>C24H29I2N3O</t>
  </si>
  <si>
    <t>629.3 g/mol</t>
  </si>
  <si>
    <t>Yo-Pro-1 is an unsymmetrical C1 cyanine dye having 1,3-benzoxazol-2-yl and quinolinium-4-yl substituents. It has a role as a fluorochrome. It is an organic iodide salt, a cyanine dye and a quaternary ammonium salt. It contains a Yo-Pro-1(2+).</t>
  </si>
  <si>
    <t>trimethyl-[3-[4-[(Z)-(3-methyl-1,3-benzoxazol-2-ylidene)methyl]quinolin-1-ium-1-yl]propyl]azanium;diiodide</t>
  </si>
  <si>
    <t>InChI=1S/C24H29N3O.2HI/c1-25-22-12-7-8-13-23(22)28-24(25)18-19-14-16-26(15-9-17-27(2,3)4)21-11-6-5-10-20(19)21;;/h5-8,10-14,16,18H,9,15,17H2,1-4H3;2*1H/q+2;;/p-2</t>
  </si>
  <si>
    <t>ULHRKLSNHXXJLO-UHFFFAOYSA-L</t>
  </si>
  <si>
    <t>CN\1C2=CC=CC=C2O/C1=C\C3=CC=[N+](C4=CC=CC=C34)CCC[N+](C)(C)C.[I-].[I-]</t>
  </si>
  <si>
    <t>Maitotoxin activates a nonselective cation channel and a P2Z/P2X(7)-like cytolytic pore in human skin fibroblasts//Probing Nanoelectroporation and Resealing of the Cell Membrane by the Entry of Ca2+ and Ba2+ Ions</t>
  </si>
  <si>
    <t>DYE065</t>
  </si>
  <si>
    <t>Thiazolyl blue</t>
  </si>
  <si>
    <t>298-93-1</t>
  </si>
  <si>
    <t>C18H16BrN5S</t>
  </si>
  <si>
    <t>414.3 g/mol</t>
  </si>
  <si>
    <t>3-(4,5-dimethylthiazol-2-yl)-2,5-diphenyltetrazolium bromide is the bromide salt of 3-(4,5-dimethylthiazol-2-yl)-2,5-diphenyltetrazolium. It has a role as a dye and a colorimetric reagent. It contains a 3-(4,5-dimethylthiazol-2-yl)-2,5-diphenyltetrazolium.</t>
  </si>
  <si>
    <t>2-(3,5-diphenyltetrazol-2-ium-2-yl)-4,5-dimethyl-1,3-thiazole;bromide</t>
  </si>
  <si>
    <t>InChI=1S/C18H16N5S.BrH/c1-13-14(2)24-18(19-13)23-21-17(15-9-5-3-6-10-15)20-22(23)16-11-7-4-8-12-16;/h3-12H,1-2H3;1H/q+1;/p-1</t>
  </si>
  <si>
    <t>AZKSAVLVSZKNRD-UHFFFAOYSA-M</t>
  </si>
  <si>
    <t>CC1=C(SC(=N1)[N+]2=NC(=NN2C3=CC=CC=C3)C4=CC=CC=C4)C.[Br-]</t>
  </si>
  <si>
    <t>methanol: 5 mg/mL, clear</t>
  </si>
  <si>
    <t>195 °C (dec.) (lit.)</t>
  </si>
  <si>
    <t>Effects of T-2 toxin and its congeners on membrane functions of cultured human fibroblasts</t>
  </si>
  <si>
    <t>DYE066</t>
  </si>
  <si>
    <t>Fluorescein</t>
  </si>
  <si>
    <t>2321-07-5</t>
  </si>
  <si>
    <t>C20H12O5</t>
  </si>
  <si>
    <t>332.3 g/mol</t>
  </si>
  <si>
    <t>Fluorescein appears as yellow amorphous solid or orange-red crystals. Latter have greenish-yellow fluorescence by reflected light. Insoluble in water. Soluble in dilute aqueous bases. Very dilute alkaline solutions exhibit intense, greenish-yellow fluorescence by reflected light. Low toxicity. May be sensitive to prolonged exposure to light.</t>
  </si>
  <si>
    <t>3',6'-dihydroxyspiro[2-benzofuran-3,9'-xanthene]-1-one</t>
  </si>
  <si>
    <t>InChI=1S/C20H12O5/c21-11-5-7-15-17(9-11)24-18-10-12(22)6-8-16(18)20(15)14-4-2-1-3-13(14)19(23)25-20/h1-10,21-22H</t>
  </si>
  <si>
    <t>GNBHRKFJIUUOQI-UHFFFAOYSA-N</t>
  </si>
  <si>
    <t>C1=CC=C2C(=C1)C(=O)OC23C4=C(C=C(C=C4)O)OC5=C3C=CC(=C5)O</t>
  </si>
  <si>
    <t>Insoluble in water//600 mg/mL (sodium salt)//Slightly soluble in ethanol, diethyl ether; very soluble in acetone; soluble in pyridine, methanol//Insoluble in benzene, chloroform, ether. Soluble in hot alcohol or glacial acetic acid; also soluble in alkali hydroxides or carbonates with a bright green fluorescence appearing red by transmitted light//In water, 50 mg/L at 20 °C//2.55e-02 g/L</t>
  </si>
  <si>
    <t>Decomposes at 554 °F. In sealed tube, melts at 597-601 °F with decomposition   (NTP, 1992)//315 dec °C</t>
  </si>
  <si>
    <t>Low</t>
  </si>
  <si>
    <t>23557713//36828631//38442786//37909497</t>
  </si>
  <si>
    <t>Carbofluoresceins and carborhodamines as scaffolds for high-contrast fluorogenic probes//Effects of Volatile Anesthetics versus Ketamine on Blood-Brain Barrier Permeability via Lipid-Mediated Alterations of Endothelial Cell Membranes//Mitigation effect of hesperidin on X-ray radiation-induced intestinal barrier dysfunction in Caco-2 cell monolayers//Role of cyclooxygenases 1 and 2 in the maintenance of colonic mucosal integrity in an experimental colitis model</t>
  </si>
  <si>
    <t>DYE067</t>
  </si>
  <si>
    <t>DiBAC4</t>
  </si>
  <si>
    <t>63560-89-4</t>
  </si>
  <si>
    <t>Bis-(1,3-dibutylbarbituric acid)pentamethine oxonol</t>
  </si>
  <si>
    <t>C29H42N4O6</t>
  </si>
  <si>
    <t>542.7 g/mol</t>
  </si>
  <si>
    <t>1,3-dibutyl-5-[(2E,4E)-5-(1,3-dibutyl-2,4,6-trioxo-1,3-diazinan-5-yl)penta-2,4-dienylidene]-1,3-diazinane-2,4,6-trione</t>
  </si>
  <si>
    <t>InChI=1S/C29H42N4O6/c1-5-9-18-30-24(34)22(25(35)31(28(30)38)19-10-6-2)16-14-13-15-17-23-26(36)32(20-11-7-3)29(39)33(27(23)37)21-12-8-4/h13-17,22H,5-12,18-21H2,1-4H3/b15-13+,16-14+</t>
  </si>
  <si>
    <t>UYFIBXZWFVQCAN-WXUKJITCSA-N</t>
  </si>
  <si>
    <t>CCCCN1C(=O)C(C(=O)N(C1=O)CCCC)/C=C/C=C/C=C2C(=O)N(C(=O)N(C2=O)CCCC)CCCC</t>
  </si>
  <si>
    <t xml:space="preserve"> ethanol: soluble</t>
  </si>
  <si>
    <t xml:space="preserve"> &gt;200℃</t>
  </si>
  <si>
    <t>DYE068</t>
  </si>
  <si>
    <t>Lucifer Yellow CH</t>
  </si>
  <si>
    <t>67769-47-5</t>
  </si>
  <si>
    <t>C13H9Li2N5O9S2</t>
  </si>
  <si>
    <t>457.3 g/mol</t>
  </si>
  <si>
    <t>Lucifer yellow carbohydrazide dye is an organic dilithium salt having 6-amino-2-[(hydrazinocarbonyl)amino]-1,3-dioxo-2,3-dihydro-1H-benzo[de]isoquinoline-5,8-disulfonate as the counterion. It has a role as a fluorochrome. It contains a lucifer yellow carbohydrazide dye(2-).</t>
  </si>
  <si>
    <t>dilithium;6-amino-2-(hydrazinecarbonylamino)-1,3-dioxobenzo[de]isoquinoline-5,8-disulfonate</t>
  </si>
  <si>
    <t>InChI=1S/C13H11N5O9S2.2Li/c14-10-5-1-4(28(22,23)24)2-6-9(5)7(3-8(10)29(25,26)27)12(20)18(11(6)19)17-13(21)16-15;;/h1-3H,14-15H2,(H2,16,17,21)(H,22,23,24)(H,25,26,27);;/q;2*+1/p-2</t>
  </si>
  <si>
    <t>RPKCZJYDUKVMGF-UHFFFAOYSA-L</t>
  </si>
  <si>
    <t>[Li+].[Li+].C1=C(C=C2C3=C1C(=C(C=C3C(=O)N(C2=O)NC(=O)NN)S(=O)(=O)[O-])N)S(=O)(=O)[O-]</t>
  </si>
  <si>
    <t xml:space="preserve"> H2O: soluble1mg/mL</t>
  </si>
  <si>
    <t xml:space="preserve"> &gt;200 ℃</t>
  </si>
  <si>
    <t>6631974//31727237//30414946//40268469</t>
  </si>
  <si>
    <t>Intercellular diffusion of Lucifer yellow CH in mammalian cardiac fibers//Structure, function and techniques of investigation of the P2X7 receptor (P2X7R) in mammalian cells//G protein-coupled receptor 30 mediates meiosis resumption and gap junction communications downregulation in goat cumulus-oocyte complexes by 17β-estradiol//Effects of Calcineurin Inhibitors on Intestinal Barrier in Caco-2 Cells</t>
  </si>
  <si>
    <t>DYE069</t>
  </si>
  <si>
    <t>Sulfonyl Rhodamine B</t>
  </si>
  <si>
    <t>Acid Red 52</t>
  </si>
  <si>
    <t>C27H29N2NaO7S2</t>
  </si>
  <si>
    <t>580.7 g/mol</t>
  </si>
  <si>
    <t>Lissamine rhodamine is an organic sodium salt having 4-[3,6-bis(diethylamino)xanthenium-9-yl]benzene-1,3-disulfonate as the counterion. It has a role as a fluorochrome, a histological dye and a fluorescent probe. It contains a lissamine rhodamine anion.</t>
  </si>
  <si>
    <t>sodium;4-[3-(diethylamino)-6-diethylazaniumylidenexanthen-9-yl]benzene-1,3-disulfonate</t>
  </si>
  <si>
    <t>InChI=1S/C27H30N2O7S2.Na/c1-5-28(6-2)18-9-12-21-24(15-18)36-25-16-19(29(7-3)8-4)10-13-22(25)27(21)23-14-11-20(37(30,31)32)17-26(23)38(33,34)35;/h9-17H,5-8H2,1-4H3,(H-,30,31,32,33,34,35);/q;+1/p-1</t>
  </si>
  <si>
    <t>SXQCTESRRZBPHJ-UHFFFAOYSA-M</t>
  </si>
  <si>
    <t>CCN(CC)C1=CC2=C(C=C1)C(=C3C=CC(=[N+](CC)CC)C=C3O2)C4=C(C=C(C=C4)S(=O)(=O)[O-])S(=O)(=O)[O-].[Na+]</t>
  </si>
  <si>
    <t>methanol: 1 mg/mL</t>
  </si>
  <si>
    <t>DYE071</t>
  </si>
  <si>
    <t>Toluidine blue</t>
  </si>
  <si>
    <t>92-31-9</t>
  </si>
  <si>
    <t>C15H16ClN3S</t>
  </si>
  <si>
    <t>305.8 g/mol</t>
  </si>
  <si>
    <t>Tolonium chloride is an organic chloride salt having 3-amino-7-(dimethylamino)-2-methylphenothiazin-5-ium (tolonium) as the counterion. It is a blue nuclear counterstain that can be used to demonstrate Nissl substance and is also useful for staining mast cell granules, both in metachromatic and orthochromatic techniques. It has a role as a fluorochrome, a histological dye and a diagnostic agent. It contains a tolonium.</t>
  </si>
  <si>
    <t>(7-amino-8-methylphenothiazin-3-ylidene)-dimethylazanium;chloride</t>
  </si>
  <si>
    <t>InChI=1S/C15H15N3S.ClH/c1-9-6-13-15(8-11(9)16)19-14-7-10(18(2)3)4-5-12(14)17-13;/h4-8,16H,1-3H3;1H</t>
  </si>
  <si>
    <t>GEDVVYWLPUPJJZ-UHFFFAOYSA-N</t>
  </si>
  <si>
    <t>CC1=CC2=C(C=C1N)SC3=CC(=[N+](C)C)C=CC3=N2.[Cl-]</t>
  </si>
  <si>
    <t>LD50 in mice, rats, rabbits (mg/kg): 27.56, 28.93, 13.44 i.v. (Haley, Storlarsky)</t>
  </si>
  <si>
    <t>Evaluation of toluidine blue for measuring erythrocyte membrane loss during in vivo ageing</t>
  </si>
  <si>
    <t>DYE074</t>
  </si>
  <si>
    <t>ALCIAN BLUE</t>
  </si>
  <si>
    <t>Alcian Blue</t>
  </si>
  <si>
    <t>C56H70Cl4CuN16S4</t>
  </si>
  <si>
    <t>1300.9 g/mol</t>
  </si>
  <si>
    <t>A copper-containing dye used as a gelling agent for lubricants, for staining of bacteria and for the dyeing of histiocytes and fibroblasts in vivo.</t>
  </si>
  <si>
    <t>copper;[dimethylamino-[[15,24,34-tris[[dimethylamino(dimethylazaniumylidene)methyl]sulfanylmethyl]-2,11,20,29,37,38-hexaza-39,40-diazanidanonacyclo[28.6.1.13,10.112,19.121,28.04,9.013,18.022,27.031,36]tetraconta-1,4(9),5,7,11,13(18),14,16,19,21(38),22(27),23,25,28,30(37),31(36),32,34-octadecaen-6-yl]methylsulfanyl]methylidene]-dimethylazanium;tetrachloride</t>
  </si>
  <si>
    <t>InChI=1S/C56H70N16S4.4ClH.Cu/c1-65(2)53(66(3)4)73-29-33-17-21-37-41(25-33)49-58-45(37)57-46-38-22-18-35(31-75-55(69(9)10)70(11)12)27-43(38)51(59-46)64-52-44-28-36(32-76-56(71(13)14)72(15)16)20-24-40(44)48(63-52)62-50-42-26-34(19-23-39(42)47(60-49)61-50)30-74-54(67(5)6)68(7)8;;;;;/h17-28,48,52H,29-32H2,1-16H3;4*1H;/q+2;;;;;+2/p-4</t>
  </si>
  <si>
    <t>OBSNQDWGQFWBKH-UHFFFAOYSA-J</t>
  </si>
  <si>
    <t>CN(C)C(=[N+](C)C)SCC1=CC2=C(C=C1)C3[N-]C2N=C4C5=C(C=CC(=C5)CSC(=[N+](C)C)N(C)C)C(=N4)N=C6C7=C(C=C(C=C7)CSC(=[N+](C)C)N(C)C)C(=N6)N=C8C9=C(C=C(C=C9)CSC(=[N+](C)C)N(C)C)C(=N3)[N-]8.[Cl-].[Cl-].[Cl-].[Cl-].[Cu+2]</t>
  </si>
  <si>
    <t>Localization of glycoconjugates on the surfaces of pronephric tumor cells in vitro</t>
  </si>
  <si>
    <t>DYE080</t>
  </si>
  <si>
    <t>AH1</t>
  </si>
  <si>
    <t>C54H70N12O15</t>
  </si>
  <si>
    <t>1127.2 g/mol</t>
  </si>
  <si>
    <t>(2S)-2-[[(2S)-5-amino-2-[[(2S)-2-[[(2S)-2-[[(2S)-2-[[(2S)-2-[[(2S)-2-[[(2S)-1-[(2S)-2-amino-3-hydroxypropanoyl]pyrrolidine-2-carbonyl]amino]-3-hydroxypropanoyl]amino]-3-(4-hydroxyphenyl)propanoyl]amino]-3-methylbutanoyl]amino]-3-(4-hydroxyphenyl)propanoyl]amino]-3-(1H-imidazol-5-yl)propanoyl]amino]-5-oxopentanoyl]amino]-3-phenylpropanoic acid</t>
  </si>
  <si>
    <t>InChI=1S/C54H70N12O15/c1-29(2)45(65-49(75)39(22-32-12-16-35(70)17-13-32)60-50(76)42(27-68)64-51(77)43-9-6-20-66(43)53(79)36(55)26-67)52(78)62-38(21-31-10-14-34(69)15-11-31)47(73)61-40(24-33-25-57-28-58-33)48(74)59-37(18-19-44(56)71)46(72)63-41(54(80)81)23-30-7-4-3-5-8-30/h3-5,7-8,10-17,25,28-29,36-43,45,67-70H,6,9,18-24,26-27,55H2,1-2H3,(H2,56,71)(H,57,58)(H,59,74)(H,60,76)(H,61,73)(H,62,78)(H,63,72)(H,64,77)(H,65,75)(H,80,81)/t36-,37-,38-,39-,40-,41-,42-,43-,45-/m0/s1</t>
  </si>
  <si>
    <t>OUDYTNPKUOHOHA-CWBDEABLSA-N</t>
  </si>
  <si>
    <t>CC(C)[C@@H](C(=O)N[C@@H](CC1=CC=C(C=C1)O)C(=O)N[C@@H](CC2=CN=CN2)C(=O)N[C@@H](CCC(=O)N)C(=O)N[C@@H](CC3=CC=CC=C3)C(=O)O)NC(=O)[C@H](CC4=CC=C(C=C4)O)NC(=O)[C@H](CO)NC(=O)[C@@H]5CCCN5C(=O)[C@H](CO)N</t>
  </si>
  <si>
    <t>Two-photon probes for intracellular free metal ions, acidic vesicles, and lipid rafts in live tissues</t>
  </si>
  <si>
    <t>DYE084</t>
  </si>
  <si>
    <t>4′,6-diamidino-2-phenylindole</t>
  </si>
  <si>
    <t>28718-90-3</t>
  </si>
  <si>
    <t>Dapi dihydrochloride</t>
  </si>
  <si>
    <t>C16H17Cl2N5</t>
  </si>
  <si>
    <t>350.2 g/mol</t>
  </si>
  <si>
    <t xml:space="preserve"> DAPI is a fluorescent probe which is commonly used to stain DNA and chromosomes for fluorescent microscopy and flow cytometry applications. It forms a fluorescent complex by attaching in the minor groove of A-T rich sequences of DNA. DAPI is often used as a counterstain, as its ultraviolet (max 358 nm) excitation and blue (max 461 nm) emission wavelengths separate it nicely from many popular primary fluorophores. It can be used on either fixed or live cells, although its low permeability in live cells demands that higher concentrations be used.</t>
  </si>
  <si>
    <t>2-(4-carbamimidoylphenyl)-1H-indole-6-carboximidamide;dihydrochloride</t>
  </si>
  <si>
    <t>InChI=1S/C16H15N5.2ClH/c17-15(18)10-3-1-9(2-4-10)13-7-11-5-6-12(16(19)20)8-14(11)21-13;;/h1-8,21H,(H3,17,18)(H3,19,20);2*1H</t>
  </si>
  <si>
    <t>FPNZBYLXNYPRLR-UHFFFAOYSA-N</t>
  </si>
  <si>
    <t>C1=CC(=CC=C1C2=CC3=C(N2)C=C(C=C3)C(=N)N)C(=N)N.Cl.Cl</t>
  </si>
  <si>
    <t>H2O: 10 mg/mL heat or sonication may be required. Solutions stored in the dark at room temperature or 4 °C should be stable for 2 to 3 weeks.</t>
  </si>
  <si>
    <t>H335 (98.4%): May cause respiratory irritation [Warning Specific target organ toxicity, single exposure; Respiratory tract irritation]</t>
  </si>
  <si>
    <t>A quantitative analysis of connexin-specific permeability differences of gap junctions expressed in HeLa transfectants and Xenopus oocytes</t>
  </si>
  <si>
    <t>473.4 g/mol</t>
  </si>
  <si>
    <t>Fura2-AM</t>
  </si>
  <si>
    <t>108964-32-5</t>
  </si>
  <si>
    <t>Bis(acetoxymethyl) 2,2'-((2-(5-((acetoxymethoxy)carbonyl)oxazol-2-yl)-5-(2-(2-(bis(2-(acetoxymethoxy)-2-oxoethyl)amino)-5-methylphenoxy)ethoxy)benzofuran-6-yl)azanediyl)diacetate</t>
  </si>
  <si>
    <t>C44H47N3O24</t>
  </si>
  <si>
    <t>1001.8 g/mol</t>
  </si>
  <si>
    <t xml:space="preserve">acetyloxymethyl 2-[6-[bis[2-(acetyloxymethoxy)-2-oxoethyl]amino]-5-[2-[2-[bis[2-(acetyloxymethoxy)-2-oxoethyl]amino]-5-methylphenoxy]ethoxy]-1-benzofuran-2-yl]-1,3-oxazole-5-carboxylate
</t>
  </si>
  <si>
    <t>InChI=1S/C44H47N3O24/c1-25-7-8-32(46(16-39(53)65-20-60-26(2)48)17-40(54)66-21-61-27(3)49)35(11-25)58-9-10-59-36-12-31-13-37(43-45-15-38(71-43)44(57)69-24-64-30(6)52)70-34(31)14-33(36)47(18-41(55)67-22-62-28(4)50)19-42(56)68-23-63-29(5)51/h7-8,11-15H,9-10,16-24H2,1-6H3</t>
  </si>
  <si>
    <t>VPSRLGDRGCKUTK-UHFFFAOYSA-N</t>
  </si>
  <si>
    <t>CC1=CC(=C(C=C1)N(CC(=O)OCOC(=O)C)CC(=O)OCOC(=O)C)OCCOC2=C(C=C3C(=C2)C=C(O3)C4=NC=C(O4)C(=O)OCOC(=O)C)N(CC(=O)OCOC(=O)C)CC(=O)OCOC(=O)C</t>
  </si>
  <si>
    <t>3342936//34938365</t>
  </si>
  <si>
    <t>Increase in intracellular calcium induced by the polycation-coated latex bead, a stimulus that causes postsynaptic-type differentiation in cultured Xenopus muscle cells//Neuroprotective effects of an in vitro BBB permeable phenoxythiophene sulfonamide small molecule in glutamate-induced oxidative injury</t>
  </si>
  <si>
    <t>DYE089</t>
  </si>
  <si>
    <t>JanusgreenB</t>
  </si>
  <si>
    <t>2869-83-2</t>
  </si>
  <si>
    <t>Janus Green B</t>
  </si>
  <si>
    <t>C30H31N6.Cl//C30H3
1ClN6</t>
  </si>
  <si>
    <t>511.1 g/mol</t>
  </si>
  <si>
    <t>Janus Green B chloride is an organic chloride salt. It has a role as a dye. It contains a Janus Green B cation.</t>
  </si>
  <si>
    <t>8-[[4-(dimethylamino)phenyl]diazenyl]-N,N-diethyl-10-phenylphenazin-10-ium-2-amine;chloride</t>
  </si>
  <si>
    <t>InChI=1S/C30H31N6.ClH/c1-5-35(6-2)26-17-19-28-30(21-26)36(25-10-8-7-9-11-25)29-20-23(14-18-27(29)31-28)33-32-22-12-15-24(16-13-22)34(3)4;/h7-21H,5-6H2,1-4H3;1H/q+1;/p-1</t>
  </si>
  <si>
    <t>XXACTDWGHQXLGW-UHFFFAOYSA-M</t>
  </si>
  <si>
    <t>CCN(CC)C1=CC2=[N+](C3=C(C=CC(=C3)N=NC4=CC=C(C=C4)N(C)C)N=C2C=C1)C5=CC=CC=C5.[Cl-]</t>
  </si>
  <si>
    <t>H2O: 1 M hot, clear, colorless</t>
  </si>
  <si>
    <t>160 °C</t>
  </si>
  <si>
    <t>Cell activity analysis by capillary zone electrophoresis combined with specific cell staining</t>
  </si>
  <si>
    <t>DYE090</t>
  </si>
  <si>
    <t>TMA-DPH</t>
  </si>
  <si>
    <t>115534-33-3</t>
  </si>
  <si>
    <t>Tma-dph</t>
  </si>
  <si>
    <t xml:space="preserve"> C28H31NO3S</t>
  </si>
  <si>
    <t>461.6 g/mol</t>
  </si>
  <si>
    <t>4-methylbenzenesulfonate;trimethyl-[4-[(1E,3E,5E)-6-phenylhexa-1,3,5-trienyl]phenyl]azanium</t>
  </si>
  <si>
    <t>InChI=1S/C21H24N.C7H8O3S/c1-22(2,3)21-17-15-20(16-18-21)14-8-5-4-7-11-19-12-9-6-10-13-19;1-6-2-4-7(5-3-6)11(8,9)10/h4-18H,1-3H3;2-5H,1H3,(H,8,9,10)/q+1;/p-1/b5-4+,11-7+,14-8+;</t>
  </si>
  <si>
    <t>ZKARERKEBVSZCX-VMDDUYISSA-M</t>
  </si>
  <si>
    <t>CC1=CC=C(C=C1)S(=O)(=O)[O-].C[N+](C)(C)C1=CC=C(C=C1)/C=C/C=C/C=C/C2=CC=CC=C2</t>
  </si>
  <si>
    <t>237 °C (dec.)(lit.)</t>
  </si>
  <si>
    <t>DYE092</t>
  </si>
  <si>
    <t>rutheniumred</t>
  </si>
  <si>
    <t>11103-72-3</t>
  </si>
  <si>
    <t>Ruthenium Red</t>
  </si>
  <si>
    <t>Cl6H42N14O2Ru3</t>
  </si>
  <si>
    <t>786.3 g/mol</t>
  </si>
  <si>
    <t>An inorganic dye used in microscopy for differential staining and as a diagnostic reagent. In research this compound is used to study changes in cytoplasmic concentrations of calcium. Ruthenium red inhibits calcium transport through membrane channels.</t>
  </si>
  <si>
    <t>azane;oxygen(2-);ruthenium(3+);ruthenium(4+);hexachloride</t>
  </si>
  <si>
    <t>InChI=1S/6ClH.14H3N.2O.3Ru/h6*1H;14*1H3;;;;;/q;;;;;;;;;;;;;;;;;;;;2*-2;2*+3;+4/p-6</t>
  </si>
  <si>
    <t>GOOXRYWLNNXLFL-UHFFFAOYSA-H</t>
  </si>
  <si>
    <t>N.N.N.N.N.N.N.N.N.N.N.N.N.N.[O-2].[O-2].[Cl-].[Cl-].[Cl-].[Cl-].[Cl-].[Cl-].[Ru+3].[Ru+3].[Ru+4]</t>
  </si>
  <si>
    <t>Methanol (Slightly), Water (Slightly, Sonicated)</t>
  </si>
  <si>
    <t>&gt;500°C</t>
  </si>
  <si>
    <t>H302 (50%): Harmful if swallowed [Warning Acute toxicity, oral]</t>
  </si>
  <si>
    <t>4108800 </t>
  </si>
  <si>
    <t>The fine structure of retinal capillaries in normal and increased permeability as revealed by ruthenium red staining</t>
  </si>
  <si>
    <t>DYE093</t>
  </si>
  <si>
    <t>sulforhodamine101</t>
  </si>
  <si>
    <t>60311-02-6</t>
  </si>
  <si>
    <t>Sulforhodamine 101</t>
  </si>
  <si>
    <t>C31H30N2O7S2</t>
  </si>
  <si>
    <t>606.7 g/mol</t>
  </si>
  <si>
    <t>Sulforhodamine 101 is a nonfixable red fluorescent dye (excitation max: 586 nm; emission max: 605 nm) that can be used as a specific marker for astrocytes and an activity-dependent probe for monitoring regulated exocytosis. It has been reported to induce long-term potentiation of intrinsic neuronal excitability and a long-lasting increase in evoked excitatory postsynaptic potentials in CA1 pyramidal neurons in hippocampal slices.</t>
  </si>
  <si>
    <t>2-(3-oxa-23-aza-9-azoniaheptacyclo[17.7.1.15,9.02,17.04,15.023,27.013,28]octacosa-1(27),2(17),4,9(28),13,15,18-heptaen-16-yl)-5-sulfobenzenesulfonate</t>
  </si>
  <si>
    <t>InChI=1S/C31H30N2O7S2/c34-41(35,36)20-9-10-21(26(17-20)42(37,38)39)27-24-15-18-5-1-11-32-13-3-7-22(28(18)32)30(24)40-31-23-8-4-14-33-12-2-6-19(29(23)33)16-25(27)31/h9-10,15-17H,1-8,11-14H2,(H-,34,35,36,37,38,39)</t>
  </si>
  <si>
    <t>COIVODZMVVUETJ-UHFFFAOYSA-N</t>
  </si>
  <si>
    <t>C1CC2=CC3=C(C4=C2N(C1)CCC4)OC5=C6CCC[N+]7=C6C(=CC5=C3C8=C(C=C(C=C8)S(=O)(=O)O)S(=O)(=O)[O-])CCC7</t>
  </si>
  <si>
    <t>methanol: soluble1mg/mL</t>
  </si>
  <si>
    <t>H335 (50%): May cause respiratory irritation [Warning Specific target organ toxicity, single exposure; Respiratory tract irritation]</t>
  </si>
  <si>
    <t>DYE098</t>
  </si>
  <si>
    <t>7240-37-1</t>
  </si>
  <si>
    <t>C62H87N13O16</t>
  </si>
  <si>
    <t>1270.4 g/mol</t>
  </si>
  <si>
    <t>7-aminoactinomycin D is a chromopeptide. It has a role as a fluorochrome.</t>
  </si>
  <si>
    <t>2,7-diamino-4,6-dimethyl-3-oxo-1-N,9-N-bis[(3R,6S,7R,10S,16S)-7,11,14-trimethyl-2,5,9,12,15-pentaoxo-3,10-di(propan-2-yl)-8-oxa-1,4,11,14-tetrazabicyclo[14.3.0]nonadecan-6-yl]phenoxazine-1,9-dicarboxamide</t>
  </si>
  <si>
    <t>InChI=1S/C62H87N13O16/c1-26(2)42-59(85)74-21-17-19-36(74)57(83)70(13)24-38(76)72(15)48(28(5)6)61(87)89-32(11)44(55(81)66-42)68-53(79)34-23-35(63)30(9)51-46(34)65-47-40(41(64)50(78)31(10)52(47)91-51)54(80)69-45-33(12)90-62(88)49(29(7)8)73(16)39(77)25-71(14)58(84)37-20-18-22-75(37)60(86)43(27(3)4)67-56(45)82/h23,26-29,32-33,36-37,42-45,48-49H,17-22,24-25,63-64H2,1-16H3,(H,66,81)(H,67,82)(H,68,79)(H,69,80)/t32-,33-,36+,37+,42-,43-,44+,45+,48+,49+/m1/s1</t>
  </si>
  <si>
    <t>YXHLJMWYDTXDHS-IRFLANFNSA-N</t>
  </si>
  <si>
    <t>C[C@@H]1[C@@H](C(=O)N[C@@H](C(=O)N2CCC[C@H]2C(=O)N(CC(=O)N([C@H](C(=O)O1)C(C)C)C)C)C(C)C)NC(=O)C3=CC(=C(C4=C3N=C5C(=C(C(=O)C(=C5O4)C)N)C(=O)N[C@H]6[C@H](OC(=O)[C@@H](N(C(=O)CN(C(=O)[C@@H]7CCCN7C(=O)[C@H](NC6=O)C(C)C)C)C)C(C)C)C)C)N</t>
  </si>
  <si>
    <t>chloroform: 1 mg/mL, clear, red</t>
  </si>
  <si>
    <r>
      <rPr>
        <sz val="11"/>
        <color theme="1"/>
        <rFont val="Times New Roman"/>
        <family val="1"/>
      </rPr>
      <t xml:space="preserve"> 252</t>
    </r>
    <r>
      <rPr>
        <sz val="11"/>
        <color theme="1"/>
        <rFont val="宋体"/>
        <family val="3"/>
        <charset val="134"/>
      </rPr>
      <t>～</t>
    </r>
    <r>
      <rPr>
        <sz val="11"/>
        <color theme="1"/>
        <rFont val="Times New Roman"/>
        <family val="1"/>
      </rPr>
      <t>253℃</t>
    </r>
  </si>
  <si>
    <t>H300 (100%): Fatal if swallowed [Danger Acute toxicity, oral]//H310 (25.8%): Fatal in contact with skin [Danger Acute toxicity, dermal]//H330 (26.4%): Fatal if inhaled [Danger Acute toxicity, inhalation]//H335 (25.2%): May cause respiratory irritation [Warning Specific target organ toxicity, single exposure; Respiratory tract irritation]//H360 (74.2%): May damage fertility or the unborn child [Danger Reproductive toxicity]</t>
  </si>
  <si>
    <t>Strategies for phenotyping apoptotic peripheral human lymphocytes comparing ISNT, annexin-V and 7-AAD cytofluorometric staining methods</t>
  </si>
  <si>
    <t>DIOC6</t>
  </si>
  <si>
    <t>DYE101</t>
  </si>
  <si>
    <t>bromophenolblue</t>
  </si>
  <si>
    <t>115-39-9</t>
  </si>
  <si>
    <t>Bromophenol Blue</t>
  </si>
  <si>
    <t>C19H10Br4O5S</t>
  </si>
  <si>
    <t>670.0 g/mol</t>
  </si>
  <si>
    <t>Bromophenol blue is 3H-2,1-Benzoxathiole 1,1-dioxide in which both of the hydrogens at position 3 have been substituted by 3,5-dibromo-4-hydroxyphenyl groups. It is used as a laboratory indicator, changing from yellow below pH 3 to purple at pH 4.6, and as a size marker for monitoring the progress of agarose gel and polyacrylamide gel electrophoresis. It has also been used as an industrial dye. It has a role as a two-colour indicator, an acid-base indicator and a dye. It is a sultone, an arenesulfonate ester, a 2,1-benzoxathiole, a member of phenols and an organobromine compound.</t>
  </si>
  <si>
    <t>2,6-dibromo-4-[3-(3,5-dibromo-4-hydroxyphenyl)-1,1-dioxo-2,1λ6-benzoxathiol-3-yl]phenol</t>
  </si>
  <si>
    <t>InChI=1S/C19H10Br4O5S/c20-12-5-9(6-13(21)17(12)24)19(10-7-14(22)18(25)15(23)8-10)11-3-1-2-4-16(11)29(26,27)28-19/h1-8,24-25H</t>
  </si>
  <si>
    <t>UDSAIICHUKSCKT-UHFFFAOYSA-N</t>
  </si>
  <si>
    <t>C1=CC=C2C(=C1)C(OS2(=O)=O)(C3=CC(=C(C(=C3)Br)O)Br)C4=CC(=C(C(=C4)Br)O)Br</t>
  </si>
  <si>
    <t>Soluble in acetic acid//Soluble in water (about 0.4 g/100 mL); more soluble in methyl and ethyl alcohol, and in benzene. Freely soluble in NaOH solutions with the formation of a water-soluble sodium salt.//In water, 3 mg/mL</t>
  </si>
  <si>
    <t>Decomposes at 279 °C (An orange discoloration with formation of a green sublimate sets in at 210 °C)</t>
  </si>
  <si>
    <t>24060867 </t>
  </si>
  <si>
    <t>Fluconazole assists berberine to kill fluconazole-resistant Candida albicans</t>
  </si>
  <si>
    <t>DYE102</t>
  </si>
  <si>
    <t>fastgreen</t>
  </si>
  <si>
    <t>2353-45-9</t>
  </si>
  <si>
    <t>Fast Green FCF</t>
  </si>
  <si>
    <t>C37H34N2Na2O10S3</t>
  </si>
  <si>
    <t>808.9 g/mol</t>
  </si>
  <si>
    <t>Fast green FCF is an organic sodium salt having 2-{(4-{ethyl[(3-sulfonatophenyl)methyl]amino}phenyl)[4-{ethyl[(3-sulfonatophenyl)methyl]iminio}cyclohexa-2,5-dien-1-ylidene]methyl}-5-hydroxybenzene-1-sulfonate as the counterion. Used as a substitute for Light green SF yellowish in Masson's trichrome as it is less likely to fade, and is more brilliant in colour. Also used as a food colouring agent. It has a role as a histological dye, a fluorochrome and a food colouring. It contains a Fast green FCF(2-).</t>
  </si>
  <si>
    <t>disodium;2-[[4-[ethyl-[(3-sulfonatophenyl)methyl]amino]phenyl]-[4-[ethyl-[(3-sulfonatophenyl)methyl]azaniumylidene]cyclohexa-2,5-dien-1-ylidene]methyl]-5-hydroxybenzenesulfonate</t>
  </si>
  <si>
    <t>InChI=1S/C37H36N2O10S3.2Na/c1-3-38(24-26-7-5-9-33(21-26)50(41,42)43)30-15-11-28(12-16-30)37(35-20-19-32(40)23-36(35)52(47,48)49)29-13-17-31(18-14-29)39(4-2)25-27-8-6-10-34(22-27)51(44,45)46;;/h5-23H,3-4,24-25H2,1-2H3,(H3,41,42,43,44,45,46,47,48,49);;/q;2*+1/p-2</t>
  </si>
  <si>
    <t>RZSYLLSAWYUBPE-UHFFFAOYSA-L</t>
  </si>
  <si>
    <t>CCN(CC1=CC(=CC=C1)S(=O)(=O)[O-])C2=CC=C(C=C2)C(=C3C=CC(=[N+](CC)CC4=CC(=CC=C4)S(=O)(=O)[O-])C=C3)C5=C(C=C(C=C5)O)S(=O)(=O)[O-].[Na+].[Na+]</t>
  </si>
  <si>
    <t>Solubility at 25 °C: in ethanol, 0.01 g/100 mL; in glycerol, 20.0 g/100 mL; in propylene glycol, 20.0 g/100 mL//In ethanol, 5 mg/mL; in ethylene glycol monomethyl ether, 60 mg/mL//Dull orange solution in concentrated sulfuric acid, changing to dull green on dilution; orange solution in concentrated hydrochloric acid or concentrated nitric acid; bright blue solution in 10% aqueous sodium hydroxide.//In water, 20.0 g/100 mL at 25 °C (2.0X10+5 mg/L)</t>
  </si>
  <si>
    <t>LD50 orally in rats: &gt;2 g/kg (Lu, Lavalle)</t>
  </si>
  <si>
    <t>Failure of endotoxin to cross the chorioamniotic membranes in vitro</t>
  </si>
  <si>
    <t>DYE105</t>
  </si>
  <si>
    <t>ErythrosineB</t>
  </si>
  <si>
    <t>568-63-8</t>
  </si>
  <si>
    <t>Erythrosine sodium</t>
  </si>
  <si>
    <t>C20H6I4Na2O5</t>
  </si>
  <si>
    <t>879.9 g/mol</t>
  </si>
  <si>
    <t>Erythrosin B is an organic sodium salt that is the disodium salt of 2-(2,4,5,7-tetraiodo-6-oxido-3-oxo-8a,10a-dihydroxanthen-9-yl)benzoic acid. It has a role as a fluorescent dye. It contains an erythrosin(2-).</t>
  </si>
  <si>
    <t>disodium;2-(2,4,5,7-tetraiodo-3-oxido-6-oxoxanthen-9-yl)benzoate</t>
  </si>
  <si>
    <t>InChI=1S/C20H8I4O5.2Na/c21-11-5-9-13(7-3-1-2-4-8(7)20(27)28)10-6-12(22)17(26)15(24)19(10)29-18(9)14(23)16(11)25;;/h1-6,25H,(H,27,28);;/q;2*+1/p-2</t>
  </si>
  <si>
    <t>IINNWAYUJNWZRM-UHFFFAOYSA-L</t>
  </si>
  <si>
    <t>C1=CC=C(C(=C1)C2=C3C=C(C(=O)C(=C3OC4=C(C(=C(C=C24)I)[O-])I)I)I)C(=O)[O-].[Na+].[Na+]</t>
  </si>
  <si>
    <t>In water, 70 g/L at 20 °C//In water, 111 g/kg at 26 °C//In water, 9.0 g/100 mL at 25 °C (9.0X10+4 mg/L)//In ethanol, 10 g/L; in glycerine, 35 g/L at 20 °C//For more Solubility (Complete) data for Erythrosine sodium (7 total), please visit the HSDB record page.</t>
  </si>
  <si>
    <t>&gt;250 °C//No sharp melting point observed</t>
  </si>
  <si>
    <t>A food dye, erythrosine B, increases membrane permeability to calcium and other ions</t>
  </si>
  <si>
    <t>DYE107</t>
  </si>
  <si>
    <t>Merocyanine</t>
  </si>
  <si>
    <t>58823-12-4</t>
  </si>
  <si>
    <t>Merocyanine dye</t>
  </si>
  <si>
    <t>C26H32N3NaO7S</t>
  </si>
  <si>
    <t>553.6 g/mol</t>
  </si>
  <si>
    <t>sodium;3-[(2Z)-2-[(E)-4-(1,3-dibutyl-2,4,6-trioxo-1,3-diazinan-5-ylidene)but-2-enylidene]-1,3-benzoxazol-3-yl]propane-1-sulfonate</t>
  </si>
  <si>
    <t>InChI=1S/C26H33N3O7S.Na/c1-3-5-16-28-24(30)20(25(31)29(26(28)32)17-6-4-2)12-7-10-15-23-27(18-11-19-37(33,34)35)21-13-8-9-14-22(21)36-23;/h7-10,12-15H,3-6,11,16-19H2,1-2H3,(H,33,34,35);/q;+1/p-1/b10-7+,23-15-;</t>
  </si>
  <si>
    <t>DZVCFNFOPIZQKX-LTHRDKTGSA-M</t>
  </si>
  <si>
    <t>CCCCN1C(=O)C(=C/C=C/C=C\2/N(C3=CC=CC=C3O2)CCCS(=O)(=O)[O-])C(=O)N(C1=O)CCCC.[Na+]</t>
  </si>
  <si>
    <t>Staining of viable and nonviable myotubes and of myofibrils by the fluorescent dye merocyanine 540</t>
  </si>
  <si>
    <t>62796-23-0</t>
  </si>
  <si>
    <t>C26H32N3NaO6S2</t>
  </si>
  <si>
    <t>sodium;3-[(2Z)-2-[(E)-4-(1,3-dibutyl-4,6-dioxo-2-sulfanylidene-1,3-diazinan-5-ylidene)but-2-enylidene]-1,3-benzoxazol-3-yl]propane-1-sulfonate</t>
  </si>
  <si>
    <t>InChI=1S/C26H33N3O6S2.Na/c1-3-5-16-28-24(30)20(25(31)29(26(28)36)17-6-4-2)12-7-10-15-23-27(18-11-19-37(32,33)34)21-13-8-9-14-22(21)35-23;/h7-10,12-15H,3-6,11,16-19H2,1-2H3,(H,32,33,34);/q;+1/p-1/b10-7+,23-15-;</t>
  </si>
  <si>
    <t>OSQUFVVXNRMSHL-LTHRDKTGSA-M</t>
  </si>
  <si>
    <t>CCCCN1C(=O)C(=C/C=C/C=C\2/N(C3=CC=CC=C3O2)CCCS(=O)(=O)[O-])C(=O)N(C1=S)CCCC.[Na+]</t>
  </si>
  <si>
    <t>285 °C</t>
  </si>
  <si>
    <t>DYE111</t>
  </si>
  <si>
    <t>Thioflavin T</t>
  </si>
  <si>
    <t>2390-54-7</t>
  </si>
  <si>
    <t>C17H19N2S.Cl//C17H19ClN2S</t>
  </si>
  <si>
    <t>318.9 g/mol</t>
  </si>
  <si>
    <t>Thioflavine T is an organic chloride salt having 2-[4-(dimethylamino)phenyl]-3,6-dimethyl-1,3-benzothiazol-3-ium as the counterion. It is widely used to visualise and quantify the presence of amyloids, both in vitro and in vivo. It has a role as a fluorochrome, a histological dye and a geroprotector. It contains a thioflavin T cation.</t>
  </si>
  <si>
    <t>4-(3,6-dimethyl-1,3-benzothiazol-3-ium-2-yl)-N,N-dimethylaniline;chloride</t>
  </si>
  <si>
    <t>InChI=1S/C17H19N2S.ClH/c1-12-5-10-15-16(11-12)20-17(19(15)4)13-6-8-14(9-7-13)18(2)3;/h5-11H,1-4H3;1H/q+1;/p-1</t>
  </si>
  <si>
    <t>JADVWWSKYZXRGX-UHFFFAOYSA-M</t>
  </si>
  <si>
    <t>CC1=CC2=C(C=C1)[N+](=C(S2)C3=CC=C(C=C3)N(C)C)C.[Cl-]</t>
  </si>
  <si>
    <t>211-212 °C</t>
  </si>
  <si>
    <t>H301 (78.6%): Toxic if swallowed [Danger Acute toxicity, oral]//H317 (71.4%): May cause an allergic skin reaction [Warning Sensitization, Skin]//H318 (71.4%): Causes serious eye damage [Danger Serious eye damage/eye irritation]//H400 (71.4%): Very toxic to aquatic life [Warning Hazardous to the aquatic environment, acute hazard]//H410 (71.4%): Very toxic to aquatic life with long lasting effects [Warning Hazardous to the aquatic environment, long-term hazard]</t>
  </si>
  <si>
    <t>23872456//30529078</t>
  </si>
  <si>
    <t>Disruption of mitochondrial membrane integrity induced by amyloid aggregates arising from variants of SOD1//Membrane interaction of off-pathway prion oligomers and lipid-induced on-pathway intermediates during prion conversion: A clue for neurotoxicity</t>
  </si>
  <si>
    <t>DYE114</t>
  </si>
  <si>
    <t>IR-783</t>
  </si>
  <si>
    <t>115970-66-6</t>
  </si>
  <si>
    <t>Sodium;4-[2-[2-[2-chloro-3-[2-[3,3-dimethyl-1-(4-sulfonatobutyl)indol-1-ium-2-yl]ethenyl]cyclohex-2-en-1-ylidene]ethylidene]-3,3-dimethylindol-1-yl]butane-1-sulfonate</t>
  </si>
  <si>
    <t>C38H46ClN2NaO6S2</t>
  </si>
  <si>
    <t>749.4 g/mol</t>
  </si>
  <si>
    <t>sodium;4-[2-[2-[2-chloro-3-[2-[3,3-dimethyl-1-(4-sulfonatobutyl)indol-1-ium-2-yl]ethenyl]cyclohex-2-en-1-ylidene]ethylidene]-3,3-dimethylindol-1-yl]butane-1-sulfonate</t>
  </si>
  <si>
    <t>InChI=1S/C38H47ClN2O6S2.Na/c1-37(2)30-16-5-7-18-32(30)40(24-9-11-26-48(42,43)44)34(37)22-20-28-14-13-15-29(36(28)39)21-23-35-38(3,4)31-17-6-8-19-33(31)41(35)25-10-12-27-49(45,46)47;/h5-8,16-23H,9-15,24-27H2,1-4H3,(H-,42,43,44,45,46,47);/q;+1/p-1</t>
  </si>
  <si>
    <t>QQIQAVJARACLHE-UHFFFAOYSA-M</t>
  </si>
  <si>
    <t>CC1(C2=CC=CC=C2[N+](=C1C=CC3=C(C(=CC=C4C(C5=CC=CC=C5N4CCCCS(=O)(=O)[O-])(C)C)CCC3)Cl)CCCCS(=O)(=O)[O-])C.[Na+]</t>
  </si>
  <si>
    <t>DMF: 1 mg/ml,DMSO: 1 mg/ml,Ethanol: 1 mg/ml,PBS (pH 7.2): 1 mg/ml</t>
  </si>
  <si>
    <t>209-212 °C</t>
  </si>
  <si>
    <t>Dynamin-related protein 1-mediated mitochondrial fission contributes to IR-783-induced apoptosis in human breast cancer cells</t>
  </si>
  <si>
    <t>DYE119</t>
  </si>
  <si>
    <t>rhodamine-based fluorescent probeT1</t>
  </si>
  <si>
    <t>DYE120</t>
  </si>
  <si>
    <t>novel
 rhodamineB derivative
 R1</t>
  </si>
  <si>
    <t>DYE121</t>
  </si>
  <si>
    <t>NP-BODIPY</t>
  </si>
  <si>
    <t>Proflavine</t>
  </si>
  <si>
    <t>C13H11N3</t>
  </si>
  <si>
    <t>209.25 g/mol</t>
  </si>
  <si>
    <t>3,6-diaminoacridine is an aminoacridine that is acridine that is substituted by amino groups at positions 3 and 6. A slow-acting bacteriostat that is effective against many Gram-positive bacteria (but ineffective against spores), its salts were formerly used for treatment of burns and infected wounds. It has a role as an antiseptic drug, a carcinogenic agent, an antibacterial agent, a chromophore and an intercalator. It is a conjugate base of a 3,6-diaminoacridine(1+).</t>
  </si>
  <si>
    <t>acridine-3,6-diamine</t>
  </si>
  <si>
    <t>InChI=1S/C13H11N3/c14-10-3-1-8-5-9-2-4-11(15)7-13(9)16-12(8)6-10/h1-7H,14-15H2</t>
  </si>
  <si>
    <t>WDVSHHCDHLJJJR-UHFFFAOYSA-N</t>
  </si>
  <si>
    <t>C1=CC(=CC2=NC3=C(C=CC(=C3)N)C=C21)N</t>
  </si>
  <si>
    <t>500000 mg/L (at 20 °C)//Red needles, hygroscopic. Sol in 300 parts cold water, in 1 part boiling water; slightly sol in alc. Practically insol in ether. pH of satd soln is 6-8. pH of 0.1 percent soln is 2.5//Soluble in ethanol. Practically insoluble in benzene and ether.//Soluble in water.//1.04e-01 g/L</t>
  </si>
  <si>
    <t xml:space="preserve"> LD50 s.c. in mice: 0.14 g/kg (Rubbo)</t>
  </si>
  <si>
    <t>25670776 </t>
  </si>
  <si>
    <t>Homologs of the Acinetobacter baumannii AceI transporter represent a new family of bacterial multidrug efflux systems</t>
  </si>
  <si>
    <t>DYE124</t>
  </si>
  <si>
    <t>dichlorodihydrofluoresceindiacetate</t>
  </si>
  <si>
    <t>4091-99-0</t>
  </si>
  <si>
    <t>2',7'-Dichlorodihydrofluorescein diacetate</t>
  </si>
  <si>
    <t>C24H16Cl2O7</t>
  </si>
  <si>
    <t>487.3 g/mol</t>
  </si>
  <si>
    <t xml:space="preserve"> DCFH (commonly known as dichlorofluorescin) is used as an indicator of peroxynitrite formation. DCFH is supplied as the diacetate ester. Following enzymatic or base-catalyzed cleavage of the diacetate groups, it is readily oxidized to the highly fluorescent product dichlorofluorescein (DHF). Peroxynitrite is an efficient mediator of this oxidation and neither NO, superoxide, nor hydrogen peroxide alone appear to oxidize DCFH. Formation of DHF can be monitored by fluorescence spectroscopy using excitation and emission wavelengths of 502 and 523 nm, respectively, or by absorbance spectroscopy at 500 nm (ε = 59,500 M−1cm−1).</t>
  </si>
  <si>
    <t>2-(3,6-diacetyloxy-2,7-dichloro-9H-xanthen-9-yl)benzoic acid</t>
  </si>
  <si>
    <t>InChI=1S/C24H16Cl2O7/c1-11(27)31-21-9-19-15(7-17(21)25)23(13-5-3-4-6-14(13)24(29)30)16-8-18(26)22(32-12(2)28)10-20(16)33-19/h3-10,23H,1-2H3,(H,29,30)</t>
  </si>
  <si>
    <t>PXEZTIWVRVSYOK-UHFFFAOYSA-N</t>
  </si>
  <si>
    <t>CC(=O)OC1=C(C=C2C(C3=CC(=C(C=C3OC2=C1)OC(=O)C)Cl)C4=CC=CC=C4C(=O)O)Cl</t>
  </si>
  <si>
    <t>209-210 °C</t>
  </si>
  <si>
    <t>H315 (100%): Causes skin irritation [Warning Skin corrosion/irritation]//H319 (100%): Causes serious eye irritation [Warning Serious eye damage/eye irritation]//H335 (100%): May cause respiratory irritation [Warning Specific target organ toxicity, single exposure; Respiratory tract irritation]</t>
  </si>
  <si>
    <t>DYE125</t>
  </si>
  <si>
    <t>TMRM</t>
  </si>
  <si>
    <t>115532-50-8</t>
  </si>
  <si>
    <t>Tetramethylrhodamine Methyl Ester Perchlorate</t>
  </si>
  <si>
    <t>C25H25ClN2O7</t>
  </si>
  <si>
    <t>500.9 g/mol</t>
  </si>
  <si>
    <t>[6-(dimethylamino)-9-(2-methoxycarbonylphenyl)xanthen-3-ylidene]-dimethylazanium;perchlorate</t>
  </si>
  <si>
    <t>InChI=1S/C25H25N2O3.ClHO4/c1-26(2)16-10-12-20-22(14-16)30-23-15-17(27(3)4)11-13-21(23)24(20)18-8-6-7-9-19(18)25(28)29-5;2-1(3,4)5/h6-15H,1-5H3;(H,2,3,4,5)/q+1;/p-1</t>
  </si>
  <si>
    <t>PFYWPQMAWCYNGW-UHFFFAOYSA-M</t>
  </si>
  <si>
    <t>CN(C)C1=CC2=C(C=C1)C(=C3C=CC(=[N+](C)C)C=C3O2)C4=CC=CC=C4C(=O)OC.[O-]Cl(=O)(=O)=O</t>
  </si>
  <si>
    <t>274–276℃</t>
  </si>
  <si>
    <t xml:space="preserve">	
H315 (100%): Causes skin irritation [Warning Skin corrosion/irritation]//H319 (100%): Causes serious eye irritation [Warning Serious eye damage/eye irritation]//H335 (97.4%): May cause respiratory irritation [Warning Specific target organ toxicity, single exposure; Respiratory tract irritation]</t>
  </si>
  <si>
    <t>DYE140</t>
  </si>
  <si>
    <t>PY</t>
  </si>
  <si>
    <t>199612-75-4</t>
  </si>
  <si>
    <t>N-(1-Oxo-4-(1-pyrenyl)butyl)-L-phenylalanine</t>
  </si>
  <si>
    <t>C29H25NO3</t>
  </si>
  <si>
    <t>435.5 g/mol</t>
  </si>
  <si>
    <t>in the presence of protein and cobalt(III) hexaamine, catalyzes photocleavage of lysozyme and bovine serum albumin; structure in first source</t>
  </si>
  <si>
    <t>(2S)-3-phenyl-2-(4-pyren-1-ylbutanoylamino)propanoic acid</t>
  </si>
  <si>
    <t>InChI=1S/C29H25NO3/c31-26(30-25(29(32)33)18-19-6-2-1-3-7-19)11-5-8-20-12-13-23-15-14-21-9-4-10-22-16-17-24(20)28(23)27(21)22/h1-4,6-7,9-10,12-17,25H,5,8,11,18H2,(H,30,31)(H,32,33)/t25-/m0/s1</t>
  </si>
  <si>
    <t>DPTMGBIKSPWCNS-VWLOTQADSA-N</t>
  </si>
  <si>
    <t>C1=CC=C(C=C1)C[C@@H](C(=O)O)NC(=O)CCCC2=C3C=CC4=CC=CC5=C4C3=C(C=C5)C=C2</t>
  </si>
  <si>
    <t>Lysosome-Targeted and Fluorescence-Turned "On" Cytotoxicity Induced by Alkaline Phosphatase-Triggered Self-Assembly</t>
  </si>
  <si>
    <t>DYE143</t>
  </si>
  <si>
    <t>Lyso-NINO</t>
  </si>
  <si>
    <t>A lysosome-targetable and two-photon fluorescent probe for monitoring endogenous and exogenous nitric oxide in living cells</t>
  </si>
  <si>
    <t>DYE160</t>
  </si>
  <si>
    <t>P1</t>
  </si>
  <si>
    <t>Cecropin P1-LI</t>
  </si>
  <si>
    <t>C147H253N45O43</t>
  </si>
  <si>
    <t>3338.9 g/mol</t>
  </si>
  <si>
    <t>(4S)-5-[[(2S)-4-amino-1-[[(2S)-1-[[(2S)-1-[[(2S)-6-amino-1-[[(2S)-6-amino-1-[[(2S)-1-[[(2S,3S)-1-[[(2S)-1-[[(2S)-1-[[2-[[(2S,3S)-1-[[(2S)-1-[[(2S,3S)-1-[[(2S)-1-[[(2S,3S)-1-[[(2S)-5-amino-1-[[2-[[2-[(2S)-2-[[(1S)-4-carbamimidamido-1-carboxybutyl]carbamoyl]pyrrolidin-1-yl]-2-oxoethyl]amino]-2-oxoethyl]amino]-1,5-dioxopentan-2-yl]amino]-3-methyl-1-oxopentan-2-yl]amino]-1-oxopropan-2-yl]amino]-3-methyl-1-oxopentan-2-yl]amino]-1-oxopropan-2-yl]amino]-3-methyl-1-oxopentan-2-yl]amino]-2-oxoethyl]amino]-4-carboxy-1-oxobutan-2-yl]amino]-3-hydroxy-1-oxopropan-2-yl]amino]-3-methyl-1-oxopentan-2-yl]amino]-5-carbamimidamido-1-oxopentan-2-yl]amino]-1-oxohexan-2-yl]amino]-1-oxohexan-2-yl]amino]-1-oxopropan-2-yl]amino]-3-hydroxy-1-oxopropan-2-yl]amino]-1,4-dioxobutan-2-yl]amino]-4-[[(2S)-2-[[(2S)-6-amino-2-[[(2S)-6-amino-2-[[(2S)-2-[[(2S,3R)-2-[[(2S)-6-amino-2-[[(2S)-2-[[(2S)-2-[[(2S)-2-[[(2S)-2-amino-3-hydroxypropanoyl]amino]-3-(1H-indol-3-yl)propanoyl]amino]-4-methylpentanoyl]amino]-3-hydroxypropanoyl]amino]hexanoyl]amino]-3-hydroxybutanoyl]amino]propanoyl]amino]hexanoyl]amino]hexanoyl]amino]-4-methylpentanoyl]amino]-5-oxopentanoic acid</t>
  </si>
  <si>
    <t>InChI=1S/C147H253N45O43/c1-18-75(9)113(140(229)167-81(15)120(209)188-114(76(10)19-2)141(230)168-82(16)121(210)189-115(77(11)20-3)142(231)178-94(47-50-106(154)198)123(212)164-66-108(200)163-68-110(202)192-60-36-46-105(192)139(228)179-97(145(234)235)45-35-59-161-147(158)159)187-109(201)67-165-124(213)95(48-51-111(203)204)176-138(227)104(72-196)186-143(232)116(78(12)21-4)190-130(219)93(44-34-58-160-146(156)157)174-127(216)90(41-26-31-55-150)172-125(214)88(39-24-29-53-148)170-118(207)79(13)166-136(225)102(70-194)184-135(224)101(64-107(155)199)183-129(218)96(49-52-112(205)206)177-132(221)98(61-73(5)6)181-128(217)91(42-27-32-56-151)173-126(215)89(40-25-30-54-149)171-119(208)80(14)169-144(233)117(83(17)197)191-131(220)92(43-28-33-57-152)175-137(226)103(71-195)185-133(222)99(62-74(7)8)182-134(223)100(180-122(211)86(153)69-193)63-84-65-162-87-38-23-22-37-85(84)87/h22-23,37-38,65,73-83,86,88-105,113-117,162,193-197H,18-21,24-36,39-64,66-72,148-153H2,1-17H3,(H2,154,198)(H2,155,199)(H,163,200)(H,164,212)(H,165,213)(H,166,225)(H,167,229)(H,168,230)(H,169,233)(H,170,207)(H,171,208)(H,172,214)(H,173,215)(H,174,216)(H,175,226)(H,176,227)(H,177,221)(H,178,231)(H,179,228)(H,180,211)(H,181,217)(H,182,223)(H,183,218)(H,184,224)(H,185,222)(H,186,232)(H,187,201)(H,188,209)(H,189,210)(H,190,219)(H,191,220)(H,203,204)(H,205,206)(H,234,235)(H4,156,157,160)(H4,158,159,161)/t75-,76-,77-,78-,79-,80-,81-,82-,83+,86-,88-,89-,90-,91-,92-,93-,94-,95-,96-,97-,98-,99-,100-,101-,102-,103-,104-,105-,113-,114-,115-,116-,117-/m0/s1</t>
  </si>
  <si>
    <t>PRIVBYDFWSFUFP-RJLJEYQFSA-N</t>
  </si>
  <si>
    <t>CC[C@H](C)[C@@H](C(=O)N[C@@H](C)C(=O)N[C@@H]([C@@H](C)CC)C(=O)N[C@@H](C)C(=O)N[C@@H]([C@@H](C)CC)C(=O)N[C@@H](CCC(=O)N)C(=O)NCC(=O)NCC(=O)N1CCC[C@H]1C(=O)N[C@@H](CCCNC(=N)N)C(=O)O)NC(=O)CNC(=O)[C@H](CCC(=O)O)NC(=O)[C@H](CO)NC(=O)[C@H]([C@@H](C)CC)NC(=O)[C@H](CCCNC(=N)N)NC(=O)[C@H](CCCCN)NC(=O)[C@H](CCCCN)NC(=O)[C@H](C)NC(=O)[C@H](CO)NC(=O)[C@H](CC(=O)N)NC(=O)[C@H](CCC(=O)O)NC(=O)[C@H](CC(C)C)NC(=O)[C@H](CCCCN)NC(=O)[C@H](CCCCN)NC(=O)[C@H](C)NC(=O)[C@H]([C@@H](C)O)NC(=O)[C@H](CCCCN)NC(=O)[C@H](CO)NC(=O)[C@H](CC(C)C)NC(=O)[C@H](CC2=CNC3=CC=CC=C32)NC(=O)[C@H](CO)N</t>
  </si>
  <si>
    <t>DYE175</t>
  </si>
  <si>
    <t>5-FAMSE</t>
  </si>
  <si>
    <t>92557-80-7</t>
  </si>
  <si>
    <t>5-Carboxyfluorescein N-succinimidyl ester</t>
  </si>
  <si>
    <t xml:space="preserve"> C25H15NO9</t>
  </si>
  <si>
    <t>(2,5-dioxopyrrolidin-1-yl) 3',6'-dihydroxy-3-oxospiro[2-benzofuran-1,9'-xanthene]-5-carboxylate</t>
  </si>
  <si>
    <t>InChI=1S/C25H15NO9/c27-13-2-5-17-19(10-13)33-20-11-14(28)3-6-18(20)25(17)16-4-1-12(9-15(16)24(32)34-25)23(31)35-26-21(29)7-8-22(26)30/h1-6,9-11,27-28H,7-8H2</t>
  </si>
  <si>
    <t>GECIDMICWWDIBO-UHFFFAOYSA-N</t>
  </si>
  <si>
    <t>C1CC(=O)N(C1=O)OC(=O)C2=CC3=C(C=C2)C4(C5=C(C=C(C=C5)O)OC6=C4C=CC(=C6)O)OC3=O</t>
  </si>
  <si>
    <t xml:space="preserve"> Aqueous Base (Slightly), DMSO (Slightly), Methanol (Slightly)</t>
  </si>
  <si>
    <t>&gt;300°C (dec.)</t>
  </si>
  <si>
    <t>Segmental differences of microvascular permeability for FITC-dextrans measured in the hamster cheek pouch</t>
  </si>
  <si>
    <t>DYE176</t>
  </si>
  <si>
    <t>Acridine Orange</t>
  </si>
  <si>
    <t>10127-02-3</t>
  </si>
  <si>
    <t>N,N,N',N'-Tetramethylacridine-3,6-diamine monohydrochloride, compound with zinc dichloride</t>
  </si>
  <si>
    <t xml:space="preserve"> C17H20Cl3N3Zn</t>
  </si>
  <si>
    <t>438.1 g/mol</t>
  </si>
  <si>
    <t>zinc;3-N,3-N,6-N,6-N-tetramethylacridine-3,6-diamine;dichloride;hydrochloride</t>
  </si>
  <si>
    <t>InChI=1S/C17H19N3.3ClH.Zn/c1-19(2)14-7-5-12-9-13-6-8-15(20(3)4)11-17(13)18-16(12)10-14;;;;/h5-11H,1-4H3;3*1H;/q;;;;+2/p-2</t>
  </si>
  <si>
    <t>VADJQOXWNSPOQA-UHFFFAOYSA-L</t>
  </si>
  <si>
    <t>CN(C)C1=CC2=C(C=C1)C=C3C=CC(=CC3=N2)N(C)C.Cl.[Cl-].[Cl-].[Zn+2]</t>
  </si>
  <si>
    <t>H2O: soluble1mg/mL, clear, orange to very deep orange</t>
  </si>
  <si>
    <t>165 °C</t>
  </si>
  <si>
    <t xml:space="preserve"> A dye used to stain nucleic acids. It fluoresces at 530 nm when intercalated into double stranded DNA, or at 640 nm when ionically bound to single stranded DNA. It produces mutations, some involving reading frame shifts, other deletions or insertions and is carcinogenic. It is also known to be a dermal phototoxicant.</t>
  </si>
  <si>
    <t>965732//32456481</t>
  </si>
  <si>
    <t>Acridine orange fluorescence cytochemistry for detecting lymphocyte immunoreactivity//Anti-tumour activity of zinc ionophore pyrithione in human ovarian cancer cells through inhibition of proliferation and migration and promotion of lysosome-mitochondrial apoptosis</t>
  </si>
  <si>
    <t>DYE180</t>
  </si>
  <si>
    <t>BODIPY</t>
  </si>
  <si>
    <t>138026-71-8</t>
  </si>
  <si>
    <t>4,4-Difluoro-4-bora-3a,4a-diaza-s-indacene</t>
  </si>
  <si>
    <t>C9H7BF2N2</t>
  </si>
  <si>
    <t>191.98 g/mol</t>
  </si>
  <si>
    <t>4,4-difluoro-4-bora-3a,4a-diaza-s-indacene is a BODIPY compound.</t>
  </si>
  <si>
    <t>2,2-difluoro-3-aza-1-azonia-2-boranuidatricyclo[7.3.0.03,7]dodeca-1(12),4,6,8,10-pentaene</t>
  </si>
  <si>
    <t>InChI=1S/C9H7BF2N2/c11-10(12)13-5-1-3-8(13)7-9-4-2-6-14(9)10/h1-7H</t>
  </si>
  <si>
    <t>GUHHEAYOTAJBPT-UHFFFAOYSA-N</t>
  </si>
  <si>
    <t>[B-]1(N2C=CC=C2C=C3[N+]1=CC=C3)(F)F</t>
  </si>
  <si>
    <t>DMSO (Slightly), Chloroform (Very Slightly, Heated, Sonicated )</t>
  </si>
  <si>
    <t>Highly activatable and environment-insensitive optical highlighters for selective spatiotemporal imaging of target proteins</t>
  </si>
  <si>
    <t>DYE181</t>
  </si>
  <si>
    <t>Calcofluor WhiteST</t>
  </si>
  <si>
    <t>4404-43-7</t>
  </si>
  <si>
    <t>Fluorescent Brightener 28</t>
  </si>
  <si>
    <t>C40H44N12O10S2</t>
  </si>
  <si>
    <t>917.0 g/mol</t>
  </si>
  <si>
    <t>4,4'-bis({4-anilino-6-[bis(2-hydroxyethyl)amino]-1,3,5-triazin-2-yl}amino)stilbene-2,2'-disulfonic acid is an organosulfonic acid comprising stilbene having 4-anilino-6-[bis(2-hydroxyethyl)amino]-1,3,5-triazin-2-yl}amino groups at the 4 and 4'-positions and sulfo groups at the 2- and 2'-positions. It has a role as a fluorochrome. It is an organosulfonic acid and a member of 1,3,5-triazines. It is a conjugate acid of a 4,4'-bis({4-anilino-6-[bis(2-hydroxyethyl)amino]-1,3,5-triazin-2-yl}amino)stilbene-2,2'-disulfonate. It derives from a hydride of a stilbene.</t>
  </si>
  <si>
    <t>5-[[4-anilino-6-[bis(2-hydroxyethyl)amino]-1,3,5-triazin-2-yl]amino]-2-[(E)-2-[4-[[4-anilino-6-[bis(2-hydroxyethyl)amino]-1,3,5-triazin-2-yl]amino]-2-sulfophenyl]ethenyl]benzenesulfonic acid</t>
  </si>
  <si>
    <t>InChI=1S/C40H44N12O10S2/c53-21-17-51(18-22-54)39-47-35(41-29-7-3-1-4-8-29)45-37(49-39)43-31-15-13-27(33(25-31)63(57,58)59)11-12-28-14-16-32(26-34(28)64(60,61)62)44-38-46-36(42-30-9-5-2-6-10-30)48-40(50-38)52(19-23-55)20-24-56/h1-16,25-26,53-56H,17-24H2,(H,57,58,59)(H,60,61,62)(H2,41,43,45,47,49)(H2,42,44,46,48,50)/b12-11+</t>
  </si>
  <si>
    <t>CNGYZEMWVAWWOB-VAWYXSNFSA-N</t>
  </si>
  <si>
    <t>C1=CC=C(C=C1)NC2=NC(=NC(=N2)N(CCO)CCO)NC3=CC(=C(C=C3)/C=C/C4=C(C=C(C=C4)NC5=NC(=NC(=N5)NC6=CC=CC=C6)N(CCO)CCO)S(=O)(=O)O)S(=O)(=O)O</t>
  </si>
  <si>
    <t>DMSO (Slightly, Sonicated), Methanol (Slightly, Heated, Sonicated)</t>
  </si>
  <si>
    <t>290°C</t>
  </si>
  <si>
    <t>Potassium Transport in Corn Roots : II. The Significance of the Root Periphery</t>
  </si>
  <si>
    <t>DYE182</t>
  </si>
  <si>
    <t>Congo Red</t>
  </si>
  <si>
    <t>573-58-0</t>
  </si>
  <si>
    <t>Congo red</t>
  </si>
  <si>
    <t>C32H22N6Na2O6S2</t>
  </si>
  <si>
    <t>696.7 g/mol</t>
  </si>
  <si>
    <t>Congo Red is an indicator dye that is blue-violet at pH 3.0 and red at pH 5.0. It contains a 3,3'-(biphenyl-4,4'-diyldidiazene-2,1-diyl)bis(4-aminonaphthalene-1-sulfonate). It is functionally related to a 3,3'-(biphenyl-4,4'-diyldidiazene-2,1-diyl)bis(4-aminonaphthalene-1-sulfonic acid).</t>
  </si>
  <si>
    <t>disodium;4-amino-3-[[4-[4-[(1-amino-4-sulfonatonaphthalen-2-yl)diazenyl]phenyl]phenyl]diazenyl]naphthalene-1-sulfonate</t>
  </si>
  <si>
    <t>InChI=1S/C32H24N6O6S2.2Na/c33-31-25-7-3-1-5-23(25)29(45(39,40)41)17-27(31)37-35-21-13-9-19(10-14-21)20-11-15-22(16-12-20)36-38-28-18-30(46(42,43)44)24-6-2-4-8-26(24)32(28)34;;/h1-18H,33-34H2,(H,39,40,41)(H,42,43,44);;/q;2*+1/p-2</t>
  </si>
  <si>
    <t>IQFVPQOLBLOTPF-UHFFFAOYSA-L</t>
  </si>
  <si>
    <t>C1=CC=C2C(=C1)C(=CC(=C2N)N=NC3=CC=C(C=C3)C4=CC=C(C=C4)N=NC5=C(C6=CC=CC=C6C(=C5)S(=O)(=O)[O-])N)S(=O)(=O)[O-].[Na+].[Na+]</t>
  </si>
  <si>
    <t>Sol in ethanol; very slightly sol in acetone; practically insol in ether//1 G SOL IN ABOUT 30 ML WATER//10 mg/ml in 2-methoxyethanol; 1.0 mg/ml in ethanol//In water= 1.16X10+5 mg/l at 25 °C</t>
  </si>
  <si>
    <t>LD50 i.v. in rats: 190 mg/kg (Richardson, Dillon)</t>
  </si>
  <si>
    <t>19869818 </t>
  </si>
  <si>
    <t>THE INFLUENCE OF URIC ACID ON THE PERMEABILITY OF MEMBRANES</t>
  </si>
  <si>
    <t>DYE183</t>
  </si>
  <si>
    <t>Dansyl chloride</t>
  </si>
  <si>
    <t>605-65-2</t>
  </si>
  <si>
    <t>C12H12ClNO2S</t>
  </si>
  <si>
    <t>269.75 g/mol</t>
  </si>
  <si>
    <t>Dansyl chloride is an aminonaphthalene and a sulfonic acid derivative.</t>
  </si>
  <si>
    <t>5-(dimethylamino)naphthalene-1-sulfonyl chloride</t>
  </si>
  <si>
    <t>InChI=1S/C12H12ClNO2S/c1-14(2)11-7-3-6-10-9(11)5-4-8-12(10)17(13,15)16/h3-8H,1-2H3</t>
  </si>
  <si>
    <t>XPDXVDYUQZHFPV-UHFFFAOYSA-N</t>
  </si>
  <si>
    <t>CN(C)C1=CC=CC2=C1C=CC=C2S(=O)(=O)Cl</t>
  </si>
  <si>
    <t xml:space="preserve"> acetone: 50 mg/mL</t>
  </si>
  <si>
    <t>72-74 °C</t>
  </si>
  <si>
    <t>6799489 </t>
  </si>
  <si>
    <t>Dansyl chloride labeling of Pseudomonas aeruginosa treated with pyocin R1: change in permeability of the cell envelope</t>
  </si>
  <si>
    <t>EMB</t>
  </si>
  <si>
    <t>58880-05-0</t>
  </si>
  <si>
    <t>Ethidium monoazide bromide</t>
  </si>
  <si>
    <t>C21H18BrN5</t>
  </si>
  <si>
    <t>420.3 g/mol</t>
  </si>
  <si>
    <t>8-azido-5-ethyl-6-phenylphenanthridin-5-ium-3-amine;bromide</t>
  </si>
  <si>
    <t>InChI=1S/C21H17N5.BrH/c1-2-26-20-12-15(22)8-10-18(20)17-11-9-16(24-25-23)13-19(17)21(26)14-6-4-3-5-7-14;/h3-13,22H,2H2,1H3;1H</t>
  </si>
  <si>
    <t>GHUXAYLZEGLXDA-UHFFFAOYSA-N</t>
  </si>
  <si>
    <t>CC[N+]1=C2C=C(C=CC2=C3C=CC(=CC3=C1C4=CC=CC=C4)N=[N+]=[N-])N.[Br-]</t>
  </si>
  <si>
    <t>Amine reactive dyes: an effective tool to discriminate live and dead cells in polychromatic flow cytometry</t>
  </si>
  <si>
    <t>DYE185</t>
  </si>
  <si>
    <t>1239-45-8</t>
  </si>
  <si>
    <t>Ethidium Bromide</t>
  </si>
  <si>
    <t>C21H20N3.Br//C21H20BrN3</t>
  </si>
  <si>
    <t>394.3 g/mol</t>
  </si>
  <si>
    <t>Ethidium bromide is the organic bromide salt of ethidium. It has a role as a trypanocidal drug, a geroprotector and an intercalator. It contains an ethidium.</t>
  </si>
  <si>
    <t>5-ethyl-6-phenylphenanthridin-5-ium-3,8-diamine;bromide</t>
  </si>
  <si>
    <t>InChI=1S/C21H19N3.BrH/c1-2-24-20-13-16(23)9-11-18(20)17-10-8-15(22)12-19(17)21(24)14-6-4-3-5-7-14;/h3-13,23H,2,22H2,1H3;1H</t>
  </si>
  <si>
    <t>ZMMJGEGLRURXTF-UHFFFAOYSA-N</t>
  </si>
  <si>
    <t>CC[N+]1=C2C=C(C=CC2=C3C=CC(=CC3=C1C4=CC=CC=C4)N)N.[Br-]</t>
  </si>
  <si>
    <t>Solubility in 2-methoxyethanol is 20 mg/mL; ethanol, 2 mg/mL//Soluble in 750 parts chloroform at 20 °C//Soluble in 20 parts water at 20 °C//Solubility in water, g/100ml at 20 °C: 5</t>
  </si>
  <si>
    <t xml:space="preserve">260-262 °C </t>
  </si>
  <si>
    <t>Intercalating dye widely used to stain DNA in gels and gradients. The DNA can be visualized readily by irradiation with ultraviolet light, as little as 0.5 μg of DNA being detectable by such methods. Ethidium bromide is also added to cesium chloride density gradients, since as an intercalating molecule it binds more readily to linear DNA than to closed collinear circles of DNA (such as plasmids). Binding of ethidium bromide reduces the density of DNA, thus covalent circles of DNA have higher densities at saturating concentrations of ethidium bromide, permitting the separation of plasmid DNA. Ethidium bromide is a putative carcinogen.</t>
  </si>
  <si>
    <t>1614866//31698505//33182845//40154849</t>
  </si>
  <si>
    <t>Stable fluorescent complexes of double-stranded DNA with bis-intercalating asymmetric cyanine dyes: properties and applications//Pannexin 1 activation and inhibition is permeant-selective//Role of Conserved Residues and F322 in the Extracellular Vestibule of the Rat P2X7 Receptor in Its Expression, Function and Dye Uptake Ability//"Naringenin as potentiator of norfloxacin efficacy through inhibition of the NorA 
efflux pump in Staphylococcus aureus."</t>
  </si>
  <si>
    <t>DYE186</t>
  </si>
  <si>
    <t>Evans blue</t>
  </si>
  <si>
    <t>314-13-6</t>
  </si>
  <si>
    <t>C.I. Direct Blue 53</t>
  </si>
  <si>
    <t>C34H24N6Na4O14S4</t>
  </si>
  <si>
    <t>960.8 g/mol</t>
  </si>
  <si>
    <t>Direct blue 53 appears as blue crystals with a greenish-bronze luster or a black powder.</t>
  </si>
  <si>
    <t>tetrasodium;4-amino-6-[[4-[4-[(8-amino-1-hydroxy-5,7-disulfonatonaphthalen-2-yl)diazenyl]-3-methylphenyl]-2-methylphenyl]diazenyl]-5-hydroxynaphthalene-1,3-disulfonate</t>
  </si>
  <si>
    <t>InChI=1S/C34H28N6O14S4.4Na/c1-15-11-17(3-7-21(15)37-39-23-9-5-19-25(55(43,44)45)13-27(57(49,50)51)31(35)29(19)33(23)41)18-4-8-22(16(2)12-18)38-40-24-10-6-20-26(56(46,47)48)14-28(58(52,53)54)32(36)30(20)34(24)42;;;;/h3-14,41-42H,35-36H2,1-2H3,(H,43,44,45)(H,46,47,48)(H,49,50,51)(H,52,53,54);;;;/q;4*+1/p-4</t>
  </si>
  <si>
    <t>ATNOAWAQFYGAOY-UHFFFAOYSA-J</t>
  </si>
  <si>
    <t>CC1=C(C=CC(=C1)C2=CC(=C(C=C2)N=NC3=C(C4=C(C=C3)C(=CC(=C4N)S(=O)(=O)[O-])S(=O)(=O)[O-])O)C)N=NC5=C(C6=C(C=C5)C(=CC(=C6N)S(=O)(=O)[O-])S(=O)(=O)[O-])O.[Na+].[Na+].[Na+].[Na+]</t>
  </si>
  <si>
    <t>10 to 50 mg/mL at 76.6 °F</t>
  </si>
  <si>
    <t>LD50 intraperitoneal in mouse: 340mg/kg</t>
  </si>
  <si>
    <t>Regional variation in the permeability of rat thoracic aorta</t>
  </si>
  <si>
    <t>DYE187</t>
  </si>
  <si>
    <t>Fluorescamine</t>
  </si>
  <si>
    <t>38183-12-9</t>
  </si>
  <si>
    <t>C17H10O4</t>
  </si>
  <si>
    <t>278.26 g/mol</t>
  </si>
  <si>
    <t>A nonfluorescent reagent for the detection of primary amines, peptides and proteins. The reaction products are highly fluorescent.</t>
  </si>
  <si>
    <t>4'-phenylspiro[2-benzofuran-3,2'-furan]-1,3'-dione</t>
  </si>
  <si>
    <t>InChI=1S/C17H10O4/c18-15-13(11-6-2-1-3-7-11)10-20-17(15)14-9-5-4-8-12(14)16(19)21-17/h1-10H</t>
  </si>
  <si>
    <t>ZFKJVJIDPQDDFY-UHFFFAOYSA-N</t>
  </si>
  <si>
    <t>C1=CC=C(C=C1)C2=COC3(C2=O)C4=CC=CC=C4C(=O)O3</t>
  </si>
  <si>
    <t xml:space="preserve"> acetonitrile: soluble</t>
  </si>
  <si>
    <t xml:space="preserve"> 153-157 °C</t>
  </si>
  <si>
    <t>H335 (100%): May cause respiratory irritation [Warning Specific target organ toxicity, single exposure; Respiratory tract irritation]</t>
  </si>
  <si>
    <t>Biophysical identification and sorting of high metastatic variants from B16 melanoma tumor</t>
  </si>
  <si>
    <t>DYE188</t>
  </si>
  <si>
    <t>fura-2</t>
  </si>
  <si>
    <t>Fura 2 pentapotassium salt</t>
  </si>
  <si>
    <t>C29H22K5N3O14</t>
  </si>
  <si>
    <t>832.0 g/mol</t>
  </si>
  <si>
    <t>Fura-2 is a ratiometric fluorescent calcium indicator that can be used to detect calcium in cells. It is a pentacarboxylate that displays excitation maxima of 340 and 380 nm at high and low calcium concentrations, respectively, when the emission is fixed at 510 nm, enabling determination of ratiometric measurements of calcium influx in live cells.</t>
  </si>
  <si>
    <t>pentapotassium;2-[6-[bis(carboxylatomethyl)amino]-5-[2-[2-[bis(carboxylatomethyl)amino]-5-methylphenoxy]ethoxy]-1-benzofuran-2-yl]-1,3-oxazole-5-carboxylate</t>
  </si>
  <si>
    <t>InChI=1S/C29H27N3O14.5K/c1-15-2-3-17(31(11-24(33)34)12-25(35)36)20(6-15)43-4-5-44-21-7-16-8-22(28-30-10-23(46-28)29(41)42)45-19(16)9-18(21)32(13-26(37)38)14-27(39)40;;;;;/h2-3,6-10H,4-5,11-14H2,1H3,(H,33,34)(H,35,36)(H,37,38)(H,39,40)(H,41,42);;;;;/q;5*+1/p-5</t>
  </si>
  <si>
    <t>HQKWBBCTCLUGSX-UHFFFAOYSA-I</t>
  </si>
  <si>
    <t>CC1=CC(=C(C=C1)N(CC(=O)[O-])CC(=O)[O-])OCCOC2=C(C=C3C(=C2)C=C(O3)C4=NC=C(O4)C(=O)[O-])N(CC(=O)[O-])CC(=O)[O-].[K+].[K+].[K+].[K+].[K+]</t>
  </si>
  <si>
    <t>H2O: soluble</t>
  </si>
  <si>
    <t>3840439 </t>
  </si>
  <si>
    <t>The Ca signal from fura-2 loaded mast cells depends strongly on the method of dye-loading</t>
  </si>
  <si>
    <t>DYE190</t>
  </si>
  <si>
    <t>Indigo Carmine</t>
  </si>
  <si>
    <t>Indigo carmine</t>
  </si>
  <si>
    <t xml:space="preserve"> C16H8N2Na2O8S2</t>
  </si>
  <si>
    <t>466.4 g/mol</t>
  </si>
  <si>
    <t>Indigo carmine is an organic sodium salt resulting from the formal condensation of indigo carmine (acid form) with two equivalents of sodium hydroxide. It is an indicator at pH 11.5-14, changing from blue to yellow. It has a role as a food colouring, a histological dye and a two-colour indicator. It contains an indigo carmine(2-).</t>
  </si>
  <si>
    <t>disodium;2-(3-hydroxy-5-sulfonato-1H-indol-2-yl)-3-oxoindole-5-sulfonate</t>
  </si>
  <si>
    <t>InChI=1S/C16H10N2O8S2.2Na/c19-15-9-5-7(27(21,22)23)1-3-11(9)17-13(15)14-16(20)10-6-8(28(24,25)26)2-4-12(10)18-14;;/h1-6,17,19H,(H,21,22,23)(H,24,25,26);;/q;2*+1/p-2</t>
  </si>
  <si>
    <t>JFVXEJADITYJHK-UHFFFAOYSA-L</t>
  </si>
  <si>
    <t>C1=CC2=C(C=C1S(=O)(=O)[O-])C(=C(N2)C3=NC4=C(C3=O)C=C(C=C4)S(=O)(=O)[O-])O.[Na+].[Na+]</t>
  </si>
  <si>
    <t>10 to 50 mg/mL at 70.7 °F (NTP, 1992)//Slightly soluble in alcohol; practically insoluble in most other organic solvents//Insoluble in benzene, chloroform//9 mg/mL in ethyleneglycol monomethyl ether; 3 mg/mL in ethanol//Soluble in water, ethanol; insoluble in organic solvents//For more Solubility (Complete) data for Indigotindisulfonate sodium (6 total), please visit the HSDB record page.</t>
  </si>
  <si>
    <t xml:space="preserve"> &gt;300°C</t>
  </si>
  <si>
    <t xml:space="preserve"> LD50 orally in Rabbit: &gt; 2000 mg/kg</t>
  </si>
  <si>
    <t>On age-related changes of cell membrane permeability in human buccal epithelium cells</t>
  </si>
  <si>
    <t>DYE191</t>
  </si>
  <si>
    <t>Methyl green</t>
  </si>
  <si>
    <t>Methyl Green</t>
  </si>
  <si>
    <t>C26H33N3.2Cl//C26H33Cl2N3</t>
  </si>
  <si>
    <t>458.5 g/mol</t>
  </si>
  <si>
    <t>Methyl green is an iminium salt composed of (4-{[4-(dimethylamino)phenyl][4-(trimethylazaniumyl)phenyl]methylidene}cyclohexa-2,5-dien-1-ylidene)(dimethyl)ammonium and chloride ions in a 1:2 ratio. A histological dye used to demonstrate nucleic acids by the Unna-Pappenheim stain, in conjunction with Pyronin Y. It has a role as a fluorochrome and a histological dye. It is an organic chloride salt, an iminium salt and a quaternary ammonium salt. It contains a methyl green(2+).</t>
  </si>
  <si>
    <t>[4-[[4-(dimethylamino)phenyl]-(4-dimethylazaniumylidenecyclohexa-2,5-dien-1-ylidene)methyl]phenyl]-trimethylazanium;dichloride</t>
  </si>
  <si>
    <t>InChI=1S/C26H33N3.2ClH/c1-27(2)23-14-8-20(9-15-23)26(21-10-16-24(17-11-21)28(3)4)22-12-18-25(19-13-22)29(5,6)7;;/h8-19H,1-7H3;2*1H/q+2;;/p-2</t>
  </si>
  <si>
    <t>DWCZIOOZPIDHAB-UHFFFAOYSA-L</t>
  </si>
  <si>
    <t>CN(C)C1=CC=C(C=C1)C(=C2C=CC(=[N+](C)C)C=C2)C3=CC=C(C=C3)[N+](C)(C)C.[Cl-].[Cl-]</t>
  </si>
  <si>
    <t>H335 (75%): May cause respiratory irritation [Warning Specific target organ toxicity, single exposure; Respiratory tract irritation]</t>
  </si>
  <si>
    <t>16427664//37779949</t>
  </si>
  <si>
    <t>Different roles of two nitric oxide activated pathways in spinal long-term potentiation of C-fiber-evoked field potentials//Boron Clusters Alter the Membrane Permeability of Dicationic Fluorescent DNA-Staining Dyes</t>
  </si>
  <si>
    <t>DYE192</t>
  </si>
  <si>
    <t>Methylene blue</t>
  </si>
  <si>
    <t>Methylene Blue</t>
  </si>
  <si>
    <t>C16H18N3S.Cl//C16H18ClN3S</t>
  </si>
  <si>
    <t>319.9 g/mol</t>
  </si>
  <si>
    <t>Methylene blue is an organic chloride salt having 3,7-bis(dimethylamino)phenothiazin-5-ium as the counterion. A commonly used dye that also exhibits antioxidant, antimalarial, antidepressant and cardioprotective properties. It has a role as an EC 1.4.3.4 (monoamine oxidase) inhibitor, an acid-base indicator, a fluorochrome, an antidepressant, a cardioprotective agent, an EC 3.1.1.8 (cholinesterase) inhibitor, a histological dye, an EC 4.6.1.2 (guanylate cyclase) inhibitor, an antioxidant, an antimicrobial agent, a neuroprotective agent, a physical tracer and an antimalarial. It contains a 3,7-bis(dimethylamino)phenothiazin-5-ium.</t>
  </si>
  <si>
    <t>[7-(dimethylamino)phenothiazin-3-ylidene]-dimethylazanium;chloride</t>
  </si>
  <si>
    <t>InChI=1S/C16H18N3S.ClH/c1-18(2)11-5-7-13-15(9-11)20-16-10-12(19(3)4)6-8-14(16)17-13;/h5-10H,1-4H3;1H/q+1;/p-1</t>
  </si>
  <si>
    <t>CXKWCBBOMKCUKX-UHFFFAOYSA-M</t>
  </si>
  <si>
    <t>CN(C)C1=CC2=C(C=C1)N=C3C=CC(=[N+](C)C)C=C3S2.[Cl-]</t>
  </si>
  <si>
    <t>In water, 43,600 mg/L at 25 °C.//Soluble in water//Soluble in ethanol, chloroform; slightly soluble in pyridine; insoluble in ethyl ether//Soluble in glacial acetic acid and glycerol; insoluble in xylene and oleic acid, in ethanol 2%, and in acetone 0.5%.</t>
  </si>
  <si>
    <t>100 to 110 °C//100-110 °C</t>
  </si>
  <si>
    <t>LD50 oral in rat: 1180mg/kg</t>
  </si>
  <si>
    <t>31512368//37703578</t>
  </si>
  <si>
    <t>Endowing g-C3 N4 Membranes with Superior Permeability and Stability by Using Acid Spacers//Dual-Color Real-Time Chemosensing of a Compartmentalized Reaction Network Involving Enzyme-Induced Membrane Permeation of Peptides</t>
  </si>
  <si>
    <t>DYE195</t>
  </si>
  <si>
    <t>Nile red</t>
  </si>
  <si>
    <t>7385-67-3</t>
  </si>
  <si>
    <t>Nile Red</t>
  </si>
  <si>
    <t>C20H18N2O2</t>
  </si>
  <si>
    <t>318.4 g/mol</t>
  </si>
  <si>
    <t>Nile red is an organic heterotetracyclic compound that is 5H-benzo[a]phenoxazin-5-one substituted at position 9 by a diethylamino group. It has a role as a fluorochrome and a histological dye. It is an organic heterotetracyclic compound, a cyclic ketone, an aromatic amine and a tertiary amino compound.</t>
  </si>
  <si>
    <t>9-(diethylamino)benzo[a]phenoxazin-5-one</t>
  </si>
  <si>
    <t>InChI=1S/C20H18N2O2/c1-3-22(4-2)13-9-10-16-18(11-13)24-19-12-17(23)14-7-5-6-8-15(14)20(19)21-16/h5-12H,3-4H2,1-2H3</t>
  </si>
  <si>
    <t>VOFUROIFQGPCGE-UHFFFAOYSA-N</t>
  </si>
  <si>
    <t>CCN(CC)C1=CC2=C(C=C1)N=C3C4=CC=CC=C4C(=O)C=C3O2</t>
  </si>
  <si>
    <t xml:space="preserve"> methanol: soluble1mg/mL</t>
  </si>
  <si>
    <t xml:space="preserve"> 203-205 °C</t>
  </si>
  <si>
    <t>2124420//34750288</t>
  </si>
  <si>
    <t>Feeding induces lipid accumulation and increased Na+ transport in in vitro Necturus antrum//Myricetin Disturbs the Cell Wall Integrity and Increases the Membrane Permeability of Candida albicans</t>
  </si>
  <si>
    <t>PI</t>
  </si>
  <si>
    <t>25535-16-4</t>
  </si>
  <si>
    <t>Propidium Iodide</t>
  </si>
  <si>
    <t>C27H34I2N4</t>
  </si>
  <si>
    <t>668.4 g/mol</t>
  </si>
  <si>
    <t>Propidium iodide is an organic iodide salt. It contains a propidium.</t>
  </si>
  <si>
    <t>3-(3,8-diamino-6-phenylphenanthridin-5-ium-5-yl)propyl-diethyl-methylazanium;diiodide</t>
  </si>
  <si>
    <t>InChI=1S/C27H33N4.2HI/c1-4-31(3,5-2)17-9-16-30-26-19-22(29)13-15-24(26)23-14-12-21(28)18-25(23)27(30)20-10-7-6-8-11-20;;/h6-8,10-15,18-19,29H,4-5,9,16-17,28H2,1-3H3;2*1H/q+1;;/p-1</t>
  </si>
  <si>
    <t>XJMOSONTPMZWPB-UHFFFAOYSA-M</t>
  </si>
  <si>
    <t>CC[N+](C)(CC)CCC[N+]1=C2C=C(C=CC2=C3C=CC(=CC3=C1C4=CC=CC=C4)N)N.[I-].[I-]</t>
  </si>
  <si>
    <t>Difficult to mix.</t>
  </si>
  <si>
    <t>220-225 °C</t>
  </si>
  <si>
    <t>H335 (98.8%): May cause respiratory irritation [Warning Specific target organ toxicity, single exposure; Respiratory tract irritation]</t>
  </si>
  <si>
    <t>17492270//33142215//32403282//34084406//31836057</t>
  </si>
  <si>
    <t>Characterization and resuscitation of viable but nonculturable Vibrio alginolyticus VIB283//Bioluminescence as a sensitive electroporation indicator in sub-microsecond and microsecond range of electrical pulses//Probing Nanoelectroporation and Resealing of the Cell Membrane by the Entry of Ca2+ and Ba2+ Ions//Apoptosis-inducing activity of a fluorescent barrel-rosette M+/Cl- channel//Antifungal activity of endophytic Bacillus safensis B21 and its potential application as a biopesticide to control rice blast</t>
  </si>
  <si>
    <t>PicoGreen</t>
  </si>
  <si>
    <t>2-[Bis[3-(dimethylamino)propyl]amino]-4-[(3-methyl-2(3H)-benzothiazolylidene)methyl]-1-phenylquinolinium</t>
  </si>
  <si>
    <t>C34H42N5S+</t>
  </si>
  <si>
    <t>552.8 g/mol</t>
  </si>
  <si>
    <t>PicoGreen Dye is a proprietary dye for staining and quantitation of double-stranded DNA. It can selectively detect as little as 25 pg/ml of dsDNA in the presence of ssDNA, RNA, and free nucleotides. The assay is linear over three orders of magnitude and has little sequence dependence.</t>
  </si>
  <si>
    <t>N'-[3-(dimethylamino)propyl]-N,N-dimethyl-N'-[4-[(3-methyl-1,3-benzothiazol-2-ylidene)methyl]-1-phenylquinolin-1-ium-2-yl]propane-1,3-diamine</t>
  </si>
  <si>
    <t>InChI=1S/C34H42N5S/c1-35(2)21-13-23-38(24-14-22-36(3)4)33-25-27(26-34-37(5)31-19-11-12-20-32(31)40-34)29-17-9-10-18-30(29)39(33)28-15-7-6-8-16-28/h6-12,15-20,25-26H,13-14,21-24H2,1-5H3/q+1</t>
  </si>
  <si>
    <t>ZYFVNVRFVHJEIU-UHFFFAOYSA-N</t>
  </si>
  <si>
    <t>CN1C2=CC=CC=C2SC1=CC3=CC(=[N+](C4=CC=CC=C43)C5=CC=CC=C5)N(CCCN(C)C)CCCN(C)C</t>
  </si>
  <si>
    <t>39482871 </t>
  </si>
  <si>
    <t>Tracking Small Extracellular Vesicles Using a Minimally Invasive PicoGreen Labeling Strategy</t>
  </si>
  <si>
    <t>DYE201</t>
  </si>
  <si>
    <t>Reactive brilliantred X-B</t>
  </si>
  <si>
    <t>17752-85-1</t>
  </si>
  <si>
    <t>2,7-Naphthalenedisulfonic acid, 5-[(4,6-dichloro-1,3,5-triazin-2-yl)amino]-4-hydroxy-3-[2-(2-sulfophenyl)diazenyl]-, sodium salt (1:3)</t>
  </si>
  <si>
    <t>C19H9Cl2N6Na3O10S3</t>
  </si>
  <si>
    <t>717.4 g/mol</t>
  </si>
  <si>
    <t>trisodium;5-[(4,6-dichloro-1,3,5-triazin-2-yl)amino]-4-hydroxy-3-[(2-sulfonatophenyl)diazenyl]naphthalene-2,7-disulfonate</t>
  </si>
  <si>
    <t>InChI=1S/C19H12Cl2N6O10S3.3Na/c20-17-23-18(21)25-19(24-17)22-11-7-9(38(29,30)31)5-8-6-13(40(35,36)37)15(16(28)14(8)11)27-26-10-3-1-2-4-12(10)39(32,33)34;;;/h1-7,28H,(H,29,30,31)(H,32,33,34)(H,35,36,37)(H,22,23,24,25);;;/q;3*+1/p-3</t>
  </si>
  <si>
    <t>YQEHHPFEQLDFCN-UHFFFAOYSA-K</t>
  </si>
  <si>
    <t>C1=CC=C(C(=C1)N=NC2=C(C3=C(C=C(C=C3C=C2S(=O)(=O)[O-])S(=O)(=O)[O-])NC4=NC(=NC(=N4)Cl)Cl)O)S(=O)(=O)[O-].[Na+].[Na+].[Na+]</t>
  </si>
  <si>
    <t>&gt;550 °C</t>
  </si>
  <si>
    <t>Increased susceptibility of EDL muscles from mdx mice to damage induced by contractions with stretch</t>
  </si>
  <si>
    <t>DYE202</t>
  </si>
  <si>
    <t>Texas Red</t>
  </si>
  <si>
    <t>82354-19-6</t>
  </si>
  <si>
    <t>C31H29ClN2O6S2</t>
  </si>
  <si>
    <t>625.2 g/mol</t>
  </si>
  <si>
    <t>Texas red is an organic heteroheptacyclic compound. It has a role as a fluorochrome.</t>
  </si>
  <si>
    <t>5-chlorosulfonyl-2-(3-oxa-23-aza-9-azoniaheptacyclo[17.7.1.15,9.02,17.04,15.023,27.013,28]octacosa-1(27),2(17),4,9(28),13,15,18-heptaen-16-yl)benzenesulfonate</t>
  </si>
  <si>
    <t>InChI=1S/C31H29ClN2O6S2/c32-41(35,36)20-9-10-21(26(17-20)42(37,38)39)27-24-15-18-5-1-11-33-13-3-7-22(28(18)33)30(24)40-31-23-8-4-14-34-12-2-6-19(29(23)34)16-25(27)31/h9-10,15-17H,1-8,11-14H2</t>
  </si>
  <si>
    <t>MPLHNVLQVRSVEE-UHFFFAOYSA-N</t>
  </si>
  <si>
    <t>C1CC2=CC3=C(C4=C2N(C1)CCC4)OC5=C6CCC[N+]7=C6C(=CC5=C3C8=C(C=C(C=C8)S(=O)(=O)Cl)S(=O)(=O)[O-])CCC7</t>
  </si>
  <si>
    <t xml:space="preserve"> DMF: soluble</t>
  </si>
  <si>
    <t>H301 (100%): Toxic if swallowed [Danger Acute toxicity, oral]//H332 (100%): Harmful if inhaled [Warning Acute toxicity, inhalation]</t>
  </si>
  <si>
    <t>Alexa dyes, a series of new fluorescent dyes that yield exceptionally bright, photostable conjugates</t>
  </si>
  <si>
    <t>True Blue</t>
  </si>
  <si>
    <t>2,2'-Vinylenedi-1-benzo(b)furan-5-carboxamidine</t>
  </si>
  <si>
    <t>C20H16N4O2</t>
  </si>
  <si>
    <t>344.4 g/mol</t>
  </si>
  <si>
    <t>2-[(E)-2-(5-carbamimidoyl-1-benzofuran-2-yl)ethenyl]-1-benzofuran-5-carboximidamide</t>
  </si>
  <si>
    <t>InChI=1S/C20H16N4O2/c21-19(22)11-1-5-17-13(7-11)9-15(25-17)3-4-16-10-14-8-12(20(23)24)2-6-18(14)26-16/h1-10H,(H3,21,22)(H3,23,24)/b4-3+</t>
  </si>
  <si>
    <t>MBFLUZMECMTQLU-ONEGZZNKSA-N</t>
  </si>
  <si>
    <t>C1=CC2=C(C=C1C(=N)N)C=C(O2)/C=C/C3=CC4=C(O3)C=CC(=C4)C(=N)N</t>
  </si>
  <si>
    <t>Nociceptive transmitter release in the dorsal spinal cord by capsaicin-sensitive fibers after noxious gastric stimulation</t>
  </si>
  <si>
    <t>Trypan Blue</t>
  </si>
  <si>
    <t>72-57-1</t>
  </si>
  <si>
    <t>C.I. Direct Blue 14</t>
  </si>
  <si>
    <t>Trypan Blue (Commercial Grade) can cause cancer according to California Labor Code.</t>
  </si>
  <si>
    <t>tetrasodium;5-amino-3-[[4-[4-[(8-amino-1-hydroxy-3,6-disulfonatonaphthalen-2-yl)diazenyl]-3-methylphenyl]-2-methylphenyl]diazenyl]-4-hydroxynaphthalene-2,7-disulfonate</t>
  </si>
  <si>
    <t>InChI=1S/C34H28N6O14S4.4Na/c1-15-7-17(3-5-25(15)37-39-31-27(57(49,50)51)11-19-9-21(55(43,44)45)13-23(35)29(19)33(31)41)18-4-6-26(16(2)8-18)38-40-32-28(58(52,53)54)12-20-10-22(56(46,47)48)14-24(36)30(20)34(32)42;;;;/h3-14,41-42H,35-36H2,1-2H3,(H,43,44,45)(H,46,47,48)(H,49,50,51)(H,52,53,54);;;;/q;4*+1/p-4</t>
  </si>
  <si>
    <t>GLNADSQYFUSGOU-UHFFFAOYSA-J</t>
  </si>
  <si>
    <t>CC1=C(C=CC(=C1)C2=CC(=C(C=C2)N=NC3=C(C4=C(C=C(C=C4C=C3S(=O)(=O)[O-])S(=O)(=O)[O-])N)O)C)N=NC5=C(C6=C(C=C(C=C6C=C5S(=O)(=O)[O-])S(=O)(=O)[O-])N)O.[Na+].[Na+].[Na+].[Na+]</t>
  </si>
  <si>
    <t>1 to 10 mg/mL at 68 °F (NTP, 1992)//20 mg/mL in methyl Cellosolve, and 0.6 mg/mL in ethanol//Soluble in water//In water, &lt;0.1 mg/mL</t>
  </si>
  <si>
    <t>greater than 572 °F//300 °C</t>
  </si>
  <si>
    <t xml:space="preserve"> LD100 i.v. in rats: 300 mg/kg (Anderson)</t>
  </si>
  <si>
    <t>6007571//31070879</t>
  </si>
  <si>
    <t>Observations on the penetration and uptake of trypan blue in embryonic membranes of the mouse//Cytotoxicity Assays: In Vitro Methods to Measure Dead Cells</t>
  </si>
  <si>
    <t>YOYO-1</t>
  </si>
  <si>
    <t>YoYo-1</t>
  </si>
  <si>
    <t>C49H58I4N6O2</t>
  </si>
  <si>
    <t>1270.6 g/mol</t>
  </si>
  <si>
    <t>3-[dimethyl-[3-[4-[(E)-(3-methyl-1,3-benzoxazol-2-ylidene)methyl]quinolin-1-ium-1-yl]propyl]azaniumyl]propyl-dimethyl-[3-[4-[(Z)-(3-methyl-1,3-benzoxazol-2-ylidene)methyl]quinolin-1-ium-1-yl]propyl]azanium;tetraiodide</t>
  </si>
  <si>
    <t>InChI=1S/C49H58N6O2.4HI/c1-50-44-22-11-13-24-46(44)56-48(50)36-38-26-30-52(42-20-9-7-18-40(38)42)28-15-32-54(3,4)34-17-35-55(5,6)33-16-29-53-31-27-39(41-19-8-10-21-43(41)53)37-49-51(2)45-23-12-14-25-47(45)57-49;;;;/h7-14,18-27,30-31,36-37H,15-17,28-29,32-35H2,1-6H3;4*1H/q+4;;;;/p-4</t>
  </si>
  <si>
    <t>GRRMZXFOOGQMFA-UHFFFAOYSA-J</t>
  </si>
  <si>
    <t>CN\1C2=CC=CC=C2O/C1=C/C3=CC=[N+](C4=CC=CC=C34)CCC[N+](C)(C)CCC[N+](C)(C)CCC[N+]5=CC=C(C6=CC=CC=C65)/C=C\7/N(C8=CC=CC=C8O7)C.[I-].[I-].[I-].[I-]</t>
  </si>
  <si>
    <t>Pyranine</t>
  </si>
  <si>
    <t>6358-69-6</t>
  </si>
  <si>
    <t>C16H7Na3O10S3</t>
  </si>
  <si>
    <t>524.4 g/mol</t>
  </si>
  <si>
    <t>Pyranine is an organic sodium salt. It has a role as a fluorochrome. It contains a pyranine(3-). It derives from a hydride of a pyrene.</t>
  </si>
  <si>
    <t>trisodium;8-hydroxypyrene-1,3,6-trisulfonate</t>
  </si>
  <si>
    <t>InChI=1S/C16H10O10S3.3Na/c17-11-5-12(27(18,19)20)8-3-4-10-14(29(24,25)26)6-13(28(21,22)23)9-2-1-7(11)15(8)16(9)10;;;/h1-6,17H,(H,18,19,20)(H,21,22,23)(H,24,25,26);;;/q;3*+1/p-3</t>
  </si>
  <si>
    <t>KXXXUIKPSVVSAW-UHFFFAOYSA-K</t>
  </si>
  <si>
    <t>C1=CC2=C3C(=C(C=C2S(=O)(=O)[O-])S(=O)(=O)[O-])C=CC4=C(C=C(C1=C43)O)S(=O)(=O)[O-].[Na+].[Na+].[Na+]</t>
  </si>
  <si>
    <t>methanol: 0.1 g/mL, clear</t>
  </si>
  <si>
    <t>62-63.5 °C</t>
  </si>
  <si>
    <t>7-Amino-4-methylcoumarin</t>
  </si>
  <si>
    <t>26093-31-2</t>
  </si>
  <si>
    <t>C10H9NO2</t>
  </si>
  <si>
    <t>175.18 g/mol</t>
  </si>
  <si>
    <t>Coumarin 120 is a member of 7-aminocoumarins. It has a role as a fluorochrome.</t>
  </si>
  <si>
    <t>7-amino-4-methylchromen-2-one</t>
  </si>
  <si>
    <t>InChI=1S/C10H9NO2/c1-6-4-10(12)13-9-5-7(11)2-3-8(6)9/h2-5H,11H2,1H3</t>
  </si>
  <si>
    <t>GLNDAGDHSLMOKX-UHFFFAOYSA-N</t>
  </si>
  <si>
    <t>CC1=CC(=O)OC2=C1C=CC(=C2)N</t>
  </si>
  <si>
    <t>Soluble in acetone (10 mg/ml) dimethyl sulfoxide (10 mg/ml) and dimethylformamide.</t>
  </si>
  <si>
    <t>223-226 °C</t>
  </si>
  <si>
    <t xml:space="preserve">	H315 (100%): Causes skin irritation [Warning Skin corrosion/irritation]
//H319 (100%): Causes serious eye irritation [Warning Serious eye damage/eye irritation]//H335 (98%): May cause respiratory irritation [Warning Specific target organ toxicity, single exposure; Respiratory tract irritation]</t>
  </si>
  <si>
    <t>Synthesis of 7-aminocoumarin by Buchwald-Hartwig cross coupling for specific protein labeling in living cells</t>
  </si>
  <si>
    <t>cresyl violet</t>
  </si>
  <si>
    <t>18472-89-4</t>
  </si>
  <si>
    <t>C19H18ClN3O</t>
  </si>
  <si>
    <t>339.8 g/mol</t>
  </si>
  <si>
    <t>(5-amino-10-methylbenzo[a]phenoxazin-9-ylidene)-dimethylazanium;chloride</t>
  </si>
  <si>
    <t>InChI=1S/C19H17N3O.ClH/c1-11-8-15-17(10-16(11)22(2)3)23-18-9-14(20)12-6-4-5-7-13(12)19(18)21-15;/h4-10,20H,1-3H3;1H</t>
  </si>
  <si>
    <t>ZHAFUINZIZIXFC-UHFFFAOYSA-N</t>
  </si>
  <si>
    <t>CC1=CC2=NC3=C(C=C(C4=CC=CC=C43)N)OC2=CC1=[N+](C)C.[Cl-]</t>
  </si>
  <si>
    <t>14628683 </t>
  </si>
  <si>
    <t>DEVDase detection in intact apoptotic cells using the cell permeant fluorogenic substrate, (z-DEVD)2-cresyl violet</t>
  </si>
  <si>
    <t>Hematoxylin</t>
  </si>
  <si>
    <t>517-28-2</t>
  </si>
  <si>
    <t>C16H14O6</t>
  </si>
  <si>
    <t>302.28 g/mol</t>
  </si>
  <si>
    <t>Hematoxylin appears as white to yellowish crystals that redden on exposure to light. (NTP, 1992)</t>
  </si>
  <si>
    <t>(6aS,11bR)-7,11b-dihydro-6H-indeno[2,1-c]chromene-3,4,6a,9,10-pentol</t>
  </si>
  <si>
    <t>InChI=1S/C16H14O6/c17-10-2-1-8-13-9-4-12(19)11(18)3-7(9)5-16(13,21)6-22-15(8)14(10)20/h1-4,13,17-21H,5-6H2/t13-,16+/m0/s1</t>
  </si>
  <si>
    <t>WZUVPPKBWHMQCE-XJKSGUPXSA-N</t>
  </si>
  <si>
    <t>C1C2=CC(=C(C=C2[C@H]3[C@@]1(COC4=C3C=CC(=C4O)O)O)O)O</t>
  </si>
  <si>
    <t>Slightly soluble in cold; soluble in hot (NTP, 1992)</t>
  </si>
  <si>
    <t>212 to 248 °F</t>
  </si>
  <si>
    <t>H302 (76.7%): Harmful if swallowed [Warning Acute toxicity, oral]//H335 (90%): May cause respiratory irritation [Warning Specific target organ toxicity, single exposure; Respiratory tract irritation]</t>
  </si>
  <si>
    <t>8579635 </t>
  </si>
  <si>
    <t>Ultrastructural studies on macromolecular permeability in relation to endothelial cell turnover</t>
  </si>
  <si>
    <t>Acid Blue 90</t>
  </si>
  <si>
    <t>6104-58-1</t>
  </si>
  <si>
    <t>C.I. Acid Blue 90</t>
  </si>
  <si>
    <t>C47H48N3NaO7S2</t>
  </si>
  <si>
    <t>854.0 g/mol</t>
  </si>
  <si>
    <t>Brilliant Blue G is used in an ophthalmic solution for staining the internal limiting membrane (ILM) of the eye during ophthalmic procedures. This membrane is thin and translucent, making it difficult to identify during eye surgeries that require high levels of visual accuracy. Brilliant blue G, like its name, imparts a vibrant blue color, facilitating identification of the ILM. It was approved by the FDA for ophthalmic use on December 20, 2019.</t>
  </si>
  <si>
    <t>sodium;3-[[4-[[4-(4-ethoxyanilino)phenyl]-[4-[ethyl-[(3-sulfonatophenyl)methyl]azaniumylidene]-2-methylcyclohexa-2,5-dien-1-ylidene]methyl]-N-ethyl-3-methylanilino]methyl]benzenesulfonate</t>
  </si>
  <si>
    <t>InChI=1S/C47H49N3O7S2.Na/c1-6-49(31-35-11-9-13-43(29-35)58(51,52)53)40-21-25-45(33(4)27-40)47(37-15-17-38(18-16-37)48-39-19-23-42(24-20-39)57-8-3)46-26-22-41(28-34(46)5)50(7-2)32-36-12-10-14-44(30-36)59(54,55)56;/h9-30H,6-8,31-32H2,1-5H3,(H2,51,52,53,54,55,56);/q;+1/p-1</t>
  </si>
  <si>
    <t>RWVGQQGBQSJDQV-UHFFFAOYSA-M</t>
  </si>
  <si>
    <t>CCN(CC1=CC(=CC=C1)S(=O)(=O)[O-])C2=CC(=C(C=C2)C(=C3C=CC(=[N+](CC)CC4=CC(=CC=C4)S(=O)(=O)[O-])C=C3C)C5=CC=C(C=C5)NC6=CC=C(C=C6)OCC)C.[Na+]</t>
  </si>
  <si>
    <t>1mg/mL</t>
  </si>
  <si>
    <t xml:space="preserve"> 100 °C</t>
  </si>
  <si>
    <t>Brilliant Blue G double staining enhances successful internal limiting membrane peeling with minimal adverse effect by low cellular permeability into live cells</t>
  </si>
  <si>
    <t>Merocyanine-rhodanine</t>
  </si>
  <si>
    <t>68107-18-6</t>
  </si>
  <si>
    <t>C21H21N2NaO4S3</t>
  </si>
  <si>
    <t>484.6 g/mol</t>
  </si>
  <si>
    <t>sodium;3-[(4Z)-4-[(E,4Z)-4-(3-ethyl-4-oxo-2-sulfanylidene-1,3-thiazolidin-5-ylidene)but-2-enylidene]quinolin-1-yl]propane-1-sulfonate</t>
  </si>
  <si>
    <t>InChI=1S/C21H22N2O4S3.Na/c1-2-23-20(24)19(29-21(23)28)11-6-3-8-16-12-14-22(13-7-15-30(25,26)27)18-10-5-4-9-17(16)18;/h3-6,8-12,14H,2,7,13,15H2,1H3,(H,25,26,27);/q;+1/p-1/b6-3+,16-8-,19-11-;</t>
  </si>
  <si>
    <t>FAXPCTRHXLEEBC-IVLCTAEISA-M</t>
  </si>
  <si>
    <t>CCN1C(=O)/C(=C/C=C/C=C\2/C=CN(C3=CC=CC=C23)CCCS(=O)(=O)[O-])/SC1=S.[Na+]</t>
  </si>
  <si>
    <t>Pyronin Y</t>
  </si>
  <si>
    <t>92-32-0</t>
  </si>
  <si>
    <t>Pyronine</t>
  </si>
  <si>
    <t>C17H19ClN2O</t>
  </si>
  <si>
    <t>302.8 g/mol</t>
  </si>
  <si>
    <t>Pyronin Y is an organic chloride salt having 6-(dimethylamino)-N,N-dimethyl-3H-xanthen-3-iminium as the cation. Used with methyl green to selectively demonstrate RNA (red) in contrast to DNA (green) with the Unna-Pappenheim method. It has a role as a histological dye. It is an iminium salt and an organic chloride salt. It contains a pyronin Y cation.</t>
  </si>
  <si>
    <t>[6-(dimethylamino)xanthen-3-ylidene]-dimethylazanium;chloride</t>
  </si>
  <si>
    <t>InChI=1S/C17H19N2O.ClH/c1-18(2)14-7-5-12-9-13-6-8-15(19(3)4)11-17(13)20-16(12)10-14;/h5-11H,1-4H3;1H/q+1;/p-1</t>
  </si>
  <si>
    <t>INCIMLINXXICKS-UHFFFAOYSA-M</t>
  </si>
  <si>
    <t>CN(C)C1=CC2=C(C=C1)C=C3C=CC(=[N+](C)C)C=C3O2.[Cl-]</t>
  </si>
  <si>
    <t>Soluble in water; sparingly soluble in ethanol, ethylene glycol, methyl cellosolve</t>
  </si>
  <si>
    <t>250-260 °C(lit.)</t>
  </si>
  <si>
    <t>H341 (100%): Suspected of causing genetic defects [Warning Germ cell mutagenicity]</t>
  </si>
  <si>
    <t>Boron Clusters Alter the Membrane Permeability of Dicationic Fluorescent DNA-Staining Dyes</t>
  </si>
  <si>
    <t>5(6)-Carboxyfluorescein</t>
  </si>
  <si>
    <t>72088-94-9</t>
  </si>
  <si>
    <t>3',6'-dihydroxy-3-oxospiro(isobenzofuran-1(3H),9'-(9H)xanthene)-ar-carboxylic acid</t>
  </si>
  <si>
    <t>C42H24O14</t>
  </si>
  <si>
    <t>752.6 g/mol</t>
  </si>
  <si>
    <t>5(6)-carboxyfluorescein is a commercially available mixture of 5-carboxyfluorescein and 6-carboxyfluorescein isomers. A fluorescent dye, it is commonly used as a tracer agent. It has a role as a tracer and a fluorescent dye. It contains a 5-carboxyfluorescein and a 6-carboxyfluorescein.</t>
  </si>
  <si>
    <t>3',6'-dihydroxy-1-oxospiro[2-benzofuran-3,9'-xanthene]-5-carboxylic acid;3',6'-dihydroxy-3-oxospiro[2-benzofuran-1,9'-xanthene]-5-carboxylic acid</t>
  </si>
  <si>
    <t>InChI=1S/2C21H12O7/c22-11-2-5-15-17(8-11)27-18-9-12(23)3-6-16(18)21(15)14-4-1-10(19(24)25)7-13(14)20(26)28-21;22-11-2-5-14-17(8-11)27-18-9-12(23)3-6-15(18)21(14)16-7-10(19(24)25)1-4-13(16)20(26)28-21/h2*1-9,22-23H,(H,24,25)</t>
  </si>
  <si>
    <t>BPVHBBXCESDRKW-UHFFFAOYSA-N</t>
  </si>
  <si>
    <t>C1=CC2=C(C=C1C(=O)O)C3(C4=C(C=C(C=C4)O)OC5=C3C=CC(=C5)O)OC2=O.C1=CC2=C(C=C1C(=O)O)C(=O)OC23C4=C(C=C(C=C4)O)OC5=C3C=CC(=C5)O</t>
  </si>
  <si>
    <t>DMSO (Sparingly), Methanol (Slightly, Heated)</t>
  </si>
  <si>
    <t>275 °C</t>
  </si>
  <si>
    <t xml:space="preserve">Optical Fluorescence Imaging of Native Proteins Using a Fluorescent Probe with a </t>
  </si>
  <si>
    <t>Cyanine3 carboxylic acid</t>
  </si>
  <si>
    <t>1032678-01-5</t>
  </si>
  <si>
    <t>C30H37ClN2O2</t>
  </si>
  <si>
    <t>493.1 g/mol</t>
  </si>
  <si>
    <t>6-[(2E)-3,3-dimethyl-2-[(E)-3-(1,3,3-trimethylindol-1-ium-2-yl)prop-2-enylidene]indol-1-yl]hexanoic acid;chloride</t>
  </si>
  <si>
    <t>InChI=1S/C30H36N2O2.ClH/c1-29(2)22-14-8-10-16-24(22)31(5)26(29)18-13-19-27-30(3,4)23-15-9-11-17-25(23)32(27)21-12-6-7-20-28(33)34;/h8-11,13-19H,6-7,12,20-21H2,1-5H3;1H</t>
  </si>
  <si>
    <t>ITDHYDSGULGMLR-UHFFFAOYSA-N</t>
  </si>
  <si>
    <t>CC1(C2=CC=CC=C2[N+](=C1/C=C/C=C/3\C(C4=CC=CC=C4N3CCCCCC(=O)O)(C)C)C)C.[Cl-]</t>
  </si>
  <si>
    <t>Soluble in DMSO, DMF, DCM</t>
  </si>
  <si>
    <t>Cell-Membrane-Permeable Carboxyl Group.</t>
  </si>
  <si>
    <t>Cyanine5 carboxylic acid</t>
  </si>
  <si>
    <t>1032678-07-1</t>
  </si>
  <si>
    <t>2-(5-(1-(5-Carboxypentyl)-3,3-dimethylindolin-2-ylidene)penta-1,3-dien-1-yl)-1,3,3-trimethyl-3H-indol-1-ium chloride</t>
  </si>
  <si>
    <t>C32H39ClN2O2</t>
  </si>
  <si>
    <t>519.1 g/mol</t>
  </si>
  <si>
    <t>6-[3,3-dimethyl-2-[5-(1,3,3-trimethylindol-1-ium-2-yl)penta-2,4-dienylidene]indol-1-yl]hexanoic acid;chloride</t>
  </si>
  <si>
    <t>InChI=1S/C32H38N2O2.ClH/c1-31(2)24-16-11-13-18-26(24)33(5)28(31)20-8-6-9-21-29-32(3,4)25-17-12-14-19-27(25)34(29)23-15-7-10-22-30(35)36;/h6,8-9,11-14,16-21H,7,10,15,22-23H2,1-5H3;1H</t>
  </si>
  <si>
    <t>SHDOHVMHEAVMNK-UHFFFAOYSA-N</t>
  </si>
  <si>
    <t>CC1(C2=CC=CC=C2[N+](=C1C=CC=CC=C3C(C4=CC=CC=C4N3CCCCCC(=O)O)(C)C)C)C.[Cl-]</t>
  </si>
  <si>
    <t>5(6)-Carboxytetramethylrhodamine</t>
  </si>
  <si>
    <t>150347-56-1</t>
  </si>
  <si>
    <t>C50H44N4O10</t>
  </si>
  <si>
    <t>860.9 g/mol</t>
  </si>
  <si>
    <t>3',6'-bis(dimethylamino)-1-oxospiro[2-benzofuran-3,9'-xanthene]-5-carboxylic acid;3',6'-bis(dimethylamino)-3-oxospiro[2-benzofuran-1,9'-xanthene]-5-carboxylic acid</t>
  </si>
  <si>
    <t>InChI=1S/2C25H22N2O5/c1-26(2)15-6-9-19-21(12-15)31-22-13-16(27(3)4)7-10-20(22)25(19)18-8-5-14(23(28)29)11-17(18)24(30)32-25;1-26(2)15-6-9-18-21(12-15)31-22-13-16(27(3)4)7-10-19(22)25(18)20-11-14(23(28)29)5-8-17(20)24(30)32-25/h2*5-13H,1-4H3,(H,28,29)</t>
  </si>
  <si>
    <t>LBUFYZITRTUEFI-UHFFFAOYSA-N</t>
  </si>
  <si>
    <t>CN(C)C1=CC2=C(C=C1)C3(C4=C(C=C(C=C4)C(=O)O)C(=O)O3)C5=C(O2)C=C(C=C5)N(C)C.CN(C)C1=CC2=C(C=C1)C3(C4=C(O2)C=C(C=C4)N(C)C)C5=C(C=CC(=C5)C(=O)O)C(=O)O3</t>
  </si>
  <si>
    <t>FlAsH-EDT2</t>
  </si>
  <si>
    <t>212118-77-9</t>
  </si>
  <si>
    <t>FlAsH</t>
  </si>
  <si>
    <t>C24H18As2O5S4</t>
  </si>
  <si>
    <t>664.5 g/mol</t>
  </si>
  <si>
    <t>4',5'-bis(1,3,2-dithiarsolan-2-yl)-3',6'-dihydroxyspiro[2-benzofuran-3,9'-xanthene]-1-one</t>
  </si>
  <si>
    <t>InChI=1S/C24H18As2O5S4/c27-17-7-5-15-21(19(17)25-32-9-10-33-25)30-22-16(6-8-18(28)20(22)26-34-11-12-35-26)24(15)14-4-2-1-3-13(14)23(29)31-24/h1-8,27-28H,9-12H2</t>
  </si>
  <si>
    <t>AJNUQUGWNQHQDJ-UHFFFAOYSA-N</t>
  </si>
  <si>
    <t>C1CS[As](S1)C2=C(C=CC3=C2OC4=C(C35C6=CC=CC=C6C(=O)O5)C=CC(=C4[As]7SCCS7)O)O</t>
  </si>
  <si>
    <t>DMF: 15 mg/ml; DMSO: 20 mg/ml; DMSO:PBS (pH 7.2) (1:10): 0.09 mg/ml</t>
  </si>
  <si>
    <t xml:space="preserve">Visualization of Spirochetes by Labeling Membrane Proteins With Fluorescent </t>
  </si>
  <si>
    <t>Oftasceine</t>
  </si>
  <si>
    <t>1461-15-0</t>
  </si>
  <si>
    <t>C30H26N2O13</t>
  </si>
  <si>
    <t>622.5 g/mol</t>
  </si>
  <si>
    <t>Calcein is a xanthene dye. It has a role as a fluorochrome. It is functionally related to a fluoran.</t>
  </si>
  <si>
    <t>2-[[7'-[[bis(carboxymethyl)amino]methyl]-3',6'-dihydroxy-3-oxospiro[2-benzofuran-1,9'-xanthene]-2'-yl]methyl-(carboxymethyl)amino]acetic acid</t>
  </si>
  <si>
    <t>InChI=1S/C30H26N2O13/c33-21-7-23-19(5-15(21)9-31(11-25(35)36)12-26(37)38)30(18-4-2-1-3-17(18)29(43)45-30)20-6-16(22(34)8-24(20)44-23)10-32(13-27(39)40)14-28(41)42/h1-8,33-34H,9-14H2,(H,35,36)(H,37,38)(H,39,40)(H,41,42)</t>
  </si>
  <si>
    <t>DEGAKNSWVGKMLS-UHFFFAOYSA-N</t>
  </si>
  <si>
    <t>C1=CC=C2C(=C1)C(=O)OC23C4=C(C=C(C(=C4)CN(CC(=O)O)CC(=O)O)O)OC5=C3C=C(C(=C5)O)CN(CC(=O)O)CC(=O)O</t>
  </si>
  <si>
    <t>200 °C</t>
  </si>
  <si>
    <t>H302 (100%): Harmful if swallowed [Warning Acute toxicity, oral]
H312 (100%): Harmful in contact with skin [Warning Acute toxicity, dermal]//H315 (100%): Causes skin irritation [Warning Skin corrosion/irritation]//H319 (100%): Causes serious eye irritation [Warning Serious eye damage/eye irritation]//H332 (100%): Harmful if inhaled [Warning Acute toxicity, inhalation]//H335 (100%): May cause respiratory irritation [Warning Specific target organ toxicity, single exposure; Respiratory tract irritation]</t>
  </si>
  <si>
    <t>36002767//32272336//33027919</t>
  </si>
  <si>
    <t>Determining small-molecule permeation through lipid membranes.//From algal cells to autofluorescent ghost plasma membrane vesicles.//Involvement of Mitochondrial Mechanisms in the Cytostatic Effect of Desethylamiodarone in B16F10 Melanoma Cells.</t>
  </si>
  <si>
    <t>Resorufin</t>
  </si>
  <si>
    <t>635-78-9</t>
  </si>
  <si>
    <t>C12H7NO3</t>
  </si>
  <si>
    <t>213.19 g/mol</t>
  </si>
  <si>
    <t>Resorufin is a phenoxazine.</t>
  </si>
  <si>
    <t>7-hydroxyphenoxazin-3-one</t>
  </si>
  <si>
    <t>InChI=1S/C12H7NO3/c14-7-1-3-9-11(5-7)16-12-6-8(15)2-4-10(12)13-9/h1-6,14H</t>
  </si>
  <si>
    <t>HSSLDCABUXLXKM-UHFFFAOYSA-N</t>
  </si>
  <si>
    <t>C1=CC2=C(C=C1O)OC3=CC(=O)C=CC3=N2</t>
  </si>
  <si>
    <t>Solubility Sparingly soluble in water; soluble in ethanol, N,N-dimethylformamide</t>
  </si>
  <si>
    <t>&gt;300 °C(lit.)</t>
  </si>
  <si>
    <t>Chiral lipid bilayers are enantioselectively permeable.</t>
  </si>
  <si>
    <t>Cy3</t>
  </si>
  <si>
    <t>146397-20-8</t>
  </si>
  <si>
    <t>1-[6-(2,5-dioxopyrrolidin-1-yl)oxyhexyl]-2-[(E,3E)-3-[1-[6-(2,5-dioxopyrrolidin-1-yl)oxyhexyl]-3,3-dimethyl-5-sulfoindol-2-ylidene]prop-1-enyl]-3,3-dimethylindol-1-ium-5-sulfonate</t>
  </si>
  <si>
    <t>C43H54N4O12S2</t>
  </si>
  <si>
    <t>883.0 g/mol</t>
  </si>
  <si>
    <t>Fluorogenic polymethine dyes by intramolecular cyclization.</t>
  </si>
  <si>
    <t>Cy3B</t>
  </si>
  <si>
    <t>228272-69-3</t>
  </si>
  <si>
    <t>24-(Carboxymethyl)-5,5,27,27-tetramethyl-16-oxa-20-aza-12-azoniaheptacyclo[15.11.0.03,15.04,12.06,11.020,28.021,26]octacosa-1(28),2,4(12),6(11),7,9,21(26),22,24-nonaene-8-sulfonate</t>
  </si>
  <si>
    <t>C31H32N2O6S</t>
  </si>
  <si>
    <t>560.7 g/mol</t>
  </si>
  <si>
    <t>24-(carboxymethyl)-5,5,27,27-tetramethyl-16-oxa-20-aza-12-azoniaheptacyclo[15.11.0.03,15.04,12.06,11.020,28.021,26]octacosa-1(28),2,4(12),6(11),7,9,21(26),22,24-nonaene-8-sulfonate</t>
  </si>
  <si>
    <t>InChI=1S/C31H32N2O6S/c1-30(2)21-13-17(14-27(34)35)5-7-23(21)32-11-9-25-19(28(30)32)16-20-26(39-25)10-12-33-24-8-6-18(40(36,37)38)15-22(24)31(3,4)29(20)33/h5-8,13,15-16,25-26H,9-12,14H2,1-4H3,(H-,34,35,36,37,38)</t>
  </si>
  <si>
    <t>KBBYRHUMTYKEFZ-UHFFFAOYSA-N</t>
  </si>
  <si>
    <t>CC1(C2=C(C=CC(=C2)CC(=O)O)N3C1=C4C=C5C(CC[N+]6=C5C(C7=C6C=CC(=C7)S(=O)(=O)[O-])(C)C)OC4CC3)C</t>
  </si>
  <si>
    <t>Cy5</t>
  </si>
  <si>
    <t>146368-15-2</t>
  </si>
  <si>
    <t>1-[6-(2,5-Dioxopyrrolidin-1-yl)oxy-6-oxohexyl]-2-[5-[1-[6-(2,5-dioxopyrrolidin-1-yl)oxy-6-oxohexyl]-3,3-dimethyl-5-sulfoindol-2-ylidene]penta-1,3-dienyl]-3,3-dimethylindol-1-ium-5-sulfonate</t>
  </si>
  <si>
    <t>C45H52N4O14S2</t>
  </si>
  <si>
    <t>937.0 g/mol</t>
  </si>
  <si>
    <t>1-[6-(2,5-dioxopyrrolidin-1-yl)oxy-6-oxohexyl]-2-[5-[1-[6-(2,5-dioxopyrrolidin-1-yl)oxy-6-oxohexyl]-3,3-dimethyl-5-sulfoindol-2-ylidene]penta-1,3-dienyl]-3,3-dimethylindol-1-ium-5-sulfonate</t>
  </si>
  <si>
    <t>InChI=1S/C45H52N4O14S2/c1-44(2)32-28-30(64(56,57)58)18-20-34(32)46(26-12-6-10-16-42(54)62-48-38(50)22-23-39(48)51)36(44)14-8-5-9-15-37-45(3,4)33-29-31(65(59,60)61)19-21-35(33)47(37)27-13-7-11-17-43(55)63-49-40(52)24-25-41(49)53/h5,8-9,14-15,18-21,28-29H,6-7,10-13,16-17,22-27H2,1-4H3,(H-,56,57,58,59,60,61)</t>
  </si>
  <si>
    <t>MGIODCZGPVDROX-UHFFFAOYSA-N</t>
  </si>
  <si>
    <t>CC1(C2=C(C=CC(=C2)S(=O)(=O)[O-])[N+](=C1C=CC=CC=C3C(C4=C(N3CCCCCC(=O)ON5C(=O)CCC5=O)C=CC(=C4)S(=O)(=O)O)(C)C)CCCCCC(=O)ON6C(=O)CCC6=O)C</t>
  </si>
  <si>
    <t>Methanol (Slightly), Water (Slightly)</t>
  </si>
  <si>
    <t>38520774//32132569</t>
  </si>
  <si>
    <t>Fluorogenic polymethine dyes by intramolecular cyclization.//In vitro and intracellular activities of frog skin temporins against Legionella pneumophila and its eukaryotic hosts</t>
  </si>
  <si>
    <t>Cy7</t>
  </si>
  <si>
    <t>943298-08-6</t>
  </si>
  <si>
    <t>Sulfo-Cy7-acid</t>
  </si>
  <si>
    <t>C35H42N2O8S2</t>
  </si>
  <si>
    <t>682.8 g/mol</t>
  </si>
  <si>
    <t>2-[7-[1-(5-carboxypentyl)-3,3-dimethyl-5-sulfoindol-1-ium-2-yl]hepta-2,4,6-trienylidene]-1-ethyl-3,3-dimethylindole-5-sulfonate</t>
  </si>
  <si>
    <t>InChI=1S/C35H42N2O8S2/c1-6-36-29-20-18-25(46(40,41)42)23-27(29)34(2,3)31(36)15-11-8-7-9-12-16-32-35(4,5)28-24-26(47(43,44)45)19-21-30(28)37(32)22-14-10-13-17-33(38)39/h7-9,11-12,15-16,18-21,23-24H,6,10,13-14,17,22H2,1-5H3,(H2-,38,39,40,41,42,43,44,45)</t>
  </si>
  <si>
    <t>CZWUESRDTYLNDE-UHFFFAOYSA-N</t>
  </si>
  <si>
    <t>CCN1C2=C(C=C(C=C2)S(=O)(=O)[O-])C(C1=CC=CC=CC=CC3=[N+](C4=C(C3(C)C)C=C(C=C4)S(=O)(=O)O)CCCCCC(=O)O)(C)C</t>
  </si>
  <si>
    <t>DMF: 10 mg/ml; DMSO: 10 mg/ml; Ethanol: 5 mg/ml; PBS (pH 7.2): 1 mg/ml</t>
  </si>
  <si>
    <t>Indocyanine Green (ICG)</t>
  </si>
  <si>
    <t>775.0 g/mol</t>
  </si>
  <si>
    <t>Indocyanine green is a cyanine dye, a benzoindole and a 1,1-diunsubstituted alkanesulfonate.</t>
  </si>
  <si>
    <t>389.4 g/mol</t>
  </si>
  <si>
    <t>6-Dodecanoyl-2-dimethylaminonaphthalene</t>
  </si>
  <si>
    <t>74515-25-6</t>
  </si>
  <si>
    <t>Laurdan</t>
  </si>
  <si>
    <t>C24H35NO</t>
  </si>
  <si>
    <t>353.5 g/mol</t>
  </si>
  <si>
    <t>1-[6-(dimethylamino)naphthalen-2-yl]dodecan-1-one</t>
  </si>
  <si>
    <t>InChI=1S/C24H35NO/c1-4-5-6-7-8-9-10-11-12-13-24(26)22-15-14-21-19-23(25(2)3)17-16-20(21)18-22/h14-19H,4-13H2,1-3H3</t>
  </si>
  <si>
    <t>JHDGGIDITFLRJY-UHFFFAOYSA-N</t>
  </si>
  <si>
    <t>CCCCCCCCCCCC(=O)C1=CC2=C(C=C1)C=C(C=C2)N(C)C</t>
  </si>
  <si>
    <t>88 °C(lit.)</t>
  </si>
  <si>
    <t>35780978//30847563</t>
  </si>
  <si>
    <t>Shear stress induced lipid order and permeability changes of giant unilamellar vesicles//Modulation of lipid fluidity likely contributes to the fructose/xylitol-induced acceleration of epidermal permeability barrier recovery</t>
  </si>
  <si>
    <t>Lucigenin</t>
  </si>
  <si>
    <t>2315-97-1</t>
  </si>
  <si>
    <t>N,N'-Dimethyl-9,9'-bisacridinium nitrate</t>
  </si>
  <si>
    <t>C28H22N4O6</t>
  </si>
  <si>
    <t>510.5 g/mol</t>
  </si>
  <si>
    <t>10-methyl-9-(10-methylacridin-10-ium-9-yl)acridin-10-ium;dinitrate</t>
  </si>
  <si>
    <t>InChI=1S/C28H22N2.2NO3/c1-29-23-15-7-3-11-19(23)27(20-12-4-8-16-24(20)29)28-21-13-5-9-17-25(21)30(2)26-18-10-6-14-22(26)28;2*2-1(3)4/h3-18H,1-2H3;;/q+2;2*-1</t>
  </si>
  <si>
    <t>KNJDBYZZKAZQNG-UHFFFAOYSA-N</t>
  </si>
  <si>
    <t>C[N+]1=C2C=CC=CC2=C(C3=CC=CC=C31)C4=C5C=CC=CC5=[N+](C6=CC=CC=C64)C.[N+](=O)([O-])[O-].[N+](=O)([O-])[O-]</t>
  </si>
  <si>
    <t>acetic acid: soluble10mg/mL</t>
  </si>
  <si>
    <t>250°C</t>
  </si>
  <si>
    <t>Effects of CGA-N12 on the membrane structure of Candida tropicalis cells.</t>
  </si>
  <si>
    <t>8-Octadecyloxypyrene-1,3,6-trisulfonic acid trisodium salt</t>
  </si>
  <si>
    <t>111024-84-1</t>
  </si>
  <si>
    <t>C34H43Na3O10S3</t>
  </si>
  <si>
    <t>776.9 g/mol</t>
  </si>
  <si>
    <t>trisodium;8-octadecoxypyrene-1,3,6-trisulfonate</t>
  </si>
  <si>
    <t>InChI=1S/C34H46O10S3.3Na/c1-2-3-4-5-6-7-8-9-10-11-12-13-14-15-16-17-22-44-29-23-30(45(35,36)37)26-20-21-28-32(47(41,42)43)24-31(46(38,39)40)27-19-18-25(29)33(26)34(27)28;;;/h18-21,23-24H,2-17,22H2,1H3,(H,35,36,37)(H,38,39,40)(H,41,42,43);;;/q;3*+1/p-3</t>
  </si>
  <si>
    <t>IABMEQMYXMSMGI-UHFFFAOYSA-K</t>
  </si>
  <si>
    <t>CCCCCCCCCCCCCCCCCCOC1=CC(=C2C=CC3=C(C=C(C4=C3C2=C1C=C4)S(=O)(=O)[O-])S(=O)(=O)[O-])S(=O)(=O)[O-].[Na+].[Na+].[Na+]</t>
  </si>
  <si>
    <t>265 °C (dec.)</t>
  </si>
  <si>
    <t>Fluorescein Diacetate</t>
  </si>
  <si>
    <t>596-09-8</t>
  </si>
  <si>
    <t>Diacetylfluorescein</t>
  </si>
  <si>
    <t>C24H16O7</t>
  </si>
  <si>
    <t>416.4 g/mol</t>
  </si>
  <si>
    <t>(6'-acetyloxy-3-oxospiro[2-benzofuran-1,9'-xanthene]-3'-yl) acetate</t>
  </si>
  <si>
    <t>InChI=1S/C24H16O7/c1-13(25)28-15-7-9-19-21(11-15)30-22-12-16(29-14(2)26)8-10-20(22)24(19)18-6-4-3-5-17(18)23(27)31-24/h3-12H,1-2H3</t>
  </si>
  <si>
    <t>CHADEQDQBURGHL-UHFFFAOYSA-N</t>
  </si>
  <si>
    <t>CC(=O)OC1=CC2=C(C=C1)C3(C4=C(O2)C=C(C=C4)OC(=O)C)C5=CC=CC=C5C(=O)O3</t>
  </si>
  <si>
    <t>acetone: soluble25mg/mL</t>
  </si>
  <si>
    <t>200-203 °C(lit.)</t>
  </si>
  <si>
    <t>Penetration of phospholipid membranes by poly-l-lysine depends on cholesterol and phospholipid composition.</t>
  </si>
  <si>
    <t>Rhodamine B</t>
  </si>
  <si>
    <t>81-88-9</t>
  </si>
  <si>
    <t>C28H31ClN2O3</t>
  </si>
  <si>
    <t xml:space="preserve">	479.0 g/mol</t>
  </si>
  <si>
    <t>D&amp;C Red No. 19 can cause cancer according to The Food and Drug Administration (FDA).</t>
  </si>
  <si>
    <t>[9-(2-carboxyphenyl)-6-(diethylamino)xanthen-3-ylidene]-diethylazanium;chloride</t>
  </si>
  <si>
    <t>InChI=1S/C28H30N2O3.ClH/c1-5-29(6-2)19-13-15-23-25(17-19)33-26-18-20(30(7-3)8-4)14-16-24(26)27(23)21-11-9-10-12-22(21)28(31)32;/h9-18H,5-8H2,1-4H3;1H</t>
  </si>
  <si>
    <t>PYWVYCXTNDRMGF-UHFFFAOYSA-N</t>
  </si>
  <si>
    <t>CCN(CC)C1=CC2=C(C=C1)C(=C3C=CC(=[N+](CC)CC)C=C3O2)C4=CC=CC=C4C(=O)O.[Cl-]</t>
  </si>
  <si>
    <t>H2O: soluble1mg/Ml</t>
  </si>
  <si>
    <t>210-211 (dec.)(lit.)</t>
  </si>
  <si>
    <t>31734310//31326623//32172875</t>
  </si>
  <si>
    <t>Penetration of phospholipid membranes by poly-l-lysine depends on cholesterol and phospholipid composition//Small molecule delivery across a perforated artificial membrane by thermoreversible hydrogel poloxamer 407//Engineering butylglyceryl-modified polysaccharides towards nanomedicines for brain drug delivery</t>
  </si>
  <si>
    <t>5-formyl-6-hydroxy-4-methylcoumarin</t>
  </si>
  <si>
    <t>6-hydroxy-4-methyl-2-oxo-2H-chromene-5-carbaldehyde</t>
  </si>
  <si>
    <t>C11H8O4</t>
  </si>
  <si>
    <t>204.18 g/mol</t>
  </si>
  <si>
    <t>6-hydroxy-4-methyl-2-oxochromene-5-carbaldehyde</t>
  </si>
  <si>
    <t>InChI=1S/C11H8O4/c1-6-4-10(14)15-9-3-2-8(13)7(5-12)11(6)9/h2-5,13H,1H3</t>
  </si>
  <si>
    <t>SOZAYZHWOYQKCU-UHFFFAOYSA-N</t>
  </si>
  <si>
    <t>CC1=CC(=O)OC2=C1C(=C(C=C2)O)C=O</t>
  </si>
  <si>
    <t>Evaluation of Fluorescent Cu(2+) Probes: Instant Sensing, Cell Permeable 
Recognition and Quantitative Detection.</t>
  </si>
  <si>
    <t>Rhodamine 6G hydrazide</t>
  </si>
  <si>
    <t>932013-08-6</t>
  </si>
  <si>
    <t>C26H28N4O2</t>
  </si>
  <si>
    <t>428.5 g/mol</t>
  </si>
  <si>
    <t>2-amino-3',6'-bis(ethylamino)-2',7'-dimethylspiro[isoindole-3,9'-xanthene]-1-one</t>
  </si>
  <si>
    <t>InChI=1S/C26H28N4O2/c1-5-28-21-13-23-19(11-15(21)3)26(18-10-8-7-9-17(18)25(31)30(26)27)20-12-16(4)22(29-6-2)14-24(20)32-23/h7-14,28-29H,5-6,27H2,1-4H3</t>
  </si>
  <si>
    <t>QUMMHDKUYXGXQJ-UHFFFAOYSA-N</t>
  </si>
  <si>
    <t>CCNC1=CC2=C(C=C1C)C3(C4=CC=CC=C4C(=O)N3N)C5=C(O2)C=C(C(=C5)C)NCC</t>
  </si>
  <si>
    <t>4-(dimethylaminoazo)-benzene-4-carboxylic acid</t>
  </si>
  <si>
    <t>C9H13N3O2</t>
  </si>
  <si>
    <t>195.22 g/mol</t>
  </si>
  <si>
    <t>1-(dimethylaminodiazenyl)cyclohexa-2,4-diene-1-carboxylic acid</t>
  </si>
  <si>
    <t>InChI=1S/C9H13N3O2/c1-12(2)11-10-9(8(13)14)6-4-3-5-7-9/h3-6H,7H2,1-2H3,(H,13,14)</t>
  </si>
  <si>
    <t>ACECCQKPLSDCLC-UHFFFAOYSA-N</t>
  </si>
  <si>
    <t>CN(C)N=NC1(CC=CC=C1)C(=O)O</t>
  </si>
  <si>
    <t>Photodynamic Therapy and In Situ Therapeutic Feedback.</t>
  </si>
  <si>
    <t>Lucifer yellow</t>
  </si>
  <si>
    <t>77944-88-8</t>
  </si>
  <si>
    <t>C13H8Li2N4O9S2</t>
  </si>
  <si>
    <t>442.3 g/mol</t>
  </si>
  <si>
    <t>Lucifer yellow dye is an organic lithium salt. It has a role as a fluorochrome. It contains a lucifer yellow anion. It is functionally related to a 4-amino-1,8-naphthalimide.</t>
  </si>
  <si>
    <t>dilithium;6-amino-2-(hydrazinecarbonyl)-1,3-dioxobenzo[de]isoquinoline-5,8-disulfonate</t>
  </si>
  <si>
    <t>InChI=1S/C13H10N4O9S2.2Li/c14-10-5-1-4(27(21,22)23)2-6-9(5)7(3-8(10)28(24,25)26)12(19)17(11(6)18)13(20)16-15;;/h1-3H,14-15H2,(H,16,20)(H,21,22,23)(H,24,25,26);;/q;2*+1/p-2</t>
  </si>
  <si>
    <t>DLBFLQKQABVKGT-UHFFFAOYSA-L</t>
  </si>
  <si>
    <t>[Li+].[Li+].C1=C(C=C2C3=C1C(=C(C=C3C(=O)N(C2=O)C(=O)NN)S(=O)(=O)[O-])N)S(=O)(=O)[O-]</t>
  </si>
  <si>
    <t>35969084//34162953</t>
  </si>
  <si>
    <t>Determining Intestinal Permeability using Lucifer Yellow in an Apical-Out Enteroid Model//Hypoxia and heat stress affect epithelial integrity in a Caco-2/HT-29 co-culture</t>
  </si>
  <si>
    <t>Fluoresceine isothiocyanate</t>
  </si>
  <si>
    <t>3',6'-dihydroxy-1'-isothiocyanatospiro[2-benzofuran-3,9'-xanthene]-1-one</t>
  </si>
  <si>
    <t>InChI=1S/C21H11NO5S/c23-11-5-6-15-17(8-11)26-18-9-12(24)7-16(22-10-28)19(18)21(15)14-4-2-1-3-13(14)20(25)27-21/h1-9,23-24H</t>
  </si>
  <si>
    <t>FVEQUJVAFTWLED-UHFFFAOYSA-N</t>
  </si>
  <si>
    <t>C1=CC=C2C(=C1)C(=O)OC23C4=C(C=C(C=C4)O)OC5=CC(=CC(=C35)N=C=S)O</t>
  </si>
  <si>
    <t>Determining Intestinal Permeability using Lucifer Yellow in an Apical-Out 
Enteroid Model.</t>
  </si>
  <si>
    <t>Tetramethylrhodamine-6-isothiocyanate</t>
  </si>
  <si>
    <t>80724-20-5</t>
  </si>
  <si>
    <t>C25H21N3O3S</t>
  </si>
  <si>
    <t>443.5 g/mol</t>
  </si>
  <si>
    <t>2-[3-(dimethylamino)-6-dimethylazaniumylidenexanthen-9-yl]-4-isothiocyanatobenzoate</t>
  </si>
  <si>
    <t>InChI=1S/C25H21N3O3S/c1-27(2)16-6-9-19-22(12-16)31-23-13-17(28(3)4)7-10-20(23)24(19)21-11-15(26-14-32)5-8-18(21)25(29)30/h5-13H,1-4H3</t>
  </si>
  <si>
    <t>OBYNJKLOYWCXEP-UHFFFAOYSA-N</t>
  </si>
  <si>
    <t>CN(C)C1=CC2=C(C=C1)C(=C3C=CC(=[N+](C)C)C=C3O2)C4=C(C=CC(=C4)N=C=S)C(=O)[O-]</t>
  </si>
  <si>
    <t>1 M NH4OH: 10mg/mL (Faint Red to Very Dark Red to Very Dark Purple solution</t>
  </si>
  <si>
    <t>H412 (100%): Harmful to aquatic life with long lasting effects [Hazardous to the aquatic environment, long-term hazard]</t>
  </si>
  <si>
    <t>Loss of NKCC1 function increases epithelial tight junction permeability by 
upregulating claudin-2 expression.</t>
  </si>
  <si>
    <t>Evans Blue Dye</t>
  </si>
  <si>
    <t>960.8 g/mol</t>
  </si>
  <si>
    <t>tetrasodium;(6E)-4-amino-6-[[4-[4-[(2E)-2-(8-amino-1-oxo-5,7-disulfonatonaphthalen-2-ylidene)hydrazinyl]-3-methylphenyl]-2-methylphenyl]hydrazinylidene]-5-oxonaphthalene-1,3-disulfonate</t>
  </si>
  <si>
    <t>InChI=1S/C34H28N6O14S4.4Na/c1-15-11-17(3-7-21(15)37-39-23-9-5-19-25(55(43,44)45)13-27(57(49,50)51)31(35)29(19)33(23)41)18-4-8-22(16(2)12-18)38-40-24-10-6-20-26(56(46,47)48)14-28(58(52,53)54)32(36)30(20)34(24)42;;;;/h3-14,37-38H,35-36H2,1-2H3,(H,43,44,45)(H,46,47,48)(H,49,50,51)(H,52,53,54);;;;/q;4*+1/p-4/b39-23+,40-24+;;;;</t>
  </si>
  <si>
    <t>KBNIFDASRCWYGC-GXNXWABVSA-J</t>
  </si>
  <si>
    <t>CC1=C(C=CC(=C1)C2=CC(=C(C=C2)N/N=C\3/C(=O)C4=C(C(=CC(=C4N)S(=O)(=O)[O-])S(=O)(=O)[O-])C=C3)C)N/N=C\5/C(=O)C6=C(C(=CC(=C6N)S(=O)(=O)[O-])S(=O)(=O)[O-])C=C5.[Na+].[Na+].[Na+].[Na+]</t>
  </si>
  <si>
    <t>DMSO (Slightly), Water (Slightly)</t>
  </si>
  <si>
    <t>Evans blue dye as an indicator of albumin permeability across a brain 
endothelial cell monolayer in vitro.</t>
  </si>
  <si>
    <t>Merocyanine 540</t>
  </si>
  <si>
    <t>3(2H)-Benzoxazolepropanesulfonic acid, 2-(4-(1,3-dibutyltetrahydro-4,6-dioxo-2-thioxo-5(2H)-pyrimidinylidene)-2-buten-1-ylidene)-, sodium salt (1:1)</t>
  </si>
  <si>
    <t>569.7 g/mol</t>
  </si>
  <si>
    <t>285 °C (dec.)(lit.)</t>
  </si>
  <si>
    <t>Theranostic nanobubble encapsulating a plasmon-enhanced upconversion hybrid 
nanosystem for cancer therapy.</t>
  </si>
  <si>
    <t>5-chloromethylfluorescein diacetate</t>
  </si>
  <si>
    <t>5-Chloromethylfluorescein</t>
  </si>
  <si>
    <t>C25H17ClO7</t>
  </si>
  <si>
    <t>464.8 g/mol</t>
  </si>
  <si>
    <t>5-chloromethylfluorescein diacetate is an acetate ester. It has a role as a fluorochrome. It is functionally related to a fluorescein (lactone form).</t>
  </si>
  <si>
    <t>InChI=1S/C25H17ClO7/c1-13(27)30-16-4-7-20-22(10-16)32-23-11-17(31-14(2)28)5-8-21(23)25(20)19-6-3-15(12-26)9-18(19)24(29)33-25/h3-11H,12H2,1-2H3</t>
  </si>
  <si>
    <t>IPJDHSYCSQAODE-UHFFFAOYSA-N</t>
  </si>
  <si>
    <t>CC(=O)OC1=CC2=C(C=C1)C3(C4=C(C=C(C=C4)CCl)C(=O)O3)C5=C(O2)C=C(C=C5)OC(=O)C</t>
  </si>
  <si>
    <t>0.1 M Na2CO3: 5 mg/mL; DMF: 25 mg/mL; DMSO: 33 mg/mL; Ethanol: 25 mg/mL; PBS (pH 7.2): 20 μg/ml</t>
  </si>
  <si>
    <t>Triphenyltin disrupts intracellular Zn(2+) homeostasis in rat thymic 
lymphocytes.</t>
  </si>
  <si>
    <t>Fluorescein Sodium</t>
  </si>
  <si>
    <t>518-47-8</t>
  </si>
  <si>
    <t>Sodium Fluorescein</t>
  </si>
  <si>
    <t>C20H10Na2O5</t>
  </si>
  <si>
    <t>376.3 g/mol</t>
  </si>
  <si>
    <t>Fluorescein, disodium salt is an orange-red to dark red powder. Water-soluble form of fluorescein. Odorless and almost tasteless. pH (5% solution) 7.8. May be sensitive to prolonged exposure to light and to heat.</t>
  </si>
  <si>
    <t>disodium;2-(3-oxido-6-oxoxanthen-9-yl)benzoate</t>
  </si>
  <si>
    <t>InChI=1S/C20H12O5.2Na/c21-11-5-7-15-17(9-11)25-18-10-12(22)6-8-16(18)19(15)13-3-1-2-4-14(13)20(23)24;;/h1-10,21H,(H,23,24);;/q;2*+1/p-2</t>
  </si>
  <si>
    <t>NJDNXYGOVLYJHP-UHFFFAOYSA-L</t>
  </si>
  <si>
    <t>C1=CC=C(C(=C1)C2=C3C=CC(=O)C=C3OC4=C2C=CC(=C4)[O-])C(=O)[O-].[Na+].[Na+]</t>
  </si>
  <si>
    <t>greater than or equal to 100 mg/mL at 68 °F (NTP, 1992)//Soluble in ethanol, glycerol, dilute acetone//Slightly soluble in alcohol//In water, 4.0X10+4 mg/L, temperature not specified</t>
  </si>
  <si>
    <t>599 to 743 °F (decomposes) (NTP, 1992)</t>
  </si>
  <si>
    <t>Dose and time dependence of functional impairments in rat jejunum following 
ionizing radiation exposure.</t>
  </si>
  <si>
    <t>Neuroprotective effects of an in vitro BBB permeable phenoxythiophene 
sulfonamide small molecule in glutamate-induced oxidative injury.</t>
  </si>
  <si>
    <t>Resazurin</t>
  </si>
  <si>
    <t>62758-13-8</t>
  </si>
  <si>
    <t>Sodium resazurin</t>
  </si>
  <si>
    <t>C12H6NNaO4</t>
  </si>
  <si>
    <t>POPO 3</t>
  </si>
  <si>
    <t>Popo 3</t>
  </si>
  <si>
    <t>C45H58I4N6O2</t>
  </si>
  <si>
    <t>1222.6 g/mol</t>
  </si>
  <si>
    <t>PoPo-3 is a cyanine dye, an organic iodide salt and a PoPo-3(4+). It has a role as a fluorochrome.</t>
  </si>
  <si>
    <t>3-[dimethyl-[3-[4-[(E,3E)-3-(3-methyl-1,3-benzoxazol-2-ylidene)prop-1-enyl]pyridin-1-ium-1-yl]propyl]azaniumyl]propyl-dimethyl-[3-[4-[(E,3Z)-3-(3-methyl-1,3-benzoxazol-2-ylidene)prop-1-enyl]pyridin-1-ium-1-yl]propyl]azanium;tetraiodide</t>
  </si>
  <si>
    <t>InChI=1S/C45H58N6O2.4HI/c1-46-40-18-7-9-20-42(40)52-44(46)22-11-16-38-24-30-48(31-25-38)28-13-34-50(3,4)36-15-37-51(5,6)35-14-29-49-32-26-39(27-33-49)17-12-23-45-47(2)41-19-8-10-21-43(41)53-45;;;;/h7-12,16-27,30-33H,13-15,28-29,34-37H2,1-6H3;4*1H/q+4;;;;/p-4</t>
  </si>
  <si>
    <t>GYPIAQJSRPTNTI-UHFFFAOYSA-J</t>
  </si>
  <si>
    <t>CN\1C2=CC=CC=C2O/C1=C/C=C/C3=CC=[N+](C=C3)CCC[N+](C)(C)CCC[N+](C)(C)CCC[N+]4=CC=C(C=C4)/C=C/C=C\5/N(C6=CC=CC=C6O5)C.[I-].[I-].[I-].[I-]</t>
  </si>
  <si>
    <t>Cannabidiol (CBD): a killer for inflammatory rheumatoid arthritis synovial fibroblasts</t>
  </si>
  <si>
    <t>2,6-ANS</t>
  </si>
  <si>
    <t>20096-53-1</t>
  </si>
  <si>
    <t>C16H13NO3S</t>
  </si>
  <si>
    <t>299.3 g/mol</t>
  </si>
  <si>
    <t>6-anilinonaphthalene-2-sulfonic acid</t>
  </si>
  <si>
    <t>InChI=1S/C16H13NO3S/c18-21(19,20)16-9-7-12-10-15(8-6-13(12)11-16)17-14-4-2-1-3-5-14/h1-11,17H,(H,18,19,20)</t>
  </si>
  <si>
    <t>DTFZXNJFEIZTJR-UHFFFAOYSA-N</t>
  </si>
  <si>
    <t>C1=CC=C(C=C1)NC2=CC3=C(C=C2)C=C(C=C3)S(=O)(=O)O</t>
  </si>
  <si>
    <t>Dual-Color Real-Time Chemosensing of a Compartmentalized Reaction Network 
Involving Enzyme-Induced Membrane Permeation of Peptides.</t>
  </si>
  <si>
    <t>Berberine</t>
  </si>
  <si>
    <t>2086-83-1</t>
  </si>
  <si>
    <t>C20H18NO4+</t>
  </si>
  <si>
    <t>336.4 g/mol</t>
  </si>
  <si>
    <t>Berberine is an organic heteropentacyclic compound, an alkaloid antibiotic, a botanical anti-fungal agent and a berberine alkaloid. It has a role as an antilipemic drug, a hypoglycemic agent, an antioxidant, a potassium channel blocker, an antineoplastic agent, an EC 1.1.1.21 (aldehyde reductase) inhibitor, an EC 1.1.1.141 [15-hydroxyprostaglandin dehydrogenase (NAD(+))] inhibitor, an EC 1.13.11.52 (indoleamine 2,3-dioxygenase) inhibitor, an EC 1.21.3.3 (reticuline oxidase) inhibitor, an EC 2.1.1.116 [3'-hydroxy-N-methyl-(S)-coclaurine 4'-O-methyltransferase] inhibitor, an EC 3.1.1.4 (phospholipase A2) inhibitor, an EC 3.4.21.26 (prolyl oligopeptidase) inhibitor, an EC 3.4.14.5 (dipeptidyl-peptidase IV) inhibitor, an EC 3.1.3.48 (protein-tyrosine-phosphatase) inhibitor, an EC 3.1.1.7 (acetylcholinesterase) inhibitor, an EC 3.1.1.8 (cholinesterase) inhibitor, an EC 2.7.11.10 (IkappaB kinase) inhibitor, an EC 2.1.1.122 [(S)-tetrahydroprotoberberine N-methyltransferase] inhibitor, a geroprotector and a metabolite.</t>
  </si>
  <si>
    <t>16,17-dimethoxy-5,7-dioxa-13-azoniapentacyclo[11.8.0.02,10.04,8.015,20]henicosa-1(13),2,4(8),9,14,16,18,20-octaene</t>
  </si>
  <si>
    <t>InChI=1S/C20H18NO4/c1-22-17-4-3-12-7-16-14-9-19-18(24-11-25-19)8-13(14)5-6-21(16)10-15(12)20(17)23-2/h3-4,7-10H,5-6,11H2,1-2H3/q+1</t>
  </si>
  <si>
    <t>YBHILYKTIRIUTE-UHFFFAOYSA-N</t>
  </si>
  <si>
    <t>COC1=C(C2=C[N+]3=C(C=C2C=C1)C4=CC5=C(C=C4CC3)OCO5)OC</t>
  </si>
  <si>
    <t>Soluble in Chloroform,Dichloromethane,Ethyl Acetate,DMSO,Acetone,etc.</t>
  </si>
  <si>
    <t>145 °C</t>
  </si>
  <si>
    <t>H302-H315-H319-H335</t>
  </si>
  <si>
    <t>Rhodamine B isothiocyanate</t>
  </si>
  <si>
    <t>36877-69-7</t>
  </si>
  <si>
    <t>C29H30ClN3O3S</t>
  </si>
  <si>
    <t>536.1 g/mol</t>
  </si>
  <si>
    <t>[9-(2-carboxy-6-isothiocyanatophenyl)-6-(diethylamino)xanthen-3-ylidene]-diethylazanium;chloride</t>
  </si>
  <si>
    <t>InChI=1S/C29H29N3O3S.ClH/c1-5-31(6-2)19-12-14-21-25(16-19)35-26-17-20(32(7-3)8-4)13-15-22(26)27(21)28-23(29(33)34)10-9-11-24(28)30-18-36;/h9-17H,5-8H2,1-4H3;1H</t>
  </si>
  <si>
    <t>ASPXTKVHMNAXGJ-UHFFFAOYSA-N</t>
  </si>
  <si>
    <t>CCN(CC)C1=CC2=C(C=C1)C(=C3C=CC(=[N+](CC)CC)C=C3O2)C4=C(C=CC=C4N=C=S)C(=O)O.[Cl-]</t>
  </si>
  <si>
    <t>methanol: soluble10mg/mL</t>
  </si>
  <si>
    <t>STING Activator c-di-GMP-Loaded Mesoporous Silica Nanoparticles Enhance 
Immunotherapy Against Breast Cancer.</t>
  </si>
  <si>
    <t>3,3'-Dipropyl-2,2'-thiadicarbocyanine</t>
  </si>
  <si>
    <t>53213-94-8</t>
  </si>
  <si>
    <t>C25H27IN2S2</t>
  </si>
  <si>
    <t>546.5 g/mol</t>
  </si>
  <si>
    <t>(2Z)-3-propyl-2-[(2E,4E)-5-(3-propyl-1,3-benzothiazol-3-ium-2-yl)penta-2,4-dienylidene]-1,3-benzothiazole;iodide</t>
  </si>
  <si>
    <t>InChI=1S/C25H27N2S2.HI/c1-3-18-26-20-12-8-10-14-22(20)28-24(26)16-6-5-7-17-25-27(19-4-2)21-13-9-11-15-23(21)29-25;/h5-17H,3-4,18-19H2,1-2H3;1H/q+1;/p-1</t>
  </si>
  <si>
    <t>GDEURKKLNUGTDA-UHFFFAOYSA-M</t>
  </si>
  <si>
    <t>CCCN\1C2=CC=CC=C2S/C1=C\C=C\C=C\C3=[N+](C4=CC=CC=C4S3)CCC.[I-]</t>
  </si>
  <si>
    <t>245 °C (dec.)(lit.)</t>
  </si>
  <si>
    <t>H315 (100%): Causes skin irritation [Warning Skin corrosion/irritation]//H319 (100%): Causes serious eye irritation [Warning Serious eye damage/eye irritation]//H335 (97.7%): May cause respiratory irritation [Warning Specific target organ toxicity, single exposure; Respiratory tract irritation]</t>
  </si>
  <si>
    <t>Acori Tatarinowii Rhizoma prevents the fluoxetine-induced multiple-drug 
resistance of Escherichia coli against antibiotics.</t>
  </si>
  <si>
    <t>Cy5.5</t>
  </si>
  <si>
    <t>210892-23-2</t>
  </si>
  <si>
    <t>1H-Benz[e]indolium, 2-[5-[3-(5-carboxypentyl)-1,3-dihydro-1,1-dimethyl-6,8-disulfo-2H-benz[e]indol-2-ylidene]-1,3-pentadien-1-yl]-3-ethyl-1,1-dimethyl-6,8-disulfo-, inner salt</t>
  </si>
  <si>
    <t>C41H44N2O14S4</t>
  </si>
  <si>
    <t>917.1 g/mol</t>
  </si>
  <si>
    <t>(2E)-2-[(2E,4E)-5-[3-(5-carboxypentyl)-1,1-dimethyl-6,8-disulfobenzo[e]indol-3-ium-2-yl]penta-2,4-dienylidene]-3-ethyl-1,1-dimethyl-8-sulfobenzo[e]indole-6-sulfonate</t>
  </si>
  <si>
    <t>InChI=1S/C41H44N2O14S4/c1-6-42-31-18-16-27-29(21-25(58(46,47)48)23-33(27)60(52,53)54)38(31)40(2,3)35(42)13-9-7-10-14-36-41(4,5)39-30-22-26(59(49,50)51)24-34(61(55,56)57)28(30)17-19-32(39)43(36)20-12-8-11-15-37(44)45/h7,9-10,13-14,16-19,21-24H,6,8,11-12,15,20H2,1-5H3,(H4-,44,45,46,47,48,49,50,51,52,53,54,55,56,57)</t>
  </si>
  <si>
    <t>LIZDKDDCWIEQIN-UHFFFAOYSA-N</t>
  </si>
  <si>
    <t>CCN\1C2=C(C3=C(C=C2)C(=CC(=C3)S(=O)(=O)O)S(=O)(=O)[O-])C(/C1=C\C=C\C=C\C4=[N+](C5=C(C4(C)C)C6=C(C=C5)C(=CC(=C6)S(=O)(=O)O)S(=O)(=O)O)CCCCCC(=O)O)(C)C</t>
  </si>
  <si>
    <t>Soluble in DMSO, DMF, and other organic solvents; highly soluble in water</t>
  </si>
  <si>
    <t>In Vitro Intestinal Uptake And Permeability Of Fluorescently-Labelled Hyaluronic 
Acid Nanogels.</t>
  </si>
  <si>
    <t>5-Maleimidoeosin</t>
  </si>
  <si>
    <t>150322-02-4</t>
  </si>
  <si>
    <t>C24H9Br4NO7</t>
  </si>
  <si>
    <t>742.9 g/mol</t>
  </si>
  <si>
    <t>5-(2,5-dioxopyrrol-1-yl)-2-(2,4,5,7-tetrabromo-3-hydroxy-6-oxoxanthen-9-yl)benzoic acid</t>
  </si>
  <si>
    <t>InChI=1S/C24H9Br4NO7/c25-13-6-11-17(9-2-1-8(5-10(9)24(34)35)29-15(30)3-4-16(29)31)12-7-14(26)21(33)19(28)23(12)36-22(11)18(27)20(13)32/h1-7,32H,(H,34,35)</t>
  </si>
  <si>
    <t>HHXBZYYFXVVANX-UHFFFAOYSA-N</t>
  </si>
  <si>
    <t>C1=CC(=C(C=C1N2C(=O)C=CC2=O)C(=O)O)C3=C4C=C(C(=O)C(=C4OC5=C(C(=C(C=C35)Br)O)Br)Br)Br</t>
  </si>
  <si>
    <t>The Joint Influence of Tl(+) and Thiol-Modifying Agents on Rat Liver 
Mitochondrial Parameters In Vitro.</t>
  </si>
  <si>
    <t>ZINQUIN ETHYL ESTER</t>
  </si>
  <si>
    <t>151606-29-0</t>
  </si>
  <si>
    <t>Zinquin</t>
  </si>
  <si>
    <t>C19H18N2O5S</t>
  </si>
  <si>
    <t>386.4 g/mol</t>
  </si>
  <si>
    <t>2-[2-methyl-8-[(4-methylphenyl)sulfonylamino]quinolin-6-yl]oxyacetic acid</t>
  </si>
  <si>
    <t>InChI=1S/C19H18N2O5S/c1-12-3-7-16(8-4-12)27(24,25)21-17-10-15(26-11-18(22)23)9-14-6-5-13(2)20-19(14)17/h3-10,21H,11H2,1-2H3,(H,22,23)</t>
  </si>
  <si>
    <t>CGNKOBNGEFZRQU-UHFFFAOYSA-N</t>
  </si>
  <si>
    <t>CC1=CC=C(C=C1)S(=O)(=O)NC2=C3C(=CC(=C2)OCC(=O)O)C=CC(=N3)C</t>
  </si>
  <si>
    <t>112-114°C</t>
  </si>
  <si>
    <t>Consequences of zinc deficiency on zinc localization, taurine transport, and 
zinc transporters in rat retina.</t>
  </si>
  <si>
    <t>TO-PRO-1</t>
  </si>
  <si>
    <t>157199-59-2</t>
  </si>
  <si>
    <t>To-Pro-1</t>
  </si>
  <si>
    <t>C24H29I2N3S</t>
  </si>
  <si>
    <t>645.4 g/mol</t>
  </si>
  <si>
    <t>a nucleic acid binding probe</t>
  </si>
  <si>
    <t>trimethyl-[3-[4-[(3-methyl-1,3-benzothiazol-2-ylidene)methyl]quinolin-1-ium-1-yl]propyl]azanium;diiodide</t>
  </si>
  <si>
    <t>InChI=1S/C24H29N3S.2HI/c1-25-22-12-7-8-13-23(22)28-24(25)18-19-14-16-26(15-9-17-27(2,3)4)21-11-6-5-10-20(19)21;;/h5-8,10-14,16,18H,9,15,17H2,1-4H3;2*1H/q+2;;/p-2</t>
  </si>
  <si>
    <t>DPXHITFUCHFTKR-UHFFFAOYSA-L</t>
  </si>
  <si>
    <t>CN1C2=CC=CC=C2SC1=CC3=CC=[N+](C4=CC=CC=C34)CCC[N+](C)(C)C.[I-].[I-]</t>
  </si>
  <si>
    <t>Soluble in dimethyl sulfoxide</t>
  </si>
  <si>
    <t>POPO-1</t>
  </si>
  <si>
    <t>2,2'-{Propane-1,3-diylbis[(dimethylazaniumdiyl)propane-3,1-diylpyridin-1-yl-4-ylidenemethylylidene]}bis(3-methyl-1,3-benzoxazol-3-ium) tetraiodide</t>
  </si>
  <si>
    <t>C41H54I4N6O2</t>
  </si>
  <si>
    <t>1170.5 g/mol</t>
  </si>
  <si>
    <t>PoPo-1 is an organic iodide salt and a cyanine dye. It has a role as a fluorochrome. It contains a PoPo-1(4+).</t>
  </si>
  <si>
    <t>3-[dimethyl-[3-[4-[(E)-(3-methyl-1,3-benzoxazol-2-ylidene)methyl]pyridin-1-ium-1-yl]propyl]azaniumyl]propyl-dimethyl-[3-[4-[(Z)-(3-methyl-1,3-benzoxazol-2-ylidene)methyl]pyridin-1-ium-1-yl]propyl]azanium;tetraiodide</t>
  </si>
  <si>
    <t>InChI=1S/C41H54N6O2.4HI/c1-42-36-14-7-9-16-38(36)48-40(42)32-34-18-24-44(25-19-34)22-11-28-46(3,4)30-13-31-47(5,6)29-12-23-45-26-20-35(21-27-45)33-41-43(2)37-15-8-10-17-39(37)49-41;;;;/h7-10,14-21,24-27,32-33H,11-13,22-23,28-31H2,1-6H3;4*1H/q+4;;;;/p-4</t>
  </si>
  <si>
    <t>BOLJGYHEBJNGBV-UHFFFAOYSA-J</t>
  </si>
  <si>
    <t>CN\1C2=CC=CC=C2O/C1=C/C3=CC=[N+](C=C3)CCC[N+](C)(C)CCC[N+](C)(C)CCC[N+]4=CC=C(C=C4)/C=C\5/N(C6=CC=CC=C6O5)C.[I-].[I-].[I-].[I-]</t>
  </si>
  <si>
    <t>Evaluation of impermeant, DNA-binding dye fluorescence as a real-time readout of eukaryotic cell toxicity in a high throughput screening format</t>
  </si>
  <si>
    <t>GelGreen</t>
  </si>
  <si>
    <t>C56H80I2N8O5</t>
  </si>
  <si>
    <t>1199.1 g/mol</t>
  </si>
  <si>
    <t>6-[3,6-bis(dimethylamino)acridin-10-ium-10-yl]-N-[3-[2-[2-[3-[6-[3,6-bis(dimethylamino)acridin-10-ium-10-yl]hexanoylamino]propoxy]ethoxy]ethoxy]propyl]hexanamide;diiodide</t>
  </si>
  <si>
    <t>InChI=1S/C56H78N8O5.2HI/c1-59(2)47-23-19-43-37-44-20-24-48(60(3)4)40-52(44)63(51(43)39-47)29-13-9-11-17-55(65)57-27-15-31-67-33-35-69-36-34-68-32-16-28-58-56(66)18-12-10-14-30-64-53-41-49(61(5)6)25-21-45(53)38-46-22-26-50(62(7)8)42-54(46)64;;/h19-26,37-42H,9-18,27-36H2,1-8H3;2*1H</t>
  </si>
  <si>
    <t>TWYVVGMYFLAQMU-UHFFFAOYSA-N</t>
  </si>
  <si>
    <t>CN(C)C1=CC2=C(C=C1)C=C3C=CC(=CC3=[N+]2CCCCCC(=O)NCCCOCCOCCOCCCNC(=O)CCCCC[N+]4=C5C=C(C=CC5=CC6=C4C=C(C=C6)N(C)C)N(C)C)N(C)C.[I-].[I-]</t>
  </si>
  <si>
    <t>good in DMSO</t>
  </si>
  <si>
    <t>H341</t>
  </si>
  <si>
    <t>EvaGreen</t>
  </si>
  <si>
    <t>SYTOX Green</t>
  </si>
  <si>
    <t>CellTox Green</t>
  </si>
  <si>
    <t>SYTOX AADvanced</t>
  </si>
  <si>
    <t>SYTOX Orange</t>
  </si>
  <si>
    <t>Bobo 3</t>
  </si>
  <si>
    <t>C45H58I4N6S2</t>
  </si>
  <si>
    <t>1254.7 g/mol</t>
  </si>
  <si>
    <t>BoBo-3 is an organic iodide salt and a cyanine dye. It has a role as a fluorochrome. It contains a BoBo-3(4+).</t>
  </si>
  <si>
    <t>InChI=1S/C45H58N6S2.4HI/c1-46-40-18-7-9-20-42(40)52-44(46)22-11-16-38-24-30-48(31-25-38)28-13-34-50(3,4)36-15-37-51(5,6)35-14-29-49-32-26-39(27-33-49)17-12-23-45-47(2)41-19-8-10-21-43(41)53-45;;;;/h7-12,16-27,30-33H,13-15,28-29,34-37H2,1-6H3;4*1H/q+4;;;;/p-4</t>
  </si>
  <si>
    <t>UIZZRDIAIPYKJZ-UHFFFAOYSA-J</t>
  </si>
  <si>
    <t>CN\1C2=CC=CC=C2S/C1=C/C=C/C3=CC=[N+](C=C3)CCC[N+](C)(C)CCC[N+](C)(C)CCC[N+]4=CC=C(C=C4)/C=C/C=C\5/N(C6=CC=CC=C6S5)C.[I-].[I-].[I-].[I-]</t>
  </si>
  <si>
    <t>YO-PRO-3</t>
  </si>
  <si>
    <t>Trimethyl-[3-[4-[(E,3Z)-3-(3-methyl-1,3-benzoxazol-2-ylidene)prop-1-enyl]quinolin-1-ium-1-yl]propyl]azanium;diiodide</t>
  </si>
  <si>
    <t>C26H31I2N3O</t>
  </si>
  <si>
    <t>655.4 g/mol</t>
  </si>
  <si>
    <t>trimethyl-[3-[4-[(E,3Z)-3-(3-methyl-1,3-benzoxazol-2-ylidene)prop-1-enyl]quinolin-1-ium-1-yl]propyl]azanium;diiodide</t>
  </si>
  <si>
    <t>InChI=1S/C26H31N3O.2HI/c1-27-24-14-7-8-15-25(24)30-26(27)16-9-11-21-17-19-28(18-10-20-29(2,3)4)23-13-6-5-12-22(21)23;;/h5-9,11-17,19H,10,18,20H2,1-4H3;2*1H/q+2;;/p-2</t>
  </si>
  <si>
    <t>ZVUUXEGAYWQURQ-UHFFFAOYSA-L</t>
  </si>
  <si>
    <t>CN\1C2=CC=CC=C2O/C1=C\C=C\C3=CC=[N+](C4=CC=CC=C34)CCC[N+](C)(C)C.[I-].[I-]</t>
  </si>
  <si>
    <t>YOYO-3</t>
  </si>
  <si>
    <t>156312-20-8</t>
  </si>
  <si>
    <t>YoYo-3</t>
  </si>
  <si>
    <t>C53H58I4N6O2</t>
  </si>
  <si>
    <t>structure in first source</t>
  </si>
  <si>
    <t>[7-dimethylazaniumylidene-1-[4-[(E,3Z)-3-(3-methyl-1,3-benzoxazol-2-ylidene)prop-1-enyl]quinolin-1-ium-1-yl]-9-[4-[(E,3E)-3-(3-methyl-1,3-benzoxazol-2-ylidene)prop-1-enyl]quinolin-1-ium-1-yl]nonan-3-ylidene]-dimethylazanium;tetraiodide</t>
  </si>
  <si>
    <t>InChI=1S/C53H58N6O2.4HI/c1-54(2)42(34-38-58-36-32-40(44-22-7-9-24-46(44)58)18-15-30-52-56(5)48-26-11-13-28-50(48)60-52)20-17-21-43(55(3)4)35-39-59-37-33-41(45-23-8-10-25-47(45)59)19-16-31-53-57(6)49-27-12-14-29-51(49)61-53;;;;/h7-16,18-19,22-33,36-37H,17,20-21,34-35,38-39H2,1-6H3;4*1H/q+4;;;;/p-4</t>
  </si>
  <si>
    <t>JSBNEYNPYQFYNM-UHFFFAOYSA-J</t>
  </si>
  <si>
    <t>CN\1C2=CC=CC=C2O/C1=C/C=C/C3=CC=[N+](C4=CC=CC=C34)CCC(=[N+](C)C)CCCC(=[N+](C)C)CC[N+]5=CC=C(C6=CC=CC=C65)/C=C/C=C\7/N(C8=CC=CC=C8O7)C.[I-].[I-].[I-].[I-]</t>
  </si>
  <si>
    <t>DRAQ7</t>
  </si>
  <si>
    <t>TOTO-3</t>
  </si>
  <si>
    <t>166196-17-4</t>
  </si>
  <si>
    <t>ToTo-3</t>
  </si>
  <si>
    <t>C55H62I4N6S2</t>
  </si>
  <si>
    <t>1378.9 g/mol</t>
  </si>
  <si>
    <t>[8-dimethylazaniumylidene-1,11-bis[4-[(E,3Z)-3-(3-methyl-1,3-benzothiazol-2-ylidene)prop-1-enyl]quinolin-1-ium-1-yl]undecan-4-ylidene]-dimethylazanium;tetraiodide</t>
  </si>
  <si>
    <t>InChI=1S/C55H62N6S2.4HI/c1-56(2)44(24-18-38-60-40-36-42(46-26-7-9-28-48(46)60)20-15-34-54-58(5)50-30-11-13-32-52(50)62-54)22-17-23-45(57(3)4)25-19-39-61-41-37-43(47-27-8-10-29-49(47)61)21-16-35-55-59(6)51-31-12-14-33-53(51)63-55;;;;/h7-16,20-21,26-37,40-41H,17-19,22-25,38-39H2,1-6H3;4*1H/q+4;;;;/p-4</t>
  </si>
  <si>
    <t>ZHCARZIOVPWZCF-UHFFFAOYSA-J</t>
  </si>
  <si>
    <t>CN1/C(=C/C=C/C2=CC=[N+](C3=CC=CC=C23)CCCC(=[N+](C)C)CCCC(=[N+](C)C)CCC[N+]4=CC=C(C5=CC=CC=C45)/C=C/C=C/6\SC7=CC=CC=C7N6C)/SC8=CC=CC=C18.[I-].[I-].[I-].[I-]</t>
  </si>
  <si>
    <t>SYTOX Red</t>
  </si>
  <si>
    <t>GelRed</t>
  </si>
  <si>
    <t>C60H72I2N8O5</t>
  </si>
  <si>
    <t>1239.1 g/mol</t>
  </si>
  <si>
    <t>6-(3,8-diamino-6-phenylphenanthridin-5-ium-5-yl)-N-[3-[2-[2-[3-[6-(3,8-diamino-6-phenylphenanthridin-5-ium-5-yl)hexanoylamino]propoxy]ethoxy]ethoxy]propyl]hexanamide;diiodide</t>
  </si>
  <si>
    <t>InChI=1S/C60H70N8O5.2HI/c61-45-21-25-49-51-27-23-47(63)41-55(51)67(59(53(49)39-45)43-15-5-1-6-16-43)31-11-3-9-19-57(69)65-29-13-33-71-35-37-73-38-36-72-34-14-30-66-58(70)20-10-4-12-32-68-56-42-48(64)24-28-52(56)50-26-22-46(62)40-54(50)60(68)44-17-7-2-8-18-44;;/h1-2,5-8,15-18,21-28,39-42,63-64H,3-4,9-14,19-20,29-38,61-62H2,(H2,65,66,69,70);2*1H</t>
  </si>
  <si>
    <t>J+Q189+G189:M189+F189:M189+E189+K189:M189</t>
  </si>
  <si>
    <t>C1=CC=C(C=C1)C2=C3C=C(C=CC3=C4C=CC(=CC4=[N+]2CCCCCC(=O)NCCCOCCOCCOCCCNC(=O)CCCCC[N+]5=C6C=C(C=CC6=C7C=CC(=CC7=C5C8=CC=CC=C8)N)N)N)N.[I-].[I-]</t>
  </si>
  <si>
    <t>RedDot2</t>
  </si>
  <si>
    <t>DYE055</t>
  </si>
  <si>
    <t>SNARF-1</t>
  </si>
  <si>
    <t>126208-12-6</t>
  </si>
  <si>
    <t>5-(6)-Carboxy RhodFluor</t>
  </si>
  <si>
    <t>C26H20NO4-</t>
  </si>
  <si>
    <t>410.4 g/mol</t>
  </si>
  <si>
    <t>2-[10-(dimethylamino)-3-oxobenzo[c]xanthen-7-yl]benzoic acid;hydride</t>
  </si>
  <si>
    <t>InChI=1S/C26H19NO4.H/c1-27(2)16-8-11-21-23(14-16)31-25-18-12-9-17(28)13-15(18)7-10-22(25)24(21)19-5-3-4-6-20(19)26(29)30;/h3-14H,1-2H3,(H,29,30);/q;-1</t>
  </si>
  <si>
    <t>XULVEFCFZBLKOP-UHFFFAOYSA-N</t>
  </si>
  <si>
    <t>[H-].CN(C)C1=CC2=C(C=C1)C(=C3C=CC4=CC(=O)C=CC4=C3O2)C5=CC=CC=C5C(=O)O</t>
  </si>
  <si>
    <t>DYE017</t>
  </si>
  <si>
    <t>DiD</t>
  </si>
  <si>
    <t>127274-91-3</t>
  </si>
  <si>
    <t>3H-Indolium, 2-[5-(1,3-dihydro-3,3-dimethyl-1-octadecyl-2H-indol-2-ylidene)-1,3-pentadien-1-yl]-3,3-dimethyl-1-octadecyl-, perchlorate (1:1)</t>
  </si>
  <si>
    <t>C61H99ClN2O4</t>
  </si>
  <si>
    <t>959.9 g/mol</t>
  </si>
  <si>
    <t>2-[5-(3,3-dimethyl-1-octadecylindol-1-ium-2-yl)penta-2,4-dienylidene]-3,3-dimethyl-1-octadecylindole;perchlorate</t>
  </si>
  <si>
    <t>InChI=1S/C61H99N2.ClHO4/c1-7-9-11-13-15-17-19-21-23-25-27-29-31-33-35-44-52-62-56-48-42-40-46-54(56)60(3,4)58(62)50-38-37-39-51-59-61(5,6)55-47-41-43-49-57(55)63(59)53-45-36-34-32-30-28-26-24-22-20-18-16-14-12-10-8-2;2-1(3,4)5/h37-43,46-51H,7-36,44-45,52-53H2,1-6H3;(H,2,3,4,5)/q+1;/p-1</t>
  </si>
  <si>
    <t>ZQSBJPAQPRVNHU-UHFFFAOYSA-M</t>
  </si>
  <si>
    <t>CCCCCCCCCCCCCCCCCCN1C2=CC=CC=C2C(C1=CC=CC=CC3=[N+](C4=CC=CC=C4C3(C)C)CCCCCCCCCCCCCCCCCC)(C)C.[O-]Cl(=O)(=O)=O</t>
  </si>
  <si>
    <t>19066580//36340748</t>
  </si>
  <si>
    <t>Labeling stem cells with fluorescent dyes for non-invasive detection with optical imaging//Labeling stem cells with fluorescent dyes for non-invasive detection with optical imaging</t>
  </si>
  <si>
    <t>DiR</t>
  </si>
  <si>
    <t>100068-60-8</t>
  </si>
  <si>
    <t>Cy7 DiC18</t>
  </si>
  <si>
    <t>C63H101IN2</t>
  </si>
  <si>
    <t>1013.4 g/mol</t>
  </si>
  <si>
    <t>InChI=1S/C63H101N2.HI/c1-7-9-11-13-15-17-19-21-23-25-27-29-31-33-38-46-54-64-58-50-44-42-48-56(58)62(3,4)60(64)52-40-36-35-37-41-53-61-63(5,6)57-49-43-45-51-59(57)65(61)55-47-39-34-32-30-28-26-24-22-20-18-16-14-12-10-8-2;/h35-37,40-45,48-53H,7-34,38-39,46-47,54-55H2,1-6H3;1H/q+1;/p-1</t>
  </si>
  <si>
    <t>JLIOTPLALDYAEH-UHFFFAOYSA-M</t>
  </si>
  <si>
    <t>CCCCCCCCCCCCCCCCCCN1C2=CC=CC=C2C(C1=CC=CC=CC=CC3=[N+](C4=CC=CC=C4C3(C)C)CCCCCCCCCCCCCCCCCC)(C)C.[I-]</t>
  </si>
  <si>
    <t>Methanol (Slightly, Heated), Water (Very Slightly, Heated, Sonicated)</t>
  </si>
  <si>
    <t>H315-H319-H335</t>
  </si>
  <si>
    <t>17092148//22768029</t>
  </si>
  <si>
    <t>Use of lipophilic near-infrared dye in whole-body optical imaging of hematopoietic cell homing//DiR-labeled Embryonic Stem Cells for Targeted Imaging of in vivo Gastric Cancer Cells</t>
  </si>
  <si>
    <t>LysoTracker Red</t>
  </si>
  <si>
    <t>DND-99 dye</t>
  </si>
  <si>
    <t>27203598//2756268//29148970</t>
  </si>
  <si>
    <t>Rab11 and Lysotracker Markers Reveal Correlation between Endosomal Pathways and Transfection Efficiency of Surface-Functionalized Cationic Liposome-DNA Nanoparticles//Rab11 and Lysotracker Markers Reveal Correlation between Endosomal Pathways and Transfection Efficiency of Surface-Functionalized Cationic Liposome-DNA Nanoparticles//Autophagic cell death is dependent on lysosomal membrane permeability through Bax and Bak</t>
  </si>
  <si>
    <t>DYE081</t>
  </si>
  <si>
    <t>2-(p-Dimethylaminostyryl)benzothiazole</t>
  </si>
  <si>
    <t>1628-58-6</t>
  </si>
  <si>
    <t>C17H16N2S</t>
  </si>
  <si>
    <t>280.4 g/mol</t>
  </si>
  <si>
    <t>4-[(E)-2-(1,3-benzothiazol-2-yl)ethenyl]-N,N-dimethylaniline</t>
  </si>
  <si>
    <t>InChI=1S/C17H16N2S/c1-19(2)14-10-7-13(8-11-14)9-12-17-18-15-5-3-4-6-16(15)20-17/h3-12H,1-2H3/b12-9+</t>
  </si>
  <si>
    <t>MVMOMSLTZMMLJR-FMIVXFBMSA-N</t>
  </si>
  <si>
    <t>CN(C)C1=CC=C(C=C1)/C=C/C2=NC3=CC=CC=C3S2</t>
  </si>
  <si>
    <t>206-208 °C</t>
  </si>
  <si>
    <t>Skin Sensitizer - An agent that can induce an allergic reaction in the skin.</t>
  </si>
  <si>
    <t>22924651//37663501//16671668</t>
  </si>
  <si>
    <t>Photoisomerization of trans-2-[4'-(dimethylamino)styryl]benzothiazole//A Fluorescent Probe as a Lead Compound for a Selective α-Synuclein PET Tracer: Development of a Library of 2-Styrylbenzothiazoles and Biological Evaluation of [18F]PFSB and [18F]MFSB//Solvent and pH dependent fluorescent properties of a dimethylaminostyryl borondipyrromethene dye in solution</t>
  </si>
  <si>
    <t>DYE085</t>
  </si>
  <si>
    <t>DYE086</t>
  </si>
  <si>
    <t>DYE091</t>
  </si>
  <si>
    <t>rose bengal</t>
  </si>
  <si>
    <t>11121-48-5</t>
  </si>
  <si>
    <t>Rose Bengal Sodium</t>
  </si>
  <si>
    <t>C20H2Cl4I4Na2O5</t>
  </si>
  <si>
    <t>1017.6 g/mol</t>
  </si>
  <si>
    <t>disodium;2,3,4,5-tetrachloro-6-(2,4,5,7-tetraiodo-3-oxido-6-oxoxanthen-9-yl)benzoate</t>
  </si>
  <si>
    <t>InChI=1S/C20H4Cl4I4O5.2Na/c21-10-8(9(20(31)32)11(22)13(24)12(10)23)7-3-1-5(25)16(29)14(27)18(3)33-19-4(7)2-6(26)17(30)15(19)28;;/h1-2,29H,(H,31,32);;/q;2*+1/p-2</t>
  </si>
  <si>
    <t>UWBXIFCTIZXXLS-UHFFFAOYSA-L</t>
  </si>
  <si>
    <t>C1=C2C(=C3C=C(C(=O)C(=C3OC2=C(C(=C1I)[O-])I)I)I)C4=C(C(=C(C(=C4Cl)Cl)Cl)Cl)C(=O)[O-].[Na+].[Na+]</t>
  </si>
  <si>
    <t>DYE099</t>
  </si>
  <si>
    <t>brilliant blue R</t>
  </si>
  <si>
    <t>Coomassie Brilliant Blue R</t>
  </si>
  <si>
    <t>C45H44N3NaO7S2</t>
  </si>
  <si>
    <t>826.0 g/mol</t>
  </si>
  <si>
    <t>sodium;3-[[4-[[4-(4-ethoxyanilino)phenyl]-[4-[ethyl-[(3-sulfonatophenyl)methyl]azaniumylidene]cyclohexa-2,5-dien-1-ylidene]methyl]-N-ethylanilino]methyl]benzenesulfonate</t>
  </si>
  <si>
    <t>InChI=1S/C45H45N3O7S2.Na/c1-4-47(31-33-9-7-11-43(29-33)56(49,50)51)40-23-15-36(16-24-40)45(35-13-19-38(20-14-35)46-39-21-27-42(28-22-39)55-6-3)37-17-25-41(26-18-37)48(5-2)32-34-10-8-12-44(30-34)57(52,53)54;/h7-30H,4-6,31-32H2,1-3H3,(H2,49,50,51,52,53,54);/q;+1/p-1</t>
  </si>
  <si>
    <t>NKLPQNGYXWVELD-UHFFFAOYSA-M</t>
  </si>
  <si>
    <t>CCN(CC1=CC(=CC=C1)S(=O)(=O)[O-])C2=CC=C(C=C2)C(=C3C=CC(=[N+](CC)CC4=CC(=CC=C4)S(=O)(=O)[O-])C=C3)C5=CC=C(C=C5)NC6=CC=C(C=C6)OCC.[Na+]</t>
  </si>
  <si>
    <t>174-180 °C</t>
  </si>
  <si>
    <t>H302 (15.4%): Harmful if swallowed [Warning Acute toxicity, oral]</t>
  </si>
  <si>
    <t>Coomassie brilliant blue R-250 as a highly sensitive pre-stain for immediate visualization of human serum proteins on polyacrylamide gel disc electrophoresis and raising monospecific antibodies</t>
  </si>
  <si>
    <t>DYE103</t>
  </si>
  <si>
    <t>Violamine R</t>
  </si>
  <si>
    <t>6252-76-2</t>
  </si>
  <si>
    <t>C34H25N2NaO6S</t>
  </si>
  <si>
    <t>612.6 g/mol</t>
  </si>
  <si>
    <t>sodium;4-[[9-(2-carboxyphenyl)-6-(2-methylanilino)xanthen-3-ylidene]amino]-3-methylbenzenesulfonate</t>
  </si>
  <si>
    <t>InChI=1S/C34H26N2O6S.Na/c1-20-7-3-6-10-29(20)35-22-11-14-27-31(18-22)42-32-19-23(36-30-16-13-24(17-21(30)2)43(39,40)41)12-15-28(32)33(27)25-8-4-5-9-26(25)34(37)38;/h3-19,35H,1-2H3,(H,37,38)(H,39,40,41);/q;+1/p-1</t>
  </si>
  <si>
    <t>FRCXWIMQWXXKSC-UHFFFAOYSA-M</t>
  </si>
  <si>
    <t>CC1=CC=CC=C1NC2=CC3=C(C=C2)C(=C4C=CC(=NC5=C(C=C(C=C5)S(=O)(=O)[O-])C)C=C4O3)C6=CC=CC=C6C(=O)O.[Na+]</t>
  </si>
  <si>
    <t>water: 1%</t>
  </si>
  <si>
    <t>Naphthol blue-black</t>
  </si>
  <si>
    <t>C24H16N4Na2O9S2</t>
  </si>
  <si>
    <t>614.5 g/mol</t>
  </si>
  <si>
    <t>disodium;4-amino-5-hydroxy-3-[(4-nitrophenyl)diazenyl]-6-[(Z)-2-phenylethenyl]naphthalene-2,7-disulfonate</t>
  </si>
  <si>
    <t>InChI=1S/C24H18N4O9S2.2Na/c25-22-21-15(12-19(38(32,33)34)18(24(21)29)11-6-14-4-2-1-3-5-14)13-20(39(35,36)37)23(22)27-26-16-7-9-17(10-8-16)28(30)31;;/h1-13,29H,25H2,(H,32,33,34)(H,35,36,37);;/q;2*+1/p-2/b11-6-,27-26?;;</t>
  </si>
  <si>
    <t>ILAQVMFUTWPPGQ-JGUKXKLESA-L</t>
  </si>
  <si>
    <t>C1=CC=C(C=C1)/C=C\C2=C(C=C3C=C(C(=C(C3=C2O)N)N=NC4=CC=C(C=C4)[N+](=O)[O-])S(=O)(=O)[O-])S(=O)(=O)[O-].[Na+].[Na+]</t>
  </si>
  <si>
    <t>10g/l</t>
  </si>
  <si>
    <t>&gt;350℃</t>
  </si>
  <si>
    <t xml:space="preserve"> H335-H226-H315-H319-H336 </t>
  </si>
  <si>
    <t>DYE104</t>
  </si>
  <si>
    <t>acid orange 10</t>
  </si>
  <si>
    <t>1936-15-8</t>
  </si>
  <si>
    <t>Orange G</t>
  </si>
  <si>
    <t>C16H10N2Na2O7S2</t>
  </si>
  <si>
    <t>452.4 g/mol</t>
  </si>
  <si>
    <t>C.i. acid orange 10 appears as orange microcrystals or powder. (NTP, 1992)</t>
  </si>
  <si>
    <t>disodium;7-hydroxy-8-phenyldiazenylnaphthalene-1,3-disulfonate</t>
  </si>
  <si>
    <t>InChI=1S/C16H12N2O7S2.2Na/c19-13-7-6-10-8-12(26(20,21)22)9-14(27(23,24)25)15(10)16(13)18-17-11-4-2-1-3-5-11;;/h1-9,19H,(H,20,21,22)(H,23,24,25);;/q;2*+1/p-2</t>
  </si>
  <si>
    <t>HSXUHWZMNJHFRV-UHFFFAOYSA-L</t>
  </si>
  <si>
    <t>C1=CC=C(C=C1)N=NC2=C(C=CC3=CC(=CC(=C32)S(=O)(=O)[O-])S(=O)(=O)[O-])O.[Na+].[Na+]</t>
  </si>
  <si>
    <t>50 to 100 mg/mL at 74.3 °F (NTP, 1992)//GENERALLY INSOL IN ORGANIC SOLVENTS, BUT SLIGHTLY SOL IN ETHANOL &amp; CELLOSOLVE//Solubility in water = 80 mg/ml, in ethanol = 3 mg/ml, in methyl Cellosolve(monomethyl ether of ethylene glycol) = 40 mg/ml.</t>
  </si>
  <si>
    <t>572 to 707 °F</t>
  </si>
  <si>
    <t>LD50 orally in Rabbit: &gt; 3000 mg/kg</t>
  </si>
  <si>
    <t>39920339//21459655//20062000</t>
  </si>
  <si>
    <t>DNA binding to small anionic ligands: the case of Orange G dye//Analysis of sonolytic degradation products of azo dye Orange G using liquid chromatography-diode array detection-mass spectrometry//Analysis of sonolytic degradation products of azo dye Orange G using liquid chromatography-diode array detection-mass spectrometry</t>
  </si>
  <si>
    <t>DYE106</t>
  </si>
  <si>
    <t>Orcein</t>
  </si>
  <si>
    <t>1400-62-0</t>
  </si>
  <si>
    <t>C28H24N2O7</t>
  </si>
  <si>
    <t>500.5 g/mol</t>
  </si>
  <si>
    <t>Pacein is a member of the class of benzofurans that is dibenzo[b,d]furan-3,7-dione bearing two methyl substituents at positions 1 and 9 as well as two 2,4-dihydroxy-6-methylanilino substituents at positions 2 and 8. It is a member of dibenzofurans, a polyphenol, a member of resorcinols, a secondary amino compound and a member of quinomethanes.</t>
  </si>
  <si>
    <t>8-(2,4-dihydroxy-6-methylanilino)-2-(2,4-dihydroxy-6-methylphenyl)imino-7-hydroxy-1,9-dimethyldibenzofuran-3-one</t>
  </si>
  <si>
    <t>InChI=1S/C28H24N2O7/c1-11-5-15(31)7-17(33)25(11)29-27-13(3)23-21(9-19(27)35)37-22-10-20(36)28(14(4)24(22)23)30-26-12(2)6-16(32)8-18(26)34/h5-10,29,31-35H,1-4H3</t>
  </si>
  <si>
    <t>QFIIYGZAUXVPSZ-UHFFFAOYSA-N</t>
  </si>
  <si>
    <t>CC1=CC(=CC(=C1NC2=C(C3=C(C=C2O)OC4=CC(=O)C(=NC5=C(C=C(C=C5C)O)O)C(=C43)C)C)O)O</t>
  </si>
  <si>
    <t>Insoluble in water, benzene, chloroform, ether; soluble in ethanol, acetone, acetic acid; soluble in aqueous alkali</t>
  </si>
  <si>
    <t>H302 (91.3%): Harmful if swallowed [Warning Acute toxicity, oral]</t>
  </si>
  <si>
    <t>6192114//11073070//37222207//15473577</t>
  </si>
  <si>
    <t>Orcein staining of leukocytes//Orcein-picroindigocarmine--a new multiple stain//Use of orcein as an adjunct stain in the evaluation of advanced liver fibrosis//Current applications of orcein in histochemistry. A brief review with some new observations concerning influence of dye batch variation and aging of dye solutions on staining</t>
  </si>
  <si>
    <t>DYE110</t>
  </si>
  <si>
    <t>DIRECT blue 1</t>
  </si>
  <si>
    <t>2610-05-1</t>
  </si>
  <si>
    <t>C.I. Direct Blue 1</t>
  </si>
  <si>
    <t xml:space="preserve"> C34H24N6Na4O16S4</t>
  </si>
  <si>
    <t xml:space="preserve"> 992.8 g/mol</t>
  </si>
  <si>
    <t xml:space="preserve"> 
Direct blue 1 appears as bright greenish-blue solid or dark blue powder. (NTP, 1992)</t>
  </si>
  <si>
    <t>tetrasodium;4-amino-6-[[4-[4-[(8-amino-1-hydroxy-5,7-disulfonatonaphthalen-2-yl)diazenyl]-3-methoxyphenyl]-2-methoxyphenyl]diazenyl]-5-hydroxynaphthalene-1,3-disulfonate</t>
  </si>
  <si>
    <t>InChI=1S/C34H28N6O16S4.4Na/c1-55-23-11-15(3-7-19(23)37-39-21-9-5-17-25(57(43,44)45)13-27(59(49,50)51)31(35)29(17)33(21)41)16-4-8-20(24(12-16)56-2)38-40-22-10-6-18-26(58(46,47)48)14-28(60(52,53)54)32(36)30(18)34(22)42;;;;/h3-14,41-42H,35-36H2,1-2H3,(H,43,44,45)(H,46,47,48)(H,49,50,51)(H,52,53,54);;;;/q;4*+1/p-4</t>
  </si>
  <si>
    <t>BPHHNXJPFPEJOF-UHFFFAOYSA-J</t>
  </si>
  <si>
    <t>COC1=C(C=CC(=C1)C2=CC(=C(C=C2)N=NC3=C(C4=C(C=C3)C(=CC(=C4N)S(=O)(=O)[O-])S(=O)(=O)[O-])O)OC)N=NC5=C(C6=C(C=C5)C(=CC(=C6N)S(=O)(=O)[O-])S(=O)(=O)[O-])O.[Na+].[Na+].[Na+].[Na+]</t>
  </si>
  <si>
    <t>1 to 5 mg/mL at 73 °F(NTP,1992)//Solubility in water = 40 mg/ml, in methyl Cellosolve (monomethyl ether of ethylene glycol) = 10 mg/ml, and in ethanol = 0.6 mg/ml.</t>
  </si>
  <si>
    <t>Reasonably anticipated to be a human carcinogen.</t>
  </si>
  <si>
    <t>30873272//31516141//36802054//17010509</t>
  </si>
  <si>
    <t>A comparison of conventional rapid methods in diagnosis of superficial and cutaneous mycoses based on KOH, Chicago sky blue 6B and calcofluor white stains//A Novel Contrast Stain for the Rapid Diagnosis of Dermatophytoses: A Cross-Sectional Comparative Study of Chicago Sky Blue 6B Stain, Potassium Hydroxide Mount and Culture//Inhibition of Vesicular Glutamate Transporters (VGLUTs) with Chicago Sky Blue 6B Before Focal Cerebral Ischemia Offers Neuroprotection//Biosorption of benzidine based textile dyes "Direct Blue 1 and Direct Red 128" using native and heat-treated biomass of Trametes versicolor</t>
  </si>
  <si>
    <t>SYBR Gold</t>
  </si>
  <si>
    <t>213019-16-0</t>
  </si>
  <si>
    <t>C32H37N3O2+2</t>
  </si>
  <si>
    <t>495.7 g/mol</t>
  </si>
  <si>
    <t>diethyl-[[4-[6-methoxy-1-methyl-3-[(E)-(3-methyl-1,3-benzoxazol-2-ylidene)methyl]quinolin-1-ium-2-yl]phenyl]methyl]-methylazanium</t>
  </si>
  <si>
    <t>InChI=1S/C32H37N3O2/c1-7-35(5,8-2)22-23-13-15-24(16-14-23)32-26(19-25-20-27(36-6)17-18-28(25)34(32)4)21-31-33(3)29-11-9-10-12-30(29)37-31/h9-21H,7-8,22H2,1-6H3/q+2/b31-21+</t>
  </si>
  <si>
    <t>JRDGFTBRETXRMI-NJZRLIGZSA-N</t>
  </si>
  <si>
    <t>CC[N+](C)(CC)CC1=CC=C(C=C1)C2=C(C=C3C=C(C=CC3=[N+]2C)OC)/C=C/4\N(C5=CC=CC=C5O4)C</t>
  </si>
  <si>
    <t>Characterization of SYBR Gold nucleic acid gel stain: a dye optimized for use with 300-nm ultraviolet transilluminators</t>
  </si>
  <si>
    <t>SYBR Green II</t>
  </si>
  <si>
    <t>172827-25-7</t>
  </si>
  <si>
    <t>C28H28IN3OS</t>
  </si>
  <si>
    <t>581.5 g/mol</t>
  </si>
  <si>
    <t>N,N-dimethyl-2-[4-[(Z)-(3-methyl-1,3-benzoxazol-2-ylidene)methyl]-1-phenylquinolin-1-ium-2-yl]sulfanylethanamine;iodide</t>
  </si>
  <si>
    <t>InChI=1S/C28H28N3OS.HI/c1-29(2)17-18-33-28-20-21(19-27-30(3)25-15-9-10-16-26(25)32-27)23-13-7-8-14-24(23)31(28)22-11-5-4-6-12-22;/h4-16,19-20H,17-18H2,1-3H3;1H/q+1;/p-1</t>
  </si>
  <si>
    <t>KQXBZZLQWLZPAL-UHFFFAOYSA-M</t>
  </si>
  <si>
    <t>CN\1C2=CC=CC=C2O/C1=C\C3=CC(=[N+](C4=CC=CC=C43)C5=CC=CC=C5)SCCN(C)C.[I-]</t>
  </si>
  <si>
    <t>Analysis of DNA microarrays by non-destructive fluorescent staining using SYBR green II</t>
  </si>
  <si>
    <t>Yes (conditional)</t>
    <phoneticPr fontId="5" type="noConversion"/>
  </si>
  <si>
    <t>643.8 g/mol</t>
  </si>
  <si>
    <t>MitoTracker Green FM is a cyanine dye and an organic chloride salt. It has a role as a fluorochrome.</t>
  </si>
  <si>
    <t>2-[(Z)-3-[5,6-dichloro-1,3-bis[4-(chloromethyl)phenyl]benzimidazol-2-ylidene]prop-1-enyl]-3-methyl-1,3-benzoxazol-3-ium chloride</t>
  </si>
  <si>
    <t>InChI=1S/C32H24Cl4N3O.ClH/c1-37-27-5-2-3-6-30(27)40-32(37)8-4-7-31-38(23-13-9-21(19-33)10-14-23)28-17-25(35)26(36)18-29(28)39(31)24-15-11-22(20-34)12-16-24;/h2-18H,19-20H2,1H3;1H/q+1;/p-1</t>
  </si>
  <si>
    <t>IFTVAQUNDKGWDD-UHFFFAOYSA-M</t>
  </si>
  <si>
    <t>C[N+]1=C(OC2=CC=CC=C21)/C=C\C=C3N(C4=CC(=C(C=C4N3C5=CC=C(C=C5)CCl)Cl)Cl)C6=CC=C(C=C6)CCl.[Cl-]</t>
    <phoneticPr fontId="5" type="noConversion"/>
  </si>
  <si>
    <t>201860-17-5</t>
    <phoneticPr fontId="5" type="noConversion"/>
  </si>
  <si>
    <t>mitoTracker Green FM</t>
    <phoneticPr fontId="5" type="noConversion"/>
  </si>
  <si>
    <t>Nitroblue Tetrazolium Chloride</t>
  </si>
  <si>
    <t>C40H30Cl2N10O6</t>
  </si>
  <si>
    <t>817.6 g/mol</t>
  </si>
  <si>
    <t>Nitro blue tetrazolium dichloride is an organic chloride salt having nitro blue tetrazolium(2+) as the counterion. It contains a nitro blue tetrazolium(2+).</t>
  </si>
  <si>
    <t>2-[2-methoxy-4-[3-methoxy-4-[3-(4-nitrophenyl)-5-phenyltetrazol-2-ium-2-yl]phenyl]phenyl]-3-(4-nitrophenyl)-5-phenyltetrazol-2-ium dichloride</t>
  </si>
  <si>
    <t>InChI=1S/C40H30N10O6.2ClH/c1-55-37-25-29(13-23-35(37)47-43-39(27-9-5-3-6-10-27)41-45(47)31-15-19-33(20-16-31)49(51)52)30-14-24-36(38(26-30)56-2)48-44-40(28-11-7-4-8-12-28)42-46(48)32-17-21-34(22-18-32)50(53)54;;/h3-26H,1-2H3;2*1H/q+2;;/p-2</t>
  </si>
  <si>
    <t>FSVCQIDHPKZJSO-UHFFFAOYSA-L</t>
  </si>
  <si>
    <t>COC1=C(C=CC(=C1)C2=CC(=C(C=C2)[N+]3=NC(=NN3C4=CC=C(C=C4)[N+](=O)[O-])C5=CC=CC=C5)OC)[N+]6=NC(=NN6C7=CC=C(C=C7)[N+](=O)[O-])C8=CC=CC=C8.[Cl-].[Cl-]</t>
  </si>
  <si>
    <t>200°C</t>
  </si>
  <si>
    <t>methanol: 50 mg/mL, clear, very strongly yellow//Soluble in water, ethanol and methanol.</t>
    <phoneticPr fontId="5" type="noConversion"/>
  </si>
  <si>
    <t>C20H20N3O.Cl</t>
  </si>
  <si>
    <t>288.77 g/mol</t>
    <phoneticPr fontId="5" type="noConversion"/>
  </si>
  <si>
    <t>353.85g/mol</t>
    <phoneticPr fontId="5" type="noConversion"/>
  </si>
  <si>
    <t>water: 1mg/mL, opaque, blue to very deep blue//</t>
    <phoneticPr fontId="5" type="noConversion"/>
  </si>
  <si>
    <t>1,1'-(4,4,7,7-Tetramethyl-4,7-diazaundecamethylene)-bis-4-(3-methyl-2,3-dihydro-(benzo-1,3-thiazole)-2-methylidene)-quinolinium tetraiodide</t>
    <phoneticPr fontId="5" type="noConversion"/>
  </si>
  <si>
    <t>Tolonium chloride</t>
    <phoneticPr fontId="5" type="noConversion"/>
  </si>
  <si>
    <t>7-Aminoactinomycin D</t>
    <phoneticPr fontId="5" type="noConversion"/>
  </si>
  <si>
    <t>7-AAD</t>
  </si>
  <si>
    <t>19308920 </t>
  </si>
  <si>
    <t>Membrane permeability and antimicrobial kinetics of cecropin P1 against Escherichia coli</t>
  </si>
  <si>
    <t>No</t>
    <phoneticPr fontId="5" type="noConversion"/>
  </si>
  <si>
    <t>Oftasceine</t>
    <phoneticPr fontId="5" type="noConversion"/>
  </si>
  <si>
    <t>[6'-acetyloxy-5-(chloromethyl)-3-oxospiro[2-benzofuran-1,9'-xanthene]-3'-yl] acetate</t>
    <phoneticPr fontId="5" type="noConversion"/>
  </si>
  <si>
    <t>1318.7 g/mol</t>
    <phoneticPr fontId="5" type="noConversion"/>
  </si>
  <si>
    <t>ToTo-3 is a cyanine dye and an organic iodide salt. It has a role as a fluorochrome. It contains a ToTo-3(4+).</t>
    <phoneticPr fontId="5" type="noConversion"/>
  </si>
  <si>
    <t>8946142//17397063//29851011//11460541</t>
    <phoneticPr fontId="5" type="noConversion"/>
  </si>
  <si>
    <t>2-[7-(3,3-dimethyl-1-octadecylindol-1-ium-2-yl)hepta-2,4,6-trienylidene]-3,3-dimethyl-1-octadecylindole;iodide</t>
    <phoneticPr fontId="5" type="noConversion"/>
  </si>
  <si>
    <t>36098-33-6</t>
  </si>
  <si>
    <t>3-[2-(1-methylpyridin-1-ium-4-yl)ethenyl]-1H-indole;iodide</t>
    <phoneticPr fontId="5" type="noConversion"/>
  </si>
  <si>
    <t>C16H15IN2</t>
    <phoneticPr fontId="5" type="noConversion"/>
  </si>
  <si>
    <t>362.21 g/mol</t>
  </si>
  <si>
    <t>3-[2-(1-methylpyridin-1-ium-4-yl)ethenyl]-1H-indole iodide</t>
    <phoneticPr fontId="5" type="noConversion"/>
  </si>
  <si>
    <t>InChI=1S/C16H14N2.HI/c1-18-10-8-13(9-11-18)6-7-14-12-17-16-5-3-2-4-15(14)16;/h2-12H,1H3;1H</t>
    <phoneticPr fontId="5" type="noConversion"/>
  </si>
  <si>
    <t>UURAKYSOOXPORG-UHFFFAOYSA-N</t>
    <phoneticPr fontId="5" type="noConversion"/>
  </si>
  <si>
    <t>C[N+]1=CC=C(C=C1)C=CC2=CNC3=CC=CC=C32.[I-]</t>
  </si>
  <si>
    <t>≤500μg/ml in ethanol;20mg/ml in DMSO;25mg/ml in dimethyl formamide</t>
  </si>
  <si>
    <t>DYE142</t>
  </si>
  <si>
    <t>Mito Red</t>
  </si>
  <si>
    <t>1021902-10-2</t>
  </si>
  <si>
    <t>C38H37ClN2O5</t>
  </si>
  <si>
    <t>637.2 g/mol</t>
  </si>
  <si>
    <t>[6-(diethylamino)-9-[2-(4-methyl-2-oxochromen-7-yl)oxycarbonylphenyl]xanthen-3-ylidene]-diethylazanium;chloride</t>
  </si>
  <si>
    <t>InChI=1S/C38H37N2O5.ClH/c1-6-39(7-2)25-14-17-31-33(21-25)44-34-22-26(40(8-3)9-4)15-18-32(34)37(31)29-12-10-11-13-30(29)38(42)43-27-16-19-28-24(5)20-36(41)45-35(28)23-27;/h10-23H,6-9H2,1-5H3;1H/q+1;/p-1</t>
  </si>
  <si>
    <t>XCVSDCPWJRHMSZ-UHFFFAOYSA-M</t>
  </si>
  <si>
    <t>CCN(CC)C1=CC2=C(C=C1)C(=C3C=CC(=[N+](CC)CC)C=C3O2)C4=CC=CC=C4C(=O)OC5=CC6=C(C=C5)C(=CC(=O)O6)C.[Cl-]</t>
  </si>
  <si>
    <t>33195238//24330821</t>
  </si>
  <si>
    <t>Mitochondrial Ca2 + Is Related to Mitochondrial Activity and Dynamic Events in Mouse Oocytes//Mitochondrial permeability transition pore induces mitochondria injury in Huntington disease</t>
  </si>
  <si>
    <t>DYE165</t>
  </si>
  <si>
    <t>mitoTracker Orange</t>
  </si>
  <si>
    <t>199116-50-2</t>
  </si>
  <si>
    <t>C24H24Cl2N2O</t>
  </si>
  <si>
    <t>427.4 g/mol</t>
  </si>
  <si>
    <t>MitoTracker Orange is an organic chloride salt. It has a role as a fluorochrome. It contains a tetramethylchloromethylrosamine.</t>
  </si>
  <si>
    <t>[9-[4-(chloromethyl)phenyl]-6-(dimethylamino)xanthen-3-ylidene]-dimethylazanium;chloride</t>
  </si>
  <si>
    <t>InChI=1S/C24H24ClN2O.ClH/c1-26(2)18-9-11-20-22(13-18)28-23-14-19(27(3)4)10-12-21(23)24(20)17-7-5-16(15-25)6-8-17;/h5-14H,15H2,1-4H3;1H/q+1;/p-1</t>
  </si>
  <si>
    <t>FZTMEYOUQQFBJR-UHFFFAOYSA-M</t>
  </si>
  <si>
    <t>CN(C)C1=CC2=C(C=C1)C(=C3C=CC(=[N+](C)C)C=C3O2)C4=CC=C(C=C4)CCl.[Cl-]</t>
  </si>
  <si>
    <t>Chloromethyltetramethylrosamine (Mitotracker Orange) induces the mitochondrial permeability transition and inhibits respiratory complex I. Implications for the mechanism of cytochrome c release</t>
  </si>
  <si>
    <t>200554-19-4</t>
  </si>
  <si>
    <t>Alexa Fluor 350</t>
  </si>
  <si>
    <t>C16H14N2O9S</t>
  </si>
  <si>
    <t>Alexa Fluor 350 is a chromenone, a pyrrolidinone and an organosulfonic acid. It has a role as a fluorochrome.</t>
  </si>
  <si>
    <t>7-amino-3-[2-(2,5-dioxopyrrolidin-1-yl)oxy-2-oxoethyl]-4-methyl-2-oxochromene-6-sulfonic acid</t>
  </si>
  <si>
    <t>InChI=1S/C16H14N2O9S/c1-7-8-4-12(28(23,24)25)10(17)6-11(8)26-16(22)9(7)5-15(21)27-18-13(19)2-3-14(18)20/h4,6H,2-3,5,17H2,1H3,(H,23,24,25)</t>
  </si>
  <si>
    <t>IKYJCHYORFJFRR-UHFFFAOYSA-N</t>
  </si>
  <si>
    <t>CC1=C(C(=O)OC2=CC(=C(C=C12)S(=O)(=O)O)N)CC(=O)ON3C(=O)CCC3=O</t>
  </si>
  <si>
    <t>Soluble in water, dimethyl sulfoxide, methanol</t>
  </si>
  <si>
    <t>AF350</t>
    <phoneticPr fontId="5" type="noConversion"/>
  </si>
  <si>
    <t>AF532</t>
    <phoneticPr fontId="5" type="noConversion"/>
  </si>
  <si>
    <t>271795-14-3</t>
  </si>
  <si>
    <t>Alexa Fluor 532</t>
  </si>
  <si>
    <t>C34H33N3O11S2</t>
  </si>
  <si>
    <t>723.8 g/mol</t>
  </si>
  <si>
    <t>12-[4-(2,5-dioxopyrrolidin-1-yl)oxycarbonylphenyl]-7,8,8,16,16,17-hexamethyl-20-sulfo-2-oxa-6-aza-18-azoniapentacyclo[11.7.0.03,11.05,9.015,19]icosa-1(20),3,5(9),10,12,14,18-heptaene-4-sulfonate</t>
    <phoneticPr fontId="5" type="noConversion"/>
  </si>
  <si>
    <t>InChI=1S/C34H33N3O11S2/c1-15-33(3,4)21-13-19-25(17-7-9-18(10-8-17)32(40)48-37-23(38)11-12-24(37)39)20-14-22-27(36-16(2)34(22,5)6)31(50(44,45)46)29(20)47-28(19)30(26(21)35-15)49(41,42)43/h7-10,13-16,35H,11-12H2,1-6H3,(H,41,42,43)(H,44,45,46)</t>
  </si>
  <si>
    <t>WHVNXSBKJGAXKU-UHFFFAOYSA-N</t>
  </si>
  <si>
    <t>CC1C(C2=C(N1)C(=C3C(=C2)C(=C4C=C5C(=[NH+]C(C5(C)C)C)C(=C4O3)S(=O)(=O)O)C6=CC=C(C=C6)C(=O)ON7C(=O)CCC7=O)S(=O)(=O)[O-])(C)C</t>
  </si>
  <si>
    <t>Fluorescent trimethyl-substituted naphthyridine as a ligand for C-C mismatch detection in CCG trinucleotide repeats</t>
  </si>
  <si>
    <t>69587-84-4</t>
    <phoneticPr fontId="5" type="noConversion"/>
  </si>
  <si>
    <t>2-Amino-5,6,7-trimethyl-1,8-naphthyridine</t>
  </si>
  <si>
    <t>C11H13N3</t>
  </si>
  <si>
    <t>187.24 g/mol</t>
  </si>
  <si>
    <t>5,6,7-trimethyl-1,8-naphthyridin-2-amine</t>
  </si>
  <si>
    <t>InChI=1S/C11H13N3/c1-6-7(2)9-4-5-10(12)14-11(9)13-8(6)3/h4-5H,1-3H3,(H2,12,13,14)</t>
  </si>
  <si>
    <t>ZZZNDZVOGHOUET-UHFFFAOYSA-N</t>
  </si>
  <si>
    <t>CC1=C(C2=C(N=C1C)N=C(C=C2)N)C</t>
  </si>
  <si>
    <t>Methanol (Slightly), Water (Slightly,Heated)</t>
  </si>
  <si>
    <t>&gt;230℃</t>
  </si>
  <si>
    <t>DYE178</t>
  </si>
  <si>
    <t>ATMND</t>
    <phoneticPr fontId="5" type="noConversion"/>
  </si>
  <si>
    <t>Photophysics and binding constant determination of the homodimeric dye BOBO-4 and DNA oligonucleotides</t>
  </si>
  <si>
    <t>C41H54I4N6S2</t>
  </si>
  <si>
    <t>1202.7 g/mol</t>
  </si>
  <si>
    <t>InChI=1S/C41H54N6S2.4HI/c1-42-36-14-7-9-16-38(36)48-40(42)32-34-18-24-44(25-19-34)22-11-28-46(3,4)30-13-31-47(5,6)29-12-23-45-26-20-35(21-27-45)33-41-43(2)37-15-8-10-17-39(37)49-41;;;;/h7-10,14-21,24-27,32-33H,11-13,22-23,28-31H2,1-6H3;4*1H/q+4;;;;/p-4</t>
  </si>
  <si>
    <t>TYBKADJAOBUHAD-UHFFFAOYSA-J</t>
  </si>
  <si>
    <t>CN1C2=CC=CC=C2SC1=CC3=CC=[N+](C=C3)CCC[N+](C)(C)CCC[N+](C)(C)CCC[N+]4=CC=C(C=C4)C=C5N(C6=CC=CC=C6S5)C.[I-].[I-].[I-].[I-]</t>
  </si>
  <si>
    <t>1,1'-{Propane-1,3-diylbis[(dimethylazaniumyl)propane-3,1-diyl]}bis{4-[(3-methyl-1,3-benzothiazol-2(3H)-ylidene)methyl]pyridin-1-ium} tetraiodide</t>
    <phoneticPr fontId="5" type="noConversion"/>
  </si>
  <si>
    <t>3-[dimethyl-[3-[4-[(3-methyl-1,3-benzothiazol-2-ylidene)methyl]pyridin-1-ium-1-yl]propyl]azaniumyl]propyl-dimethyl-[3-[4-[(3-methyl-1,3-benzothiazol-2-ylidene)methyl]pyridin-1-ium-1-yl]propyl]azanium tetraiodide</t>
    <phoneticPr fontId="5" type="noConversion"/>
  </si>
  <si>
    <t>BOBO-1</t>
    <phoneticPr fontId="5" type="noConversion"/>
  </si>
  <si>
    <t>Photophysics and binding constant determination of the homodimeric dye BOBO-5 and DNA oligonucleotides</t>
  </si>
  <si>
    <t>3-[dimethyl-[3-[4-[(E,3E)-3-(3-methyl-1,3-benzothiazol-2-ylidene)prop-1-enyl]pyridin-1-ium-1-yl]propyl]azaniumyl]propyl-dimethyl-[3-[4-[(E,3Z)-3-(3-methyl-1,3-benzothiazol-2-ylidene)prop-1-enyl]pyridin-1-ium-1-yl]propyl]azanium tetraiodide</t>
  </si>
  <si>
    <t>BOBO-3</t>
    <phoneticPr fontId="5" type="noConversion"/>
  </si>
  <si>
    <t>Trio fluorophore-based phenotypic assay for the detection of artemisinin-induced growth-arrested Plasmodium falciparum in human erythrocytes</t>
  </si>
  <si>
    <t>19885933//12660276</t>
  </si>
  <si>
    <t>Preliminary staining of bacteria: negative stain//Evaluation of the one-step eosin-nigrosin staining technique for human sperm vitality assessment</t>
  </si>
  <si>
    <t>51811-82-6</t>
  </si>
  <si>
    <t>Giemsa Stain</t>
  </si>
  <si>
    <t>C14H14ClN3S</t>
  </si>
  <si>
    <t>291.8 g/mol</t>
  </si>
  <si>
    <t>Azure A is an organic chloride salt having 3-amino-7-(dimethylamino)phenothiazin-5-ium as the counterion. It is used in making azure eosin stains for blood smear staining. It has a role as a histological dye and a fluorochrome. It contains a 3-amino-7-(dimethylamino)phenothiazin-5-ium.</t>
  </si>
  <si>
    <t>(7-aminophenothiazin-3-ylidene)-dimethylazanium;chloride</t>
  </si>
  <si>
    <t>InChI=1S/C14H13N3S.ClH/c1-17(2)10-4-6-12-14(8-10)18-13-7-9(15)3-5-11(13)16-12;/h3-8,15H,1-2H3;1H</t>
  </si>
  <si>
    <t>NALREUIWICQLPS-UHFFFAOYSA-N</t>
  </si>
  <si>
    <t>C[N+](=C1C=CC2=NC3=C(C=C(C=C3)N)SC2=C1)C.[Cl-]</t>
  </si>
  <si>
    <t>ethanol: 1 mg/mL</t>
  </si>
  <si>
    <t xml:space="preserve"> 300 °C</t>
  </si>
  <si>
    <t>8005-03-6</t>
  </si>
  <si>
    <t>2,7-Naphthalenedisulfonic acid, 4-amino-5-hydroxy-3-(2-(4-nitrophenyl)diazenyl)-6-(2-phenyldiazenyl)-, sodium salt (1:?)</t>
  </si>
  <si>
    <t>135442942</t>
  </si>
  <si>
    <t xml:space="preserve"> C22H14N6Na2O9S2</t>
  </si>
  <si>
    <t>616.5 g/mol</t>
  </si>
  <si>
    <t>Amido Black 10B is an organic sodium salt resulting from the formal condensation of Amido Black 10B (acid form) with two equivalents of sodium hydroxide. It has a role as a histological dye. It contains a 4-amino-5-hydroxy-3-[(p-nitrophenyl)azo]-6-(phenylazo)-naphthalene-2,7-disulfonate.</t>
  </si>
  <si>
    <t>disodium;4-amino-5-hydroxy-3-[(4-nitrophenyl)diazenyl]-6-phenyldiazenylnaphthalene-2,7-disulfonate</t>
  </si>
  <si>
    <t>InChI=1S/C22H16N6O9S2.2Na/c23-19-18-12(11-17(39(35,36)37)21(22(18)29)27-24-13-4-2-1-3-5-13)10-16(38(32,33)34)20(19)26-25-14-6-8-15(9-7-14)28(30)31;;/h1-11,29H,23H2,(H,32,33,34)(H,35,36,37);;/q;2*+1/p-2</t>
  </si>
  <si>
    <t>AOMZHDJXSYHPKS-UHFFFAOYSA-L</t>
    <phoneticPr fontId="5" type="noConversion"/>
  </si>
  <si>
    <t>C1=CC=C(C=C1)N=NC2=C(C3=C(C(=C(C=C3C=C2S(=O)(=O)[O-])S(=O)(=O)[O-])N=NC4=CC=C(C=C4)[N+](=O)[O-])N)O.[Na+].[Na+]</t>
    <phoneticPr fontId="5" type="noConversion"/>
  </si>
  <si>
    <t>SOME SOL IN WATER, ALC, OIL /NIGROSINES/</t>
  </si>
  <si>
    <t>Not Classified.
Reported as not meeting GHS hazard criteria by 283 of 315 companies</t>
    <phoneticPr fontId="5" type="noConversion"/>
  </si>
  <si>
    <t>DYE189</t>
  </si>
  <si>
    <t>Giemsa</t>
  </si>
  <si>
    <t>Nigrosine</t>
  </si>
  <si>
    <t>Flow cytometric single cell analysis reveals heterogeneity between adipose depots</t>
  </si>
  <si>
    <t>17586667//31237931</t>
  </si>
  <si>
    <t>Use of propidium monoazide for live/dead distinction in microbial ecology//Applicability of propidium monoazide (PMA) for discrimination between living and dead phytoplankton cells</t>
  </si>
  <si>
    <t>1-[2-[4-[2-(2,5-Dimethylphenyl)diazenyl]-2,5-dimethylphenyl]diazenyl]-2-naphthalenol</t>
  </si>
  <si>
    <t>C26H24N4O</t>
  </si>
  <si>
    <t>408.5 g/mol</t>
  </si>
  <si>
    <t>Oil red O is a bis(azo) compound that is 2-naphthol substituted at position 1 by a {4-[(2,5-dimethylphenyl)diazenyl]-2,5-dimethylphenyl}diazenyl group. A fat-soluble dye predominantly used for demonstrating triglycerides in frozen sections and for staining of protein bound lipids in paraffin sections. It has a role as a histological dye. It is a member of azobenzenes, a bis(azo) compound and a member of naphthols. It is functionally related to a 2-naphthol.</t>
  </si>
  <si>
    <t>1-[[4-[(2,5-dimethylphenyl)diazenyl]-2,5-dimethylphenyl]diazenyl]naphthalen-2-ol</t>
  </si>
  <si>
    <t>InChI=1S/C26H24N4O/c1-16-9-10-17(2)22(13-16)27-28-23-14-19(4)24(15-18(23)3)29-30-26-21-8-6-5-7-20(21)11-12-25(26)31/h5-15,31H,1-4H3</t>
    <phoneticPr fontId="5" type="noConversion"/>
  </si>
  <si>
    <t>NPGIHFRTRXVWOY-UHFFFAOYSA-N</t>
  </si>
  <si>
    <t>CC1=CC(=C(C=C1)C)N=NC2=C(C=C(C(=C2)C)N=NC3=C(C=CC4=CC=CC=C43)O)C</t>
  </si>
  <si>
    <t>chloroform/ethanol (1:1): soluble1mg/mL</t>
  </si>
  <si>
    <t>120 °C</t>
  </si>
  <si>
    <t>91416-20-5</t>
  </si>
  <si>
    <t>Monoazidopropidium</t>
  </si>
  <si>
    <t>C27H32Cl2N6</t>
  </si>
  <si>
    <t>511.5 g/mol</t>
  </si>
  <si>
    <t>RN given refers to dichloride; RN for parent not available 6/90</t>
  </si>
  <si>
    <t>3-(3-amino-8-azido-6-phenylphenanthridin-5-ium-5-yl)propyl-diethyl-methylazanium dichloride</t>
  </si>
  <si>
    <t>InChI=1S/C27H31N6.2ClH/c1-4-33(3,5-2)17-9-16-32-26-18-21(28)12-14-24(26)23-15-13-22(30-31-29)19-25(23)27(32)20-10-7-6-8-11-20;;/h6-8,10-15,18-19,28H,4-5,9,16-17H2,1-3H3;2*1H/q+1;;/p-1</t>
    <phoneticPr fontId="5" type="noConversion"/>
  </si>
  <si>
    <t>NUMTTYQOTJKZSE-UHFFFAOYSA-M</t>
    <phoneticPr fontId="5" type="noConversion"/>
  </si>
  <si>
    <t>CC[N+](C)(CC)CCC[N+]1=C2C=C(C=CC2=C3C=CC(=CC3=C1C4=CC=CC=C4)N=[N+]=[N-])N.[Cl-].[Cl-]</t>
    <phoneticPr fontId="5" type="noConversion"/>
  </si>
  <si>
    <t>DMSO: 2mg/mL, clear</t>
    <phoneticPr fontId="5" type="noConversion"/>
  </si>
  <si>
    <t>DYE196</t>
  </si>
  <si>
    <t>Oil Red O</t>
  </si>
  <si>
    <t>DYE199</t>
  </si>
  <si>
    <t>PMA</t>
  </si>
  <si>
    <t>29171896//25922482</t>
  </si>
  <si>
    <t>A protocol for combining fluorescent proteins with histological stains for diverse cell wall components//Imaging with the fluorogenic dye Basic Fuchsin reveals subcellular patterning and ecotype variation of lignification in Brachypodium distachyon</t>
  </si>
  <si>
    <t>Understanding Romanowsky staining. I: The Romanowsky-Giemsa effect in blood smears</t>
  </si>
  <si>
    <t>632-99-5</t>
  </si>
  <si>
    <t>Rosanilin is a hydrochloride that is the monohydrochloride of 4-[(4-aminophenyl)(4-iminocyclohexa-2,5-dien-1-ylidene)methyl]-2-methylaniline. One of the major constituents of Basic fuchsin, together with pararosanilin, magenta II and new fuchsin. It has a role as a fluorochrome, a histological dye and a carcinogenic agent. It contains a rosanilin(1+).</t>
  </si>
  <si>
    <t>AXDJCCTWPBKUKL-UHFFFAOYSA-N</t>
    <phoneticPr fontId="5" type="noConversion"/>
  </si>
  <si>
    <t>250 °C</t>
  </si>
  <si>
    <t>H302 (100%): Harmful if swallowed [Warning Acute toxicity, oral]
//H351 (100%): Suspected of causing cancer [Warning Carcinogenicity]</t>
    <phoneticPr fontId="5" type="noConversion"/>
  </si>
  <si>
    <t>531-55-5</t>
  </si>
  <si>
    <t>N,N-Dimethyl-7-(methylamino)-3H-phenothiazin-3-iminium chloride</t>
  </si>
  <si>
    <t>C15H16ClN3S</t>
    <phoneticPr fontId="5" type="noConversion"/>
  </si>
  <si>
    <t>Azure B is an organic chloride salt having 3-(dimethylamino)-7-(methylamino)phenothiazin-5-ium as the counterion. It is used in making azure eosin stains for blood smear staining and is an active metabolite of methylene blue. It has a role as a histological dye, a fluorochrome, a drug metabolite, an EC 3.1.1.8 (cholinesterase) inhibitor, an EC 1.4.3.4 (monoamine oxidase) inhibitor, a cardioprotective agent and an antidepressant. It contains a 3-(dimethylamino)-7-(methylamino)phenothiazin-5-ium.</t>
  </si>
  <si>
    <t>dimethyl-[7-(methylamino)phenothiazin-3-ylidene]azanium;chloride</t>
  </si>
  <si>
    <t>InChI=1S/C15H15N3S.ClH/c1-16-10-4-6-12-14(8-10)19-15-9-11(18(2)3)5-7-13(15)17-12;/h4-9H,1-3H3;1H</t>
  </si>
  <si>
    <t>DNDJEIWCTMMZBX-UHFFFAOYSA-N</t>
  </si>
  <si>
    <t>CNC1=CC2=C(C=C1)N=C3C=CC(=[N+](C)C)C=C3S2.[Cl-]</t>
    <phoneticPr fontId="5" type="noConversion"/>
  </si>
  <si>
    <t>205-210 °C</t>
  </si>
  <si>
    <t>H350</t>
  </si>
  <si>
    <t>fuchsin</t>
  </si>
  <si>
    <t>Azure B</t>
  </si>
  <si>
    <t>25794783//33542307</t>
  </si>
  <si>
    <t>Novel approaches for two and three dimensional multiplexed imaging of osteocytes//Microbial degradation of Procion Red by Pseudomonas stutzeri</t>
  </si>
  <si>
    <t>23211-47-4</t>
  </si>
  <si>
    <t>2,7-naphthalenedisulfonic acid, 5-((4-chloro-6-(phenylamino)-1,3,5-triazin-2-yl)amino)-4-hydroxy-3-((2-sulfophenyl)azo)-, trisodium salt</t>
  </si>
  <si>
    <t>C25H15ClN7Na3O10S3</t>
  </si>
  <si>
    <t>774.0 g/mol</t>
  </si>
  <si>
    <t>trisodium;5-[(4-anilino-6-chloro-1,3,5-triazin-2-yl)amino]-4-hydroxy-3-[(2-sulfonatophenyl)diazenyl]naphthalene-2,7-disulfonate</t>
  </si>
  <si>
    <t>InChI=1S/C25H18ClN7O10S3.3Na/c26-23-29-24(27-14-6-2-1-3-7-14)31-25(30-23)28-17-12-15(44(35,36)37)10-13-11-19(46(41,42)43)21(22(34)20(13)17)33-32-16-8-4-5-9-18(16)45(38,39)40;;;/h1-12,34H,(H,35,36,37)(H,38,39,40)(H,41,42,43)(H2,27,28,29,30,31);;;/q;3*+1/p-3</t>
  </si>
  <si>
    <t>WDWBPYFNRWQKNZ-UHFFFAOYSA-K</t>
  </si>
  <si>
    <t>C1=CC=C(C=C1)NC2=NC(=NC(=N2)Cl)NC3=C4C(=CC(=C3)S(=O)(=O)[O-])C=C(C(=C4O)N=NC5=CC=CC=C5S(=O)(=O)[O-])S(=O)(=O)[O-].[Na+].[Na+].[Na+]</t>
  </si>
  <si>
    <t>Procion Red</t>
  </si>
  <si>
    <t>Perls' Prussian blue staining and chemistry of Prussian blue and Turnbull blue</t>
  </si>
  <si>
    <t>12240-15-2</t>
    <phoneticPr fontId="5" type="noConversion"/>
  </si>
  <si>
    <t>Ferric Ferrocyanide</t>
  </si>
  <si>
    <t>C18Fe7N18</t>
  </si>
  <si>
    <t>859.2 g/mol</t>
  </si>
  <si>
    <t>Ferric ferrocyanide is a hexacyanoferrate(4-) salt.</t>
    <phoneticPr fontId="5" type="noConversion"/>
  </si>
  <si>
    <t>tris(iron(2+));tetrakis(iron(3+));octadecacyanide</t>
  </si>
  <si>
    <t>InChI=1S/18CN.7Fe/c18*1-2;;;;;;;/q18*-1;3*+2;4*+3</t>
    <phoneticPr fontId="5" type="noConversion"/>
  </si>
  <si>
    <t>DCYOBGZUOMKFPA-UHFFFAOYSA-N</t>
    <phoneticPr fontId="5" type="noConversion"/>
  </si>
  <si>
    <t>[C-]#N.[C-]#N.[C-]#N.[C-]#N.[C-]#N.[C-]#N.[C-]#N.[C-]#N.[C-]#N.[C-]#N.[C-]#N.[C-]#N.[C-]#N.[C-]#N.[C-]#N.[C-]#N.[C-]#N.[C-]#N.[Fe+2].[Fe+2].[Fe+2].[Fe+3].[Fe+3].[Fe+3].[Fe+3]</t>
    <phoneticPr fontId="5" type="noConversion"/>
  </si>
  <si>
    <t>Mostly insoluble in hot or cold water. 6 mg/mL at 25 deg C//Insoluble in dilute acid, organic solvents//Slightly soluble in most organic solvents. Soluble in oxalic acid; precipitates on exposure to light//Solubility in 2-methoxyethanol = 10 g/L. Solubility in ethanol = 20 g/L//In water, 6 mg/mL at 25 °C</t>
    <phoneticPr fontId="5" type="noConversion"/>
  </si>
  <si>
    <t>H332-H312</t>
    <phoneticPr fontId="5" type="noConversion"/>
  </si>
  <si>
    <t>Pigment Blue 27</t>
  </si>
  <si>
    <t>31758973//17687549</t>
  </si>
  <si>
    <t>Voltage imaging with ANNINE dyes and two-photon microscopy of Purkinje dendrites in awake mice//ANNINE-6plus, a voltage-sensitive dye with good solubility, strong membrane binding and high sensitivity</t>
  </si>
  <si>
    <t>2480673//21205855//18846097</t>
  </si>
  <si>
    <t>Dil and diO: versatile fluorescent dyes for neuronal labelling and pathway tracing//Labeling membranes with carbocyanine dyes (DiIs) as phospholipid analogs//Direct labeling and visualization of blood vessels with lipophilic carbocyanine dye DiI</t>
  </si>
  <si>
    <t>1151942-85-6</t>
  </si>
  <si>
    <t xml:space="preserve">ANNINE-6plus </t>
    <phoneticPr fontId="5" type="noConversion"/>
  </si>
  <si>
    <t>C39H47Br2N3</t>
  </si>
  <si>
    <t>717.6 g/mol</t>
  </si>
  <si>
    <t>3-[20-(dibutylamino)-7-azoniahexacyclo[12.12.0.02,11.05,10.015,24.018,23]hexacosa-1(14),2(11),3,5(10),6,8,12,15(24),16,18(23),19,21,25-tridecaen-7-yl]propyl-trimethylazanium;dibromide</t>
  </si>
  <si>
    <t>InChI=1S/C39H47N3.2BrH/c1-6-8-23-41(24-9-7-2)31-13-16-32-29(27-31)11-14-36-34(32)17-19-39-37-15-12-30-28-40(22-10-26-42(3,4)5)25-21-33(30)35(37)18-20-38(36)39;;/h11-21,25,27-28H,6-10,22-24,26H2,1-5H3;2*1H/q+2;;/p-2</t>
  </si>
  <si>
    <t>LGXPDFMRHWKUGJ-UHFFFAOYSA-L</t>
  </si>
  <si>
    <t>CCCCN(CCCC)C1=CC2=C(C=C1)C3=C(C=C2)C4=C(C=C3)C5=C(C=C4)C6=C(C=C5)C=[N+](C=C6)CCC[N+](C)(C)C.[Br-].[Br-]</t>
  </si>
  <si>
    <t>68 °C (dec.)(lit.)</t>
  </si>
  <si>
    <t>ANNINE-6pl</t>
  </si>
  <si>
    <t>To-Pro-3</t>
  </si>
  <si>
    <t>157199-63-8</t>
  </si>
  <si>
    <t>C26H31I2N3S</t>
  </si>
  <si>
    <t>671.4 g/mol</t>
  </si>
  <si>
    <t>a cyanine nucleic acid dye; a membrane-impermeant modification of the dye thiazole orange; excited by a 647-nm laser beam and fluoresces in the far red of the spectrum</t>
  </si>
  <si>
    <t>trimethyl-[3-[4-[(E,3Z)-3-(3-methyl-1,3-benzothiazol-2-ylidene)prop-1-enyl]quinolin-1-ium-1-yl]propyl]azanium diiodide</t>
  </si>
  <si>
    <t>InChI=1S/C26H31N3S.2HI/c1-27-24-14-7-8-15-25(24)30-26(27)16-9-11-21-17-19-28(18-10-20-29(2,3)4)23-13-6-5-12-22(21)23;;/h5-9,11-17,19H,10,18,20H2,1-4H3;2*1H/q+2;;/p-2</t>
    <phoneticPr fontId="5" type="noConversion"/>
  </si>
  <si>
    <t>QHNORJFCVHUPNH-UHFFFAOYSA-L</t>
  </si>
  <si>
    <t>CN\1C2=CC=CC=C2S/C1=C/C=C/C3=CC=[N+](C4=CC=CC=C34)CCC[N+](C)(C)C.[I-].[I-]</t>
    <phoneticPr fontId="5" type="noConversion"/>
  </si>
  <si>
    <t>/+G40:S40</t>
    <phoneticPr fontId="5" type="noConversion"/>
  </si>
  <si>
    <t>7530620//11405057</t>
  </si>
  <si>
    <t>TO-PRO-3 iodide: a novel HeNe laser-excitable DNA stain as an alternative for propidium iodide in multiparameter flow cytometry//TO-PRO-3 is an optimal fluorescent dye for nuclear counterstaining in dual-colour FISH on paraffin sections</t>
  </si>
  <si>
    <t>new methylene blue N</t>
  </si>
  <si>
    <t>6586-05-6</t>
  </si>
  <si>
    <t>New Methylene Blue N</t>
  </si>
  <si>
    <t>C18H22Cl3N3SZn</t>
  </si>
  <si>
    <t>484.2 g/mol</t>
  </si>
  <si>
    <t>dichlorozinc;ethyl-[7-(ethylamino)-2,8-dimethylphenothiazin-3-ylidene]azanium;chloride</t>
  </si>
  <si>
    <t>InChI=1S/C18H21N3S.3ClH.Zn/c1-5-19-13-9-17-15(7-11(13)3)21-16-8-12(4)14(20-6-2)10-18(16)22-17;;;;/h7-10,19H,5-6H2,1-4H3;3*1H;/q;;;;+2/p-2</t>
  </si>
  <si>
    <t>OPVUYBOFNBJFGV-UHFFFAOYSA-L</t>
  </si>
  <si>
    <t>CCNC1=CC2=C(C=C1C)N=C3C=C(C(=[NH+]CC)C=C3S2)C.[Cl-].Cl[Zn]Cl</t>
  </si>
  <si>
    <t>&gt;240 °C (dec.)(lit.)</t>
  </si>
  <si>
    <t>H335-H315-H319</t>
    <phoneticPr fontId="5" type="noConversion"/>
  </si>
  <si>
    <t>32622296//36140555</t>
  </si>
  <si>
    <t>Chemical features of the photosensitizers new methylene blue N and S137 influence their subcellular localization and photoinactivation efficiency in Candida albicans//Impact of Staining Methods and Human Factors on Accuracy of Manual Reticulocyte Enumeration</t>
  </si>
  <si>
    <t>DOI: 10.1016/j.snb.2021.130041</t>
  </si>
  <si>
    <t>Alkyl chain regulated cytomembrane and mitochondria targeting fluorescent probes for ratiometric sensing SO2 and its bio-application in mice model</t>
  </si>
  <si>
    <t>(1S,3R)-5-[(2E)-2-[(7aR)-1-[(2S)-5-(cyclopropylamino)pentan-2-yl]-7a-methyl-2,3,3a,5,6,7-hexahydro-1H-inden-4-ylidene]ethylidene]-2-methylidenecyclohexane-1,3-diol</t>
  </si>
  <si>
    <t>C27H43NO2</t>
  </si>
  <si>
    <t>413.6 g/mol</t>
  </si>
  <si>
    <t>InChI=1S/C27H43NO2/c1-18(6-5-15-28-22-10-11-22)23-12-13-24-21(7-4-14-27(23,24)3)9-8-20-16-25(29)19(2)26(30)17-20/h8-9,18,22-26,28-30H,2,4-7,10-17H2,1,3H3/b20-8?,21-9+/t18-,23?,24?,25-,26+,27+/m0/s1</t>
  </si>
  <si>
    <t>FLEHQRTTWKDNGI-XTJILODYSA-N</t>
  </si>
  <si>
    <t>C[C@@H](CCCNC1CC1)C2CCC\3[C@@]2(CCC/C3=C\C=C4C[C@H](C(=C)[C@H](C4)O)O)C</t>
  </si>
  <si>
    <t>DYE141</t>
  </si>
  <si>
    <t>CPA-1</t>
  </si>
  <si>
    <t>DYE118</t>
  </si>
  <si>
    <t>PyDPA</t>
    <phoneticPr fontId="5" type="noConversion"/>
  </si>
  <si>
    <t>DYE122</t>
  </si>
  <si>
    <t>HBTA</t>
  </si>
  <si>
    <t>DYE127</t>
  </si>
  <si>
    <t>Mito-V</t>
    <phoneticPr fontId="5" type="noConversion"/>
  </si>
  <si>
    <t>DYE144</t>
  </si>
  <si>
    <t>Mem-BDP</t>
  </si>
  <si>
    <t>DYE148</t>
  </si>
  <si>
    <t>BIQ</t>
  </si>
  <si>
    <t>DYE149</t>
  </si>
  <si>
    <t>DYE150</t>
  </si>
  <si>
    <t>DYE162</t>
  </si>
  <si>
    <t>DYE164</t>
  </si>
  <si>
    <t>Selective fluorescent chemosensor for the bacterial alarmone (p)ppGpp</t>
  </si>
  <si>
    <t xml:space="preserve">25474627//36149439 </t>
  </si>
  <si>
    <t>Chemical probes for molecular imaging and detection of hydrogen sulfide and reactive sulfur species in biological systems//Fluorescent probes for the detection of chemical warfare agents//Fluorescence Recognition of H₂S by a Benzothiazole Derivative and Its Live Cell Imaging</t>
  </si>
  <si>
    <t>31180411//29670968</t>
    <phoneticPr fontId="5" type="noConversion"/>
  </si>
  <si>
    <t>Sensing and imaging of mitochondrial viscosity in living cells using a red fluorescent probe with a long lifetime//NIR-emitting benzothiazolium cyanines with an enhanced stokes shift for mitochondria imaging in live cells</t>
  </si>
  <si>
    <t>Reflecting Size Differences of Exosomes by Using the Combination of Membrane-Targeting Viscosity Probe and Fluorescence Lifetime Imaging Microscopy</t>
  </si>
  <si>
    <t>Red-Emission Probe for Ratiometric Fluorescent Detection of Bisulfite and Its Application in Live Animals and Food Samples</t>
  </si>
  <si>
    <t>Multimodal optical contrast agents as new tools for monitoring and tuning nanoemulsion internalisation into cancer cells. From live cell imaging to in vivo imaging of tumours</t>
  </si>
  <si>
    <t>A difunctional squarylium indocyanine dye distinguishes dead cells through diverse staining of the cell nuclei/membranes</t>
  </si>
  <si>
    <t>20714660//24981591</t>
    <phoneticPr fontId="5" type="noConversion"/>
  </si>
  <si>
    <t>Two-photon fluorescence imaging of DNA in living plant cells and tissues using carbazole-based dicationic salts//Multiphoton excited fluorescent materials for frequency upconversion emission and fluorescent probes</t>
  </si>
  <si>
    <t>Difunctional Squarylium Indocyanine dye</t>
    <phoneticPr fontId="5" type="noConversion"/>
  </si>
  <si>
    <t>10516106//32403282</t>
    <phoneticPr fontId="5" type="noConversion"/>
  </si>
  <si>
    <t>9E-BHVC</t>
    <phoneticPr fontId="5" type="noConversion"/>
  </si>
  <si>
    <t>PubChem Symbol</t>
    <phoneticPr fontId="5" type="noConversion"/>
  </si>
  <si>
    <t>PubChem CID</t>
    <phoneticPr fontId="5" type="noConversion"/>
  </si>
  <si>
    <t>148504-34-1</t>
    <phoneticPr fontId="5" type="noConversion"/>
  </si>
  <si>
    <t>No</t>
    <phoneticPr fontId="5" type="noConversion"/>
  </si>
  <si>
    <t>No</t>
    <phoneticPr fontId="5" type="noConversion"/>
  </si>
  <si>
    <t>N-(3-(triethylammonium)propyl)-4-(4-(dibutylamino)styryl)pyridinium</t>
    <phoneticPr fontId="5" type="noConversion"/>
  </si>
  <si>
    <t>DND-153 dye</t>
    <phoneticPr fontId="5" type="noConversion"/>
  </si>
  <si>
    <t>Pyronine B</t>
    <phoneticPr fontId="5" type="noConversion"/>
  </si>
  <si>
    <t>Yes</t>
    <phoneticPr fontId="5" type="noConversion"/>
  </si>
  <si>
    <t>No</t>
    <phoneticPr fontId="5" type="noConversion"/>
  </si>
  <si>
    <t>[Zn+2].[Zn+2].C1CCC2C(C1)C3CCCC4CCCC(C23)C4CH2N(CCC5CCCCN5)CCC6CCCCN6CH2N(CCC7CCCCN7)CCC8CCCCN8</t>
  </si>
  <si>
    <t>CC[N+](C)(C=C(C1=CC=C(C=C1)N)C=O)C2=CC3=CC=CC=C3C=C2</t>
  </si>
  <si>
    <t>Bis{4-[(E)-2-(1H-indol-3-yl)ethen­yl]-1-methyl­pyridinium} 4-fluoro­benzene­sulfonate nitrate 0.25-hydrate</t>
    <phoneticPr fontId="5" type="noConversion"/>
  </si>
  <si>
    <t>IN</t>
  </si>
  <si>
    <t>GHS07</t>
  </si>
  <si>
    <t>C₂₃H₂₂N₅⁺</t>
    <phoneticPr fontId="5" type="noConversion"/>
  </si>
  <si>
    <t>368.19 g/mol</t>
    <phoneticPr fontId="5" type="noConversion"/>
  </si>
  <si>
    <r>
      <t>Dye</t>
    </r>
    <r>
      <rPr>
        <sz val="9"/>
        <rFont val="宋体"/>
        <family val="3"/>
        <charset val="134"/>
      </rPr>
      <t>一</t>
    </r>
    <r>
      <rPr>
        <sz val="9"/>
        <rFont val="Times New Roman"/>
        <family val="1"/>
      </rPr>
      <t>Dl</t>
    </r>
  </si>
  <si>
    <r>
      <t>Dye</t>
    </r>
    <r>
      <rPr>
        <sz val="9"/>
        <rFont val="宋体"/>
        <family val="3"/>
        <charset val="134"/>
      </rPr>
      <t>一</t>
    </r>
    <r>
      <rPr>
        <sz val="9"/>
        <rFont val="Times New Roman"/>
        <family val="1"/>
      </rPr>
      <t>D2</t>
    </r>
  </si>
  <si>
    <t>41085-99-8</t>
    <phoneticPr fontId="5" type="noConversion"/>
  </si>
  <si>
    <t>6439247//4851321</t>
    <phoneticPr fontId="5" type="noConversion"/>
  </si>
  <si>
    <t>Calcium-induced heterogeneous changes in membrane potential detected by flow cytofluorimetry//Determination of membrane potentials in human and Amphiuma red blood cells by means of fluorescent probe</t>
    <phoneticPr fontId="5" type="noConversion"/>
  </si>
  <si>
    <t>8590731//31584206</t>
    <phoneticPr fontId="5" type="noConversion"/>
  </si>
  <si>
    <t>Use of a membrane potential-sensitive probe to assess biological expression of the cystic fibrosis transmembrane conductance regulator//Change in membrane potential induced by streptolysin O, a pore-forming toxin: 
flow cytometric analysis using a voltage-sensitive fluorescent probe and rat 
thymic lymphocytes.</t>
    <phoneticPr fontId="5" type="noConversion"/>
  </si>
  <si>
    <t>17285565//2108145</t>
    <phoneticPr fontId="5" type="noConversion"/>
  </si>
  <si>
    <t>Estimation of the membrane permeability of liposomes via use of eosin Y chemiluminescence catalysed by peroxidase encapsulated in liposomes//Chelation of cytoplasmic Ca2+ increases plasma membrane permeability in murine macrophages</t>
    <phoneticPr fontId="5" type="noConversion"/>
  </si>
  <si>
    <t>Hoechst 33258</t>
  </si>
  <si>
    <t>551.9 g/mol</t>
  </si>
  <si>
    <t>C25H29Cl3N6O2</t>
  </si>
  <si>
    <t>4-[6-[6-(4-methylpiperazin-1-yl)-1H-benzimidazol-2-yl]-1H-benzimidazol-2-yl]phenol;hydrate;trihydrochloride</t>
  </si>
  <si>
    <t>InChI=1S/C25H24N6O.3ClH.H2O/c1-30-10-12-31(13-11-30)18-5-9-21-23(15-18)29-25(27-21)17-4-8-20-22(14-17)28-24(26-20)16-2-6-19(32)7-3-16;;;;/h2-9,14-15,32H,10-13H2,1H3,(H,26,28)(H,27,29);3*1H;1H2</t>
    <phoneticPr fontId="5" type="noConversion"/>
  </si>
  <si>
    <t>MZWWAGMOVQUICZ-UHFFFAOYSA-N</t>
    <phoneticPr fontId="5" type="noConversion"/>
  </si>
  <si>
    <t>CN1CCN(CC1)C2=CC3=C(C=C2)N=C(N3)C4=CC5=C(C=C4)N=C(N5)C6=CC=C(C=C6)O.O.Cl.Cl.Cl</t>
    <phoneticPr fontId="5" type="noConversion"/>
  </si>
  <si>
    <t>No</t>
    <phoneticPr fontId="5" type="noConversion"/>
  </si>
  <si>
    <t>Highly Toxic</t>
  </si>
  <si>
    <t>Moderately Toxic</t>
  </si>
  <si>
    <t>Topical ~0.02–0.05% on mucosal epithelium; crosses the plasma membrane and accumulates in nuclei of superficial cells.</t>
  </si>
  <si>
    <t>Cell-permeant nuclear dye at ~0.1–10 μg/mL, 10–30 min at 37 °C; uptake reduced by ABC efflux pumps.</t>
  </si>
  <si>
    <t>At ~1–5 μM, 37 °C, diffuses across the plasma membrane and is retained as intracellular thiol-reactive adducts.</t>
  </si>
  <si>
    <t>At antimicrobial/antitumor concentrations, enters and disrupts bacterial and mitochondrial membranes, with uptake tightly linked to cytotoxicity in mammalian cells.</t>
  </si>
  <si>
    <t>Largely impermeant to intact cells; at high extracellular concentrations or with compromised membranes it enters and stains nuclei as a dead-cell marker.</t>
  </si>
  <si>
    <t>Anionic voltage probe that enters cells only upon plasma-membrane depolarization, with intracellular accumulation proportional to depolarization.</t>
  </si>
  <si>
    <t>Highly lipophilic carbocyanine that partitions into the outer leaflet of the plasma membrane of live cells without detergents and remains confined to membrane lipids.</t>
    <phoneticPr fontId="5" type="noConversion"/>
  </si>
  <si>
    <t>Cell-permeant cationic carbocyanine that accumulates in mitochondria (and at higher doses other internal membranes) of live, polarized cells in a membrane-potential–dependent manner.</t>
  </si>
  <si>
    <t>Anionic slow-response voltage probe that enters cells upon plasma-membrane depolarization, with intracellular fluorescence increasing in proportion to depolarization.</t>
    <phoneticPr fontId="5" type="noConversion"/>
  </si>
  <si>
    <t>Far-red, cell-permeant DNA dye that passively crosses intact membranes and stains nuclei of live or fixed cells at micromolar concentrations.</t>
    <phoneticPr fontId="5" type="noConversion"/>
  </si>
  <si>
    <t>Water-soluble styryl dye that inserts into the outer plasma membrane of live cells and is internalized into recycling vesicles by activity-dependent endocytosis.</t>
    <phoneticPr fontId="5" type="noConversion"/>
  </si>
  <si>
    <t>Lipophilic styryl membrane probe that rapidly partitions into the plasma membrane and is endocytosed to label endosomes and vacuoles in living cells.</t>
    <phoneticPr fontId="5" type="noConversion"/>
  </si>
  <si>
    <t>Cell-permeant bis-benzimidazole nuclear stain for live or fixed cells, though less permeant than Hoechst 33342 at comparable concentrations.</t>
    <phoneticPr fontId="5" type="noConversion"/>
  </si>
  <si>
    <t>Highly cell-permeant AT-selective DNA minor-groove binder that labels nuclei of live or fixed cells without permeabilization at standard staining doses (~0.1–10 μg/mL).</t>
    <phoneticPr fontId="5" type="noConversion"/>
  </si>
  <si>
    <t>Cell-permeant cationic carbocyanine that enters mitochondria of polarized cells, forming red J-aggregates at high membrane potential and remaining green monomeric when mitochondria are depolarized.</t>
  </si>
  <si>
    <t>Cell-permeant weak-base pH probe that accumulates in acidic endosomes/lysosomes, where its green fluorescence increases as luminal pH decreases (pKa ≈ 7.5).</t>
  </si>
  <si>
    <t>Cell-permeant carbocyanine that passively diffuses into cells and accumulates in mitochondria with intact membrane potential, where a mildly thiol-reactive chloromethyl group covalently anchors the dye and allows retention after fixation.</t>
  </si>
  <si>
    <t>1. Cell-permeant red mitochondrial stain that accumulates in mitochondria of viable cells, with fluorescence intensity directly dependent on mitochondrial membrane potential (Ex/Em ≈ 578/599 nm).</t>
  </si>
  <si>
    <t>Weak cationic vital dye; passively diffuses into viable cells and accumulates in acidic lysosomes driven by the lysosomal pH gradient (ΔpH-dependent uptake).</t>
  </si>
  <si>
    <t>Cationic RNA-selective dye that can enter live cells at low μM or sub-μM levels and accumulates in RNA-rich cytoplasm/mitochondria, enabling supravital RNA and apoptosis staining.</t>
  </si>
  <si>
    <t>Cell-permeant cationic dye that rapidly crosses the plasma membrane and is selectively retained in energized mitochondria in a ΔΨm-dependent manner in live cells only.</t>
  </si>
  <si>
    <t>Cell-permeant unsymmetrical cyanine nucleic-acid dye; aqueous SYBR Green I can enter live and dead cells/bacteria and binds preferentially to dsDNA, so uptake is typically assessed together with PI in viability assays.</t>
  </si>
  <si>
    <t>Cell-permeant, cationic mitochondrial probe that accumulates reversibly in polarized mitochondria in proportion to ΔΨm and is excluded or washed out when ΔΨm collapses.</t>
  </si>
  <si>
    <t>Semi-permeant fluorogenic nucleic-acid dye that can cross live-cell membranes and, once inside, becomes strongly fluorescent upon binding RNA/DNA, especially nucleolar or reticulocyte RNA.</t>
  </si>
  <si>
    <t>Highly DNA-affine dimeric cyanine dye that is essentially impermeant to viable cells and preferentially enters cells with compromised membranes, acting as a dead-cell nuclear stain.</t>
  </si>
  <si>
    <t>Green monomeric cyanine dye that is excluded from intact viable membranes but enters early apoptotic (and necrotic) cells with increased membrane permeability, staining nuclear DNA without permeabilization.</t>
    <phoneticPr fontId="5" type="noConversion"/>
  </si>
  <si>
    <t>Anionic slow-response membrane-potential probe that can enter depolarized cells (more positive inside), bind intracellular proteins/membranes, and increase/red-shift fluorescence; hyperpolarized cells exclude it.</t>
    <phoneticPr fontId="5" type="noConversion"/>
  </si>
  <si>
    <t>Strong cationic thiazine dye that binds anionic macromolecules (DNA, RNA, GAGs); in practice it is mainly used on fixed/sectioned or otherwise permeabilized tissues rather than as a freely cell-permeant vital dye.</t>
    <phoneticPr fontId="5" type="noConversion"/>
  </si>
  <si>
    <t>Blue DNA minor-groove binder that is essentially excluded from intact viable plasma membranes but readily enters dead/dying or detergent-permeabilized cells; at very high concentrations/prolonged incubations it can slowly enter live cells.</t>
    <phoneticPr fontId="5" type="noConversion"/>
  </si>
  <si>
    <t>Lipophilic cationic vital dye that crosses the plasma membrane and accumulates in mitochondria of living cells driven by the negative inner-membrane potential, acting as a supravital mitochondrial stain.</t>
    <phoneticPr fontId="5" type="noConversion"/>
  </si>
  <si>
    <t xml:space="preserve">Water-soluble red rhodamine tracer that, after brief extracellular or topical application, selectively crosses membranes of astrocytes in live brain tissue and fills their cytoplasm. </t>
    <phoneticPr fontId="5" type="noConversion"/>
  </si>
  <si>
    <t xml:space="preserve">Membrane-impermeant, GC-selective DNA intercalator that is excluded by viable cells and enters only dead or late-apoptotic cells with compromised plasma membranes (viability dye). </t>
  </si>
  <si>
    <t xml:space="preserve">Merocyanine I, used mainly as a solvatochromic/optical dye; there are currently no well-documented protocols demonstrating reliable permeation into intact mammalian cells, so its cell permeability remains essentially undocumented. </t>
    <phoneticPr fontId="5" type="noConversion"/>
  </si>
  <si>
    <t xml:space="preserve">Cationic benzothiazole dye that can enter live cells and, at low concentration and low blue-light exposure, accumulates in mitochondria as a ΔΨm-dependent potential indicator, whereas higher doses or illumination progressively dissipate mitochondrial membrane potential. </t>
    <phoneticPr fontId="5" type="noConversion"/>
  </si>
  <si>
    <t xml:space="preserve">Highly sulfonated indocyanine-type cyanine (indocyanine green–related intermediate) that is strongly water-soluble and generally membrane-impermeant; efficient cellular uptake would typically require conjugation or carrier formulations rather than passive diffusion. </t>
    <phoneticPr fontId="5" type="noConversion"/>
  </si>
  <si>
    <t xml:space="preserve">Small cationic acridine DNA intercalator that readily penetrates epidermal and dermal cells when applied topically or in solution and accumulates in cell nuclei, enabling supravital nuclear staining but with significant mutagenic potential. </t>
    <phoneticPr fontId="5" type="noConversion"/>
  </si>
  <si>
    <t xml:space="preserve">Cell-permeant cationic tetramethylrhodamine ester that diffuses into cells and is selectively accumulated by energized mitochondria in proportion to mitochondrial membrane potential, with fluorescence lost when ΔΨm collapses. </t>
    <phoneticPr fontId="5" type="noConversion"/>
  </si>
  <si>
    <t xml:space="preserve">Pyrene-conjugated fluorescent amino acid used mainly as a hydrophobic building block in peptides and sensors; available literature does not yet establish independent cell permeability of the free amino acid itself. </t>
    <phoneticPr fontId="5" type="noConversion"/>
  </si>
  <si>
    <t xml:space="preserve">Acridine orange–type nucleic-acid stain that readily crosses plasma membranes at low concentrations and accumulates in DNA and RNA (green with DNA, red/orange with RNA) and acidic intracellular compartments of live and fixed cells. </t>
    <phoneticPr fontId="5" type="noConversion"/>
  </si>
  <si>
    <t xml:space="preserve">Highly reactive sulfonyl chloride used to derivatize primary amino groups on amino acids and proteins to give fluorescent dansyl adducts; it is typically an in-vitro labeling reagent, and any live-cell permeability is determined by the labeled molecule rather than Dansyl chloride itself. </t>
    <phoneticPr fontId="5" type="noConversion"/>
  </si>
  <si>
    <t>Nominally membrane-impermeant DNA intercalator that enters and can be photo-crosslinked to nucleic acids only in cells with compromised plasma membranes (dead or severely damaged cells), though some leakage into certain live bacteria has been reported.</t>
    <phoneticPr fontId="5" type="noConversion"/>
  </si>
  <si>
    <t>Intercalating dye that penetrates cells only after loss of plasma-membrane integrity and therefore preferentially stains dead or late-apoptotic cells in live–dead assays.</t>
    <phoneticPr fontId="5" type="noConversion"/>
  </si>
  <si>
    <t>Extremely reactive, nonfluorescent amine-labeling reagent mainly used on proteins in solution or fixed/permeabilized cells; reliable live-cell membrane permeability has not been demonstrated and is generally considered unknown.</t>
    <phoneticPr fontId="5" type="noConversion"/>
  </si>
  <si>
    <t>Cationic DNA groove-binding dye widely used as a membrane-impermeant nuclear stain for fixed or dead cells, with only limited specialized reports of live-cell nuclear imaging at carefully optimized concentrations.</t>
    <phoneticPr fontId="5" type="noConversion"/>
  </si>
  <si>
    <t xml:space="preserve"> Methanol (Slightly), Water (Slightly)</t>
    <phoneticPr fontId="5" type="noConversion"/>
  </si>
  <si>
    <t>Small cell-permeant redox dye that readily crosses the plasma membrane and accumulates in mitochondria of metabolically active cells in a potential-dependent manner.</t>
    <phoneticPr fontId="5" type="noConversion"/>
  </si>
  <si>
    <t>Highly polar, membrane-impermeant DNA/RNA intercalator that enters only cells with disrupted plasma membranes and is therefore used as a classical dead-cell counterstain.</t>
    <phoneticPr fontId="5" type="noConversion"/>
  </si>
  <si>
    <t>SYBR-Green-I–type cell-permeant cyanine nucleic-acid dye that diffuses into live cells and strongly binds dsDNA (and to some extent RNA), giving intense nuclear or mitochondrial fluorescence at low micromolar doses.</t>
    <phoneticPr fontId="5" type="noConversion"/>
  </si>
  <si>
    <t>Sulforhodamine-based fluorophore whose small-molecule nuclear and organelle probes are described as live-cell-permeant counterstains at low micromolar concentrations, while permeability can be substantially reduced when Texas Red is conjugated to large proteins or dextrans.</t>
    <phoneticPr fontId="5" type="noConversion"/>
  </si>
  <si>
    <t>Benzofuran-carboxamidine nucleic-acid dye with very sparse biological literature; specific data on live-cell membrane permeability could not be found, so permeability should be regarded as unknown/insufficiently characterized.</t>
  </si>
  <si>
    <t>Highly charged dimeric cyanine nucleic-acid stain that is effectively membrane-impermeant, staining nuclei only after plasma-membrane loss or deliberate fixation/permeabilization (widely used as a dead-cell nuclear marker).</t>
    <phoneticPr fontId="5" type="noConversion"/>
  </si>
  <si>
    <t>Soluble in dimethyl sulfoxide, water</t>
    <phoneticPr fontId="5" type="noConversion"/>
  </si>
  <si>
    <t>Coumarin fluorophore most commonly generated intracellularly from AMC-tagged enzyme substrates; free AMC itself is small and likely diffusible but is not routinely used as an independent live-cell stain, so effective membrane permeability in cells is usually substrate-dependent rather than a property of AMC alone.</t>
    <phoneticPr fontId="5" type="noConversion"/>
  </si>
  <si>
    <t>Basic Nissl stain applied almost exclusively to formalin-fixed, permeabilized neural tissue or fixed cultured cells; not considered a general live-cell-permeant dye.</t>
    <phoneticPr fontId="5" type="noConversion"/>
  </si>
  <si>
    <t>Cresyl Violet</t>
    <phoneticPr fontId="5" type="noConversion"/>
  </si>
  <si>
    <t>Classical histological nuclear stain used on fixed, paraffin-embedded or frozen tissue sections after extensive fixation/dehydration; requires fixation/permeabilization and is not used as a membrane-permeant dye for live cells.</t>
    <phoneticPr fontId="5" type="noConversion"/>
  </si>
  <si>
    <t>Merocyanine-rhodanine</t>
    <phoneticPr fontId="5" type="noConversion"/>
  </si>
  <si>
    <t>Lipophilic voltage-sensitive dye that inserts into the outer leaflet of excitable-cell plasma membranes to report membrane potential, without free cytosolic diffusion.</t>
  </si>
  <si>
    <t>Cationic xanthene dye that can diffuse into cells at low µM levels and accumulates in RNA-rich regions and mitochondria driven by negative membrane potential.</t>
  </si>
  <si>
    <t>Poorly water-soluble Cy5 carboxylic-acid dye used mainly as a labeling chromophore; cellular entry is generally achieved only via conjugation (e.g., NHS-ester coupling to biomolecules), not by passive diffusion of the free dye.</t>
  </si>
  <si>
    <t>Membrane-permeant fluorogenic biarsenical (FlAsH-EDT₂) that crosses intact plasma membranes and becomes fluorescent only after binding engineered tetracysteine motifs on intracellular proteins.</t>
  </si>
  <si>
    <t>Water-soluble red phenoxazinone fluorophore typically generated inside cells from resazurin or resorufin-based probes; the free dye is mainly used as a product read-out rather than a deliberately membrane-permeant stain.</t>
  </si>
  <si>
    <t>Amphiphilic tricarbocyanine NIR dye whose intracellular uptake relies largely on active transporters (e.g., NTCP/OATP1B3) or nanoparticle/formulation delivery, rather than simple passive diffusion across membranes.</t>
  </si>
  <si>
    <t>Dicationic bisacridinium probe that can enter cells and accumulate in mitochondria, where it reacts with superoxide to generate chemiluminescence; permeability is sufficient at µM concentrations but limited by its charge.</t>
  </si>
  <si>
    <t>Neutral, nonfluorescent diacetate that readily permeates intact plasma membranes; intracellular esterases cleave the acetates to give charged fluorescein, which is then retained in viable cells.</t>
  </si>
  <si>
    <t>Cationic rhodamine dye that is sufficiently lipophilic to enter cells and accumulate in mitochondria driven by the mitochondrial membrane potential, though less optimized than newer rhodamine probes.</t>
  </si>
  <si>
    <t>Rhodamine 6G–based hydrazide mainly used to form hydrazone conjugates with carbonyl-containing targets; cell permeability and localization are dominated by the attached biomolecule or delivery scaffold rather than the free hydrazide itself.</t>
  </si>
  <si>
    <t>Nonfluorescent azo quencher (DABCYL) generally employed as a dark FRET acceptor in labeled oligos/peptides; access to the cell interior depends on the conjugated carrier, since permeability data for the free acid are limited and it is usually not used alone in live cells.</t>
    <phoneticPr fontId="5" type="noConversion"/>
  </si>
  <si>
    <t>Anionic merocyanine-540–type fluorescent membrane probe that binds the outer surface of plasma membranes (especially of electrically excitable or immature cells) and reports membrane and lipid-domain changes without equilibrating across the bilayer.</t>
  </si>
  <si>
    <t>Charged thiol-reactive fluorescein derivative that is normally generated intracellularly from the membrane-permeant diacetate CMFDA; once formed, 5-chloromethylfluorescein cannot freely cross membranes and is retained by covalent reaction with intracellular thiols.</t>
  </si>
  <si>
    <t>6-anilinonaphthalene-2-sulfonic Acid</t>
    <phoneticPr fontId="5" type="noConversion"/>
  </si>
  <si>
    <t>Mainly used as an anionic probe for exposed hydrophobic protein or membrane sites in vitro, with no convincing evidence for efficient passive permeation of intact plasma membranes.</t>
  </si>
  <si>
    <t>Cell-permeant planar cation that crosses the plasma membrane at micromolar doses and selectively accumulates in mitochondria driven by the negative inner membrane potential.</t>
  </si>
  <si>
    <t>Lipophilic cationic carbocyanine that freely partitions into and across lipid bilayers and accumulates in hyperpolarized cell or mitochondrial membranes in a membrane-potential-dependent manner.</t>
  </si>
  <si>
    <t>Highly charged benzoxazole–quinolinium hemicyanine that behaves like other multi-cationic DNA dyes and is expected to be essentially non-permeant for intact plasma membranes, requiring fixed/permeabilized cells or delivery vehicles (permeability data are scarce and should be treated as uncertain).</t>
  </si>
  <si>
    <t>Very lipophilic carbocyanine with two C18 chains that inserts into cellular lipid bilayers and labels membranes; uptake reflects membrane partitioning and lateral diffusion rather than free cytosolic permeation.</t>
  </si>
  <si>
    <t>Neutral weak-base fluorophore that freely diffuses across the plasma membrane, becomes protonated and trapped in acidic organelles, giving lysosome-selective accumulation at nanomolar concentrations.</t>
  </si>
  <si>
    <t>Neutral, highly hydrophobic TICT fluorophore whose published use is as a polarity/viscosity/pH sensor in solutions and protein systems; its live-cell membrane permeation is not quantitatively characterized and should be considered uncertain.</t>
  </si>
  <si>
    <t>Hydrophilic dianionic xanthene photosensitizer with poor passive diffusion; significant uptake requires organic-anion transporters such as OATP1B1/1B3 or formulation in delivery systems.</t>
  </si>
  <si>
    <t>Histological lichen dye used to stain elastic fibers in fixed, permeabilized tissue sections, with no evidence that free orcein functions as a membrane-permeant probe in live cells.</t>
    <phoneticPr fontId="5" type="noConversion"/>
  </si>
  <si>
    <t>Cell-permeant cationic vital dye that passively enters live cells and accumulates in mitochondria in a membrane-potential-dependent manner.</t>
  </si>
  <si>
    <t>Hydrophobic rosamine-based cation that passively diffuses across the plasma membrane and accumulates in active mitochondria according to ΔΨm, where the chloromethyl group forms covalent adducts with mitochondrial thiols.</t>
  </si>
  <si>
    <t>Fluorescent ligand used mainly for in-solution binding to DNA C–C mismatches; membrane permeability in live cells has not been established and should be regarded as unknown.</t>
  </si>
  <si>
    <t>Romanowsky-type mixture of basic (azure B, methylene blue) and acidic (eosin) dyes that stains nuclei and cytoplasm in fixed or methanol-fixed smears, not a standard membrane-permeant vital dye for intact live cells.</t>
    <phoneticPr fontId="5" type="noConversion"/>
  </si>
  <si>
    <t xml:space="preserve">Hydrophobic azo pigment mainly described as an industrial colorant; biological membrane permeation in live cells has not been characterized and should be treated as unknown or negligible. </t>
  </si>
  <si>
    <t>Polycationic triphenylmethane dye widely used for histological and bacteriological staining of fixed or permeabilized specimens, with no reliable evidence for efficient, non-toxic permeation of intact eukaryotic plasma membranes.</t>
  </si>
  <si>
    <t>Cationic phenothiazinium dye that binds DNA/RNA and is mainly used in Romanowsky-type stains on fixed smears; any live-cell entry is non-specific and associated with mitochondrial toxicity rather than controlled vital staining.</t>
  </si>
  <si>
    <t>Doubly charged hemicyanine voltage-sensitive dye that is applied from aqueous solution and partitions into the outer leaflet of the plasma membrane, where its fluorescence reports transmembrane voltage without significant cytosolic accumulation.</t>
  </si>
  <si>
    <t>Supravital cationic phenothiazine that permeates viable erythrocyte membranes and precipitates ribosomal RNA in reticulocytes after short incubation with whole blood.</t>
  </si>
  <si>
    <t>ToxicityClassification</t>
  </si>
  <si>
    <t>26-36</t>
  </si>
  <si>
    <t>26-39-60-61-36-37/39-29-36/37/39</t>
  </si>
  <si>
    <t>Safety</t>
    <phoneticPr fontId="5" type="noConversion"/>
  </si>
  <si>
    <t>7-16-36/37</t>
  </si>
  <si>
    <t>26-36-24/25-23</t>
  </si>
  <si>
    <t>36/37/39-26-53-45-36</t>
  </si>
  <si>
    <t>150347-59-4</t>
    <phoneticPr fontId="5" type="noConversion"/>
  </si>
  <si>
    <t>22-24/25</t>
  </si>
  <si>
    <t>180854-97-1</t>
    <phoneticPr fontId="5" type="noConversion"/>
  </si>
  <si>
    <t>61-60-53-45-46-36/37/39-26-39-36/37-16-22</t>
  </si>
  <si>
    <t>26-36/37/39</t>
  </si>
  <si>
    <t>47623-98-3</t>
    <phoneticPr fontId="5" type="noConversion"/>
  </si>
  <si>
    <t>24/25</t>
  </si>
  <si>
    <t>24/25</t>
    <phoneticPr fontId="5" type="noConversion"/>
  </si>
  <si>
    <t>7-16-36/37-45-24/25-61-39-26</t>
    <phoneticPr fontId="5" type="noConversion"/>
  </si>
  <si>
    <t>26-36/37</t>
  </si>
  <si>
    <t>22-45-36/37/39-26-36/37-36</t>
  </si>
  <si>
    <t>24/25-22</t>
  </si>
  <si>
    <t>22-36/37-24/25-36-26-45-36/37/39</t>
  </si>
  <si>
    <t>26-36-37/39</t>
  </si>
  <si>
    <t>3520-43-2</t>
    <phoneticPr fontId="5" type="noConversion"/>
  </si>
  <si>
    <t>36-45-36/37-26-39</t>
  </si>
  <si>
    <t>36/37-37/39-36-26-24/25</t>
  </si>
  <si>
    <t>45-36/37-24/25-22-36</t>
  </si>
  <si>
    <t>178918-96-2//163795-75-3</t>
    <phoneticPr fontId="5" type="noConversion"/>
  </si>
  <si>
    <t>22-24/25-53-45-36/37-26</t>
  </si>
  <si>
    <t>22-24/25-37/39-26-36/37/39-27</t>
  </si>
  <si>
    <t>3520-42-1//11119-62-3</t>
    <phoneticPr fontId="5" type="noConversion"/>
  </si>
  <si>
    <t>22-24/25-26-36/37/39</t>
    <phoneticPr fontId="5" type="noConversion"/>
  </si>
  <si>
    <t>12040-44-7//75881-23-1</t>
    <phoneticPr fontId="5" type="noConversion"/>
  </si>
  <si>
    <t>26-36/37/39-45</t>
    <phoneticPr fontId="5" type="noConversion"/>
  </si>
  <si>
    <t>181272-91-3</t>
    <phoneticPr fontId="5" type="noConversion"/>
  </si>
  <si>
    <t>26-36-24/25-22-37/39</t>
  </si>
  <si>
    <t>22-24/25-36</t>
  </si>
  <si>
    <t>53-45</t>
  </si>
  <si>
    <t>26-28-36/37-45</t>
  </si>
  <si>
    <t>53-45-24/25-22-36-26</t>
  </si>
  <si>
    <t>22-24/25-37/39-25-36/37</t>
  </si>
  <si>
    <t>36-24/25-22</t>
  </si>
  <si>
    <t>92-62-6</t>
    <phoneticPr fontId="5" type="noConversion"/>
  </si>
  <si>
    <t>22-24/25-26</t>
    <phoneticPr fontId="5" type="noConversion"/>
  </si>
  <si>
    <t>125667-96-1</t>
    <phoneticPr fontId="5" type="noConversion"/>
  </si>
  <si>
    <t>45-36/37-36-26</t>
  </si>
  <si>
    <t>53-45-37/39-26</t>
  </si>
  <si>
    <t>26-36/37/39-45-3</t>
  </si>
  <si>
    <t>36/37-45-36/37/39-28A-26-22-28-63</t>
    <phoneticPr fontId="5" type="noConversion"/>
  </si>
  <si>
    <t>53-45-36/37-16-36/37/39</t>
  </si>
  <si>
    <t>22-24/25-36/37-33-29-26-16-9-37/39</t>
  </si>
  <si>
    <t>113694-64-7</t>
    <phoneticPr fontId="5" type="noConversion"/>
  </si>
  <si>
    <t>860-22-0</t>
    <phoneticPr fontId="5" type="noConversion"/>
  </si>
  <si>
    <t>22-24/25-36/37/39-27-26</t>
  </si>
  <si>
    <t>82-94-0</t>
    <phoneticPr fontId="5" type="noConversion"/>
  </si>
  <si>
    <t>61-73-4//7220-79-3</t>
    <phoneticPr fontId="5" type="noConversion"/>
  </si>
  <si>
    <t>26-39-36</t>
  </si>
  <si>
    <t>26-36-22-36/37</t>
  </si>
  <si>
    <t>177571-06-1</t>
    <phoneticPr fontId="5" type="noConversion"/>
  </si>
  <si>
    <t>36/37</t>
  </si>
  <si>
    <t>50638-24-9</t>
    <phoneticPr fontId="5" type="noConversion"/>
  </si>
  <si>
    <t>53-45-36/37/39-36-26</t>
  </si>
  <si>
    <t>143413-85-8</t>
    <phoneticPr fontId="5" type="noConversion"/>
  </si>
  <si>
    <t>36/37-37/39-26-36</t>
  </si>
  <si>
    <t>22-24/25-36-26</t>
  </si>
  <si>
    <t>37/39-26-36-22</t>
  </si>
  <si>
    <t>22-24/25-36/37/39-26</t>
  </si>
  <si>
    <t>26-37</t>
  </si>
  <si>
    <t>24/25-36/37/39-27-26</t>
  </si>
  <si>
    <t>7-16-24/25-26-36/37/39-39-36-22</t>
  </si>
  <si>
    <t>91136-60-6</t>
    <phoneticPr fontId="5" type="noConversion"/>
  </si>
  <si>
    <t>136832-63-8</t>
    <phoneticPr fontId="5" type="noConversion"/>
  </si>
  <si>
    <t>22-24/25-37/39-26-36/37/39-27</t>
    <phoneticPr fontId="5" type="noConversion"/>
  </si>
  <si>
    <t>26-36/37/39-36</t>
  </si>
  <si>
    <t>22-26-45</t>
  </si>
  <si>
    <t>157199-62-7</t>
    <phoneticPr fontId="5" type="noConversion"/>
  </si>
  <si>
    <t>6104-59-2</t>
    <phoneticPr fontId="5" type="noConversion"/>
  </si>
  <si>
    <t>22-24/25-37/39-26-16-7-36/37</t>
    <phoneticPr fontId="5" type="noConversion"/>
  </si>
  <si>
    <t>37/39-26-24/25</t>
  </si>
  <si>
    <t>22-36-45-53</t>
    <phoneticPr fontId="5" type="noConversion"/>
  </si>
  <si>
    <t>7-16-36/37-45-39-26-53-25-61</t>
  </si>
  <si>
    <t>36/37-24/25-24-22-45-53</t>
  </si>
  <si>
    <t>14288-70-1</t>
    <phoneticPr fontId="5" type="noConversion"/>
  </si>
  <si>
    <t>169454-13-1</t>
    <phoneticPr fontId="5" type="noConversion"/>
  </si>
  <si>
    <t>169454-17-5</t>
    <phoneticPr fontId="5" type="noConversion"/>
  </si>
  <si>
    <t>DYE011</t>
  </si>
  <si>
    <t>DYE014</t>
  </si>
  <si>
    <t>DYE015</t>
  </si>
  <si>
    <t>DYE021</t>
  </si>
  <si>
    <t>DYE024</t>
  </si>
  <si>
    <t>DYE034</t>
  </si>
  <si>
    <t>DYE040</t>
  </si>
  <si>
    <t>DYE044</t>
  </si>
  <si>
    <t>DYE045</t>
  </si>
  <si>
    <t>DYE046</t>
  </si>
  <si>
    <t>DYE052</t>
  </si>
  <si>
    <t>DYE053</t>
  </si>
  <si>
    <t>DYE059</t>
  </si>
  <si>
    <t>DYE061</t>
  </si>
  <si>
    <t>DYE062</t>
  </si>
  <si>
    <t>DYE063</t>
  </si>
  <si>
    <t>DYE070</t>
  </si>
  <si>
    <t>DYE072</t>
  </si>
  <si>
    <t>DYE073</t>
  </si>
  <si>
    <t>DYE076</t>
  </si>
  <si>
    <t>DYE077</t>
  </si>
  <si>
    <t>DYE078</t>
  </si>
  <si>
    <t>DYE079</t>
  </si>
  <si>
    <t>DYE082</t>
  </si>
  <si>
    <t>DYE083</t>
  </si>
  <si>
    <t>DYE087</t>
  </si>
  <si>
    <t>DYE095</t>
  </si>
  <si>
    <t>DYE096</t>
  </si>
  <si>
    <t>DYE097</t>
  </si>
  <si>
    <t>DYE100</t>
  </si>
  <si>
    <t>DYE109</t>
  </si>
  <si>
    <t>DYE112</t>
  </si>
  <si>
    <t>DYE113</t>
  </si>
  <si>
    <t>DYE115</t>
  </si>
  <si>
    <t>DYE116</t>
  </si>
  <si>
    <t>DYE117</t>
  </si>
  <si>
    <t>DYE128</t>
  </si>
  <si>
    <t>DYE129</t>
  </si>
  <si>
    <t>DYE131</t>
  </si>
  <si>
    <t>DYE132</t>
  </si>
  <si>
    <t>DYE133</t>
  </si>
  <si>
    <t>DYE134</t>
  </si>
  <si>
    <t>DYE135</t>
  </si>
  <si>
    <t>DYE136</t>
  </si>
  <si>
    <t>DYE138</t>
  </si>
  <si>
    <t>DYE145</t>
  </si>
  <si>
    <t>DYE147</t>
  </si>
  <si>
    <t>DYE151</t>
  </si>
  <si>
    <t>DYE152</t>
  </si>
  <si>
    <t>DYE153</t>
  </si>
  <si>
    <t>DYE154</t>
  </si>
  <si>
    <t>DYE155</t>
  </si>
  <si>
    <t>DYE156</t>
  </si>
  <si>
    <t>DYE157</t>
  </si>
  <si>
    <t>DYE158</t>
  </si>
  <si>
    <t>DYE159</t>
  </si>
  <si>
    <t>DYE161</t>
  </si>
  <si>
    <t>DYE163</t>
  </si>
  <si>
    <t>DYE166</t>
  </si>
  <si>
    <t>DYE167</t>
  </si>
  <si>
    <t>DYE168</t>
  </si>
  <si>
    <t>DYE169</t>
  </si>
  <si>
    <t>DYE170</t>
  </si>
  <si>
    <t>DYE172</t>
  </si>
  <si>
    <t>DYE173</t>
  </si>
  <si>
    <t>DYE174</t>
  </si>
  <si>
    <t>DYE177</t>
  </si>
  <si>
    <t>DYE193</t>
  </si>
  <si>
    <t>DYE200</t>
  </si>
  <si>
    <t>Calcein is excreted from the intestinal mucosal cell membrane by the active transport system//High glucose inhibits osteogenic differentiation of bone marrow mesenchymal stem cells via regulating miR-493-5p/ZEB2 signalling//G protein-coupled receptor 30 mediates meiosis resumption and gap junction communications downregulation in goat cumulus-oocyte complexes by 17β-estradiol//Increased drug permeability of a stiffened mycobacterial outer membrane in cells lacking MFS transporter Rv1410 and lipoprotein LprG</t>
    <phoneticPr fontId="5" type="noConversion"/>
  </si>
  <si>
    <t>Permeability Conditions</t>
  </si>
  <si>
    <t>Membrane-Permeable</t>
    <phoneticPr fontId="5" type="noConversion"/>
  </si>
  <si>
    <t>Intracellular photocatalytic-proximity labeling for profiling protein-protein interactions in microenvironments</t>
  </si>
  <si>
    <t>4-Chloro-2-nitroaniline</t>
  </si>
  <si>
    <t>89-63-4</t>
  </si>
  <si>
    <t>C6H5ClN2O2</t>
  </si>
  <si>
    <t>172.57 g/mol</t>
  </si>
  <si>
    <t>4-chloro-2-nitroaniline is a bright orange powder. (NTP, 1992)</t>
  </si>
  <si>
    <t>4-chloro-2-nitroaniline</t>
  </si>
  <si>
    <t>InChI=1S/C6H5ClN2O2/c7-4-1-2-5(8)6(3-4)9(10)11/h1-3H,8H2</t>
  </si>
  <si>
    <t>PBGKNXWGYQPUJK-UHFFFAOYSA-N</t>
  </si>
  <si>
    <t>C1=CC(=C(C=C1Cl)[N+](=O)[O-])N</t>
  </si>
  <si>
    <t>117-119 °C(lit.)</t>
    <phoneticPr fontId="5" type="noConversion"/>
  </si>
  <si>
    <t>less than 1 mg/mL at 72 °F (NTP, 1992)//Very soluble in ethanol, ether, acetic acid; slightly soluble in acetone, ligand//Insoluble in water, methanol, and ether//In water, 5,003 mg/L at 25 °C</t>
    <phoneticPr fontId="5" type="noConversion"/>
  </si>
  <si>
    <t>Yes</t>
    <phoneticPr fontId="5" type="noConversion"/>
  </si>
  <si>
    <t>28-36/37-45-61-28A</t>
  </si>
  <si>
    <t>Benzonitrile</t>
  </si>
  <si>
    <t>100-47-0</t>
  </si>
  <si>
    <t>C7H5N</t>
  </si>
  <si>
    <t>103.12 g/mol</t>
  </si>
  <si>
    <t>Benzonitrile is a nitrile that is hydrogen cyanide in which the hydrogen has been replaced by a phenyl group. It is a member of benzenes and a nitrile.</t>
  </si>
  <si>
    <t>benzonitrile</t>
  </si>
  <si>
    <t>InChI=1S/C7H5N/c8-6-7-4-2-1-3-5-7/h1-5H</t>
  </si>
  <si>
    <t>JFDZBHWFFUWGJE-UHFFFAOYSA-N</t>
  </si>
  <si>
    <t>C1=CC=C(C=C1)C#N</t>
  </si>
  <si>
    <t>9 °F (NTP, 1992)//-12.82 °C</t>
    <phoneticPr fontId="5" type="noConversion"/>
  </si>
  <si>
    <t>1 to 5 mg/mL at 73 °F (NTP, 1992)//In water, 2000 mg/L at 25 °C//Miscible with common organic solvents//Miscible with ethanol; very soluble in acetone, benzene; soluble in carbon tetrachloride//lubility in water, g/100ml at 22Â °C: 0.1-0.5 (poor)</t>
    <phoneticPr fontId="5" type="noConversion"/>
  </si>
  <si>
    <t>Indigo</t>
  </si>
  <si>
    <t>482-89-3</t>
  </si>
  <si>
    <t>C16H10N2O2</t>
  </si>
  <si>
    <t>Indigo dye is a member of hydroxyindoles.</t>
  </si>
  <si>
    <t>2-(3-hydroxy-1H-indol-2-yl)indol-3-one</t>
  </si>
  <si>
    <t>262.26 g/mol</t>
  </si>
  <si>
    <t>InChI=1S/C16H10N2O2/c19-15-9-5-1-3-7-11(9)17-13(15)14-16(20)10-6-2-4-8-12(10)18-14/h1-8,17,19H</t>
  </si>
  <si>
    <t>QQILFGKZUJYXGS-UHFFFAOYSA-N</t>
  </si>
  <si>
    <t>C1=CC=C2C(=C1)C(=C(N2)C3=NC4=CC=CC=C4C3=O)O</t>
  </si>
  <si>
    <t>DMSO (Slightly, Heated, Sonicated), DMF (Slightly)</t>
  </si>
  <si>
    <t>C.I. Basic Yellow 2</t>
  </si>
  <si>
    <t>C17H22ClN3</t>
    <phoneticPr fontId="5" type="noConversion"/>
  </si>
  <si>
    <t>303.8 g/mol</t>
  </si>
  <si>
    <t>Auramine o appears as yellow flakes or powder. (NTP, 1992)</t>
  </si>
  <si>
    <t>4-[4-(dimethylamino)benzenecarboximidoyl]-N,N-dimethylaniline;hydrochloride</t>
  </si>
  <si>
    <t>InChI=1S/C17H21N3.ClH/c1-19(2)15-9-5-13(6-10-15)17(18)14-7-11-16(12-8-14)20(3)4;/h5-12,18H,1-4H3;1H</t>
  </si>
  <si>
    <t>KSCQDDRPFHTIRL-UHFFFAOYSA-N</t>
  </si>
  <si>
    <t>CN(C)C1=CC=C(C=C1)C(=N)C2=CC=C(C=C2)N(C)C.Cl</t>
  </si>
  <si>
    <t>Auramine O</t>
  </si>
  <si>
    <t>2465-27-2</t>
  </si>
  <si>
    <t>513 °F (NTP, 1992)//&gt;250 °C (dec)</t>
    <phoneticPr fontId="5" type="noConversion"/>
  </si>
  <si>
    <t>less than 1 mg/mL at 64 °F (NTP, 1992)//10 mg/ml in water; 60 mg/ml in ethylene glycol methyl ether; 20 mg/ml in EtOH</t>
    <phoneticPr fontId="5" type="noConversion"/>
  </si>
  <si>
    <t>36/37-45-36-22</t>
  </si>
  <si>
    <t>C.I. 37505</t>
  </si>
  <si>
    <t>C17H13NO2</t>
  </si>
  <si>
    <t>263.29 g/mol</t>
  </si>
  <si>
    <t>3-hydroxy-N-phenylnaphthalene-2-carboxamide</t>
  </si>
  <si>
    <t>InChI=1S/C17H13NO2/c19-16-11-13-7-5-4-6-12(13)10-15(16)17(20)18-14-8-2-1-3-9-14/h1-11,19H,(H,18,20)</t>
  </si>
  <si>
    <t>JFGQHAHJWJBOPD-UHFFFAOYSA-N</t>
  </si>
  <si>
    <t>C1=CC=C(C=C1)NC(=O)C2=CC3=CC=CC=C3C=C2O</t>
  </si>
  <si>
    <t>36/37-61</t>
  </si>
  <si>
    <t>246-248 °C(lit.)</t>
  </si>
  <si>
    <t>Insoluble in water; sparingly soluble in ethanol</t>
  </si>
  <si>
    <t>Naphthol AS</t>
  </si>
  <si>
    <t>92-77-3</t>
  </si>
  <si>
    <t>3-Chloro-2-methylaniline</t>
  </si>
  <si>
    <t>C7H8ClN</t>
  </si>
  <si>
    <t>141.60 g/mol</t>
  </si>
  <si>
    <t>structure given in first source; RN given refers to parent cpd</t>
  </si>
  <si>
    <t>3-chloro-2-methylaniline</t>
  </si>
  <si>
    <t>InChI=1S/C7H8ClN/c1-5-6(8)3-2-4-7(5)9/h2-4H,9H2,1H3</t>
  </si>
  <si>
    <t>ZUVPLKVDZNDZCM-UHFFFAOYSA-N</t>
  </si>
  <si>
    <t>CC1=C(C=CC=C1Cl)N</t>
  </si>
  <si>
    <t>0-2 °C</t>
    <phoneticPr fontId="5" type="noConversion"/>
  </si>
  <si>
    <t>SOL IN HOT WATER; INSOL IN ETHER &amp; BENZENE//SOL IN ALCOHOL</t>
    <phoneticPr fontId="5" type="noConversion"/>
  </si>
  <si>
    <t>26-36/37/39-45-61-37/39</t>
  </si>
  <si>
    <t>87-60-5</t>
    <phoneticPr fontId="5" type="noConversion"/>
  </si>
  <si>
    <t>2-Methyl-4-nitroaniline</t>
  </si>
  <si>
    <t>Reactive Blue 4</t>
  </si>
  <si>
    <t>C23H14Cl2N6O8S2</t>
    <phoneticPr fontId="5" type="noConversion"/>
  </si>
  <si>
    <t>99-52-5</t>
  </si>
  <si>
    <t>637.4 g/mol</t>
  </si>
  <si>
    <t>used in affinity labeling of enzymes; RN given refers to parent cpd</t>
  </si>
  <si>
    <t>1-amino-4-[3-[(4,6-dichloro-1,3,5-triazin-2-yl)amino]-4-sulfoanilino]-9,10-dioxoanthracene-2-sulfonic acid</t>
  </si>
  <si>
    <t>InChI=1S/C23H14Cl2N6O8S2/c24-21-29-22(25)31-23(30-21)28-12-7-9(5-6-14(12)40(34,35)36)27-13-8-15(41(37,38)39)18(26)17-16(13)19(32)10-3-1-2-4-11(10)20(17)33/h1-8,27H,26H2,(H,34,35,36)(H,37,38,39)(H,28,29,30,31)</t>
  </si>
  <si>
    <t>RTLULCVBFCRQKI-UHFFFAOYSA-N</t>
  </si>
  <si>
    <t>C1=CC=C2C(=C1)C(=O)C3=C(C2=O)C(=C(C=C3NC4=CC(=C(C=C4)S(=O)(=O)O)NC5=NC(=NC(=N5)Cl)Cl)S(=O)(=O)O)N</t>
  </si>
  <si>
    <t>22-24/25-26</t>
  </si>
  <si>
    <t>rat,LD50,oral,8980mg/kg (8980mg/kg),"Prehled Prumyslove Toxikologie; Organicke Latky," Marhold, J., Prague, Czechoslovakia, Avicenum, 1986Vol. -, Pg. 1328, 1986.</t>
  </si>
  <si>
    <t>Brilliant orange 3R</t>
  </si>
  <si>
    <t>20262-58-2</t>
  </si>
  <si>
    <t>C20H17N3Na2O11S3</t>
  </si>
  <si>
    <t>617.5 g/mol</t>
  </si>
  <si>
    <t>Remazole orange-3R is an azo compound having a ({[(2-sulfonatooxy)ethyl]sulfonyl}phenyl)diazenyl moiety attached at position 2 of a multi-substituted naphthalene. It has a role as a dye. It is a sulfone, an organic sodium salt and a monoazo compound. It contains a remazole orange-3R(2-).</t>
  </si>
  <si>
    <t>disodium;6-acetamido-4-hydroxy-3-[[4-(2-sulfonatooxyethylsulfonyl)phenyl]diazenyl]naphthalene-2-sulfonate</t>
  </si>
  <si>
    <t>InChI=1S/C20H19N3O11S3.2Na/c1-12(24)21-15-3-2-13-10-18(36(28,29)30)19(20(25)17(13)11-15)23-22-14-4-6-16(7-5-14)35(26,27)9-8-34-37(31,32)33;;/h2-7,10-11,25H,8-9H2,1H3,(H,21,24)(H,28,29,30)(H,31,32,33);;/q;2*+1/p-2</t>
  </si>
  <si>
    <t>DHHGSXPASZBLGC-UHFFFAOYSA-L</t>
    <phoneticPr fontId="5" type="noConversion"/>
  </si>
  <si>
    <t>CC(=O)NC1=CC2=C(C(=C(C=C2C=C1)S(=O)(=O)[O-])N=NC3=CC=C(C=C3)S(=O)(=O)CCOS(=O)(=O)[O-])O.[Na+].[Na+]</t>
  </si>
  <si>
    <t>DYE027</t>
  </si>
  <si>
    <t>DYE031</t>
  </si>
  <si>
    <t>DYE042</t>
  </si>
  <si>
    <t>DYE058</t>
  </si>
  <si>
    <t>DYE075</t>
  </si>
  <si>
    <t>DYE088</t>
  </si>
  <si>
    <t>DYE094</t>
  </si>
  <si>
    <t>DYE108</t>
  </si>
  <si>
    <t>DYE123</t>
  </si>
  <si>
    <t>DYE126</t>
  </si>
  <si>
    <t>DYE130</t>
  </si>
  <si>
    <t>DYE137</t>
  </si>
  <si>
    <t>DYE139</t>
  </si>
  <si>
    <t>DYE146</t>
  </si>
  <si>
    <t>DYE171</t>
  </si>
  <si>
    <t>DYE179</t>
  </si>
  <si>
    <t>DYE184</t>
  </si>
  <si>
    <t>DYE194</t>
  </si>
  <si>
    <t>DYE004</t>
  </si>
  <si>
    <t>DYE197</t>
  </si>
  <si>
    <t>DYE198</t>
  </si>
  <si>
    <t>21796324
//20590099</t>
    <phoneticPr fontId="5" type="noConversion"/>
  </si>
  <si>
    <t>Fluorescent indicators based on BODIPY
//Localizable and highly sensitive calcium indicator based on a BODIPY fluorophore</t>
    <phoneticPr fontId="5" type="noConversion"/>
  </si>
  <si>
    <t>Yes (conditional)</t>
  </si>
  <si>
    <t>Near-infrared DiR-like cyanine bearing two C18 tails that intercalates into plasma and intracellular membranes and is retained in lipid bilayers for long-term cell and in vivo imaging.</t>
    <phoneticPr fontId="5" type="noConversion"/>
  </si>
  <si>
    <t>Exhibits membrane permeability exclusively in its reduced leuco state, wherein enhanced aqueous solubility enables passive transmembrane diffusion.</t>
  </si>
  <si>
    <t>Displays conditional cellular uptake driven by lipophilic-cation partitioning and membrane-potential–dependent accumulation, particularly in lipid-dense or acidic microbial envelopes.</t>
  </si>
  <si>
    <t>Traverses membranes only as its neutral, hydrophobic species, while alkaline deprotonation to the phenolate anion abolishes permeability.</t>
  </si>
  <si>
    <t>[Toxicity of 4-chloro-2-nitroaniline and 2-chloro-4-nitroaniline to isolated rat hepatocytes</t>
  </si>
  <si>
    <t>Indigo dyes: toxicity, teratogenicity, and genotoxicity studies in zebrafish embryos. Mutation Research – Genetic Toxicology and Environmental Mutagenesis</t>
  </si>
  <si>
    <t>Auramine O, an incense smoke ingredient, promotes lung cancer malignancy</t>
  </si>
  <si>
    <t>Toxicity Mitigation of Textile Dye Reactive Blue 4 by Hairy Roots of Helianthus annuus and Testing Its Effect in In Vivo Model Systems</t>
    <phoneticPr fontId="5" type="noConversion"/>
  </si>
  <si>
    <t>Textile dyes induce toxicity on zebrafish early life stages</t>
    <phoneticPr fontId="5" type="noConversion"/>
  </si>
  <si>
    <t>Chromosomal genotoxicity of nitrobenzene and benzonitrile</t>
  </si>
  <si>
    <t>Fluorescent cytochemistry of acid phosphatase and demonstration of fluid-phase endocytosis using an azo dye method</t>
    <phoneticPr fontId="5" type="noConversion"/>
  </si>
  <si>
    <t>Penetration of beta-naphthylamine and o-toluidine through human skin in vitro</t>
  </si>
  <si>
    <t>NA</t>
  </si>
  <si>
    <t>NA</t>
    <phoneticPr fontId="5" type="noConversion"/>
  </si>
  <si>
    <t>InChI=1S/C26H27N2O3.ClHO4/c1-6-30-26(29)20-10-8-7-9-19(20)25-21-13-11-17(27(2)3)15-23(21)31-24-16-18(28(4)5)12-14-22(24)25;2-1(3,4)5/h7-16H,6H2,1-5H3;(H,2,3,4,5)/q+1;/p-1</t>
    <phoneticPr fontId="5" type="noConversion"/>
  </si>
  <si>
    <t>10681337//32403282//24831788//530620//9010468//18160099//11405057</t>
    <phoneticPr fontId="5" type="noConversion"/>
  </si>
  <si>
    <t>Flow cytometric monitoring of antibiotic-induced injury in Escherichia coli using cell-impermeant fluorescent probes//Probing Nanoelectroporation and Resealing of the Cell Membrane by the Entry of Ca2+ and Ba2+ Ions//Evaluation of impermeant, DNA-binding dye fluorescence as a real-time readout of eukaryotic cell toxicity in a high throughput screening format//[Amputation of the limbs from the point of view of current prosthetic principles]//DNA staining for fluorescence and laser confocal microscopy//Multi-parametric flow cytometric cell cycle analysis using TO-PRO-3 iodide (TP3): detailed protocols//TO-PRO-3 is an optimal fluorescent dye for nuclear counterstaining in dual-colour FISH on paraffin sections</t>
    <phoneticPr fontId="5" type="noConversion"/>
  </si>
  <si>
    <t>35952754//40441703//31493402//38379056</t>
    <phoneticPr fontId="5" type="noConversion"/>
  </si>
  <si>
    <t>Photochemical changes of fluorescent probes in membranes and their effect on the observed fluorescence anisotropy values</t>
    <phoneticPr fontId="5" type="noConversion"/>
  </si>
  <si>
    <t>Rose Bengal Photodynamic Antimicrobial Therapy: A Review of the Intermediate-Term Clinical and Surgical Outcomes//Rose Bengal-Assisted Photodynamic Antimicrobial Therapy for Keratitis//Rose Bengal Photodynamic Antimicrobial Therapy for Patients With Progressive Infectious Keratitis: A Pilot Clinical Study//Variations in irradiation energy and rose bengal concentration for photodynamic antimicrobial therapy of fungal keratitis isolates</t>
    <phoneticPr fontId="5" type="noConversion"/>
  </si>
  <si>
    <t>Detection of apoptosis by flow cytometry of cells simultaneously stained for intracellular pH (carboxy SNARF-1) and membrane permeability (Hoechst 33342)//Tracking cell proliferation using the far red fluorescent dye SNARF-1//Imaging of Mitochondrial pH Using SNARF-1//Fluorescence behavior of the pH-sensitive probe carboxy SNARF-1 in suspension of liposomes</t>
    <phoneticPr fontId="5" type="noConversion"/>
  </si>
  <si>
    <t>35951195//3126780//3605582//6208809</t>
    <phoneticPr fontId="5" type="noConversion"/>
  </si>
  <si>
    <t>Histological Procedures Carried out During Coconut Somatic Embryogenesis//Interferon gamma induced oncolysis. An effect on head and neck squamous carcinoma cultures//Spectrophotometric quantitation of anchorage-dependent cell numbers using extraction of naphthol blue-black-stained cellular protein//Quantitation of protein by alkaline extraction of naphthol blue black-stained polypeptides in sodium dodecyl sulfate-polyacrylamide slab-gels</t>
    <phoneticPr fontId="5" type="noConversion"/>
  </si>
  <si>
    <t>Terpene composited lipid nanoparticles for enhanced dermal delivery of all-trans-retinoic acids</t>
  </si>
  <si>
    <t>Dye_ID</t>
    <phoneticPr fontId="5" type="noConversion"/>
  </si>
  <si>
    <t>Solubility in Water</t>
    <phoneticPr fontId="5" type="noConversion"/>
  </si>
  <si>
    <t>PMID</t>
    <phoneticPr fontId="5" type="noConversion"/>
  </si>
  <si>
    <t>Title</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</si>
</sst>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1"/>
      <color theme="1"/>
      <name val="Times New Roman"/>
      <family val="1"/>
    </font>
    <font>
      <sz val="11"/>
      <name val="Times New Roman"/>
      <family val="1"/>
    </font>
    <font>
      <sz val="9"/>
      <name val="Times New Roman"/>
      <family val="1"/>
    </font>
    <font>
      <sz val="11"/>
      <color theme="1"/>
      <name val="宋体"/>
      <family val="3"/>
      <charset val="134"/>
    </font>
    <font>
      <sz val="9"/>
      <name val="宋体"/>
      <family val="3"/>
      <charset val="134"/>
      <scheme val="minor"/>
    </font>
    <font>
      <sz val="11"/>
      <color theme="1"/>
      <name val="宋体"/>
      <family val="3"/>
      <charset val="134"/>
      <scheme val="minor"/>
    </font>
    <font>
      <sz val="11"/>
      <name val="宋体"/>
      <family val="3"/>
      <charset val="134"/>
      <scheme val="minor"/>
    </font>
    <font>
      <sz val="9"/>
      <name val="宋体"/>
      <family val="3"/>
      <charset val="134"/>
    </font>
    <font>
      <sz val="11"/>
      <color indexed="81"/>
      <name val="宋体"/>
      <family val="3"/>
      <charset val="134"/>
    </font>
    <font>
      <b/>
      <sz val="11"/>
      <color indexed="81"/>
      <name val="宋体"/>
      <family val="3"/>
      <charset val="13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6" fillId="0" borderId="0">
      <alignment vertical="center"/>
    </xf>
  </cellStyleXfs>
  <cellXfs count="18">
    <xf numFmtId="0" fontId="0" fillId="0" borderId="0" xfId="0">
      <alignment vertical="center"/>
    </xf>
    <xf numFmtId="0" fontId="1" fillId="2" borderId="1" xfId="0" applyFont="1" applyFill="1" applyBorder="1" applyAlignment="1">
      <alignment horizontal="center" vertical="center" wrapText="1"/>
    </xf>
    <xf numFmtId="0" fontId="2" fillId="2" borderId="1" xfId="0" applyFont="1" applyFill="1" applyBorder="1" applyAlignment="1" applyProtection="1">
      <alignment horizontal="center" vertical="center" wrapText="1"/>
      <protection locked="0"/>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lignment vertical="center"/>
    </xf>
    <xf numFmtId="0" fontId="0" fillId="0" borderId="1" xfId="0" applyBorder="1" applyAlignment="1">
      <alignment horizontal="center" vertical="center"/>
    </xf>
    <xf numFmtId="0" fontId="6" fillId="2" borderId="1" xfId="0" applyFont="1" applyFill="1" applyBorder="1" applyAlignment="1">
      <alignment vertical="center" wrapText="1"/>
    </xf>
    <xf numFmtId="0" fontId="6" fillId="2" borderId="1" xfId="0" applyFont="1" applyFill="1" applyBorder="1">
      <alignment vertical="center"/>
    </xf>
    <xf numFmtId="0" fontId="2"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lignment vertical="center"/>
    </xf>
    <xf numFmtId="0" fontId="0" fillId="2" borderId="1" xfId="0" applyFill="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vertical="center" wrapText="1"/>
    </xf>
    <xf numFmtId="0" fontId="7" fillId="2" borderId="1" xfId="0" applyFont="1" applyFill="1" applyBorder="1">
      <alignment vertical="center"/>
    </xf>
    <xf numFmtId="0" fontId="6" fillId="0" borderId="1" xfId="0" applyFont="1" applyBorder="1">
      <alignment vertical="center"/>
    </xf>
    <xf numFmtId="0" fontId="7" fillId="0" borderId="1" xfId="0" applyFont="1" applyBorder="1">
      <alignment vertical="center"/>
    </xf>
  </cellXfs>
  <cellStyles count="2">
    <cellStyle name="常规" xfId="0" builtinId="0"/>
    <cellStyle name="常规 2" xfId="1" xr:uid="{8FEFB775-2ED2-4536-AE9E-0E1BAE4359B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3"/>
  <sheetViews>
    <sheetView tabSelected="1" topLeftCell="F1" workbookViewId="0">
      <pane ySplit="1" topLeftCell="A159" activePane="bottomLeft" state="frozen"/>
      <selection pane="bottomLeft" activeCell="X1" sqref="X1"/>
    </sheetView>
  </sheetViews>
  <sheetFormatPr defaultColWidth="9" defaultRowHeight="80.25" customHeight="1" x14ac:dyDescent="0.25"/>
  <cols>
    <col min="1" max="1" width="9" style="5"/>
    <col min="2" max="2" width="9" style="2"/>
    <col min="3" max="3" width="10.453125" style="2" customWidth="1"/>
    <col min="4" max="4" width="23.08984375" style="2" customWidth="1"/>
    <col min="5" max="6" width="9" style="2"/>
    <col min="7" max="7" width="10.7265625" style="2" customWidth="1"/>
    <col min="8" max="14" width="9" style="2" customWidth="1"/>
    <col min="15" max="15" width="9.7265625" style="2" customWidth="1"/>
    <col min="16" max="16" width="12.7265625" style="2" customWidth="1"/>
    <col min="17" max="17" width="9.08984375" style="2" customWidth="1"/>
    <col min="18" max="20" width="9" style="2" customWidth="1"/>
    <col min="21" max="22" width="13.08984375" style="2" customWidth="1"/>
    <col min="23" max="23" width="9.7265625" style="2" customWidth="1"/>
    <col min="24" max="25" width="9" style="5" customWidth="1"/>
    <col min="26" max="16384" width="9" style="5"/>
  </cols>
  <sheetData>
    <row r="1" spans="1:28" ht="80.25" customHeight="1" x14ac:dyDescent="0.25">
      <c r="A1" s="1" t="s">
        <v>2516</v>
      </c>
      <c r="B1" s="2" t="s">
        <v>0</v>
      </c>
      <c r="C1" s="2" t="s">
        <v>2374</v>
      </c>
      <c r="D1" s="2" t="s">
        <v>2373</v>
      </c>
      <c r="E1" s="2" t="s">
        <v>1</v>
      </c>
      <c r="F1" s="2" t="s">
        <v>2095</v>
      </c>
      <c r="G1" s="2" t="s">
        <v>2096</v>
      </c>
      <c r="H1" s="2" t="s">
        <v>2</v>
      </c>
      <c r="I1" s="2" t="s">
        <v>3</v>
      </c>
      <c r="J1" s="2" t="s">
        <v>4</v>
      </c>
      <c r="K1" s="2" t="s">
        <v>5</v>
      </c>
      <c r="L1" s="2" t="s">
        <v>6</v>
      </c>
      <c r="M1" s="2" t="s">
        <v>7</v>
      </c>
      <c r="N1" s="2" t="s">
        <v>8</v>
      </c>
      <c r="O1" s="2" t="s">
        <v>9</v>
      </c>
      <c r="P1" s="2" t="s">
        <v>2517</v>
      </c>
      <c r="Q1" s="2" t="s">
        <v>10</v>
      </c>
      <c r="R1" s="2" t="s">
        <v>11</v>
      </c>
      <c r="S1" s="2" t="s">
        <v>2223</v>
      </c>
      <c r="T1" s="2" t="s">
        <v>12</v>
      </c>
      <c r="U1" s="2" t="s">
        <v>2220</v>
      </c>
      <c r="V1" s="2" t="s">
        <v>13</v>
      </c>
      <c r="W1" s="2" t="s">
        <v>2518</v>
      </c>
      <c r="X1" s="3" t="s">
        <v>2519</v>
      </c>
      <c r="Z1" s="4"/>
    </row>
    <row r="2" spans="1:28" ht="80.25" customHeight="1" x14ac:dyDescent="0.25">
      <c r="A2" s="1" t="s">
        <v>14</v>
      </c>
      <c r="B2" s="2" t="s">
        <v>15</v>
      </c>
      <c r="C2" s="2" t="s">
        <v>16</v>
      </c>
      <c r="D2" s="2" t="s">
        <v>2505</v>
      </c>
      <c r="E2" s="2" t="s">
        <v>2097</v>
      </c>
      <c r="F2" s="2" t="s">
        <v>17</v>
      </c>
      <c r="G2" s="2">
        <v>390986</v>
      </c>
      <c r="H2" s="2" t="s">
        <v>18</v>
      </c>
      <c r="I2" s="2" t="s">
        <v>19</v>
      </c>
      <c r="J2" s="2" t="s">
        <v>20</v>
      </c>
      <c r="K2" s="2" t="s">
        <v>21</v>
      </c>
      <c r="L2" s="2" t="s">
        <v>22</v>
      </c>
      <c r="M2" s="2" t="s">
        <v>23</v>
      </c>
      <c r="N2" s="2" t="s">
        <v>24</v>
      </c>
      <c r="O2" s="2" t="s">
        <v>25</v>
      </c>
      <c r="P2" s="2" t="s">
        <v>2128</v>
      </c>
      <c r="Q2" s="2">
        <v>0</v>
      </c>
      <c r="R2" s="2" t="s">
        <v>26</v>
      </c>
      <c r="S2" s="2" t="s">
        <v>2221</v>
      </c>
      <c r="T2" s="2" t="s">
        <v>2504</v>
      </c>
      <c r="U2" s="2" t="s">
        <v>56</v>
      </c>
      <c r="V2" s="2" t="s">
        <v>53</v>
      </c>
      <c r="W2" s="2" t="s">
        <v>28</v>
      </c>
      <c r="X2" s="3" t="s">
        <v>2372</v>
      </c>
      <c r="Y2" s="4"/>
      <c r="AA2" s="3"/>
      <c r="AB2" s="3"/>
    </row>
    <row r="3" spans="1:28" ht="80.25" customHeight="1" x14ac:dyDescent="0.25">
      <c r="A3" s="1" t="s">
        <v>29</v>
      </c>
      <c r="B3" s="2" t="s">
        <v>30</v>
      </c>
      <c r="C3" s="2" t="s">
        <v>1807</v>
      </c>
      <c r="D3" s="2" t="s">
        <v>2131</v>
      </c>
      <c r="E3" s="2" t="s">
        <v>31</v>
      </c>
      <c r="F3" s="2" t="s">
        <v>30</v>
      </c>
      <c r="G3" s="2">
        <v>443101</v>
      </c>
      <c r="H3" s="2" t="s">
        <v>32</v>
      </c>
      <c r="I3" s="2" t="s">
        <v>33</v>
      </c>
      <c r="J3" s="2" t="s">
        <v>34</v>
      </c>
      <c r="K3" s="2" t="s">
        <v>35</v>
      </c>
      <c r="L3" s="2" t="s">
        <v>36</v>
      </c>
      <c r="M3" s="2" t="s">
        <v>37</v>
      </c>
      <c r="N3" s="2" t="s">
        <v>38</v>
      </c>
      <c r="O3" s="2" t="s">
        <v>2505</v>
      </c>
      <c r="P3" s="2" t="s">
        <v>16</v>
      </c>
      <c r="Q3" s="2">
        <v>0</v>
      </c>
      <c r="R3" s="2" t="s">
        <v>2505</v>
      </c>
      <c r="S3" s="2" t="s">
        <v>2222</v>
      </c>
      <c r="T3" s="2" t="s">
        <v>2504</v>
      </c>
      <c r="U3" s="2" t="s">
        <v>16</v>
      </c>
      <c r="V3" s="2" t="s">
        <v>2130</v>
      </c>
      <c r="W3" s="2">
        <v>35040832</v>
      </c>
      <c r="X3" s="9" t="s">
        <v>2375</v>
      </c>
      <c r="Y3" s="4"/>
      <c r="AA3" s="3"/>
      <c r="AB3" s="3"/>
    </row>
    <row r="4" spans="1:28" ht="80.25" customHeight="1" x14ac:dyDescent="0.25">
      <c r="A4" s="1" t="s">
        <v>40</v>
      </c>
      <c r="B4" s="2" t="s">
        <v>41</v>
      </c>
      <c r="C4" s="2" t="s">
        <v>2098</v>
      </c>
      <c r="D4" s="2" t="s">
        <v>2505</v>
      </c>
      <c r="E4" s="2" t="s">
        <v>42</v>
      </c>
      <c r="F4" s="2" t="s">
        <v>43</v>
      </c>
      <c r="G4" s="2">
        <v>3955344</v>
      </c>
      <c r="H4" s="2" t="s">
        <v>44</v>
      </c>
      <c r="I4" s="2" t="s">
        <v>45</v>
      </c>
      <c r="J4" s="2" t="s">
        <v>46</v>
      </c>
      <c r="K4" s="2" t="s">
        <v>47</v>
      </c>
      <c r="L4" s="2" t="s">
        <v>48</v>
      </c>
      <c r="M4" s="2" t="s">
        <v>49</v>
      </c>
      <c r="N4" s="2" t="s">
        <v>50</v>
      </c>
      <c r="O4" s="2" t="s">
        <v>51</v>
      </c>
      <c r="P4" s="2" t="s">
        <v>16</v>
      </c>
      <c r="Q4" s="2">
        <v>0</v>
      </c>
      <c r="R4" s="2" t="s">
        <v>52</v>
      </c>
      <c r="S4" s="2" t="s">
        <v>2221</v>
      </c>
      <c r="T4" s="2" t="s">
        <v>2504</v>
      </c>
      <c r="U4" s="2" t="s">
        <v>56</v>
      </c>
      <c r="V4" s="2" t="s">
        <v>53</v>
      </c>
      <c r="W4" s="2">
        <v>7686572</v>
      </c>
      <c r="X4" s="3" t="s">
        <v>54</v>
      </c>
      <c r="Y4" s="4"/>
      <c r="AA4" s="3"/>
      <c r="AB4" s="3"/>
    </row>
    <row r="5" spans="1:28" ht="80.25" customHeight="1" x14ac:dyDescent="0.25">
      <c r="A5" s="1" t="s">
        <v>2486</v>
      </c>
      <c r="B5" s="2" t="s">
        <v>64</v>
      </c>
      <c r="C5" s="2" t="s">
        <v>1807</v>
      </c>
      <c r="D5" s="2" t="s">
        <v>2132</v>
      </c>
      <c r="E5" s="2" t="s">
        <v>65</v>
      </c>
      <c r="F5" s="2" t="s">
        <v>66</v>
      </c>
      <c r="G5" s="2">
        <v>31953</v>
      </c>
      <c r="H5" s="2" t="s">
        <v>67</v>
      </c>
      <c r="I5" s="2" t="s">
        <v>68</v>
      </c>
      <c r="J5" s="2" t="s">
        <v>69</v>
      </c>
      <c r="K5" s="2" t="s">
        <v>70</v>
      </c>
      <c r="L5" s="2" t="s">
        <v>71</v>
      </c>
      <c r="M5" s="2" t="s">
        <v>72</v>
      </c>
      <c r="N5" s="2" t="s">
        <v>73</v>
      </c>
      <c r="O5" s="2" t="s">
        <v>74</v>
      </c>
      <c r="P5" s="2" t="s">
        <v>316</v>
      </c>
      <c r="Q5" s="2">
        <v>0</v>
      </c>
      <c r="R5" s="2" t="s">
        <v>75</v>
      </c>
      <c r="S5" s="2" t="s">
        <v>2225</v>
      </c>
      <c r="T5" s="2" t="s">
        <v>76</v>
      </c>
      <c r="U5" s="2" t="s">
        <v>316</v>
      </c>
      <c r="V5" s="2" t="s">
        <v>316</v>
      </c>
      <c r="W5" s="2">
        <v>1701095</v>
      </c>
      <c r="X5" s="3" t="s">
        <v>78</v>
      </c>
      <c r="Y5" s="4"/>
      <c r="AB5" s="3"/>
    </row>
    <row r="6" spans="1:28" ht="80.25" customHeight="1" x14ac:dyDescent="0.25">
      <c r="A6" s="1" t="s">
        <v>55</v>
      </c>
      <c r="B6" s="2" t="s">
        <v>80</v>
      </c>
      <c r="C6" s="2" t="s">
        <v>2098</v>
      </c>
      <c r="D6" s="2" t="s">
        <v>2505</v>
      </c>
      <c r="E6" s="2" t="s">
        <v>81</v>
      </c>
      <c r="F6" s="2" t="s">
        <v>82</v>
      </c>
      <c r="G6" s="2">
        <v>6035</v>
      </c>
      <c r="H6" s="2" t="s">
        <v>83</v>
      </c>
      <c r="I6" s="2" t="s">
        <v>84</v>
      </c>
      <c r="J6" s="2" t="s">
        <v>85</v>
      </c>
      <c r="K6" s="2" t="s">
        <v>86</v>
      </c>
      <c r="L6" s="2" t="s">
        <v>87</v>
      </c>
      <c r="M6" s="2" t="s">
        <v>88</v>
      </c>
      <c r="N6" s="2" t="s">
        <v>89</v>
      </c>
      <c r="O6" s="2" t="s">
        <v>90</v>
      </c>
      <c r="P6" s="2" t="s">
        <v>16</v>
      </c>
      <c r="Q6" s="2">
        <v>0</v>
      </c>
      <c r="R6" s="2" t="s">
        <v>91</v>
      </c>
      <c r="S6" s="2" t="s">
        <v>2226</v>
      </c>
      <c r="T6" s="2" t="s">
        <v>92</v>
      </c>
      <c r="U6" s="2" t="s">
        <v>16</v>
      </c>
      <c r="V6" s="2" t="s">
        <v>2130</v>
      </c>
      <c r="W6" s="2">
        <v>145516</v>
      </c>
      <c r="X6" s="3" t="s">
        <v>93</v>
      </c>
      <c r="Y6" s="4"/>
    </row>
    <row r="7" spans="1:28" ht="80.25" customHeight="1" x14ac:dyDescent="0.25">
      <c r="A7" s="1" t="s">
        <v>63</v>
      </c>
      <c r="B7" s="2" t="s">
        <v>95</v>
      </c>
      <c r="C7" s="2" t="s">
        <v>16</v>
      </c>
      <c r="D7" s="2" t="s">
        <v>2505</v>
      </c>
      <c r="E7" s="2" t="s">
        <v>2227</v>
      </c>
      <c r="F7" s="2" t="s">
        <v>96</v>
      </c>
      <c r="G7" s="2">
        <v>16211581</v>
      </c>
      <c r="H7" s="2" t="s">
        <v>97</v>
      </c>
      <c r="I7" s="2" t="s">
        <v>98</v>
      </c>
      <c r="J7" s="2" t="s">
        <v>2504</v>
      </c>
      <c r="K7" s="2" t="s">
        <v>99</v>
      </c>
      <c r="L7" s="2" t="s">
        <v>100</v>
      </c>
      <c r="M7" s="2" t="s">
        <v>101</v>
      </c>
      <c r="N7" s="2" t="s">
        <v>102</v>
      </c>
      <c r="O7" s="2" t="s">
        <v>103</v>
      </c>
      <c r="P7" s="2" t="s">
        <v>56</v>
      </c>
      <c r="Q7" s="2">
        <v>0</v>
      </c>
      <c r="R7" s="2" t="s">
        <v>104</v>
      </c>
      <c r="S7" s="2" t="s">
        <v>2504</v>
      </c>
      <c r="T7" s="2" t="s">
        <v>2504</v>
      </c>
      <c r="U7" s="2" t="s">
        <v>316</v>
      </c>
      <c r="V7" s="2" t="s">
        <v>316</v>
      </c>
      <c r="W7" s="2">
        <v>10986412</v>
      </c>
      <c r="X7" s="3" t="s">
        <v>105</v>
      </c>
      <c r="Y7" s="4"/>
      <c r="AA7" s="3"/>
    </row>
    <row r="8" spans="1:28" ht="80.25" customHeight="1" x14ac:dyDescent="0.25">
      <c r="A8" s="1" t="s">
        <v>79</v>
      </c>
      <c r="B8" s="2" t="s">
        <v>107</v>
      </c>
      <c r="C8" s="2" t="s">
        <v>56</v>
      </c>
      <c r="D8" s="2" t="s">
        <v>2505</v>
      </c>
      <c r="E8" s="2" t="s">
        <v>108</v>
      </c>
      <c r="F8" s="2" t="s">
        <v>109</v>
      </c>
      <c r="G8" s="2">
        <v>2762614</v>
      </c>
      <c r="H8" s="2" t="s">
        <v>110</v>
      </c>
      <c r="I8" s="2" t="s">
        <v>111</v>
      </c>
      <c r="J8" s="2" t="s">
        <v>112</v>
      </c>
      <c r="K8" s="2" t="s">
        <v>113</v>
      </c>
      <c r="L8" s="2" t="s">
        <v>114</v>
      </c>
      <c r="M8" s="2" t="s">
        <v>115</v>
      </c>
      <c r="N8" s="2" t="s">
        <v>116</v>
      </c>
      <c r="O8" s="2" t="s">
        <v>117</v>
      </c>
      <c r="P8" s="2" t="s">
        <v>56</v>
      </c>
      <c r="Q8" s="2">
        <v>0</v>
      </c>
      <c r="R8" s="2" t="s">
        <v>118</v>
      </c>
      <c r="S8" s="2" t="s">
        <v>2228</v>
      </c>
      <c r="T8" s="2" t="s">
        <v>2504</v>
      </c>
      <c r="U8" s="2" t="s">
        <v>316</v>
      </c>
      <c r="V8" s="2" t="s">
        <v>316</v>
      </c>
      <c r="W8" s="2">
        <v>17409737</v>
      </c>
      <c r="X8" s="3" t="s">
        <v>119</v>
      </c>
      <c r="Y8" s="4"/>
    </row>
    <row r="9" spans="1:28" ht="80.25" customHeight="1" x14ac:dyDescent="0.25">
      <c r="A9" s="1" t="s">
        <v>94</v>
      </c>
      <c r="B9" s="2" t="s">
        <v>121</v>
      </c>
      <c r="C9" s="2" t="s">
        <v>1807</v>
      </c>
      <c r="D9" s="2" t="s">
        <v>2133</v>
      </c>
      <c r="E9" s="2" t="s">
        <v>2229</v>
      </c>
      <c r="F9" s="2" t="s">
        <v>122</v>
      </c>
      <c r="G9" s="2">
        <v>15451018</v>
      </c>
      <c r="H9" s="2" t="s">
        <v>123</v>
      </c>
      <c r="I9" s="2" t="s">
        <v>124</v>
      </c>
      <c r="J9" s="2" t="s">
        <v>2504</v>
      </c>
      <c r="K9" s="2" t="s">
        <v>125</v>
      </c>
      <c r="L9" s="2" t="s">
        <v>126</v>
      </c>
      <c r="M9" s="2" t="s">
        <v>127</v>
      </c>
      <c r="N9" s="2" t="s">
        <v>128</v>
      </c>
      <c r="O9" s="2" t="s">
        <v>2505</v>
      </c>
      <c r="P9" s="2" t="s">
        <v>316</v>
      </c>
      <c r="Q9" s="2">
        <v>0</v>
      </c>
      <c r="R9" s="2" t="s">
        <v>2505</v>
      </c>
      <c r="S9" s="2" t="s">
        <v>2504</v>
      </c>
      <c r="T9" s="2" t="s">
        <v>2504</v>
      </c>
      <c r="U9" s="2" t="s">
        <v>316</v>
      </c>
      <c r="V9" s="2" t="s">
        <v>316</v>
      </c>
      <c r="W9" s="2" t="s">
        <v>129</v>
      </c>
      <c r="X9" s="3" t="s">
        <v>130</v>
      </c>
      <c r="Y9" s="4"/>
    </row>
    <row r="10" spans="1:28" ht="80.25" customHeight="1" x14ac:dyDescent="0.25">
      <c r="A10" s="1" t="s">
        <v>106</v>
      </c>
      <c r="B10" s="2" t="s">
        <v>132</v>
      </c>
      <c r="C10" s="2" t="s">
        <v>1807</v>
      </c>
      <c r="D10" s="2" t="s">
        <v>2134</v>
      </c>
      <c r="E10" s="2" t="s">
        <v>133</v>
      </c>
      <c r="F10" s="2" t="s">
        <v>134</v>
      </c>
      <c r="G10" s="2">
        <v>11057</v>
      </c>
      <c r="H10" s="2" t="s">
        <v>135</v>
      </c>
      <c r="I10" s="2" t="s">
        <v>136</v>
      </c>
      <c r="J10" s="2" t="s">
        <v>137</v>
      </c>
      <c r="K10" s="2" t="s">
        <v>138</v>
      </c>
      <c r="L10" s="2" t="s">
        <v>139</v>
      </c>
      <c r="M10" s="2" t="s">
        <v>140</v>
      </c>
      <c r="N10" s="2" t="s">
        <v>141</v>
      </c>
      <c r="O10" s="2" t="s">
        <v>142</v>
      </c>
      <c r="P10" s="2" t="s">
        <v>56</v>
      </c>
      <c r="Q10" s="2">
        <v>0</v>
      </c>
      <c r="R10" s="2" t="s">
        <v>143</v>
      </c>
      <c r="S10" s="2" t="s">
        <v>2230</v>
      </c>
      <c r="T10" s="2" t="s">
        <v>144</v>
      </c>
      <c r="U10" s="2" t="s">
        <v>16</v>
      </c>
      <c r="V10" s="2" t="s">
        <v>2129</v>
      </c>
      <c r="W10" s="2" t="s">
        <v>145</v>
      </c>
      <c r="X10" s="3" t="s">
        <v>146</v>
      </c>
      <c r="Y10" s="4"/>
    </row>
    <row r="11" spans="1:28" ht="80.25" customHeight="1" x14ac:dyDescent="0.25">
      <c r="A11" s="1" t="s">
        <v>120</v>
      </c>
      <c r="B11" s="2" t="s">
        <v>148</v>
      </c>
      <c r="C11" s="2" t="s">
        <v>1807</v>
      </c>
      <c r="D11" s="2" t="s">
        <v>2135</v>
      </c>
      <c r="E11" s="2" t="s">
        <v>149</v>
      </c>
      <c r="F11" s="2" t="s">
        <v>150</v>
      </c>
      <c r="G11" s="2">
        <v>2954</v>
      </c>
      <c r="H11" s="2" t="s">
        <v>151</v>
      </c>
      <c r="I11" s="2" t="s">
        <v>152</v>
      </c>
      <c r="J11" s="2" t="s">
        <v>153</v>
      </c>
      <c r="K11" s="2" t="s">
        <v>154</v>
      </c>
      <c r="L11" s="2" t="s">
        <v>155</v>
      </c>
      <c r="M11" s="2" t="s">
        <v>156</v>
      </c>
      <c r="N11" s="2" t="s">
        <v>157</v>
      </c>
      <c r="O11" s="2" t="s">
        <v>2505</v>
      </c>
      <c r="P11" s="2" t="s">
        <v>16</v>
      </c>
      <c r="Q11" s="2">
        <v>0</v>
      </c>
      <c r="R11" s="2" t="s">
        <v>2505</v>
      </c>
      <c r="S11" s="2" t="s">
        <v>2504</v>
      </c>
      <c r="T11" s="2" t="s">
        <v>2504</v>
      </c>
      <c r="U11" s="2" t="s">
        <v>16</v>
      </c>
      <c r="V11" s="2" t="s">
        <v>2130</v>
      </c>
      <c r="W11" s="2" t="s">
        <v>158</v>
      </c>
      <c r="X11" s="3" t="s">
        <v>159</v>
      </c>
      <c r="Y11" s="4"/>
    </row>
    <row r="12" spans="1:28" ht="80.25" customHeight="1" x14ac:dyDescent="0.25">
      <c r="A12" s="1" t="s">
        <v>2303</v>
      </c>
      <c r="B12" s="2" t="s">
        <v>163</v>
      </c>
      <c r="C12" s="2" t="s">
        <v>1807</v>
      </c>
      <c r="D12" s="2" t="s">
        <v>2136</v>
      </c>
      <c r="E12" s="2" t="s">
        <v>164</v>
      </c>
      <c r="F12" s="2" t="s">
        <v>165</v>
      </c>
      <c r="G12" s="2">
        <v>6438341</v>
      </c>
      <c r="H12" s="2" t="s">
        <v>166</v>
      </c>
      <c r="I12" s="2" t="s">
        <v>167</v>
      </c>
      <c r="J12" s="2" t="s">
        <v>2504</v>
      </c>
      <c r="K12" s="2" t="s">
        <v>168</v>
      </c>
      <c r="L12" s="2" t="s">
        <v>169</v>
      </c>
      <c r="M12" s="2" t="s">
        <v>170</v>
      </c>
      <c r="N12" s="2" t="s">
        <v>171</v>
      </c>
      <c r="O12" s="2" t="s">
        <v>103</v>
      </c>
      <c r="P12" s="2" t="s">
        <v>56</v>
      </c>
      <c r="Q12" s="2">
        <v>0</v>
      </c>
      <c r="R12" s="2" t="s">
        <v>172</v>
      </c>
      <c r="S12" s="2" t="s">
        <v>2504</v>
      </c>
      <c r="T12" s="2" t="s">
        <v>2504</v>
      </c>
      <c r="U12" s="2" t="s">
        <v>316</v>
      </c>
      <c r="V12" s="2" t="s">
        <v>316</v>
      </c>
      <c r="W12" s="2" t="s">
        <v>173</v>
      </c>
      <c r="X12" s="3" t="s">
        <v>174</v>
      </c>
      <c r="Y12" s="4"/>
    </row>
    <row r="13" spans="1:28" ht="80.25" customHeight="1" x14ac:dyDescent="0.25">
      <c r="A13" s="1" t="s">
        <v>131</v>
      </c>
      <c r="B13" s="2" t="s">
        <v>1660</v>
      </c>
      <c r="C13" s="2" t="s">
        <v>1807</v>
      </c>
      <c r="D13" s="2" t="s">
        <v>2206</v>
      </c>
      <c r="E13" s="2" t="s">
        <v>1661</v>
      </c>
      <c r="F13" s="2" t="s">
        <v>1662</v>
      </c>
      <c r="G13" s="2">
        <v>2762629</v>
      </c>
      <c r="H13" s="2" t="s">
        <v>1663</v>
      </c>
      <c r="I13" s="2" t="s">
        <v>1664</v>
      </c>
      <c r="J13" s="2" t="s">
        <v>2504</v>
      </c>
      <c r="K13" s="2" t="s">
        <v>1665</v>
      </c>
      <c r="L13" s="2" t="s">
        <v>1666</v>
      </c>
      <c r="M13" s="2" t="s">
        <v>1667</v>
      </c>
      <c r="N13" s="2" t="s">
        <v>1668</v>
      </c>
      <c r="O13" s="2" t="s">
        <v>184</v>
      </c>
      <c r="P13" s="2" t="s">
        <v>56</v>
      </c>
      <c r="Q13" s="2">
        <v>0</v>
      </c>
      <c r="R13" s="2" t="s">
        <v>2505</v>
      </c>
      <c r="S13" s="2" t="s">
        <v>2233</v>
      </c>
      <c r="T13" s="2" t="s">
        <v>2504</v>
      </c>
      <c r="U13" s="2" t="s">
        <v>16</v>
      </c>
      <c r="V13" s="2" t="s">
        <v>2129</v>
      </c>
      <c r="W13" s="2" t="s">
        <v>1669</v>
      </c>
      <c r="X13" s="3" t="s">
        <v>1670</v>
      </c>
      <c r="Y13" s="4"/>
      <c r="Z13" s="6"/>
    </row>
    <row r="14" spans="1:28" ht="80.25" customHeight="1" x14ac:dyDescent="0.25">
      <c r="A14" s="1" t="s">
        <v>147</v>
      </c>
      <c r="B14" s="2" t="s">
        <v>176</v>
      </c>
      <c r="C14" s="2" t="s">
        <v>1807</v>
      </c>
      <c r="D14" s="2" t="s">
        <v>2137</v>
      </c>
      <c r="E14" s="2" t="s">
        <v>2114</v>
      </c>
      <c r="F14" s="2" t="s">
        <v>177</v>
      </c>
      <c r="G14" s="2">
        <v>2762626</v>
      </c>
      <c r="H14" s="2" t="s">
        <v>178</v>
      </c>
      <c r="I14" s="2" t="s">
        <v>179</v>
      </c>
      <c r="J14" s="2" t="s">
        <v>2504</v>
      </c>
      <c r="K14" s="2" t="s">
        <v>180</v>
      </c>
      <c r="L14" s="2" t="s">
        <v>181</v>
      </c>
      <c r="M14" s="2" t="s">
        <v>182</v>
      </c>
      <c r="N14" s="2" t="s">
        <v>183</v>
      </c>
      <c r="O14" s="2" t="s">
        <v>103</v>
      </c>
      <c r="P14" s="2" t="s">
        <v>56</v>
      </c>
      <c r="Q14" s="2">
        <v>0</v>
      </c>
      <c r="R14" s="2" t="s">
        <v>2030</v>
      </c>
      <c r="S14" s="2" t="s">
        <v>2228</v>
      </c>
      <c r="T14" s="2" t="s">
        <v>2504</v>
      </c>
      <c r="U14" s="2" t="s">
        <v>56</v>
      </c>
      <c r="V14" s="2" t="s">
        <v>53</v>
      </c>
      <c r="W14" s="2" t="s">
        <v>2020</v>
      </c>
      <c r="X14" s="1" t="s">
        <v>2021</v>
      </c>
      <c r="Y14" s="4"/>
    </row>
    <row r="15" spans="1:28" ht="80.25" customHeight="1" x14ac:dyDescent="0.25">
      <c r="A15" s="1" t="s">
        <v>2304</v>
      </c>
      <c r="B15" s="2" t="s">
        <v>186</v>
      </c>
      <c r="C15" s="2" t="s">
        <v>16</v>
      </c>
      <c r="D15" s="2" t="s">
        <v>2505</v>
      </c>
      <c r="E15" s="2" t="s">
        <v>187</v>
      </c>
      <c r="F15" s="2" t="s">
        <v>188</v>
      </c>
      <c r="G15" s="2">
        <v>5706734</v>
      </c>
      <c r="H15" s="2" t="s">
        <v>189</v>
      </c>
      <c r="I15" s="2" t="s">
        <v>190</v>
      </c>
      <c r="J15" s="2" t="s">
        <v>191</v>
      </c>
      <c r="K15" s="2" t="s">
        <v>192</v>
      </c>
      <c r="L15" s="2" t="s">
        <v>193</v>
      </c>
      <c r="M15" s="2" t="s">
        <v>194</v>
      </c>
      <c r="N15" s="2" t="s">
        <v>195</v>
      </c>
      <c r="O15" s="2" t="s">
        <v>160</v>
      </c>
      <c r="P15" s="2" t="s">
        <v>56</v>
      </c>
      <c r="Q15" s="2">
        <v>0</v>
      </c>
      <c r="R15" s="2" t="s">
        <v>2505</v>
      </c>
      <c r="S15" s="2" t="s">
        <v>2231</v>
      </c>
      <c r="T15" s="2" t="s">
        <v>2504</v>
      </c>
      <c r="U15" s="2" t="s">
        <v>56</v>
      </c>
      <c r="V15" s="2" t="s">
        <v>53</v>
      </c>
      <c r="W15" s="2">
        <v>2480673</v>
      </c>
      <c r="X15" s="3" t="s">
        <v>196</v>
      </c>
      <c r="Y15" s="4"/>
    </row>
    <row r="16" spans="1:28" ht="80.25" customHeight="1" x14ac:dyDescent="0.25">
      <c r="A16" s="1" t="s">
        <v>2305</v>
      </c>
      <c r="B16" s="2" t="s">
        <v>693</v>
      </c>
      <c r="C16" s="2" t="s">
        <v>1807</v>
      </c>
      <c r="D16" s="2" t="s">
        <v>2138</v>
      </c>
      <c r="E16" s="2" t="s">
        <v>198</v>
      </c>
      <c r="F16" s="2" t="s">
        <v>199</v>
      </c>
      <c r="G16" s="2">
        <v>5702703</v>
      </c>
      <c r="H16" s="2" t="s">
        <v>200</v>
      </c>
      <c r="I16" s="2" t="s">
        <v>201</v>
      </c>
      <c r="J16" s="2" t="s">
        <v>2504</v>
      </c>
      <c r="K16" s="2" t="s">
        <v>202</v>
      </c>
      <c r="L16" s="2" t="s">
        <v>203</v>
      </c>
      <c r="M16" s="2" t="s">
        <v>204</v>
      </c>
      <c r="N16" s="2" t="s">
        <v>205</v>
      </c>
      <c r="O16" s="2" t="s">
        <v>2505</v>
      </c>
      <c r="P16" s="2" t="s">
        <v>56</v>
      </c>
      <c r="Q16" s="2">
        <v>1</v>
      </c>
      <c r="R16" s="2" t="s">
        <v>2505</v>
      </c>
      <c r="S16" s="2" t="s">
        <v>2504</v>
      </c>
      <c r="T16" s="2" t="s">
        <v>2504</v>
      </c>
      <c r="U16" s="2" t="s">
        <v>16</v>
      </c>
      <c r="V16" s="2" t="s">
        <v>2130</v>
      </c>
      <c r="W16" s="2" t="s">
        <v>2115</v>
      </c>
      <c r="X16" s="3" t="s">
        <v>2116</v>
      </c>
      <c r="Y16" s="4"/>
    </row>
    <row r="17" spans="1:28" ht="80.25" customHeight="1" x14ac:dyDescent="0.25">
      <c r="A17" s="1" t="s">
        <v>162</v>
      </c>
      <c r="B17" s="2" t="s">
        <v>207</v>
      </c>
      <c r="C17" s="2" t="s">
        <v>1807</v>
      </c>
      <c r="D17" s="2" t="s">
        <v>2139</v>
      </c>
      <c r="E17" s="2" t="s">
        <v>2232</v>
      </c>
      <c r="F17" s="2" t="s">
        <v>208</v>
      </c>
      <c r="G17" s="2">
        <v>23212271</v>
      </c>
      <c r="H17" s="2" t="s">
        <v>209</v>
      </c>
      <c r="I17" s="2" t="s">
        <v>210</v>
      </c>
      <c r="J17" s="2" t="s">
        <v>2504</v>
      </c>
      <c r="K17" s="2" t="s">
        <v>211</v>
      </c>
      <c r="L17" s="2" t="s">
        <v>212</v>
      </c>
      <c r="M17" s="2" t="s">
        <v>213</v>
      </c>
      <c r="N17" s="2" t="s">
        <v>214</v>
      </c>
      <c r="O17" s="2" t="s">
        <v>184</v>
      </c>
      <c r="P17" s="2" t="s">
        <v>56</v>
      </c>
      <c r="Q17" s="2">
        <v>0</v>
      </c>
      <c r="R17" s="2" t="s">
        <v>2505</v>
      </c>
      <c r="S17" s="2" t="s">
        <v>2234</v>
      </c>
      <c r="T17" s="2" t="s">
        <v>2504</v>
      </c>
      <c r="U17" s="2" t="s">
        <v>316</v>
      </c>
      <c r="V17" s="2" t="s">
        <v>316</v>
      </c>
      <c r="W17" s="2" t="s">
        <v>2117</v>
      </c>
      <c r="X17" s="3" t="s">
        <v>2118</v>
      </c>
      <c r="Y17" s="4"/>
    </row>
    <row r="18" spans="1:28" ht="80.25" customHeight="1" x14ac:dyDescent="0.25">
      <c r="A18" s="1" t="s">
        <v>1659</v>
      </c>
      <c r="B18" s="2" t="s">
        <v>216</v>
      </c>
      <c r="C18" s="2" t="s">
        <v>1807</v>
      </c>
      <c r="D18" s="2" t="s">
        <v>2140</v>
      </c>
      <c r="E18" s="2" t="s">
        <v>2505</v>
      </c>
      <c r="F18" s="2" t="s">
        <v>217</v>
      </c>
      <c r="G18" s="2">
        <v>9931492</v>
      </c>
      <c r="H18" s="2" t="s">
        <v>218</v>
      </c>
      <c r="I18" s="2" t="s">
        <v>219</v>
      </c>
      <c r="J18" s="2" t="s">
        <v>220</v>
      </c>
      <c r="K18" s="2" t="s">
        <v>221</v>
      </c>
      <c r="L18" s="2" t="s">
        <v>222</v>
      </c>
      <c r="M18" s="2" t="s">
        <v>223</v>
      </c>
      <c r="N18" s="2" t="s">
        <v>224</v>
      </c>
      <c r="O18" s="2" t="s">
        <v>2505</v>
      </c>
      <c r="P18" s="2" t="s">
        <v>16</v>
      </c>
      <c r="Q18" s="2">
        <v>0</v>
      </c>
      <c r="R18" s="2" t="s">
        <v>2505</v>
      </c>
      <c r="S18" s="2" t="s">
        <v>2504</v>
      </c>
      <c r="T18" s="2" t="s">
        <v>2504</v>
      </c>
      <c r="U18" s="2" t="s">
        <v>16</v>
      </c>
      <c r="V18" s="2" t="s">
        <v>2130</v>
      </c>
      <c r="W18" s="2" t="s">
        <v>225</v>
      </c>
      <c r="X18" s="3" t="s">
        <v>226</v>
      </c>
      <c r="Y18" s="4"/>
    </row>
    <row r="19" spans="1:28" ht="80.25" customHeight="1" x14ac:dyDescent="0.25">
      <c r="A19" s="1" t="s">
        <v>175</v>
      </c>
      <c r="B19" s="2" t="s">
        <v>229</v>
      </c>
      <c r="C19" s="2" t="s">
        <v>2099</v>
      </c>
      <c r="D19" s="2" t="s">
        <v>2505</v>
      </c>
      <c r="E19" s="2" t="s">
        <v>228</v>
      </c>
      <c r="F19" s="2" t="s">
        <v>229</v>
      </c>
      <c r="G19" s="2">
        <v>9810212</v>
      </c>
      <c r="H19" s="2" t="s">
        <v>230</v>
      </c>
      <c r="I19" s="2" t="s">
        <v>231</v>
      </c>
      <c r="J19" s="2" t="s">
        <v>2504</v>
      </c>
      <c r="K19" s="2" t="s">
        <v>232</v>
      </c>
      <c r="L19" s="2" t="s">
        <v>233</v>
      </c>
      <c r="M19" s="2" t="s">
        <v>234</v>
      </c>
      <c r="N19" s="2" t="s">
        <v>235</v>
      </c>
      <c r="O19" s="2" t="s">
        <v>236</v>
      </c>
      <c r="P19" s="2" t="s">
        <v>16</v>
      </c>
      <c r="Q19" s="2">
        <v>0</v>
      </c>
      <c r="R19" s="2" t="s">
        <v>237</v>
      </c>
      <c r="S19" s="2" t="s">
        <v>2235</v>
      </c>
      <c r="T19" s="2" t="s">
        <v>238</v>
      </c>
      <c r="U19" s="2" t="s">
        <v>56</v>
      </c>
      <c r="V19" s="2" t="s">
        <v>2130</v>
      </c>
      <c r="W19" s="2" t="s">
        <v>2119</v>
      </c>
      <c r="X19" s="3" t="s">
        <v>2120</v>
      </c>
      <c r="Y19" s="4"/>
    </row>
    <row r="20" spans="1:28" ht="80.25" customHeight="1" x14ac:dyDescent="0.25">
      <c r="A20" s="1" t="s">
        <v>185</v>
      </c>
      <c r="B20" s="2" t="s">
        <v>240</v>
      </c>
      <c r="C20" s="2" t="s">
        <v>2099</v>
      </c>
      <c r="D20" s="2" t="s">
        <v>2505</v>
      </c>
      <c r="E20" s="2" t="s">
        <v>241</v>
      </c>
      <c r="F20" s="2" t="s">
        <v>242</v>
      </c>
      <c r="G20" s="2">
        <v>76806</v>
      </c>
      <c r="H20" s="2" t="s">
        <v>243</v>
      </c>
      <c r="I20" s="2" t="s">
        <v>244</v>
      </c>
      <c r="J20" s="2" t="s">
        <v>245</v>
      </c>
      <c r="K20" s="2" t="s">
        <v>246</v>
      </c>
      <c r="L20" s="2" t="s">
        <v>247</v>
      </c>
      <c r="M20" s="2" t="s">
        <v>248</v>
      </c>
      <c r="N20" s="2" t="s">
        <v>249</v>
      </c>
      <c r="O20" s="2" t="s">
        <v>160</v>
      </c>
      <c r="P20" s="2" t="s">
        <v>16</v>
      </c>
      <c r="Q20" s="2">
        <v>0</v>
      </c>
      <c r="R20" s="2" t="s">
        <v>250</v>
      </c>
      <c r="S20" s="2" t="s">
        <v>2236</v>
      </c>
      <c r="T20" s="2" t="s">
        <v>2504</v>
      </c>
      <c r="U20" s="2" t="s">
        <v>56</v>
      </c>
      <c r="V20" s="2" t="s">
        <v>27</v>
      </c>
      <c r="W20" s="2" t="s">
        <v>251</v>
      </c>
      <c r="X20" s="3" t="s">
        <v>252</v>
      </c>
      <c r="Y20" s="4"/>
    </row>
    <row r="21" spans="1:28" ht="80.25" customHeight="1" x14ac:dyDescent="0.25">
      <c r="A21" s="1" t="s">
        <v>197</v>
      </c>
      <c r="B21" s="2" t="s">
        <v>253</v>
      </c>
      <c r="C21" s="2" t="s">
        <v>2099</v>
      </c>
      <c r="D21" s="2" t="s">
        <v>2505</v>
      </c>
      <c r="E21" s="2" t="s">
        <v>254</v>
      </c>
      <c r="F21" s="2" t="s">
        <v>255</v>
      </c>
      <c r="G21" s="2">
        <v>18730</v>
      </c>
      <c r="H21" s="2" t="s">
        <v>256</v>
      </c>
      <c r="I21" s="2" t="s">
        <v>257</v>
      </c>
      <c r="J21" s="2" t="s">
        <v>258</v>
      </c>
      <c r="K21" s="2" t="s">
        <v>259</v>
      </c>
      <c r="L21" s="2" t="s">
        <v>260</v>
      </c>
      <c r="M21" s="2" t="s">
        <v>261</v>
      </c>
      <c r="N21" s="2" t="s">
        <v>262</v>
      </c>
      <c r="O21" s="2" t="s">
        <v>263</v>
      </c>
      <c r="P21" s="2" t="s">
        <v>316</v>
      </c>
      <c r="Q21" s="2">
        <v>0</v>
      </c>
      <c r="R21" s="2" t="s">
        <v>264</v>
      </c>
      <c r="S21" s="2" t="s">
        <v>2237</v>
      </c>
      <c r="T21" s="2" t="s">
        <v>2504</v>
      </c>
      <c r="U21" s="2" t="s">
        <v>16</v>
      </c>
      <c r="V21" s="2" t="s">
        <v>53</v>
      </c>
      <c r="W21" s="2" t="s">
        <v>265</v>
      </c>
      <c r="X21" s="3" t="s">
        <v>266</v>
      </c>
      <c r="Y21" s="4"/>
    </row>
    <row r="22" spans="1:28" ht="80.25" customHeight="1" x14ac:dyDescent="0.25">
      <c r="A22" s="1" t="s">
        <v>2306</v>
      </c>
      <c r="B22" s="2" t="s">
        <v>268</v>
      </c>
      <c r="C22" s="2" t="s">
        <v>1807</v>
      </c>
      <c r="D22" s="2" t="s">
        <v>2141</v>
      </c>
      <c r="E22" s="2" t="s">
        <v>269</v>
      </c>
      <c r="F22" s="2" t="s">
        <v>2100</v>
      </c>
      <c r="G22" s="2">
        <v>6508724</v>
      </c>
      <c r="H22" s="2" t="s">
        <v>270</v>
      </c>
      <c r="I22" s="2" t="s">
        <v>271</v>
      </c>
      <c r="J22" s="2" t="s">
        <v>272</v>
      </c>
      <c r="K22" s="2" t="s">
        <v>273</v>
      </c>
      <c r="L22" s="2" t="s">
        <v>274</v>
      </c>
      <c r="M22" s="2" t="s">
        <v>275</v>
      </c>
      <c r="N22" s="2" t="s">
        <v>276</v>
      </c>
      <c r="O22" s="2" t="s">
        <v>160</v>
      </c>
      <c r="P22" s="2" t="s">
        <v>16</v>
      </c>
      <c r="Q22" s="2">
        <v>0</v>
      </c>
      <c r="R22" s="2" t="s">
        <v>2505</v>
      </c>
      <c r="S22" s="2" t="s">
        <v>2238</v>
      </c>
      <c r="T22" s="2" t="s">
        <v>2504</v>
      </c>
      <c r="U22" s="2" t="s">
        <v>56</v>
      </c>
      <c r="V22" s="2" t="s">
        <v>27</v>
      </c>
      <c r="W22" s="2">
        <v>8700859</v>
      </c>
      <c r="X22" s="3" t="s">
        <v>277</v>
      </c>
      <c r="Y22" s="4"/>
    </row>
    <row r="23" spans="1:28" ht="308" x14ac:dyDescent="0.25">
      <c r="A23" s="1" t="s">
        <v>206</v>
      </c>
      <c r="B23" s="2" t="s">
        <v>279</v>
      </c>
      <c r="C23" s="2" t="s">
        <v>1807</v>
      </c>
      <c r="D23" s="2" t="s">
        <v>2142</v>
      </c>
      <c r="E23" s="2" t="s">
        <v>280</v>
      </c>
      <c r="F23" s="2" t="s">
        <v>281</v>
      </c>
      <c r="G23" s="2">
        <v>6508728</v>
      </c>
      <c r="H23" s="2" t="s">
        <v>282</v>
      </c>
      <c r="I23" s="2" t="s">
        <v>283</v>
      </c>
      <c r="J23" s="2" t="s">
        <v>2504</v>
      </c>
      <c r="K23" s="2" t="s">
        <v>284</v>
      </c>
      <c r="L23" s="2" t="s">
        <v>285</v>
      </c>
      <c r="M23" s="2" t="s">
        <v>286</v>
      </c>
      <c r="N23" s="2" t="s">
        <v>287</v>
      </c>
      <c r="O23" s="2" t="s">
        <v>288</v>
      </c>
      <c r="P23" s="2" t="s">
        <v>16</v>
      </c>
      <c r="Q23" s="2">
        <v>0</v>
      </c>
      <c r="R23" s="2" t="s">
        <v>172</v>
      </c>
      <c r="S23" s="2" t="s">
        <v>2228</v>
      </c>
      <c r="T23" s="2" t="s">
        <v>2504</v>
      </c>
      <c r="U23" s="2" t="s">
        <v>56</v>
      </c>
      <c r="V23" s="2" t="s">
        <v>53</v>
      </c>
      <c r="W23" s="2" t="s">
        <v>289</v>
      </c>
      <c r="X23" s="3" t="s">
        <v>290</v>
      </c>
      <c r="Y23" s="4"/>
    </row>
    <row r="24" spans="1:28" s="15" customFormat="1" ht="120" customHeight="1" x14ac:dyDescent="0.25">
      <c r="A24" s="1" t="s">
        <v>215</v>
      </c>
      <c r="B24" s="2" t="s">
        <v>292</v>
      </c>
      <c r="C24" s="2" t="s">
        <v>16</v>
      </c>
      <c r="D24" s="2" t="s">
        <v>2505</v>
      </c>
      <c r="E24" s="2" t="s">
        <v>293</v>
      </c>
      <c r="F24" s="2" t="s">
        <v>292</v>
      </c>
      <c r="G24" s="2">
        <v>4060965</v>
      </c>
      <c r="H24" s="2" t="s">
        <v>294</v>
      </c>
      <c r="I24" s="2" t="s">
        <v>295</v>
      </c>
      <c r="J24" s="2" t="s">
        <v>2504</v>
      </c>
      <c r="K24" s="2" t="s">
        <v>296</v>
      </c>
      <c r="L24" s="2" t="s">
        <v>297</v>
      </c>
      <c r="M24" s="2" t="s">
        <v>298</v>
      </c>
      <c r="N24" s="2" t="s">
        <v>299</v>
      </c>
      <c r="O24" s="2" t="s">
        <v>160</v>
      </c>
      <c r="P24" s="2" t="s">
        <v>56</v>
      </c>
      <c r="Q24" s="2">
        <v>0</v>
      </c>
      <c r="R24" s="2" t="s">
        <v>172</v>
      </c>
      <c r="S24" s="2" t="s">
        <v>2221</v>
      </c>
      <c r="T24" s="2" t="s">
        <v>2504</v>
      </c>
      <c r="U24" s="2" t="s">
        <v>56</v>
      </c>
      <c r="V24" s="2" t="s">
        <v>27</v>
      </c>
      <c r="W24" s="2">
        <v>19413986</v>
      </c>
      <c r="X24" s="3" t="s">
        <v>300</v>
      </c>
      <c r="Y24" s="4"/>
      <c r="Z24" s="5"/>
      <c r="AA24" s="5"/>
      <c r="AB24" s="5"/>
    </row>
    <row r="25" spans="1:28" ht="80.25" customHeight="1" x14ac:dyDescent="0.25">
      <c r="A25" s="1" t="s">
        <v>2307</v>
      </c>
      <c r="B25" s="2" t="s">
        <v>2121</v>
      </c>
      <c r="C25" s="2" t="s">
        <v>1807</v>
      </c>
      <c r="D25" s="2" t="s">
        <v>2143</v>
      </c>
      <c r="E25" s="2" t="s">
        <v>65</v>
      </c>
      <c r="F25" s="2" t="s">
        <v>2121</v>
      </c>
      <c r="G25" s="2">
        <v>135705211</v>
      </c>
      <c r="H25" s="2" t="s">
        <v>2123</v>
      </c>
      <c r="I25" s="2" t="s">
        <v>2122</v>
      </c>
      <c r="J25" s="2" t="s">
        <v>2504</v>
      </c>
      <c r="K25" s="2" t="s">
        <v>2124</v>
      </c>
      <c r="L25" s="2" t="s">
        <v>2125</v>
      </c>
      <c r="M25" s="2" t="s">
        <v>2126</v>
      </c>
      <c r="N25" s="2" t="s">
        <v>2127</v>
      </c>
      <c r="O25" s="2" t="s">
        <v>74</v>
      </c>
      <c r="P25" s="2" t="s">
        <v>16</v>
      </c>
      <c r="Q25" s="2">
        <v>0</v>
      </c>
      <c r="R25" s="2" t="s">
        <v>75</v>
      </c>
      <c r="S25" s="2" t="s">
        <v>2225</v>
      </c>
      <c r="T25" s="2" t="s">
        <v>302</v>
      </c>
      <c r="U25" s="2" t="s">
        <v>16</v>
      </c>
      <c r="V25" s="2" t="s">
        <v>2130</v>
      </c>
      <c r="W25" s="2">
        <v>2447036</v>
      </c>
      <c r="X25" s="9" t="s">
        <v>303</v>
      </c>
      <c r="Y25" s="14"/>
      <c r="Z25" s="15"/>
      <c r="AA25" s="15"/>
      <c r="AB25" s="15"/>
    </row>
    <row r="26" spans="1:28" ht="80.25" customHeight="1" x14ac:dyDescent="0.25">
      <c r="A26" s="1" t="s">
        <v>227</v>
      </c>
      <c r="B26" s="2" t="s">
        <v>306</v>
      </c>
      <c r="C26" s="2" t="s">
        <v>1807</v>
      </c>
      <c r="D26" s="2" t="s">
        <v>2144</v>
      </c>
      <c r="E26" s="2" t="s">
        <v>305</v>
      </c>
      <c r="F26" s="2" t="s">
        <v>306</v>
      </c>
      <c r="G26" s="2">
        <v>16760503</v>
      </c>
      <c r="H26" s="2" t="s">
        <v>307</v>
      </c>
      <c r="I26" s="2" t="s">
        <v>308</v>
      </c>
      <c r="J26" s="2" t="s">
        <v>2504</v>
      </c>
      <c r="K26" s="2" t="s">
        <v>309</v>
      </c>
      <c r="L26" s="2" t="s">
        <v>310</v>
      </c>
      <c r="M26" s="2" t="s">
        <v>311</v>
      </c>
      <c r="N26" s="2" t="s">
        <v>312</v>
      </c>
      <c r="O26" s="2" t="s">
        <v>313</v>
      </c>
      <c r="P26" s="2" t="s">
        <v>16</v>
      </c>
      <c r="Q26" s="2">
        <v>0</v>
      </c>
      <c r="R26" s="2" t="s">
        <v>2505</v>
      </c>
      <c r="S26" s="2" t="s">
        <v>2239</v>
      </c>
      <c r="T26" s="2" t="s">
        <v>2504</v>
      </c>
      <c r="U26" s="2" t="s">
        <v>16</v>
      </c>
      <c r="V26" s="2" t="s">
        <v>2130</v>
      </c>
      <c r="W26" s="2" t="s">
        <v>314</v>
      </c>
      <c r="X26" s="3" t="s">
        <v>315</v>
      </c>
      <c r="Y26" s="4"/>
    </row>
    <row r="27" spans="1:28" ht="80.25" customHeight="1" x14ac:dyDescent="0.25">
      <c r="A27" s="1" t="s">
        <v>239</v>
      </c>
      <c r="B27" s="2" t="s">
        <v>322</v>
      </c>
      <c r="C27" s="2" t="s">
        <v>1807</v>
      </c>
      <c r="D27" s="2" t="s">
        <v>2145</v>
      </c>
      <c r="E27" s="2" t="s">
        <v>2241</v>
      </c>
      <c r="F27" s="2" t="s">
        <v>323</v>
      </c>
      <c r="G27" s="2">
        <v>5492929</v>
      </c>
      <c r="H27" s="2" t="s">
        <v>324</v>
      </c>
      <c r="I27" s="2" t="s">
        <v>325</v>
      </c>
      <c r="J27" s="2" t="s">
        <v>326</v>
      </c>
      <c r="K27" s="2" t="s">
        <v>327</v>
      </c>
      <c r="L27" s="2" t="s">
        <v>328</v>
      </c>
      <c r="M27" s="2" t="s">
        <v>329</v>
      </c>
      <c r="N27" s="2" t="s">
        <v>330</v>
      </c>
      <c r="O27" s="2" t="s">
        <v>331</v>
      </c>
      <c r="P27" s="2" t="s">
        <v>56</v>
      </c>
      <c r="Q27" s="2">
        <v>0</v>
      </c>
      <c r="R27" s="2" t="s">
        <v>2505</v>
      </c>
      <c r="S27" s="2" t="s">
        <v>2504</v>
      </c>
      <c r="T27" s="2" t="s">
        <v>332</v>
      </c>
      <c r="U27" s="2" t="s">
        <v>56</v>
      </c>
      <c r="V27" s="2" t="s">
        <v>27</v>
      </c>
      <c r="W27" s="2" t="s">
        <v>333</v>
      </c>
      <c r="X27" s="3" t="s">
        <v>334</v>
      </c>
      <c r="Y27" s="4"/>
    </row>
    <row r="28" spans="1:28" ht="80.25" customHeight="1" x14ac:dyDescent="0.25">
      <c r="A28" s="1" t="s">
        <v>2468</v>
      </c>
      <c r="B28" s="2" t="s">
        <v>336</v>
      </c>
      <c r="C28" s="2" t="s">
        <v>1807</v>
      </c>
      <c r="D28" s="2" t="s">
        <v>2505</v>
      </c>
      <c r="E28" s="2" t="s">
        <v>2505</v>
      </c>
      <c r="F28" s="2" t="s">
        <v>2505</v>
      </c>
      <c r="G28" s="2" t="s">
        <v>2505</v>
      </c>
      <c r="H28" s="2" t="s">
        <v>2505</v>
      </c>
      <c r="I28" s="2" t="s">
        <v>2505</v>
      </c>
      <c r="J28" s="2" t="s">
        <v>2504</v>
      </c>
      <c r="K28" s="2" t="s">
        <v>2505</v>
      </c>
      <c r="L28" s="2" t="s">
        <v>2505</v>
      </c>
      <c r="M28" s="2" t="s">
        <v>2505</v>
      </c>
      <c r="N28" s="2" t="s">
        <v>2505</v>
      </c>
      <c r="O28" s="2" t="s">
        <v>2505</v>
      </c>
      <c r="P28" s="2" t="s">
        <v>2505</v>
      </c>
      <c r="Q28" s="2" t="s">
        <v>2505</v>
      </c>
      <c r="R28" s="2" t="s">
        <v>2505</v>
      </c>
      <c r="S28" s="2" t="s">
        <v>2504</v>
      </c>
      <c r="T28" s="2" t="s">
        <v>2504</v>
      </c>
      <c r="U28" s="2" t="s">
        <v>2505</v>
      </c>
      <c r="V28" s="2" t="s">
        <v>2505</v>
      </c>
      <c r="W28" s="2">
        <v>9349537</v>
      </c>
      <c r="X28" s="3" t="s">
        <v>337</v>
      </c>
      <c r="Y28" s="4"/>
    </row>
    <row r="29" spans="1:28" ht="80.25" customHeight="1" x14ac:dyDescent="0.25">
      <c r="A29" s="1" t="s">
        <v>267</v>
      </c>
      <c r="B29" s="2" t="s">
        <v>339</v>
      </c>
      <c r="C29" s="2" t="s">
        <v>1807</v>
      </c>
      <c r="D29" s="2" t="s">
        <v>2146</v>
      </c>
      <c r="E29" s="2" t="s">
        <v>2505</v>
      </c>
      <c r="F29" s="2" t="s">
        <v>2101</v>
      </c>
      <c r="G29" s="2">
        <v>25195438</v>
      </c>
      <c r="H29" s="2" t="s">
        <v>340</v>
      </c>
      <c r="I29" s="2" t="s">
        <v>341</v>
      </c>
      <c r="J29" s="2" t="s">
        <v>342</v>
      </c>
      <c r="K29" s="2" t="s">
        <v>343</v>
      </c>
      <c r="L29" s="2" t="s">
        <v>344</v>
      </c>
      <c r="M29" s="2" t="s">
        <v>345</v>
      </c>
      <c r="N29" s="2" t="s">
        <v>346</v>
      </c>
      <c r="O29" s="2" t="s">
        <v>2505</v>
      </c>
      <c r="P29" s="2" t="s">
        <v>316</v>
      </c>
      <c r="Q29" s="2">
        <v>0</v>
      </c>
      <c r="R29" s="2" t="s">
        <v>2505</v>
      </c>
      <c r="S29" s="2" t="s">
        <v>2504</v>
      </c>
      <c r="T29" s="2" t="s">
        <v>2504</v>
      </c>
      <c r="U29" s="2" t="s">
        <v>316</v>
      </c>
      <c r="V29" s="2" t="s">
        <v>316</v>
      </c>
      <c r="W29" s="2">
        <v>11444806</v>
      </c>
      <c r="X29" s="3" t="s">
        <v>347</v>
      </c>
      <c r="Y29" s="4"/>
    </row>
    <row r="30" spans="1:28" ht="80.25" customHeight="1" x14ac:dyDescent="0.25">
      <c r="A30" s="1" t="s">
        <v>278</v>
      </c>
      <c r="B30" s="2" t="s">
        <v>358</v>
      </c>
      <c r="C30" s="2" t="s">
        <v>1807</v>
      </c>
      <c r="D30" s="2" t="s">
        <v>2147</v>
      </c>
      <c r="E30" s="2" t="s">
        <v>2505</v>
      </c>
      <c r="F30" s="2" t="s">
        <v>359</v>
      </c>
      <c r="G30" s="2">
        <v>74405898</v>
      </c>
      <c r="H30" s="2" t="s">
        <v>360</v>
      </c>
      <c r="I30" s="2" t="s">
        <v>361</v>
      </c>
      <c r="J30" s="2" t="s">
        <v>2504</v>
      </c>
      <c r="K30" s="2" t="s">
        <v>362</v>
      </c>
      <c r="L30" s="2" t="s">
        <v>363</v>
      </c>
      <c r="M30" s="2" t="s">
        <v>364</v>
      </c>
      <c r="N30" s="2" t="s">
        <v>365</v>
      </c>
      <c r="O30" s="2" t="s">
        <v>2505</v>
      </c>
      <c r="P30" s="2" t="s">
        <v>56</v>
      </c>
      <c r="Q30" s="2">
        <v>0</v>
      </c>
      <c r="R30" s="2" t="s">
        <v>2505</v>
      </c>
      <c r="S30" s="2" t="s">
        <v>2504</v>
      </c>
      <c r="T30" s="2" t="s">
        <v>2504</v>
      </c>
      <c r="U30" s="2" t="s">
        <v>16</v>
      </c>
      <c r="V30" s="2" t="s">
        <v>2130</v>
      </c>
      <c r="W30" s="2">
        <v>16242773</v>
      </c>
      <c r="X30" s="3" t="s">
        <v>366</v>
      </c>
      <c r="Y30" s="4"/>
    </row>
    <row r="31" spans="1:28" s="11" customFormat="1" ht="80.25" customHeight="1" x14ac:dyDescent="0.25">
      <c r="A31" s="1" t="s">
        <v>291</v>
      </c>
      <c r="B31" s="2" t="s">
        <v>367</v>
      </c>
      <c r="C31" s="2" t="s">
        <v>1807</v>
      </c>
      <c r="D31" s="2" t="s">
        <v>2148</v>
      </c>
      <c r="E31" s="2" t="s">
        <v>368</v>
      </c>
      <c r="F31" s="2" t="s">
        <v>369</v>
      </c>
      <c r="G31" s="2">
        <v>22613925</v>
      </c>
      <c r="H31" s="2" t="s">
        <v>370</v>
      </c>
      <c r="I31" s="2" t="s">
        <v>371</v>
      </c>
      <c r="J31" s="2" t="s">
        <v>372</v>
      </c>
      <c r="K31" s="2" t="s">
        <v>373</v>
      </c>
      <c r="L31" s="2" t="s">
        <v>374</v>
      </c>
      <c r="M31" s="2" t="s">
        <v>375</v>
      </c>
      <c r="N31" s="2" t="s">
        <v>376</v>
      </c>
      <c r="O31" s="2" t="s">
        <v>2505</v>
      </c>
      <c r="P31" s="2" t="s">
        <v>56</v>
      </c>
      <c r="Q31" s="2">
        <v>0</v>
      </c>
      <c r="R31" s="2" t="s">
        <v>2505</v>
      </c>
      <c r="S31" s="2" t="s">
        <v>2504</v>
      </c>
      <c r="T31" s="2" t="s">
        <v>2504</v>
      </c>
      <c r="U31" s="2" t="s">
        <v>316</v>
      </c>
      <c r="V31" s="2" t="s">
        <v>316</v>
      </c>
      <c r="W31" s="2" t="s">
        <v>377</v>
      </c>
      <c r="X31" s="3" t="s">
        <v>378</v>
      </c>
      <c r="Y31" s="4"/>
      <c r="Z31" s="5"/>
      <c r="AA31" s="5"/>
      <c r="AB31" s="5"/>
    </row>
    <row r="32" spans="1:28" s="11" customFormat="1" ht="80.25" customHeight="1" x14ac:dyDescent="0.25">
      <c r="A32" s="1" t="s">
        <v>2469</v>
      </c>
      <c r="B32" s="2" t="s">
        <v>380</v>
      </c>
      <c r="C32" s="2" t="s">
        <v>16</v>
      </c>
      <c r="D32" s="2" t="s">
        <v>2505</v>
      </c>
      <c r="E32" s="2" t="s">
        <v>1814</v>
      </c>
      <c r="F32" s="2" t="s">
        <v>1815</v>
      </c>
      <c r="G32" s="2">
        <v>44224060</v>
      </c>
      <c r="H32" s="2" t="s">
        <v>381</v>
      </c>
      <c r="I32" s="2" t="s">
        <v>1808</v>
      </c>
      <c r="J32" s="2" t="s">
        <v>1809</v>
      </c>
      <c r="K32" s="2" t="s">
        <v>1810</v>
      </c>
      <c r="L32" s="2" t="s">
        <v>1811</v>
      </c>
      <c r="M32" s="2" t="s">
        <v>1812</v>
      </c>
      <c r="N32" s="2" t="s">
        <v>1813</v>
      </c>
      <c r="O32" s="2" t="s">
        <v>2505</v>
      </c>
      <c r="P32" s="2" t="s">
        <v>56</v>
      </c>
      <c r="Q32" s="2">
        <v>0</v>
      </c>
      <c r="R32" s="2" t="s">
        <v>2505</v>
      </c>
      <c r="S32" s="2" t="s">
        <v>2504</v>
      </c>
      <c r="T32" s="2" t="s">
        <v>2504</v>
      </c>
      <c r="U32" s="2" t="s">
        <v>16</v>
      </c>
      <c r="V32" s="2" t="s">
        <v>2130</v>
      </c>
      <c r="W32" s="2">
        <v>1908221</v>
      </c>
      <c r="X32" s="1" t="s">
        <v>382</v>
      </c>
      <c r="Y32" s="10"/>
      <c r="Z32" s="8"/>
    </row>
    <row r="33" spans="1:28" ht="80.25" customHeight="1" x14ac:dyDescent="0.25">
      <c r="A33" s="1" t="s">
        <v>301</v>
      </c>
      <c r="B33" s="2" t="s">
        <v>384</v>
      </c>
      <c r="C33" s="2" t="s">
        <v>2099</v>
      </c>
      <c r="D33" s="2" t="s">
        <v>2505</v>
      </c>
      <c r="E33" s="2" t="s">
        <v>385</v>
      </c>
      <c r="F33" s="2" t="s">
        <v>1816</v>
      </c>
      <c r="G33" s="2">
        <v>9281</v>
      </c>
      <c r="H33" s="2" t="s">
        <v>1817</v>
      </c>
      <c r="I33" s="2" t="s">
        <v>1818</v>
      </c>
      <c r="J33" s="2" t="s">
        <v>1819</v>
      </c>
      <c r="K33" s="2" t="s">
        <v>1820</v>
      </c>
      <c r="L33" s="2" t="s">
        <v>1821</v>
      </c>
      <c r="M33" s="2" t="s">
        <v>1822</v>
      </c>
      <c r="N33" s="2" t="s">
        <v>1823</v>
      </c>
      <c r="O33" s="2" t="s">
        <v>1825</v>
      </c>
      <c r="P33" s="2" t="s">
        <v>16</v>
      </c>
      <c r="Q33" s="2">
        <v>0</v>
      </c>
      <c r="R33" s="2" t="s">
        <v>1824</v>
      </c>
      <c r="S33" s="2" t="s">
        <v>2242</v>
      </c>
      <c r="T33" s="2" t="s">
        <v>2504</v>
      </c>
      <c r="U33" s="2" t="s">
        <v>16</v>
      </c>
      <c r="V33" s="2" t="s">
        <v>2129</v>
      </c>
      <c r="W33" s="2">
        <v>9821655</v>
      </c>
      <c r="X33" s="1" t="s">
        <v>387</v>
      </c>
      <c r="Y33" s="7"/>
      <c r="Z33" s="11"/>
      <c r="AA33" s="11"/>
      <c r="AB33" s="11"/>
    </row>
    <row r="34" spans="1:28" s="11" customFormat="1" ht="80.25" customHeight="1" x14ac:dyDescent="0.25">
      <c r="A34" s="1" t="s">
        <v>304</v>
      </c>
      <c r="B34" s="2" t="s">
        <v>389</v>
      </c>
      <c r="C34" s="2" t="s">
        <v>1807</v>
      </c>
      <c r="D34" s="2" t="s">
        <v>2149</v>
      </c>
      <c r="E34" s="2" t="s">
        <v>390</v>
      </c>
      <c r="F34" s="2" t="s">
        <v>389</v>
      </c>
      <c r="G34" s="2">
        <v>11105</v>
      </c>
      <c r="H34" s="2" t="s">
        <v>391</v>
      </c>
      <c r="I34" s="2" t="s">
        <v>1827</v>
      </c>
      <c r="J34" s="2" t="s">
        <v>392</v>
      </c>
      <c r="K34" s="2" t="s">
        <v>393</v>
      </c>
      <c r="L34" s="2" t="s">
        <v>394</v>
      </c>
      <c r="M34" s="2" t="s">
        <v>395</v>
      </c>
      <c r="N34" s="2" t="s">
        <v>396</v>
      </c>
      <c r="O34" s="2" t="s">
        <v>397</v>
      </c>
      <c r="P34" s="2" t="s">
        <v>16</v>
      </c>
      <c r="Q34" s="2">
        <v>0</v>
      </c>
      <c r="R34" s="2" t="s">
        <v>398</v>
      </c>
      <c r="S34" s="2" t="s">
        <v>2243</v>
      </c>
      <c r="T34" s="2" t="s">
        <v>399</v>
      </c>
      <c r="U34" s="2" t="s">
        <v>16</v>
      </c>
      <c r="V34" s="2" t="s">
        <v>2130</v>
      </c>
      <c r="W34" s="2">
        <v>9821655</v>
      </c>
      <c r="X34" s="3" t="s">
        <v>387</v>
      </c>
      <c r="Y34" s="4"/>
      <c r="Z34" s="5"/>
      <c r="AA34" s="5"/>
      <c r="AB34" s="5"/>
    </row>
    <row r="35" spans="1:28" ht="80.25" customHeight="1" x14ac:dyDescent="0.25">
      <c r="A35" s="1" t="s">
        <v>2308</v>
      </c>
      <c r="B35" s="2" t="s">
        <v>401</v>
      </c>
      <c r="C35" s="2" t="s">
        <v>1807</v>
      </c>
      <c r="D35" s="2" t="s">
        <v>2505</v>
      </c>
      <c r="E35" s="2" t="s">
        <v>402</v>
      </c>
      <c r="F35" s="2" t="s">
        <v>401</v>
      </c>
      <c r="G35" s="2">
        <v>16938</v>
      </c>
      <c r="H35" s="2" t="s">
        <v>1826</v>
      </c>
      <c r="I35" s="2" t="s">
        <v>1828</v>
      </c>
      <c r="J35" s="2" t="s">
        <v>2504</v>
      </c>
      <c r="K35" s="2" t="s">
        <v>2505</v>
      </c>
      <c r="L35" s="2" t="s">
        <v>2505</v>
      </c>
      <c r="M35" s="2" t="s">
        <v>2505</v>
      </c>
      <c r="N35" s="2" t="s">
        <v>2505</v>
      </c>
      <c r="O35" s="2" t="s">
        <v>1829</v>
      </c>
      <c r="P35" s="2" t="s">
        <v>316</v>
      </c>
      <c r="Q35" s="2" t="s">
        <v>2505</v>
      </c>
      <c r="R35" s="2" t="s">
        <v>52</v>
      </c>
      <c r="S35" s="2" t="s">
        <v>2228</v>
      </c>
      <c r="T35" s="2" t="s">
        <v>2504</v>
      </c>
      <c r="U35" s="2" t="s">
        <v>316</v>
      </c>
      <c r="V35" s="2" t="s">
        <v>316</v>
      </c>
      <c r="W35" s="2">
        <v>2453490</v>
      </c>
      <c r="X35" s="1" t="s">
        <v>403</v>
      </c>
      <c r="Y35" s="7"/>
      <c r="Z35" s="11"/>
      <c r="AA35" s="11"/>
      <c r="AB35" s="11"/>
    </row>
    <row r="36" spans="1:28" ht="80.25" customHeight="1" x14ac:dyDescent="0.25">
      <c r="A36" s="1" t="s">
        <v>317</v>
      </c>
      <c r="B36" s="2" t="s">
        <v>405</v>
      </c>
      <c r="C36" s="2" t="s">
        <v>1807</v>
      </c>
      <c r="D36" s="2" t="s">
        <v>2150</v>
      </c>
      <c r="E36" s="2" t="s">
        <v>406</v>
      </c>
      <c r="F36" s="2" t="s">
        <v>2102</v>
      </c>
      <c r="G36" s="2">
        <v>16524</v>
      </c>
      <c r="H36" s="2" t="s">
        <v>407</v>
      </c>
      <c r="I36" s="2" t="s">
        <v>408</v>
      </c>
      <c r="J36" s="2" t="s">
        <v>409</v>
      </c>
      <c r="K36" s="2" t="s">
        <v>410</v>
      </c>
      <c r="L36" s="2" t="s">
        <v>411</v>
      </c>
      <c r="M36" s="2" t="s">
        <v>412</v>
      </c>
      <c r="N36" s="2" t="s">
        <v>413</v>
      </c>
      <c r="O36" s="2" t="s">
        <v>414</v>
      </c>
      <c r="P36" s="2" t="s">
        <v>16</v>
      </c>
      <c r="Q36" s="2">
        <v>0</v>
      </c>
      <c r="R36" s="2" t="s">
        <v>415</v>
      </c>
      <c r="S36" s="2" t="s">
        <v>2244</v>
      </c>
      <c r="T36" s="2" t="s">
        <v>416</v>
      </c>
      <c r="U36" s="2" t="s">
        <v>16</v>
      </c>
      <c r="V36" s="2" t="s">
        <v>2130</v>
      </c>
      <c r="W36" s="2">
        <v>2730913</v>
      </c>
      <c r="X36" s="3" t="s">
        <v>417</v>
      </c>
      <c r="Y36" s="4"/>
    </row>
    <row r="37" spans="1:28" ht="80.25" customHeight="1" x14ac:dyDescent="0.25">
      <c r="A37" s="1" t="s">
        <v>321</v>
      </c>
      <c r="B37" s="2" t="s">
        <v>419</v>
      </c>
      <c r="C37" s="2" t="s">
        <v>16</v>
      </c>
      <c r="D37" s="2" t="s">
        <v>2505</v>
      </c>
      <c r="E37" s="2" t="s">
        <v>420</v>
      </c>
      <c r="F37" s="2" t="s">
        <v>421</v>
      </c>
      <c r="G37" s="2">
        <v>6444261</v>
      </c>
      <c r="H37" s="2" t="s">
        <v>422</v>
      </c>
      <c r="I37" s="2" t="s">
        <v>423</v>
      </c>
      <c r="J37" s="2" t="s">
        <v>2504</v>
      </c>
      <c r="K37" s="2" t="s">
        <v>424</v>
      </c>
      <c r="L37" s="2" t="s">
        <v>425</v>
      </c>
      <c r="M37" s="2" t="s">
        <v>426</v>
      </c>
      <c r="N37" s="2" t="s">
        <v>427</v>
      </c>
      <c r="O37" s="2" t="s">
        <v>2505</v>
      </c>
      <c r="P37" s="2" t="s">
        <v>56</v>
      </c>
      <c r="Q37" s="2">
        <v>0</v>
      </c>
      <c r="R37" s="2" t="s">
        <v>2505</v>
      </c>
      <c r="S37" s="2" t="s">
        <v>2504</v>
      </c>
      <c r="T37" s="2" t="s">
        <v>2504</v>
      </c>
      <c r="U37" s="2" t="s">
        <v>316</v>
      </c>
      <c r="V37" s="2" t="s">
        <v>316</v>
      </c>
      <c r="W37" s="2">
        <v>32533028</v>
      </c>
      <c r="X37" s="3" t="s">
        <v>428</v>
      </c>
      <c r="Y37" s="4"/>
    </row>
    <row r="38" spans="1:28" ht="78.75" customHeight="1" x14ac:dyDescent="0.25">
      <c r="A38" s="1" t="s">
        <v>335</v>
      </c>
      <c r="B38" s="2" t="s">
        <v>430</v>
      </c>
      <c r="C38" s="2" t="s">
        <v>1807</v>
      </c>
      <c r="D38" s="2" t="s">
        <v>2151</v>
      </c>
      <c r="E38" s="2" t="s">
        <v>431</v>
      </c>
      <c r="F38" s="2" t="s">
        <v>432</v>
      </c>
      <c r="G38" s="2">
        <v>9929799</v>
      </c>
      <c r="H38" s="2" t="s">
        <v>433</v>
      </c>
      <c r="I38" s="2" t="s">
        <v>434</v>
      </c>
      <c r="J38" s="2" t="s">
        <v>435</v>
      </c>
      <c r="K38" s="2" t="s">
        <v>436</v>
      </c>
      <c r="L38" s="2" t="s">
        <v>437</v>
      </c>
      <c r="M38" s="2" t="s">
        <v>438</v>
      </c>
      <c r="N38" s="2" t="s">
        <v>439</v>
      </c>
      <c r="O38" s="2" t="s">
        <v>440</v>
      </c>
      <c r="P38" s="2" t="s">
        <v>16</v>
      </c>
      <c r="Q38" s="2">
        <v>0</v>
      </c>
      <c r="R38" s="2" t="s">
        <v>441</v>
      </c>
      <c r="S38" s="2" t="s">
        <v>2228</v>
      </c>
      <c r="T38" s="2" t="s">
        <v>2504</v>
      </c>
      <c r="U38" s="2" t="s">
        <v>16</v>
      </c>
      <c r="V38" s="2" t="s">
        <v>2130</v>
      </c>
      <c r="W38" s="2" t="s">
        <v>442</v>
      </c>
      <c r="X38" s="3" t="s">
        <v>443</v>
      </c>
      <c r="Y38" s="4"/>
    </row>
    <row r="39" spans="1:28" ht="78.75" customHeight="1" x14ac:dyDescent="0.25">
      <c r="A39" s="1" t="s">
        <v>338</v>
      </c>
      <c r="B39" s="2" t="s">
        <v>1650</v>
      </c>
      <c r="C39" s="2" t="s">
        <v>56</v>
      </c>
      <c r="D39" s="2" t="s">
        <v>2505</v>
      </c>
      <c r="E39" s="2" t="s">
        <v>1651</v>
      </c>
      <c r="F39" s="2" t="s">
        <v>1652</v>
      </c>
      <c r="G39" s="2">
        <v>155885758</v>
      </c>
      <c r="H39" s="2" t="s">
        <v>1653</v>
      </c>
      <c r="I39" s="2" t="s">
        <v>1654</v>
      </c>
      <c r="J39" s="2" t="s">
        <v>2504</v>
      </c>
      <c r="K39" s="2" t="s">
        <v>1655</v>
      </c>
      <c r="L39" s="2" t="s">
        <v>1656</v>
      </c>
      <c r="M39" s="2" t="s">
        <v>1657</v>
      </c>
      <c r="N39" s="2" t="s">
        <v>1658</v>
      </c>
      <c r="O39" s="2" t="s">
        <v>2505</v>
      </c>
      <c r="P39" s="2" t="s">
        <v>16</v>
      </c>
      <c r="Q39" s="2">
        <v>-1</v>
      </c>
      <c r="R39" s="2" t="s">
        <v>2505</v>
      </c>
      <c r="S39" s="2" t="s">
        <v>2504</v>
      </c>
      <c r="T39" s="2" t="s">
        <v>2504</v>
      </c>
      <c r="U39" s="2" t="s">
        <v>56</v>
      </c>
      <c r="V39" s="2" t="s">
        <v>53</v>
      </c>
      <c r="W39" s="2" t="s">
        <v>1841</v>
      </c>
      <c r="X39" s="9" t="s">
        <v>2512</v>
      </c>
      <c r="Y39" s="4"/>
      <c r="Z39" s="6"/>
    </row>
    <row r="40" spans="1:28" s="11" customFormat="1" ht="78.75" customHeight="1" x14ac:dyDescent="0.25">
      <c r="A40" s="1" t="s">
        <v>348</v>
      </c>
      <c r="B40" s="2" t="s">
        <v>445</v>
      </c>
      <c r="C40" s="2" t="s">
        <v>1807</v>
      </c>
      <c r="D40" s="2" t="s">
        <v>2152</v>
      </c>
      <c r="E40" s="2" t="s">
        <v>2245</v>
      </c>
      <c r="F40" s="2" t="s">
        <v>445</v>
      </c>
      <c r="G40" s="2">
        <v>10436340</v>
      </c>
      <c r="H40" s="2" t="s">
        <v>446</v>
      </c>
      <c r="I40" s="2" t="s">
        <v>447</v>
      </c>
      <c r="J40" s="2" t="s">
        <v>2504</v>
      </c>
      <c r="K40" s="2" t="s">
        <v>448</v>
      </c>
      <c r="L40" s="2" t="s">
        <v>449</v>
      </c>
      <c r="M40" s="2" t="s">
        <v>450</v>
      </c>
      <c r="N40" s="2" t="s">
        <v>451</v>
      </c>
      <c r="O40" s="2" t="s">
        <v>2505</v>
      </c>
      <c r="P40" s="2" t="s">
        <v>56</v>
      </c>
      <c r="Q40" s="2">
        <v>1</v>
      </c>
      <c r="R40" s="2" t="s">
        <v>2505</v>
      </c>
      <c r="S40" s="2" t="s">
        <v>2504</v>
      </c>
      <c r="T40" s="2" t="s">
        <v>452</v>
      </c>
      <c r="U40" s="2" t="s">
        <v>16</v>
      </c>
      <c r="V40" s="2" t="s">
        <v>2130</v>
      </c>
      <c r="W40" s="2">
        <v>16408852</v>
      </c>
      <c r="X40" s="3" t="s">
        <v>453</v>
      </c>
      <c r="Y40" s="4"/>
      <c r="Z40" s="5"/>
      <c r="AA40" s="5"/>
      <c r="AB40" s="5"/>
    </row>
    <row r="41" spans="1:28" s="15" customFormat="1" ht="78.75" customHeight="1" x14ac:dyDescent="0.25">
      <c r="A41" s="1" t="s">
        <v>2309</v>
      </c>
      <c r="B41" s="2" t="s">
        <v>455</v>
      </c>
      <c r="C41" s="2" t="s">
        <v>1807</v>
      </c>
      <c r="D41" s="2" t="s">
        <v>2153</v>
      </c>
      <c r="E41" s="2" t="s">
        <v>456</v>
      </c>
      <c r="F41" s="2" t="s">
        <v>457</v>
      </c>
      <c r="G41" s="2">
        <v>2762682</v>
      </c>
      <c r="H41" s="2" t="s">
        <v>458</v>
      </c>
      <c r="I41" s="2" t="s">
        <v>459</v>
      </c>
      <c r="J41" s="2" t="s">
        <v>460</v>
      </c>
      <c r="K41" s="2" t="s">
        <v>461</v>
      </c>
      <c r="L41" s="2" t="s">
        <v>2506</v>
      </c>
      <c r="M41" s="2" t="s">
        <v>462</v>
      </c>
      <c r="N41" s="2" t="s">
        <v>463</v>
      </c>
      <c r="O41" s="2" t="s">
        <v>160</v>
      </c>
      <c r="P41" s="2" t="s">
        <v>56</v>
      </c>
      <c r="Q41" s="2">
        <v>0</v>
      </c>
      <c r="R41" s="2" t="s">
        <v>464</v>
      </c>
      <c r="S41" s="2" t="s">
        <v>2221</v>
      </c>
      <c r="T41" s="2" t="s">
        <v>465</v>
      </c>
      <c r="U41" s="2" t="s">
        <v>16</v>
      </c>
      <c r="V41" s="2" t="s">
        <v>2130</v>
      </c>
      <c r="W41" s="2">
        <v>19623358</v>
      </c>
      <c r="X41" s="3" t="s">
        <v>466</v>
      </c>
      <c r="Y41" s="4"/>
      <c r="Z41" s="5"/>
      <c r="AA41" s="5"/>
      <c r="AB41" s="5"/>
    </row>
    <row r="42" spans="1:28" ht="78.75" customHeight="1" x14ac:dyDescent="0.25">
      <c r="A42" s="1" t="s">
        <v>357</v>
      </c>
      <c r="B42" s="2" t="s">
        <v>467</v>
      </c>
      <c r="C42" s="2" t="s">
        <v>1807</v>
      </c>
      <c r="D42" s="2" t="s">
        <v>2154</v>
      </c>
      <c r="E42" s="2" t="s">
        <v>468</v>
      </c>
      <c r="F42" s="2" t="s">
        <v>469</v>
      </c>
      <c r="G42" s="2">
        <v>6438345</v>
      </c>
      <c r="H42" s="2" t="s">
        <v>470</v>
      </c>
      <c r="I42" s="2" t="s">
        <v>471</v>
      </c>
      <c r="J42" s="2" t="s">
        <v>472</v>
      </c>
      <c r="K42" s="2" t="s">
        <v>473</v>
      </c>
      <c r="L42" s="2" t="s">
        <v>474</v>
      </c>
      <c r="M42" s="2" t="s">
        <v>475</v>
      </c>
      <c r="N42" s="2" t="s">
        <v>476</v>
      </c>
      <c r="O42" s="2" t="s">
        <v>160</v>
      </c>
      <c r="P42" s="2" t="s">
        <v>56</v>
      </c>
      <c r="Q42" s="2">
        <v>0</v>
      </c>
      <c r="R42" s="2" t="s">
        <v>477</v>
      </c>
      <c r="S42" s="2" t="s">
        <v>2221</v>
      </c>
      <c r="T42" s="2" t="s">
        <v>2504</v>
      </c>
      <c r="U42" s="2" t="s">
        <v>56</v>
      </c>
      <c r="V42" s="2" t="s">
        <v>2130</v>
      </c>
      <c r="W42" s="2" t="s">
        <v>478</v>
      </c>
      <c r="X42" s="3" t="s">
        <v>479</v>
      </c>
      <c r="Y42" s="4"/>
    </row>
    <row r="43" spans="1:28" ht="78.75" customHeight="1" x14ac:dyDescent="0.25">
      <c r="A43" s="1" t="s">
        <v>2470</v>
      </c>
      <c r="B43" s="2" t="s">
        <v>481</v>
      </c>
      <c r="C43" s="2" t="s">
        <v>1807</v>
      </c>
      <c r="D43" s="2" t="s">
        <v>2155</v>
      </c>
      <c r="E43" s="2" t="s">
        <v>482</v>
      </c>
      <c r="F43" s="2" t="s">
        <v>1830</v>
      </c>
      <c r="G43" s="2">
        <v>6439463</v>
      </c>
      <c r="H43" s="2" t="s">
        <v>483</v>
      </c>
      <c r="I43" s="2" t="s">
        <v>484</v>
      </c>
      <c r="J43" s="2" t="s">
        <v>485</v>
      </c>
      <c r="K43" s="2" t="s">
        <v>486</v>
      </c>
      <c r="L43" s="2" t="s">
        <v>487</v>
      </c>
      <c r="M43" s="2" t="s">
        <v>488</v>
      </c>
      <c r="N43" s="2" t="s">
        <v>489</v>
      </c>
      <c r="O43" s="2" t="s">
        <v>2505</v>
      </c>
      <c r="P43" s="2" t="s">
        <v>56</v>
      </c>
      <c r="Q43" s="2">
        <v>0</v>
      </c>
      <c r="R43" s="2" t="s">
        <v>490</v>
      </c>
      <c r="S43" s="2" t="s">
        <v>2504</v>
      </c>
      <c r="T43" s="2" t="s">
        <v>2504</v>
      </c>
      <c r="U43" s="2" t="s">
        <v>316</v>
      </c>
      <c r="V43" s="2" t="s">
        <v>316</v>
      </c>
      <c r="W43" s="2">
        <v>1614866</v>
      </c>
      <c r="X43" s="1" t="s">
        <v>491</v>
      </c>
      <c r="Y43" s="10"/>
      <c r="Z43" s="11"/>
      <c r="AA43" s="11"/>
      <c r="AB43" s="11"/>
    </row>
    <row r="44" spans="1:28" s="11" customFormat="1" ht="78.75" customHeight="1" x14ac:dyDescent="0.25">
      <c r="A44" s="1" t="s">
        <v>379</v>
      </c>
      <c r="B44" s="2" t="s">
        <v>493</v>
      </c>
      <c r="C44" s="2" t="s">
        <v>1807</v>
      </c>
      <c r="D44" s="2" t="s">
        <v>2156</v>
      </c>
      <c r="E44" s="2" t="s">
        <v>494</v>
      </c>
      <c r="F44" s="2" t="s">
        <v>493</v>
      </c>
      <c r="G44" s="2">
        <v>6439500</v>
      </c>
      <c r="H44" s="2" t="s">
        <v>495</v>
      </c>
      <c r="I44" s="2" t="s">
        <v>496</v>
      </c>
      <c r="J44" s="2" t="s">
        <v>497</v>
      </c>
      <c r="K44" s="2" t="s">
        <v>498</v>
      </c>
      <c r="L44" s="2" t="s">
        <v>499</v>
      </c>
      <c r="M44" s="2" t="s">
        <v>500</v>
      </c>
      <c r="N44" s="2" t="s">
        <v>501</v>
      </c>
      <c r="O44" s="2" t="s">
        <v>2505</v>
      </c>
      <c r="P44" s="2" t="s">
        <v>16</v>
      </c>
      <c r="Q44" s="2">
        <v>0</v>
      </c>
      <c r="R44" s="2" t="s">
        <v>2505</v>
      </c>
      <c r="S44" s="2" t="s">
        <v>2504</v>
      </c>
      <c r="T44" s="2" t="s">
        <v>2504</v>
      </c>
      <c r="U44" s="2" t="s">
        <v>16</v>
      </c>
      <c r="V44" s="2" t="s">
        <v>2130</v>
      </c>
      <c r="W44" s="2" t="s">
        <v>2093</v>
      </c>
      <c r="X44" s="9" t="s">
        <v>502</v>
      </c>
      <c r="Y44" s="14"/>
      <c r="Z44" s="15"/>
      <c r="AA44" s="15"/>
      <c r="AB44" s="15"/>
    </row>
    <row r="45" spans="1:28" ht="78.75" customHeight="1" x14ac:dyDescent="0.25">
      <c r="A45" s="1" t="s">
        <v>2310</v>
      </c>
      <c r="B45" s="2" t="s">
        <v>504</v>
      </c>
      <c r="C45" s="2" t="s">
        <v>2104</v>
      </c>
      <c r="D45" s="2" t="s">
        <v>2505</v>
      </c>
      <c r="E45" s="2" t="s">
        <v>505</v>
      </c>
      <c r="F45" s="2" t="s">
        <v>504</v>
      </c>
      <c r="G45" s="2">
        <v>64965</v>
      </c>
      <c r="H45" s="2" t="s">
        <v>506</v>
      </c>
      <c r="I45" s="2" t="s">
        <v>507</v>
      </c>
      <c r="J45" s="2" t="s">
        <v>508</v>
      </c>
      <c r="K45" s="2" t="s">
        <v>509</v>
      </c>
      <c r="L45" s="2" t="s">
        <v>510</v>
      </c>
      <c r="M45" s="2" t="s">
        <v>511</v>
      </c>
      <c r="N45" s="2" t="s">
        <v>512</v>
      </c>
      <c r="O45" s="2" t="s">
        <v>513</v>
      </c>
      <c r="P45" s="2" t="s">
        <v>56</v>
      </c>
      <c r="Q45" s="2">
        <v>0</v>
      </c>
      <c r="R45" s="2" t="s">
        <v>514</v>
      </c>
      <c r="S45" s="2" t="s">
        <v>2246</v>
      </c>
      <c r="T45" s="2" t="s">
        <v>2504</v>
      </c>
      <c r="U45" s="2" t="s">
        <v>16</v>
      </c>
      <c r="V45" s="2" t="s">
        <v>2130</v>
      </c>
      <c r="W45" s="2">
        <v>23605551</v>
      </c>
      <c r="X45" s="3" t="s">
        <v>515</v>
      </c>
      <c r="Y45" s="4"/>
    </row>
    <row r="46" spans="1:28" ht="78.75" customHeight="1" x14ac:dyDescent="0.25">
      <c r="A46" s="1" t="s">
        <v>2311</v>
      </c>
      <c r="B46" s="2" t="s">
        <v>517</v>
      </c>
      <c r="C46" s="2" t="s">
        <v>56</v>
      </c>
      <c r="D46" s="2" t="s">
        <v>2505</v>
      </c>
      <c r="E46" s="2" t="s">
        <v>518</v>
      </c>
      <c r="F46" s="2" t="s">
        <v>517</v>
      </c>
      <c r="G46" s="2">
        <v>16850</v>
      </c>
      <c r="H46" s="2" t="s">
        <v>519</v>
      </c>
      <c r="I46" s="2" t="s">
        <v>520</v>
      </c>
      <c r="J46" s="2" t="s">
        <v>521</v>
      </c>
      <c r="K46" s="2" t="s">
        <v>522</v>
      </c>
      <c r="L46" s="2" t="s">
        <v>523</v>
      </c>
      <c r="M46" s="2" t="s">
        <v>524</v>
      </c>
      <c r="N46" s="2" t="s">
        <v>525</v>
      </c>
      <c r="O46" s="2" t="s">
        <v>526</v>
      </c>
      <c r="P46" s="2" t="s">
        <v>16</v>
      </c>
      <c r="Q46" s="2">
        <v>0</v>
      </c>
      <c r="R46" s="2" t="s">
        <v>527</v>
      </c>
      <c r="S46" s="2" t="s">
        <v>2247</v>
      </c>
      <c r="T46" s="2" t="s">
        <v>528</v>
      </c>
      <c r="U46" s="2" t="s">
        <v>56</v>
      </c>
      <c r="V46" s="2" t="s">
        <v>27</v>
      </c>
      <c r="W46" s="2" t="s">
        <v>529</v>
      </c>
      <c r="X46" s="3" t="s">
        <v>530</v>
      </c>
      <c r="Y46" s="4"/>
    </row>
    <row r="47" spans="1:28" s="11" customFormat="1" ht="105" customHeight="1" x14ac:dyDescent="0.25">
      <c r="A47" s="1" t="s">
        <v>2312</v>
      </c>
      <c r="B47" s="2" t="s">
        <v>532</v>
      </c>
      <c r="C47" s="2" t="s">
        <v>1807</v>
      </c>
      <c r="D47" s="2" t="s">
        <v>2157</v>
      </c>
      <c r="E47" s="2" t="s">
        <v>533</v>
      </c>
      <c r="F47" s="2" t="s">
        <v>534</v>
      </c>
      <c r="G47" s="2">
        <v>22832071</v>
      </c>
      <c r="H47" s="2" t="s">
        <v>535</v>
      </c>
      <c r="I47" s="2" t="s">
        <v>536</v>
      </c>
      <c r="J47" s="2" t="s">
        <v>2504</v>
      </c>
      <c r="K47" s="2" t="s">
        <v>537</v>
      </c>
      <c r="L47" s="2" t="s">
        <v>538</v>
      </c>
      <c r="M47" s="2" t="s">
        <v>539</v>
      </c>
      <c r="N47" s="2" t="s">
        <v>540</v>
      </c>
      <c r="O47" s="2" t="s">
        <v>541</v>
      </c>
      <c r="P47" s="2" t="s">
        <v>56</v>
      </c>
      <c r="Q47" s="2">
        <v>0</v>
      </c>
      <c r="R47" s="2" t="s">
        <v>542</v>
      </c>
      <c r="S47" s="2" t="s">
        <v>2504</v>
      </c>
      <c r="T47" s="2" t="s">
        <v>2504</v>
      </c>
      <c r="U47" s="2" t="s">
        <v>16</v>
      </c>
      <c r="V47" s="2" t="s">
        <v>2130</v>
      </c>
      <c r="W47" s="2" t="s">
        <v>173</v>
      </c>
      <c r="X47" s="1" t="s">
        <v>174</v>
      </c>
      <c r="Y47" s="10"/>
    </row>
    <row r="48" spans="1:28" ht="105" customHeight="1" x14ac:dyDescent="0.25">
      <c r="A48" s="1" t="s">
        <v>383</v>
      </c>
      <c r="B48" s="2" t="s">
        <v>544</v>
      </c>
      <c r="C48" s="2" t="s">
        <v>56</v>
      </c>
      <c r="D48" s="2" t="s">
        <v>2505</v>
      </c>
      <c r="E48" s="2" t="s">
        <v>545</v>
      </c>
      <c r="F48" s="2" t="s">
        <v>544</v>
      </c>
      <c r="G48" s="2">
        <v>93367</v>
      </c>
      <c r="H48" s="2" t="s">
        <v>546</v>
      </c>
      <c r="I48" s="2" t="s">
        <v>547</v>
      </c>
      <c r="J48" s="2" t="s">
        <v>548</v>
      </c>
      <c r="K48" s="2" t="s">
        <v>549</v>
      </c>
      <c r="L48" s="2" t="s">
        <v>550</v>
      </c>
      <c r="M48" s="2" t="s">
        <v>551</v>
      </c>
      <c r="N48" s="2" t="s">
        <v>552</v>
      </c>
      <c r="O48" s="2" t="s">
        <v>553</v>
      </c>
      <c r="P48" s="2" t="s">
        <v>16</v>
      </c>
      <c r="Q48" s="2">
        <v>0</v>
      </c>
      <c r="R48" s="2" t="s">
        <v>554</v>
      </c>
      <c r="S48" s="2" t="s">
        <v>2228</v>
      </c>
      <c r="T48" s="2" t="s">
        <v>2504</v>
      </c>
      <c r="U48" s="2" t="s">
        <v>56</v>
      </c>
      <c r="V48" s="2" t="s">
        <v>27</v>
      </c>
      <c r="W48" s="2" t="s">
        <v>555</v>
      </c>
      <c r="X48" s="3" t="s">
        <v>556</v>
      </c>
      <c r="Y48" s="4"/>
    </row>
    <row r="49" spans="1:28" ht="105" customHeight="1" x14ac:dyDescent="0.25">
      <c r="A49" s="1" t="s">
        <v>388</v>
      </c>
      <c r="B49" s="2" t="s">
        <v>558</v>
      </c>
      <c r="C49" s="2" t="s">
        <v>56</v>
      </c>
      <c r="D49" s="2" t="s">
        <v>2505</v>
      </c>
      <c r="E49" s="2" t="s">
        <v>2248</v>
      </c>
      <c r="F49" s="2" t="s">
        <v>559</v>
      </c>
      <c r="G49" s="2">
        <v>9916275</v>
      </c>
      <c r="H49" s="2" t="s">
        <v>560</v>
      </c>
      <c r="I49" s="2" t="s">
        <v>561</v>
      </c>
      <c r="J49" s="2" t="s">
        <v>562</v>
      </c>
      <c r="K49" s="2" t="s">
        <v>563</v>
      </c>
      <c r="L49" s="2" t="s">
        <v>564</v>
      </c>
      <c r="M49" s="2" t="s">
        <v>565</v>
      </c>
      <c r="N49" s="2" t="s">
        <v>566</v>
      </c>
      <c r="O49" s="2" t="s">
        <v>567</v>
      </c>
      <c r="P49" s="2" t="s">
        <v>16</v>
      </c>
      <c r="Q49" s="2">
        <v>0</v>
      </c>
      <c r="R49" s="2" t="s">
        <v>2505</v>
      </c>
      <c r="S49" s="2" t="s">
        <v>2249</v>
      </c>
      <c r="T49" s="2" t="s">
        <v>2504</v>
      </c>
      <c r="U49" s="2" t="s">
        <v>316</v>
      </c>
      <c r="V49" s="2" t="s">
        <v>316</v>
      </c>
      <c r="W49" s="2">
        <v>19623358</v>
      </c>
      <c r="X49" s="3" t="s">
        <v>466</v>
      </c>
      <c r="Y49" s="4"/>
    </row>
    <row r="50" spans="1:28" ht="105" customHeight="1" x14ac:dyDescent="0.25">
      <c r="A50" s="1" t="s">
        <v>400</v>
      </c>
      <c r="B50" s="2" t="s">
        <v>569</v>
      </c>
      <c r="C50" s="2" t="s">
        <v>1807</v>
      </c>
      <c r="D50" s="2" t="s">
        <v>2158</v>
      </c>
      <c r="E50" s="2" t="s">
        <v>570</v>
      </c>
      <c r="F50" s="2" t="s">
        <v>1831</v>
      </c>
      <c r="G50" s="2">
        <v>7083</v>
      </c>
      <c r="H50" s="2" t="s">
        <v>571</v>
      </c>
      <c r="I50" s="2" t="s">
        <v>572</v>
      </c>
      <c r="J50" s="2" t="s">
        <v>573</v>
      </c>
      <c r="K50" s="2" t="s">
        <v>574</v>
      </c>
      <c r="L50" s="2" t="s">
        <v>575</v>
      </c>
      <c r="M50" s="2" t="s">
        <v>576</v>
      </c>
      <c r="N50" s="2" t="s">
        <v>577</v>
      </c>
      <c r="O50" s="2" t="s">
        <v>51</v>
      </c>
      <c r="P50" s="2" t="s">
        <v>16</v>
      </c>
      <c r="Q50" s="2">
        <v>0</v>
      </c>
      <c r="R50" s="2" t="s">
        <v>542</v>
      </c>
      <c r="S50" s="2" t="s">
        <v>2228</v>
      </c>
      <c r="T50" s="2" t="s">
        <v>578</v>
      </c>
      <c r="U50" s="2" t="s">
        <v>16</v>
      </c>
      <c r="V50" s="2" t="s">
        <v>2130</v>
      </c>
      <c r="W50" s="2">
        <v>81069</v>
      </c>
      <c r="X50" s="1" t="s">
        <v>579</v>
      </c>
      <c r="Y50" s="10"/>
      <c r="Z50" s="11"/>
      <c r="AA50" s="11"/>
      <c r="AB50" s="11"/>
    </row>
    <row r="51" spans="1:28" ht="105" customHeight="1" x14ac:dyDescent="0.25">
      <c r="A51" s="1" t="s">
        <v>404</v>
      </c>
      <c r="B51" s="2" t="s">
        <v>581</v>
      </c>
      <c r="C51" s="2" t="s">
        <v>56</v>
      </c>
      <c r="D51" s="2" t="s">
        <v>2505</v>
      </c>
      <c r="E51" s="2" t="s">
        <v>2250</v>
      </c>
      <c r="F51" s="2" t="s">
        <v>582</v>
      </c>
      <c r="G51" s="2">
        <v>76418923</v>
      </c>
      <c r="H51" s="2" t="s">
        <v>583</v>
      </c>
      <c r="I51" s="2" t="s">
        <v>584</v>
      </c>
      <c r="J51" s="2" t="s">
        <v>585</v>
      </c>
      <c r="K51" s="2" t="s">
        <v>586</v>
      </c>
      <c r="L51" s="2" t="s">
        <v>587</v>
      </c>
      <c r="M51" s="2" t="s">
        <v>588</v>
      </c>
      <c r="N51" s="2" t="s">
        <v>589</v>
      </c>
      <c r="O51" s="2" t="s">
        <v>2505</v>
      </c>
      <c r="P51" s="2" t="s">
        <v>16</v>
      </c>
      <c r="Q51" s="2">
        <v>0</v>
      </c>
      <c r="R51" s="2" t="s">
        <v>2505</v>
      </c>
      <c r="S51" s="2" t="s">
        <v>2251</v>
      </c>
      <c r="T51" s="2" t="s">
        <v>2504</v>
      </c>
      <c r="U51" s="2" t="s">
        <v>316</v>
      </c>
      <c r="V51" s="2" t="s">
        <v>316</v>
      </c>
      <c r="W51" s="2">
        <v>6184338</v>
      </c>
      <c r="X51" s="3" t="s">
        <v>590</v>
      </c>
      <c r="Y51" s="4"/>
    </row>
    <row r="52" spans="1:28" ht="105" customHeight="1" x14ac:dyDescent="0.25">
      <c r="A52" s="1" t="s">
        <v>418</v>
      </c>
      <c r="B52" s="2" t="s">
        <v>592</v>
      </c>
      <c r="C52" s="2" t="s">
        <v>16</v>
      </c>
      <c r="D52" s="2" t="s">
        <v>2505</v>
      </c>
      <c r="E52" s="2" t="s">
        <v>2252</v>
      </c>
      <c r="F52" s="2" t="s">
        <v>592</v>
      </c>
      <c r="G52" s="2">
        <v>101760040</v>
      </c>
      <c r="H52" s="2" t="s">
        <v>593</v>
      </c>
      <c r="I52" s="2" t="s">
        <v>594</v>
      </c>
      <c r="J52" s="2" t="s">
        <v>2504</v>
      </c>
      <c r="K52" s="2" t="s">
        <v>595</v>
      </c>
      <c r="L52" s="2" t="s">
        <v>596</v>
      </c>
      <c r="M52" s="2" t="s">
        <v>597</v>
      </c>
      <c r="N52" s="2" t="s">
        <v>598</v>
      </c>
      <c r="O52" s="2" t="s">
        <v>2505</v>
      </c>
      <c r="P52" s="2" t="s">
        <v>316</v>
      </c>
      <c r="Q52" s="2">
        <v>0</v>
      </c>
      <c r="R52" s="2" t="s">
        <v>2505</v>
      </c>
      <c r="S52" s="2" t="s">
        <v>2504</v>
      </c>
      <c r="T52" s="2" t="s">
        <v>2504</v>
      </c>
      <c r="U52" s="2" t="s">
        <v>316</v>
      </c>
      <c r="V52" s="2" t="s">
        <v>316</v>
      </c>
      <c r="W52" s="2">
        <v>19334716</v>
      </c>
      <c r="X52" s="3" t="s">
        <v>599</v>
      </c>
      <c r="Y52" s="4"/>
    </row>
    <row r="53" spans="1:28" ht="105" customHeight="1" x14ac:dyDescent="0.25">
      <c r="A53" s="1" t="s">
        <v>2313</v>
      </c>
      <c r="B53" s="2" t="s">
        <v>1688</v>
      </c>
      <c r="C53" s="2" t="s">
        <v>1807</v>
      </c>
      <c r="D53" s="2" t="s">
        <v>2208</v>
      </c>
      <c r="E53" s="2" t="s">
        <v>1689</v>
      </c>
      <c r="F53" s="2" t="s">
        <v>1688</v>
      </c>
      <c r="G53" s="2">
        <v>5378081</v>
      </c>
      <c r="H53" s="2" t="s">
        <v>1690</v>
      </c>
      <c r="I53" s="2" t="s">
        <v>1691</v>
      </c>
      <c r="J53" s="2" t="s">
        <v>2504</v>
      </c>
      <c r="K53" s="2" t="s">
        <v>1692</v>
      </c>
      <c r="L53" s="2" t="s">
        <v>1693</v>
      </c>
      <c r="M53" s="2" t="s">
        <v>1694</v>
      </c>
      <c r="N53" s="2" t="s">
        <v>1695</v>
      </c>
      <c r="O53" s="2" t="s">
        <v>2505</v>
      </c>
      <c r="P53" s="2" t="s">
        <v>56</v>
      </c>
      <c r="Q53" s="2">
        <v>0</v>
      </c>
      <c r="R53" s="2" t="s">
        <v>1696</v>
      </c>
      <c r="S53" s="2" t="s">
        <v>2504</v>
      </c>
      <c r="T53" s="2" t="s">
        <v>1697</v>
      </c>
      <c r="U53" s="2" t="s">
        <v>16</v>
      </c>
      <c r="V53" s="2" t="s">
        <v>2130</v>
      </c>
      <c r="W53" s="2" t="s">
        <v>1698</v>
      </c>
      <c r="X53" s="1" t="s">
        <v>1699</v>
      </c>
      <c r="Y53" s="10"/>
      <c r="Z53" s="12"/>
      <c r="AA53" s="11"/>
      <c r="AB53" s="11"/>
    </row>
    <row r="54" spans="1:28" ht="105" customHeight="1" x14ac:dyDescent="0.25">
      <c r="A54" s="1" t="s">
        <v>2314</v>
      </c>
      <c r="B54" s="2" t="s">
        <v>601</v>
      </c>
      <c r="C54" s="2" t="s">
        <v>1807</v>
      </c>
      <c r="D54" s="2" t="s">
        <v>2159</v>
      </c>
      <c r="E54" s="2" t="s">
        <v>602</v>
      </c>
      <c r="F54" s="2" t="s">
        <v>603</v>
      </c>
      <c r="G54" s="2">
        <v>160166</v>
      </c>
      <c r="H54" s="2" t="s">
        <v>604</v>
      </c>
      <c r="I54" s="2" t="s">
        <v>605</v>
      </c>
      <c r="J54" s="2" t="s">
        <v>606</v>
      </c>
      <c r="K54" s="2" t="s">
        <v>607</v>
      </c>
      <c r="L54" s="2" t="s">
        <v>608</v>
      </c>
      <c r="M54" s="2" t="s">
        <v>609</v>
      </c>
      <c r="N54" s="2" t="s">
        <v>610</v>
      </c>
      <c r="O54" s="2" t="s">
        <v>611</v>
      </c>
      <c r="P54" s="2" t="s">
        <v>16</v>
      </c>
      <c r="Q54" s="2">
        <v>0</v>
      </c>
      <c r="R54" s="2" t="s">
        <v>237</v>
      </c>
      <c r="S54" s="2" t="s">
        <v>2253</v>
      </c>
      <c r="T54" s="2" t="s">
        <v>612</v>
      </c>
      <c r="U54" s="2" t="s">
        <v>16</v>
      </c>
      <c r="V54" s="2" t="s">
        <v>2130</v>
      </c>
      <c r="W54" s="2">
        <v>9394010</v>
      </c>
      <c r="X54" s="3" t="s">
        <v>613</v>
      </c>
      <c r="Y54" s="4"/>
    </row>
    <row r="55" spans="1:28" ht="105" customHeight="1" x14ac:dyDescent="0.25">
      <c r="A55" s="1" t="s">
        <v>429</v>
      </c>
      <c r="B55" s="2" t="s">
        <v>615</v>
      </c>
      <c r="C55" s="2" t="s">
        <v>16</v>
      </c>
      <c r="D55" s="2" t="s">
        <v>2505</v>
      </c>
      <c r="E55" s="2" t="s">
        <v>616</v>
      </c>
      <c r="F55" s="2" t="s">
        <v>617</v>
      </c>
      <c r="G55" s="2">
        <v>3364574</v>
      </c>
      <c r="H55" s="2" t="s">
        <v>618</v>
      </c>
      <c r="I55" s="2" t="s">
        <v>619</v>
      </c>
      <c r="J55" s="2" t="s">
        <v>2504</v>
      </c>
      <c r="K55" s="2" t="s">
        <v>620</v>
      </c>
      <c r="L55" s="2" t="s">
        <v>621</v>
      </c>
      <c r="M55" s="2" t="s">
        <v>622</v>
      </c>
      <c r="N55" s="2" t="s">
        <v>623</v>
      </c>
      <c r="O55" s="2" t="s">
        <v>160</v>
      </c>
      <c r="P55" s="2" t="s">
        <v>56</v>
      </c>
      <c r="Q55" s="2">
        <v>0</v>
      </c>
      <c r="R55" s="2" t="s">
        <v>26</v>
      </c>
      <c r="S55" s="2" t="s">
        <v>2504</v>
      </c>
      <c r="T55" s="2" t="s">
        <v>2504</v>
      </c>
      <c r="U55" s="2" t="s">
        <v>316</v>
      </c>
      <c r="V55" s="2" t="s">
        <v>316</v>
      </c>
      <c r="W55" s="2" t="s">
        <v>624</v>
      </c>
      <c r="X55" s="3" t="s">
        <v>625</v>
      </c>
      <c r="Y55" s="4"/>
    </row>
    <row r="56" spans="1:28" ht="105" customHeight="1" x14ac:dyDescent="0.25">
      <c r="A56" s="1" t="s">
        <v>1649</v>
      </c>
      <c r="B56" s="2" t="s">
        <v>627</v>
      </c>
      <c r="C56" s="2" t="s">
        <v>1807</v>
      </c>
      <c r="D56" s="2" t="s">
        <v>2160</v>
      </c>
      <c r="E56" s="2" t="s">
        <v>628</v>
      </c>
      <c r="F56" s="2" t="s">
        <v>629</v>
      </c>
      <c r="G56" s="2">
        <v>76123</v>
      </c>
      <c r="H56" s="2" t="s">
        <v>630</v>
      </c>
      <c r="I56" s="2" t="s">
        <v>631</v>
      </c>
      <c r="J56" s="2" t="s">
        <v>632</v>
      </c>
      <c r="K56" s="2" t="s">
        <v>633</v>
      </c>
      <c r="L56" s="2" t="s">
        <v>634</v>
      </c>
      <c r="M56" s="2" t="s">
        <v>635</v>
      </c>
      <c r="N56" s="2" t="s">
        <v>636</v>
      </c>
      <c r="O56" s="2" t="s">
        <v>637</v>
      </c>
      <c r="P56" s="2" t="s">
        <v>16</v>
      </c>
      <c r="Q56" s="2">
        <v>0</v>
      </c>
      <c r="R56" s="2" t="s">
        <v>638</v>
      </c>
      <c r="S56" s="2" t="s">
        <v>2254</v>
      </c>
      <c r="T56" s="2" t="s">
        <v>2504</v>
      </c>
      <c r="U56" s="2" t="s">
        <v>16</v>
      </c>
      <c r="V56" s="2" t="s">
        <v>2130</v>
      </c>
      <c r="W56" s="2">
        <v>21298670</v>
      </c>
      <c r="X56" s="3" t="s">
        <v>639</v>
      </c>
      <c r="Y56" s="4"/>
    </row>
    <row r="57" spans="1:28" s="11" customFormat="1" ht="105" customHeight="1" x14ac:dyDescent="0.25">
      <c r="A57" s="1" t="s">
        <v>444</v>
      </c>
      <c r="B57" s="2" t="s">
        <v>641</v>
      </c>
      <c r="C57" s="2" t="s">
        <v>16</v>
      </c>
      <c r="D57" s="2" t="s">
        <v>2505</v>
      </c>
      <c r="E57" s="2" t="s">
        <v>642</v>
      </c>
      <c r="F57" s="2" t="s">
        <v>643</v>
      </c>
      <c r="G57" s="2">
        <v>5706757</v>
      </c>
      <c r="H57" s="2" t="s">
        <v>644</v>
      </c>
      <c r="I57" s="2" t="s">
        <v>645</v>
      </c>
      <c r="J57" s="2" t="s">
        <v>2504</v>
      </c>
      <c r="K57" s="2" t="s">
        <v>646</v>
      </c>
      <c r="L57" s="2" t="s">
        <v>647</v>
      </c>
      <c r="M57" s="2" t="s">
        <v>648</v>
      </c>
      <c r="N57" s="2" t="s">
        <v>649</v>
      </c>
      <c r="O57" s="2" t="s">
        <v>103</v>
      </c>
      <c r="P57" s="2" t="s">
        <v>56</v>
      </c>
      <c r="Q57" s="2">
        <v>0</v>
      </c>
      <c r="R57" s="2" t="s">
        <v>650</v>
      </c>
      <c r="S57" s="2" t="s">
        <v>2255</v>
      </c>
      <c r="T57" s="2" t="s">
        <v>2504</v>
      </c>
      <c r="U57" s="2" t="s">
        <v>316</v>
      </c>
      <c r="V57" s="2" t="s">
        <v>316</v>
      </c>
      <c r="W57" s="2">
        <v>6689128</v>
      </c>
      <c r="X57" s="3" t="s">
        <v>2510</v>
      </c>
      <c r="Y57" s="4"/>
      <c r="Z57" s="5"/>
      <c r="AA57" s="5"/>
      <c r="AB57" s="5"/>
    </row>
    <row r="58" spans="1:28" ht="105" customHeight="1" x14ac:dyDescent="0.25">
      <c r="A58" s="1" t="s">
        <v>454</v>
      </c>
      <c r="B58" s="2" t="s">
        <v>1703</v>
      </c>
      <c r="C58" s="2" t="s">
        <v>1807</v>
      </c>
      <c r="D58" s="2" t="s">
        <v>2209</v>
      </c>
      <c r="E58" s="2" t="s">
        <v>1704</v>
      </c>
      <c r="F58" s="2" t="s">
        <v>1705</v>
      </c>
      <c r="G58" s="2">
        <v>32343</v>
      </c>
      <c r="H58" s="2" t="s">
        <v>1706</v>
      </c>
      <c r="I58" s="2" t="s">
        <v>1707</v>
      </c>
      <c r="J58" s="2" t="s">
        <v>2504</v>
      </c>
      <c r="K58" s="2" t="s">
        <v>1708</v>
      </c>
      <c r="L58" s="2" t="s">
        <v>1709</v>
      </c>
      <c r="M58" s="2" t="s">
        <v>1710</v>
      </c>
      <c r="N58" s="2" t="s">
        <v>1711</v>
      </c>
      <c r="O58" s="2" t="s">
        <v>2505</v>
      </c>
      <c r="P58" s="2" t="s">
        <v>16</v>
      </c>
      <c r="Q58" s="2">
        <v>0</v>
      </c>
      <c r="R58" s="2" t="s">
        <v>2505</v>
      </c>
      <c r="S58" s="2" t="s">
        <v>2228</v>
      </c>
      <c r="T58" s="2" t="s">
        <v>2504</v>
      </c>
      <c r="U58" s="2" t="s">
        <v>16</v>
      </c>
      <c r="V58" s="2" t="s">
        <v>2130</v>
      </c>
      <c r="W58" s="2" t="s">
        <v>2509</v>
      </c>
      <c r="X58" s="1" t="s">
        <v>2511</v>
      </c>
      <c r="Z58" s="6"/>
    </row>
    <row r="59" spans="1:28" ht="105" customHeight="1" x14ac:dyDescent="0.25">
      <c r="A59" s="1" t="s">
        <v>2471</v>
      </c>
      <c r="B59" s="2" t="s">
        <v>652</v>
      </c>
      <c r="C59" s="2" t="s">
        <v>56</v>
      </c>
      <c r="D59" s="2" t="s">
        <v>2505</v>
      </c>
      <c r="E59" s="2" t="s">
        <v>653</v>
      </c>
      <c r="F59" s="2" t="s">
        <v>654</v>
      </c>
      <c r="G59" s="2">
        <v>117587625</v>
      </c>
      <c r="H59" s="2" t="s">
        <v>655</v>
      </c>
      <c r="I59" s="2" t="s">
        <v>656</v>
      </c>
      <c r="J59" s="2" t="s">
        <v>657</v>
      </c>
      <c r="K59" s="2" t="s">
        <v>658</v>
      </c>
      <c r="L59" s="2" t="s">
        <v>659</v>
      </c>
      <c r="M59" s="2" t="s">
        <v>660</v>
      </c>
      <c r="N59" s="2" t="s">
        <v>661</v>
      </c>
      <c r="O59" s="2" t="s">
        <v>662</v>
      </c>
      <c r="P59" s="2" t="s">
        <v>16</v>
      </c>
      <c r="Q59" s="2">
        <v>0</v>
      </c>
      <c r="R59" s="2" t="s">
        <v>663</v>
      </c>
      <c r="S59" s="2" t="s">
        <v>2233</v>
      </c>
      <c r="T59" s="2" t="s">
        <v>664</v>
      </c>
      <c r="U59" s="2" t="s">
        <v>16</v>
      </c>
      <c r="V59" s="2" t="s">
        <v>2129</v>
      </c>
      <c r="W59" s="2" t="s">
        <v>665</v>
      </c>
      <c r="X59" s="3" t="s">
        <v>666</v>
      </c>
      <c r="Y59" s="4"/>
    </row>
    <row r="60" spans="1:28" ht="105" customHeight="1" x14ac:dyDescent="0.25">
      <c r="A60" s="1" t="s">
        <v>2315</v>
      </c>
      <c r="B60" s="2" t="s">
        <v>668</v>
      </c>
      <c r="C60" s="2" t="s">
        <v>1807</v>
      </c>
      <c r="D60" s="2" t="s">
        <v>2161</v>
      </c>
      <c r="E60" s="2" t="s">
        <v>669</v>
      </c>
      <c r="F60" s="2" t="s">
        <v>670</v>
      </c>
      <c r="G60" s="2">
        <v>122180</v>
      </c>
      <c r="H60" s="2" t="s">
        <v>671</v>
      </c>
      <c r="I60" s="2" t="s">
        <v>672</v>
      </c>
      <c r="J60" s="2" t="s">
        <v>673</v>
      </c>
      <c r="K60" s="2" t="s">
        <v>674</v>
      </c>
      <c r="L60" s="2" t="s">
        <v>675</v>
      </c>
      <c r="M60" s="2" t="s">
        <v>676</v>
      </c>
      <c r="N60" s="2" t="s">
        <v>677</v>
      </c>
      <c r="O60" s="2" t="s">
        <v>678</v>
      </c>
      <c r="P60" s="2" t="s">
        <v>56</v>
      </c>
      <c r="Q60" s="2">
        <v>0</v>
      </c>
      <c r="R60" s="2" t="s">
        <v>237</v>
      </c>
      <c r="S60" s="2" t="s">
        <v>2228</v>
      </c>
      <c r="T60" s="2" t="s">
        <v>679</v>
      </c>
      <c r="U60" s="2" t="s">
        <v>56</v>
      </c>
      <c r="V60" s="2" t="s">
        <v>53</v>
      </c>
      <c r="W60" s="2">
        <v>19623358</v>
      </c>
      <c r="X60" s="3" t="s">
        <v>466</v>
      </c>
      <c r="Y60" s="4"/>
    </row>
    <row r="61" spans="1:28" ht="105" customHeight="1" x14ac:dyDescent="0.25">
      <c r="A61" s="1" t="s">
        <v>480</v>
      </c>
      <c r="B61" s="2" t="s">
        <v>1833</v>
      </c>
      <c r="C61" s="2" t="s">
        <v>1807</v>
      </c>
      <c r="D61" s="2" t="s">
        <v>2162</v>
      </c>
      <c r="E61" s="2" t="s">
        <v>681</v>
      </c>
      <c r="F61" s="2" t="s">
        <v>1832</v>
      </c>
      <c r="G61" s="2">
        <v>14924508</v>
      </c>
      <c r="H61" s="2" t="s">
        <v>682</v>
      </c>
      <c r="I61" s="2" t="s">
        <v>683</v>
      </c>
      <c r="J61" s="2" t="s">
        <v>684</v>
      </c>
      <c r="K61" s="2" t="s">
        <v>685</v>
      </c>
      <c r="L61" s="2" t="s">
        <v>686</v>
      </c>
      <c r="M61" s="2" t="s">
        <v>687</v>
      </c>
      <c r="N61" s="2" t="s">
        <v>688</v>
      </c>
      <c r="O61" s="2" t="s">
        <v>689</v>
      </c>
      <c r="P61" s="2" t="s">
        <v>16</v>
      </c>
      <c r="Q61" s="2">
        <v>0</v>
      </c>
      <c r="R61" s="2" t="s">
        <v>690</v>
      </c>
      <c r="S61" s="2" t="s">
        <v>2256</v>
      </c>
      <c r="T61" s="2" t="s">
        <v>691</v>
      </c>
      <c r="U61" s="2" t="s">
        <v>16</v>
      </c>
      <c r="V61" s="2" t="s">
        <v>2129</v>
      </c>
      <c r="W61" s="2">
        <v>9461328</v>
      </c>
      <c r="X61" s="1" t="s">
        <v>692</v>
      </c>
      <c r="Y61" s="10"/>
      <c r="Z61" s="11"/>
      <c r="AA61" s="11"/>
      <c r="AB61" s="11"/>
    </row>
    <row r="62" spans="1:28" ht="105" customHeight="1" x14ac:dyDescent="0.25">
      <c r="A62" s="1" t="s">
        <v>2316</v>
      </c>
      <c r="B62" s="2" t="s">
        <v>1713</v>
      </c>
      <c r="C62" s="2" t="s">
        <v>56</v>
      </c>
      <c r="D62" s="2" t="s">
        <v>2505</v>
      </c>
      <c r="E62" s="2" t="s">
        <v>2294</v>
      </c>
      <c r="F62" s="2" t="s">
        <v>1714</v>
      </c>
      <c r="G62" s="2">
        <v>61365</v>
      </c>
      <c r="H62" s="2" t="s">
        <v>1715</v>
      </c>
      <c r="I62" s="2" t="s">
        <v>1716</v>
      </c>
      <c r="J62" s="2" t="s">
        <v>2504</v>
      </c>
      <c r="K62" s="2" t="s">
        <v>1717</v>
      </c>
      <c r="L62" s="2" t="s">
        <v>1718</v>
      </c>
      <c r="M62" s="2" t="s">
        <v>1719</v>
      </c>
      <c r="N62" s="2" t="s">
        <v>1720</v>
      </c>
      <c r="O62" s="2" t="s">
        <v>397</v>
      </c>
      <c r="P62" s="2" t="s">
        <v>16</v>
      </c>
      <c r="Q62" s="2">
        <v>0</v>
      </c>
      <c r="R62" s="2" t="s">
        <v>1721</v>
      </c>
      <c r="S62" s="2" t="s">
        <v>2504</v>
      </c>
      <c r="T62" s="2" t="s">
        <v>1722</v>
      </c>
      <c r="U62" s="2" t="s">
        <v>56</v>
      </c>
      <c r="V62" s="2" t="s">
        <v>53</v>
      </c>
      <c r="W62" s="2">
        <v>2483718</v>
      </c>
      <c r="X62" s="3" t="s">
        <v>1723</v>
      </c>
      <c r="Y62" s="4"/>
      <c r="Z62" s="6"/>
    </row>
    <row r="63" spans="1:28" ht="105" customHeight="1" x14ac:dyDescent="0.25">
      <c r="A63" s="1" t="s">
        <v>2317</v>
      </c>
      <c r="B63" s="2" t="s">
        <v>695</v>
      </c>
      <c r="C63" s="2" t="s">
        <v>2104</v>
      </c>
      <c r="D63" s="2" t="s">
        <v>2505</v>
      </c>
      <c r="E63" s="2" t="s">
        <v>696</v>
      </c>
      <c r="F63" s="2" t="s">
        <v>697</v>
      </c>
      <c r="G63" s="2">
        <v>8272</v>
      </c>
      <c r="H63" s="2" t="s">
        <v>698</v>
      </c>
      <c r="I63" s="2" t="s">
        <v>699</v>
      </c>
      <c r="J63" s="2" t="s">
        <v>700</v>
      </c>
      <c r="K63" s="2" t="s">
        <v>701</v>
      </c>
      <c r="L63" s="2" t="s">
        <v>702</v>
      </c>
      <c r="M63" s="2" t="s">
        <v>703</v>
      </c>
      <c r="N63" s="2" t="s">
        <v>704</v>
      </c>
      <c r="O63" s="2" t="s">
        <v>705</v>
      </c>
      <c r="P63" s="2" t="s">
        <v>56</v>
      </c>
      <c r="Q63" s="2">
        <v>0</v>
      </c>
      <c r="R63" s="2" t="s">
        <v>706</v>
      </c>
      <c r="S63" s="2" t="s">
        <v>2257</v>
      </c>
      <c r="T63" s="2" t="s">
        <v>2504</v>
      </c>
      <c r="U63" s="2" t="s">
        <v>56</v>
      </c>
      <c r="V63" s="2" t="s">
        <v>53</v>
      </c>
      <c r="W63" s="2" t="s">
        <v>707</v>
      </c>
      <c r="X63" s="3" t="s">
        <v>708</v>
      </c>
      <c r="Y63" s="4"/>
    </row>
    <row r="64" spans="1:28" ht="105" customHeight="1" x14ac:dyDescent="0.25">
      <c r="A64" s="1" t="s">
        <v>2318</v>
      </c>
      <c r="B64" s="2" t="s">
        <v>710</v>
      </c>
      <c r="C64" s="2" t="s">
        <v>2104</v>
      </c>
      <c r="D64" s="2" t="s">
        <v>2505</v>
      </c>
      <c r="E64" s="2" t="s">
        <v>711</v>
      </c>
      <c r="F64" s="2" t="s">
        <v>712</v>
      </c>
      <c r="G64" s="2">
        <v>16887</v>
      </c>
      <c r="H64" s="2" t="s">
        <v>713</v>
      </c>
      <c r="I64" s="2" t="s">
        <v>714</v>
      </c>
      <c r="J64" s="2" t="s">
        <v>715</v>
      </c>
      <c r="K64" s="2" t="s">
        <v>716</v>
      </c>
      <c r="L64" s="2" t="s">
        <v>717</v>
      </c>
      <c r="M64" s="2" t="s">
        <v>718</v>
      </c>
      <c r="N64" s="2" t="s">
        <v>719</v>
      </c>
      <c r="O64" s="2" t="s">
        <v>720</v>
      </c>
      <c r="P64" s="2" t="s">
        <v>16</v>
      </c>
      <c r="Q64" s="2">
        <v>0</v>
      </c>
      <c r="R64" s="2" t="s">
        <v>386</v>
      </c>
      <c r="S64" s="2" t="s">
        <v>2258</v>
      </c>
      <c r="T64" s="2" t="s">
        <v>721</v>
      </c>
      <c r="U64" s="2" t="s">
        <v>56</v>
      </c>
      <c r="V64" s="2" t="s">
        <v>27</v>
      </c>
      <c r="W64" s="2">
        <v>3307804</v>
      </c>
      <c r="X64" s="3" t="s">
        <v>722</v>
      </c>
      <c r="Y64" s="4"/>
    </row>
    <row r="65" spans="1:28" ht="105" customHeight="1" x14ac:dyDescent="0.25">
      <c r="A65" s="1" t="s">
        <v>492</v>
      </c>
      <c r="B65" s="2" t="s">
        <v>1725</v>
      </c>
      <c r="C65" s="2" t="s">
        <v>56</v>
      </c>
      <c r="D65" s="2" t="s">
        <v>2505</v>
      </c>
      <c r="E65" s="2" t="s">
        <v>1726</v>
      </c>
      <c r="F65" s="2" t="s">
        <v>1725</v>
      </c>
      <c r="G65" s="2">
        <v>23675338</v>
      </c>
      <c r="H65" s="2" t="s">
        <v>1727</v>
      </c>
      <c r="I65" s="2" t="s">
        <v>1728</v>
      </c>
      <c r="J65" s="2" t="s">
        <v>2504</v>
      </c>
      <c r="K65" s="2" t="s">
        <v>1729</v>
      </c>
      <c r="L65" s="2" t="s">
        <v>1730</v>
      </c>
      <c r="M65" s="2" t="s">
        <v>1731</v>
      </c>
      <c r="N65" s="2" t="s">
        <v>1732</v>
      </c>
      <c r="O65" s="2" t="s">
        <v>1733</v>
      </c>
      <c r="P65" s="2" t="s">
        <v>16</v>
      </c>
      <c r="Q65" s="2">
        <v>0</v>
      </c>
      <c r="R65" s="2" t="s">
        <v>2505</v>
      </c>
      <c r="S65" s="2" t="s">
        <v>2504</v>
      </c>
      <c r="T65" s="2" t="s">
        <v>2504</v>
      </c>
      <c r="U65" s="2" t="s">
        <v>16</v>
      </c>
      <c r="V65" s="2" t="s">
        <v>2130</v>
      </c>
      <c r="W65" s="2">
        <v>24805206</v>
      </c>
      <c r="X65" s="3" t="s">
        <v>2515</v>
      </c>
      <c r="Y65" s="4"/>
      <c r="Z65" s="6"/>
    </row>
    <row r="66" spans="1:28" ht="105" customHeight="1" x14ac:dyDescent="0.25">
      <c r="A66" s="1" t="s">
        <v>503</v>
      </c>
      <c r="B66" s="2" t="s">
        <v>1745</v>
      </c>
      <c r="C66" s="2" t="s">
        <v>56</v>
      </c>
      <c r="D66" s="2" t="s">
        <v>2505</v>
      </c>
      <c r="E66" s="2" t="s">
        <v>1746</v>
      </c>
      <c r="F66" s="2" t="s">
        <v>1747</v>
      </c>
      <c r="G66" s="2">
        <v>16015</v>
      </c>
      <c r="H66" s="2" t="s">
        <v>1748</v>
      </c>
      <c r="I66" s="2" t="s">
        <v>1749</v>
      </c>
      <c r="J66" s="2" t="s">
        <v>1750</v>
      </c>
      <c r="K66" s="2" t="s">
        <v>1751</v>
      </c>
      <c r="L66" s="2" t="s">
        <v>1752</v>
      </c>
      <c r="M66" s="2" t="s">
        <v>1753</v>
      </c>
      <c r="N66" s="2" t="s">
        <v>1754</v>
      </c>
      <c r="O66" s="2" t="s">
        <v>1755</v>
      </c>
      <c r="P66" s="2" t="s">
        <v>16</v>
      </c>
      <c r="Q66" s="2">
        <v>0</v>
      </c>
      <c r="R66" s="2" t="s">
        <v>1756</v>
      </c>
      <c r="S66" s="2" t="s">
        <v>2295</v>
      </c>
      <c r="T66" s="2" t="s">
        <v>1757</v>
      </c>
      <c r="U66" s="2" t="s">
        <v>56</v>
      </c>
      <c r="V66" s="2" t="s">
        <v>53</v>
      </c>
      <c r="W66" s="2" t="s">
        <v>1758</v>
      </c>
      <c r="X66" s="3" t="s">
        <v>1759</v>
      </c>
      <c r="Y66" s="4"/>
    </row>
    <row r="67" spans="1:28" ht="105" customHeight="1" x14ac:dyDescent="0.25">
      <c r="A67" s="1" t="s">
        <v>516</v>
      </c>
      <c r="B67" s="2" t="s">
        <v>724</v>
      </c>
      <c r="C67" s="2" t="s">
        <v>56</v>
      </c>
      <c r="D67" s="2" t="s">
        <v>2505</v>
      </c>
      <c r="E67" s="2" t="s">
        <v>725</v>
      </c>
      <c r="F67" s="2" t="s">
        <v>726</v>
      </c>
      <c r="G67" s="2">
        <v>27872</v>
      </c>
      <c r="H67" s="2" t="s">
        <v>727</v>
      </c>
      <c r="I67" s="2" t="s">
        <v>728</v>
      </c>
      <c r="J67" s="2" t="s">
        <v>729</v>
      </c>
      <c r="K67" s="2" t="s">
        <v>730</v>
      </c>
      <c r="L67" s="2" t="s">
        <v>731</v>
      </c>
      <c r="M67" s="2" t="s">
        <v>732</v>
      </c>
      <c r="N67" s="2" t="s">
        <v>733</v>
      </c>
      <c r="O67" s="2" t="s">
        <v>734</v>
      </c>
      <c r="P67" s="2" t="s">
        <v>16</v>
      </c>
      <c r="Q67" s="2">
        <v>0</v>
      </c>
      <c r="R67" s="2" t="s">
        <v>735</v>
      </c>
      <c r="S67" s="2" t="s">
        <v>2259</v>
      </c>
      <c r="T67" s="2" t="s">
        <v>2504</v>
      </c>
      <c r="U67" s="2" t="s">
        <v>56</v>
      </c>
      <c r="V67" s="2" t="s">
        <v>53</v>
      </c>
      <c r="W67" s="2">
        <v>6271212</v>
      </c>
      <c r="X67" s="1" t="s">
        <v>736</v>
      </c>
      <c r="Y67" s="10"/>
      <c r="Z67" s="11"/>
      <c r="AA67" s="11"/>
      <c r="AB67" s="11"/>
    </row>
    <row r="68" spans="1:28" ht="105" customHeight="1" x14ac:dyDescent="0.25">
      <c r="A68" s="1" t="s">
        <v>531</v>
      </c>
      <c r="B68" s="2" t="s">
        <v>1761</v>
      </c>
      <c r="C68" s="2" t="s">
        <v>1807</v>
      </c>
      <c r="D68" s="2" t="s">
        <v>2210</v>
      </c>
      <c r="E68" s="2" t="s">
        <v>1762</v>
      </c>
      <c r="F68" s="2" t="s">
        <v>1761</v>
      </c>
      <c r="G68" s="2">
        <v>72685</v>
      </c>
      <c r="H68" s="2" t="s">
        <v>1763</v>
      </c>
      <c r="I68" s="2" t="s">
        <v>1764</v>
      </c>
      <c r="J68" s="2" t="s">
        <v>1765</v>
      </c>
      <c r="K68" s="2" t="s">
        <v>1766</v>
      </c>
      <c r="L68" s="2" t="s">
        <v>1767</v>
      </c>
      <c r="M68" s="2" t="s">
        <v>1768</v>
      </c>
      <c r="N68" s="2" t="s">
        <v>1769</v>
      </c>
      <c r="O68" s="2" t="s">
        <v>1770</v>
      </c>
      <c r="P68" s="2" t="s">
        <v>16</v>
      </c>
      <c r="Q68" s="2">
        <v>0</v>
      </c>
      <c r="R68" s="2" t="s">
        <v>2505</v>
      </c>
      <c r="S68" s="2" t="s">
        <v>2296</v>
      </c>
      <c r="T68" s="2" t="s">
        <v>1771</v>
      </c>
      <c r="U68" s="2" t="s">
        <v>56</v>
      </c>
      <c r="V68" s="2" t="s">
        <v>53</v>
      </c>
      <c r="W68" s="2" t="s">
        <v>1772</v>
      </c>
      <c r="X68" s="9" t="s">
        <v>1773</v>
      </c>
      <c r="Y68" s="14"/>
      <c r="Z68" s="15"/>
      <c r="AA68" s="15"/>
      <c r="AB68" s="15"/>
    </row>
    <row r="69" spans="1:28" ht="105" customHeight="1" x14ac:dyDescent="0.25">
      <c r="A69" s="1" t="s">
        <v>543</v>
      </c>
      <c r="B69" s="2" t="s">
        <v>738</v>
      </c>
      <c r="C69" s="2" t="s">
        <v>1807</v>
      </c>
      <c r="D69" s="2" t="s">
        <v>2163</v>
      </c>
      <c r="E69" s="2" t="s">
        <v>739</v>
      </c>
      <c r="F69" s="2" t="s">
        <v>740</v>
      </c>
      <c r="G69" s="2">
        <v>23678802</v>
      </c>
      <c r="H69" s="2" t="s">
        <v>741</v>
      </c>
      <c r="I69" s="2" t="s">
        <v>742</v>
      </c>
      <c r="J69" s="2" t="s">
        <v>2504</v>
      </c>
      <c r="K69" s="2" t="s">
        <v>743</v>
      </c>
      <c r="L69" s="2" t="s">
        <v>744</v>
      </c>
      <c r="M69" s="2" t="s">
        <v>745</v>
      </c>
      <c r="N69" s="2" t="s">
        <v>746</v>
      </c>
      <c r="O69" s="2" t="s">
        <v>2505</v>
      </c>
      <c r="P69" s="2" t="s">
        <v>316</v>
      </c>
      <c r="Q69" s="2">
        <v>0</v>
      </c>
      <c r="R69" s="2" t="s">
        <v>2505</v>
      </c>
      <c r="S69" s="2" t="s">
        <v>2504</v>
      </c>
      <c r="T69" s="2" t="s">
        <v>2504</v>
      </c>
      <c r="U69" s="2" t="s">
        <v>316</v>
      </c>
      <c r="V69" s="2" t="s">
        <v>316</v>
      </c>
      <c r="W69" s="2">
        <v>6161052</v>
      </c>
      <c r="X69" s="3" t="s">
        <v>747</v>
      </c>
      <c r="Y69" s="4"/>
    </row>
    <row r="70" spans="1:28" s="11" customFormat="1" ht="105" customHeight="1" x14ac:dyDescent="0.25">
      <c r="A70" s="1" t="s">
        <v>557</v>
      </c>
      <c r="B70" s="2" t="s">
        <v>1775</v>
      </c>
      <c r="C70" s="2" t="s">
        <v>56</v>
      </c>
      <c r="D70" s="2" t="s">
        <v>2505</v>
      </c>
      <c r="E70" s="2" t="s">
        <v>1776</v>
      </c>
      <c r="F70" s="2" t="s">
        <v>1777</v>
      </c>
      <c r="G70" s="2">
        <v>17460</v>
      </c>
      <c r="H70" s="2" t="s">
        <v>1778</v>
      </c>
      <c r="I70" s="2" t="s">
        <v>1779</v>
      </c>
      <c r="J70" s="2" t="s">
        <v>1780</v>
      </c>
      <c r="K70" s="2" t="s">
        <v>1781</v>
      </c>
      <c r="L70" s="2" t="s">
        <v>1782</v>
      </c>
      <c r="M70" s="2" t="s">
        <v>1783</v>
      </c>
      <c r="N70" s="2" t="s">
        <v>1784</v>
      </c>
      <c r="O70" s="2" t="s">
        <v>1785</v>
      </c>
      <c r="P70" s="2" t="s">
        <v>16</v>
      </c>
      <c r="Q70" s="2">
        <v>0</v>
      </c>
      <c r="R70" s="2" t="s">
        <v>2505</v>
      </c>
      <c r="S70" s="2" t="s">
        <v>2297</v>
      </c>
      <c r="T70" s="2" t="s">
        <v>1786</v>
      </c>
      <c r="U70" s="2" t="s">
        <v>56</v>
      </c>
      <c r="V70" s="2" t="s">
        <v>53</v>
      </c>
      <c r="W70" s="2" t="s">
        <v>1787</v>
      </c>
      <c r="X70" s="3" t="s">
        <v>1788</v>
      </c>
      <c r="Y70" s="4"/>
      <c r="Z70" s="5"/>
      <c r="AA70" s="5"/>
      <c r="AB70" s="5"/>
    </row>
    <row r="71" spans="1:28" s="8" customFormat="1" ht="105" customHeight="1" x14ac:dyDescent="0.25">
      <c r="A71" s="1" t="s">
        <v>2319</v>
      </c>
      <c r="B71" s="2" t="s">
        <v>756</v>
      </c>
      <c r="C71" s="2" t="s">
        <v>1807</v>
      </c>
      <c r="D71" s="2" t="s">
        <v>2164</v>
      </c>
      <c r="E71" s="2" t="s">
        <v>757</v>
      </c>
      <c r="F71" s="2" t="s">
        <v>756</v>
      </c>
      <c r="G71" s="2">
        <v>16953</v>
      </c>
      <c r="H71" s="2" t="s">
        <v>758</v>
      </c>
      <c r="I71" s="2" t="s">
        <v>759</v>
      </c>
      <c r="J71" s="2" t="s">
        <v>760</v>
      </c>
      <c r="K71" s="2" t="s">
        <v>761</v>
      </c>
      <c r="L71" s="2" t="s">
        <v>762</v>
      </c>
      <c r="M71" s="2" t="s">
        <v>763</v>
      </c>
      <c r="N71" s="2" t="s">
        <v>764</v>
      </c>
      <c r="O71" s="2" t="s">
        <v>678</v>
      </c>
      <c r="P71" s="2" t="s">
        <v>16</v>
      </c>
      <c r="Q71" s="2">
        <v>0</v>
      </c>
      <c r="R71" s="2" t="s">
        <v>765</v>
      </c>
      <c r="S71" s="2" t="s">
        <v>2233</v>
      </c>
      <c r="T71" s="2" t="s">
        <v>766</v>
      </c>
      <c r="U71" s="2" t="s">
        <v>56</v>
      </c>
      <c r="V71" s="2" t="s">
        <v>53</v>
      </c>
      <c r="W71" s="2" t="s">
        <v>767</v>
      </c>
      <c r="X71" s="3" t="s">
        <v>768</v>
      </c>
      <c r="Y71" s="4"/>
      <c r="Z71" s="5"/>
      <c r="AA71" s="5"/>
      <c r="AB71" s="5"/>
    </row>
    <row r="72" spans="1:28" ht="105" customHeight="1" x14ac:dyDescent="0.25">
      <c r="A72" s="1" t="s">
        <v>568</v>
      </c>
      <c r="B72" s="2" t="s">
        <v>770</v>
      </c>
      <c r="C72" s="2" t="s">
        <v>1807</v>
      </c>
      <c r="D72" s="2" t="s">
        <v>2165</v>
      </c>
      <c r="E72" s="2" t="s">
        <v>771</v>
      </c>
      <c r="F72" s="2" t="s">
        <v>772</v>
      </c>
      <c r="G72" s="2">
        <v>53438012</v>
      </c>
      <c r="H72" s="2" t="s">
        <v>773</v>
      </c>
      <c r="I72" s="2" t="s">
        <v>774</v>
      </c>
      <c r="J72" s="2" t="s">
        <v>2504</v>
      </c>
      <c r="K72" s="2" t="s">
        <v>775</v>
      </c>
      <c r="L72" s="2" t="s">
        <v>776</v>
      </c>
      <c r="M72" s="2" t="s">
        <v>777</v>
      </c>
      <c r="N72" s="2" t="s">
        <v>778</v>
      </c>
      <c r="O72" s="2" t="s">
        <v>779</v>
      </c>
      <c r="P72" s="2" t="s">
        <v>16</v>
      </c>
      <c r="Q72" s="2">
        <v>0</v>
      </c>
      <c r="R72" s="2" t="s">
        <v>780</v>
      </c>
      <c r="S72" s="2" t="s">
        <v>2504</v>
      </c>
      <c r="T72" s="2" t="s">
        <v>2504</v>
      </c>
      <c r="U72" s="2" t="s">
        <v>316</v>
      </c>
      <c r="V72" s="2" t="s">
        <v>316</v>
      </c>
      <c r="W72" s="2">
        <v>29993201</v>
      </c>
      <c r="X72" s="3" t="s">
        <v>781</v>
      </c>
      <c r="Y72" s="4"/>
    </row>
    <row r="73" spans="1:28" ht="105" customHeight="1" x14ac:dyDescent="0.25">
      <c r="A73" s="1" t="s">
        <v>2320</v>
      </c>
      <c r="B73" s="2" t="s">
        <v>2068</v>
      </c>
      <c r="C73" s="2" t="s">
        <v>1807</v>
      </c>
      <c r="D73" s="2" t="s">
        <v>2505</v>
      </c>
      <c r="E73" s="2" t="s">
        <v>2505</v>
      </c>
      <c r="F73" s="2" t="s">
        <v>2505</v>
      </c>
      <c r="G73" s="2" t="s">
        <v>2505</v>
      </c>
      <c r="H73" s="2" t="s">
        <v>2505</v>
      </c>
      <c r="I73" s="2" t="s">
        <v>2505</v>
      </c>
      <c r="J73" s="2" t="s">
        <v>2504</v>
      </c>
      <c r="K73" s="2" t="s">
        <v>2505</v>
      </c>
      <c r="L73" s="2" t="s">
        <v>2505</v>
      </c>
      <c r="M73" s="2" t="s">
        <v>2505</v>
      </c>
      <c r="N73" s="2" t="s">
        <v>2105</v>
      </c>
      <c r="O73" s="2" t="s">
        <v>2505</v>
      </c>
      <c r="P73" s="2" t="s">
        <v>2505</v>
      </c>
      <c r="Q73" s="2" t="s">
        <v>2505</v>
      </c>
      <c r="R73" s="2" t="s">
        <v>2505</v>
      </c>
      <c r="S73" s="2" t="s">
        <v>2504</v>
      </c>
      <c r="T73" s="2" t="s">
        <v>2504</v>
      </c>
      <c r="U73" s="2" t="s">
        <v>2505</v>
      </c>
      <c r="V73" s="2" t="s">
        <v>2505</v>
      </c>
      <c r="W73" s="2">
        <v>18166051</v>
      </c>
      <c r="X73" s="1" t="s">
        <v>2081</v>
      </c>
    </row>
    <row r="74" spans="1:28" ht="105" customHeight="1" x14ac:dyDescent="0.25">
      <c r="A74" s="1" t="s">
        <v>2321</v>
      </c>
      <c r="B74" s="2" t="s">
        <v>783</v>
      </c>
      <c r="C74" s="2" t="s">
        <v>16</v>
      </c>
      <c r="D74" s="2" t="s">
        <v>2505</v>
      </c>
      <c r="E74" s="2" t="s">
        <v>2505</v>
      </c>
      <c r="F74" s="2" t="s">
        <v>2505</v>
      </c>
      <c r="G74" s="2" t="s">
        <v>2505</v>
      </c>
      <c r="H74" s="2" t="s">
        <v>2505</v>
      </c>
      <c r="I74" s="2" t="s">
        <v>2505</v>
      </c>
      <c r="J74" s="2" t="s">
        <v>2504</v>
      </c>
      <c r="K74" s="2" t="s">
        <v>2505</v>
      </c>
      <c r="L74" s="2" t="s">
        <v>2505</v>
      </c>
      <c r="M74" s="2" t="s">
        <v>2505</v>
      </c>
      <c r="N74" s="2" t="s">
        <v>2505</v>
      </c>
      <c r="O74" s="2" t="s">
        <v>2505</v>
      </c>
      <c r="P74" s="2" t="s">
        <v>2505</v>
      </c>
      <c r="Q74" s="2" t="s">
        <v>2505</v>
      </c>
      <c r="R74" s="2" t="s">
        <v>2505</v>
      </c>
      <c r="S74" s="2" t="s">
        <v>2504</v>
      </c>
      <c r="T74" s="2" t="s">
        <v>2504</v>
      </c>
      <c r="U74" s="2" t="s">
        <v>2505</v>
      </c>
      <c r="V74" s="2" t="s">
        <v>2505</v>
      </c>
      <c r="W74" s="2">
        <v>19623358</v>
      </c>
      <c r="X74" s="3" t="s">
        <v>466</v>
      </c>
      <c r="Y74" s="4"/>
    </row>
    <row r="75" spans="1:28" s="11" customFormat="1" ht="105" customHeight="1" x14ac:dyDescent="0.25">
      <c r="A75" s="1" t="s">
        <v>580</v>
      </c>
      <c r="B75" s="2" t="s">
        <v>785</v>
      </c>
      <c r="C75" s="2" t="s">
        <v>16</v>
      </c>
      <c r="D75" s="2" t="s">
        <v>2505</v>
      </c>
      <c r="E75" s="2" t="s">
        <v>2505</v>
      </c>
      <c r="F75" s="2" t="s">
        <v>2505</v>
      </c>
      <c r="G75" s="2" t="s">
        <v>2505</v>
      </c>
      <c r="H75" s="2" t="s">
        <v>2505</v>
      </c>
      <c r="I75" s="2" t="s">
        <v>2505</v>
      </c>
      <c r="J75" s="2" t="s">
        <v>2504</v>
      </c>
      <c r="K75" s="2" t="s">
        <v>2505</v>
      </c>
      <c r="L75" s="2" t="s">
        <v>2505</v>
      </c>
      <c r="M75" s="2" t="s">
        <v>2505</v>
      </c>
      <c r="N75" s="2" t="s">
        <v>2505</v>
      </c>
      <c r="O75" s="2" t="s">
        <v>2505</v>
      </c>
      <c r="P75" s="2" t="s">
        <v>2505</v>
      </c>
      <c r="Q75" s="2" t="s">
        <v>2505</v>
      </c>
      <c r="R75" s="2" t="s">
        <v>2505</v>
      </c>
      <c r="S75" s="2" t="s">
        <v>2504</v>
      </c>
      <c r="T75" s="2" t="s">
        <v>2504</v>
      </c>
      <c r="U75" s="2" t="s">
        <v>2505</v>
      </c>
      <c r="V75" s="2" t="s">
        <v>2505</v>
      </c>
      <c r="W75" s="2">
        <v>19623358</v>
      </c>
      <c r="X75" s="3" t="s">
        <v>466</v>
      </c>
      <c r="Y75" s="4"/>
      <c r="Z75" s="5"/>
      <c r="AA75" s="5"/>
      <c r="AB75" s="5"/>
    </row>
    <row r="76" spans="1:28" ht="105" customHeight="1" x14ac:dyDescent="0.25">
      <c r="A76" s="1" t="s">
        <v>2472</v>
      </c>
      <c r="B76" s="2" t="s">
        <v>787</v>
      </c>
      <c r="C76" s="2" t="s">
        <v>16</v>
      </c>
      <c r="D76" s="2" t="s">
        <v>2505</v>
      </c>
      <c r="E76" s="2" t="s">
        <v>2505</v>
      </c>
      <c r="F76" s="2" t="s">
        <v>2505</v>
      </c>
      <c r="G76" s="2" t="s">
        <v>2505</v>
      </c>
      <c r="H76" s="2" t="s">
        <v>2505</v>
      </c>
      <c r="I76" s="2" t="s">
        <v>2505</v>
      </c>
      <c r="J76" s="2" t="s">
        <v>2504</v>
      </c>
      <c r="K76" s="2" t="s">
        <v>2505</v>
      </c>
      <c r="L76" s="2" t="s">
        <v>2505</v>
      </c>
      <c r="M76" s="2" t="s">
        <v>2505</v>
      </c>
      <c r="N76" s="2" t="s">
        <v>2505</v>
      </c>
      <c r="O76" s="2" t="s">
        <v>2505</v>
      </c>
      <c r="P76" s="2" t="s">
        <v>2505</v>
      </c>
      <c r="Q76" s="2" t="s">
        <v>2505</v>
      </c>
      <c r="R76" s="2" t="s">
        <v>2505</v>
      </c>
      <c r="S76" s="2" t="s">
        <v>2504</v>
      </c>
      <c r="T76" s="2" t="s">
        <v>2504</v>
      </c>
      <c r="U76" s="2" t="s">
        <v>2505</v>
      </c>
      <c r="V76" s="2" t="s">
        <v>2505</v>
      </c>
      <c r="W76" s="2" t="s">
        <v>2489</v>
      </c>
      <c r="X76" s="3" t="s">
        <v>2490</v>
      </c>
      <c r="Y76" s="4"/>
    </row>
    <row r="77" spans="1:28" ht="105" customHeight="1" x14ac:dyDescent="0.25">
      <c r="A77" s="1" t="s">
        <v>2322</v>
      </c>
      <c r="B77" s="2" t="s">
        <v>2070</v>
      </c>
      <c r="C77" s="2" t="s">
        <v>16</v>
      </c>
      <c r="D77" s="2" t="s">
        <v>2505</v>
      </c>
      <c r="E77" s="2" t="s">
        <v>2505</v>
      </c>
      <c r="F77" s="2" t="s">
        <v>2505</v>
      </c>
      <c r="G77" s="2" t="s">
        <v>2505</v>
      </c>
      <c r="H77" s="2" t="s">
        <v>2505</v>
      </c>
      <c r="I77" s="2" t="s">
        <v>2505</v>
      </c>
      <c r="J77" s="2" t="s">
        <v>2504</v>
      </c>
      <c r="K77" s="2" t="s">
        <v>2505</v>
      </c>
      <c r="L77" s="2" t="s">
        <v>2505</v>
      </c>
      <c r="M77" s="2" t="s">
        <v>2505</v>
      </c>
      <c r="N77" s="2" t="s">
        <v>2505</v>
      </c>
      <c r="O77" s="2" t="s">
        <v>2505</v>
      </c>
      <c r="P77" s="2" t="s">
        <v>2505</v>
      </c>
      <c r="Q77" s="2" t="s">
        <v>2505</v>
      </c>
      <c r="R77" s="2" t="s">
        <v>2505</v>
      </c>
      <c r="S77" s="2" t="s">
        <v>2504</v>
      </c>
      <c r="T77" s="2" t="s">
        <v>2504</v>
      </c>
      <c r="U77" s="2" t="s">
        <v>2505</v>
      </c>
      <c r="V77" s="2" t="s">
        <v>2505</v>
      </c>
      <c r="W77" s="2" t="s">
        <v>2082</v>
      </c>
      <c r="X77" s="1" t="s">
        <v>2083</v>
      </c>
    </row>
    <row r="78" spans="1:28" ht="105" customHeight="1" x14ac:dyDescent="0.25">
      <c r="A78" s="1" t="s">
        <v>2323</v>
      </c>
      <c r="B78" s="2" t="s">
        <v>788</v>
      </c>
      <c r="C78" s="2" t="s">
        <v>1807</v>
      </c>
      <c r="D78" s="2" t="s">
        <v>2166</v>
      </c>
      <c r="E78" s="2" t="s">
        <v>2260</v>
      </c>
      <c r="F78" s="2" t="s">
        <v>788</v>
      </c>
      <c r="G78" s="2">
        <v>7099</v>
      </c>
      <c r="H78" s="2" t="s">
        <v>789</v>
      </c>
      <c r="I78" s="2" t="s">
        <v>790</v>
      </c>
      <c r="J78" s="2" t="s">
        <v>791</v>
      </c>
      <c r="K78" s="2" t="s">
        <v>792</v>
      </c>
      <c r="L78" s="2" t="s">
        <v>793</v>
      </c>
      <c r="M78" s="2" t="s">
        <v>794</v>
      </c>
      <c r="N78" s="2" t="s">
        <v>795</v>
      </c>
      <c r="O78" s="2" t="s">
        <v>796</v>
      </c>
      <c r="P78" s="2" t="s">
        <v>16</v>
      </c>
      <c r="Q78" s="2">
        <v>0</v>
      </c>
      <c r="R78" s="2" t="s">
        <v>754</v>
      </c>
      <c r="S78" s="2" t="s">
        <v>2504</v>
      </c>
      <c r="T78" s="2" t="s">
        <v>797</v>
      </c>
      <c r="U78" s="2" t="s">
        <v>16</v>
      </c>
      <c r="V78" s="2" t="s">
        <v>2130</v>
      </c>
      <c r="W78" s="2" t="s">
        <v>798</v>
      </c>
      <c r="X78" s="3" t="s">
        <v>799</v>
      </c>
      <c r="Y78" s="4"/>
    </row>
    <row r="79" spans="1:28" ht="105" customHeight="1" x14ac:dyDescent="0.25">
      <c r="A79" s="1" t="s">
        <v>2324</v>
      </c>
      <c r="B79" s="2" t="s">
        <v>801</v>
      </c>
      <c r="C79" s="2" t="s">
        <v>16</v>
      </c>
      <c r="D79" s="2" t="s">
        <v>2505</v>
      </c>
      <c r="E79" s="2" t="s">
        <v>802</v>
      </c>
      <c r="F79" s="2" t="s">
        <v>803</v>
      </c>
      <c r="G79" s="2">
        <v>77718</v>
      </c>
      <c r="H79" s="2" t="s">
        <v>804</v>
      </c>
      <c r="I79" s="2" t="s">
        <v>805</v>
      </c>
      <c r="J79" s="2" t="s">
        <v>806</v>
      </c>
      <c r="K79" s="2" t="s">
        <v>807</v>
      </c>
      <c r="L79" s="2" t="s">
        <v>808</v>
      </c>
      <c r="M79" s="2" t="s">
        <v>809</v>
      </c>
      <c r="N79" s="2" t="s">
        <v>810</v>
      </c>
      <c r="O79" s="2" t="s">
        <v>103</v>
      </c>
      <c r="P79" s="2" t="s">
        <v>56</v>
      </c>
      <c r="Q79" s="2">
        <v>0</v>
      </c>
      <c r="R79" s="2" t="s">
        <v>811</v>
      </c>
      <c r="S79" s="2" t="s">
        <v>2261</v>
      </c>
      <c r="T79" s="2" t="s">
        <v>812</v>
      </c>
      <c r="U79" s="2" t="s">
        <v>316</v>
      </c>
      <c r="V79" s="2" t="s">
        <v>316</v>
      </c>
      <c r="W79" s="2">
        <v>18816535</v>
      </c>
      <c r="X79" s="3" t="s">
        <v>161</v>
      </c>
      <c r="Y79" s="4"/>
    </row>
    <row r="80" spans="1:28" ht="105" customHeight="1" x14ac:dyDescent="0.25">
      <c r="A80" s="1" t="s">
        <v>2325</v>
      </c>
      <c r="B80" s="2" t="s">
        <v>814</v>
      </c>
      <c r="C80" s="2" t="s">
        <v>1807</v>
      </c>
      <c r="D80" s="2" t="s">
        <v>2167</v>
      </c>
      <c r="E80" s="2" t="s">
        <v>815</v>
      </c>
      <c r="F80" s="2" t="s">
        <v>816</v>
      </c>
      <c r="G80" s="2">
        <v>11755725</v>
      </c>
      <c r="H80" s="2" t="s">
        <v>817</v>
      </c>
      <c r="I80" s="2" t="s">
        <v>818</v>
      </c>
      <c r="J80" s="2" t="s">
        <v>2504</v>
      </c>
      <c r="K80" s="2" t="s">
        <v>819</v>
      </c>
      <c r="L80" s="2" t="s">
        <v>820</v>
      </c>
      <c r="M80" s="2" t="s">
        <v>821</v>
      </c>
      <c r="N80" s="2" t="s">
        <v>822</v>
      </c>
      <c r="O80" s="2" t="s">
        <v>160</v>
      </c>
      <c r="P80" s="2" t="s">
        <v>56</v>
      </c>
      <c r="Q80" s="2">
        <v>0</v>
      </c>
      <c r="R80" s="2" t="s">
        <v>823</v>
      </c>
      <c r="S80" s="2" t="s">
        <v>2221</v>
      </c>
      <c r="T80" s="2" t="s">
        <v>824</v>
      </c>
      <c r="U80" s="2" t="s">
        <v>16</v>
      </c>
      <c r="V80" s="2" t="s">
        <v>53</v>
      </c>
      <c r="W80" s="2">
        <v>19623358</v>
      </c>
      <c r="X80" s="3" t="s">
        <v>466</v>
      </c>
      <c r="Y80" s="4"/>
    </row>
    <row r="81" spans="1:28" ht="105" customHeight="1" x14ac:dyDescent="0.25">
      <c r="A81" s="1" t="s">
        <v>591</v>
      </c>
      <c r="B81" s="2" t="s">
        <v>2072</v>
      </c>
      <c r="C81" s="2" t="s">
        <v>1807</v>
      </c>
      <c r="D81" s="2" t="s">
        <v>2505</v>
      </c>
      <c r="E81" s="2" t="s">
        <v>2505</v>
      </c>
      <c r="F81" s="2" t="s">
        <v>2505</v>
      </c>
      <c r="G81" s="2" t="s">
        <v>2505</v>
      </c>
      <c r="H81" s="2" t="s">
        <v>2505</v>
      </c>
      <c r="I81" s="2" t="s">
        <v>2505</v>
      </c>
      <c r="J81" s="2" t="s">
        <v>2504</v>
      </c>
      <c r="K81" s="2" t="s">
        <v>2505</v>
      </c>
      <c r="L81" s="2" t="s">
        <v>2505</v>
      </c>
      <c r="M81" s="2" t="s">
        <v>2505</v>
      </c>
      <c r="N81" s="2" t="s">
        <v>2106</v>
      </c>
      <c r="O81" s="2" t="s">
        <v>2505</v>
      </c>
      <c r="P81" s="2" t="s">
        <v>2505</v>
      </c>
      <c r="Q81" s="2" t="s">
        <v>2505</v>
      </c>
      <c r="R81" s="2" t="s">
        <v>2505</v>
      </c>
      <c r="S81" s="2" t="s">
        <v>2504</v>
      </c>
      <c r="T81" s="2" t="s">
        <v>2504</v>
      </c>
      <c r="U81" s="2" t="s">
        <v>2505</v>
      </c>
      <c r="V81" s="2" t="s">
        <v>2505</v>
      </c>
      <c r="W81" s="2" t="s">
        <v>2084</v>
      </c>
      <c r="X81" s="1" t="s">
        <v>2085</v>
      </c>
    </row>
    <row r="82" spans="1:28" ht="101.25" customHeight="1" x14ac:dyDescent="0.25">
      <c r="A82" s="1" t="s">
        <v>1687</v>
      </c>
      <c r="B82" s="2" t="s">
        <v>2108</v>
      </c>
      <c r="C82" s="2" t="s">
        <v>16</v>
      </c>
      <c r="D82" s="2" t="s">
        <v>2505</v>
      </c>
      <c r="E82" s="2" t="s">
        <v>1843</v>
      </c>
      <c r="F82" s="2" t="s">
        <v>1844</v>
      </c>
      <c r="G82" s="2">
        <v>24193809</v>
      </c>
      <c r="H82" s="2" t="s">
        <v>1845</v>
      </c>
      <c r="I82" s="2" t="s">
        <v>1846</v>
      </c>
      <c r="J82" s="2" t="s">
        <v>2504</v>
      </c>
      <c r="K82" s="2" t="s">
        <v>1847</v>
      </c>
      <c r="L82" s="2" t="s">
        <v>1848</v>
      </c>
      <c r="M82" s="2" t="s">
        <v>1849</v>
      </c>
      <c r="N82" s="2" t="s">
        <v>1850</v>
      </c>
      <c r="O82" s="2" t="s">
        <v>1851</v>
      </c>
      <c r="P82" s="2" t="s">
        <v>16</v>
      </c>
      <c r="Q82" s="2">
        <v>0</v>
      </c>
      <c r="R82" s="2" t="s">
        <v>2505</v>
      </c>
      <c r="S82" s="2" t="s">
        <v>2504</v>
      </c>
      <c r="T82" s="2" t="s">
        <v>2109</v>
      </c>
      <c r="U82" s="2" t="s">
        <v>16</v>
      </c>
      <c r="V82" s="2" t="s">
        <v>2130</v>
      </c>
      <c r="W82" s="2">
        <v>21581874</v>
      </c>
      <c r="X82" s="1" t="s">
        <v>2107</v>
      </c>
    </row>
    <row r="83" spans="1:28" ht="101.25" customHeight="1" x14ac:dyDescent="0.25">
      <c r="A83" s="1" t="s">
        <v>2326</v>
      </c>
      <c r="B83" s="2" t="s">
        <v>826</v>
      </c>
      <c r="C83" s="2" t="s">
        <v>1807</v>
      </c>
      <c r="D83" s="2" t="s">
        <v>2168</v>
      </c>
      <c r="E83" s="2" t="s">
        <v>827</v>
      </c>
      <c r="F83" s="2" t="s">
        <v>828</v>
      </c>
      <c r="G83" s="2">
        <v>20055248</v>
      </c>
      <c r="H83" s="2" t="s">
        <v>829</v>
      </c>
      <c r="I83" s="2" t="s">
        <v>830</v>
      </c>
      <c r="J83" s="2" t="s">
        <v>831</v>
      </c>
      <c r="K83" s="2" t="s">
        <v>832</v>
      </c>
      <c r="L83" s="2" t="s">
        <v>833</v>
      </c>
      <c r="M83" s="2" t="s">
        <v>834</v>
      </c>
      <c r="N83" s="2" t="s">
        <v>835</v>
      </c>
      <c r="O83" s="2" t="s">
        <v>2505</v>
      </c>
      <c r="P83" s="2" t="s">
        <v>316</v>
      </c>
      <c r="Q83" s="2">
        <v>0</v>
      </c>
      <c r="R83" s="2" t="s">
        <v>2505</v>
      </c>
      <c r="S83" s="2" t="s">
        <v>2504</v>
      </c>
      <c r="T83" s="2" t="s">
        <v>2504</v>
      </c>
      <c r="U83" s="2" t="s">
        <v>316</v>
      </c>
      <c r="V83" s="2" t="s">
        <v>316</v>
      </c>
      <c r="W83" s="2">
        <v>34624168</v>
      </c>
      <c r="X83" s="3" t="s">
        <v>836</v>
      </c>
      <c r="Y83" s="4"/>
    </row>
    <row r="84" spans="1:28" ht="101.25" customHeight="1" x14ac:dyDescent="0.25">
      <c r="A84" s="1" t="s">
        <v>2327</v>
      </c>
      <c r="B84" s="2" t="s">
        <v>2066</v>
      </c>
      <c r="C84" s="2" t="s">
        <v>16</v>
      </c>
      <c r="D84" s="2" t="s">
        <v>2505</v>
      </c>
      <c r="E84" s="2" t="s">
        <v>2505</v>
      </c>
      <c r="F84" s="2" t="s">
        <v>2059</v>
      </c>
      <c r="G84" s="2">
        <v>70702117</v>
      </c>
      <c r="H84" s="2" t="s">
        <v>2060</v>
      </c>
      <c r="I84" s="2" t="s">
        <v>2061</v>
      </c>
      <c r="J84" s="2" t="s">
        <v>2504</v>
      </c>
      <c r="K84" s="2" t="s">
        <v>2059</v>
      </c>
      <c r="L84" s="2" t="s">
        <v>2062</v>
      </c>
      <c r="M84" s="2" t="s">
        <v>2063</v>
      </c>
      <c r="N84" s="2" t="s">
        <v>2064</v>
      </c>
      <c r="O84" s="2" t="s">
        <v>2505</v>
      </c>
      <c r="P84" s="2" t="s">
        <v>56</v>
      </c>
      <c r="Q84" s="2">
        <v>0</v>
      </c>
      <c r="R84" s="2" t="s">
        <v>2505</v>
      </c>
      <c r="S84" s="2" t="s">
        <v>2504</v>
      </c>
      <c r="T84" s="2" t="s">
        <v>2504</v>
      </c>
      <c r="U84" s="2" t="s">
        <v>316</v>
      </c>
      <c r="V84" s="2" t="s">
        <v>316</v>
      </c>
      <c r="W84" s="2" t="s">
        <v>2057</v>
      </c>
      <c r="X84" s="1" t="s">
        <v>2058</v>
      </c>
      <c r="Y84" s="11"/>
      <c r="Z84" s="11"/>
      <c r="AA84" s="11"/>
      <c r="AB84" s="11"/>
    </row>
    <row r="85" spans="1:28" ht="101.25" customHeight="1" x14ac:dyDescent="0.25">
      <c r="A85" s="1" t="s">
        <v>600</v>
      </c>
      <c r="B85" s="2" t="s">
        <v>1853</v>
      </c>
      <c r="C85" s="2" t="s">
        <v>1807</v>
      </c>
      <c r="D85" s="2" t="s">
        <v>2211</v>
      </c>
      <c r="E85" s="2" t="s">
        <v>1854</v>
      </c>
      <c r="F85" s="2" t="s">
        <v>1853</v>
      </c>
      <c r="G85" s="2">
        <v>24963097</v>
      </c>
      <c r="H85" s="2" t="s">
        <v>1855</v>
      </c>
      <c r="I85" s="2" t="s">
        <v>1856</v>
      </c>
      <c r="J85" s="2" t="s">
        <v>2504</v>
      </c>
      <c r="K85" s="2" t="s">
        <v>1857</v>
      </c>
      <c r="L85" s="2" t="s">
        <v>1858</v>
      </c>
      <c r="M85" s="2" t="s">
        <v>1859</v>
      </c>
      <c r="N85" s="2" t="s">
        <v>1860</v>
      </c>
      <c r="O85" s="2" t="s">
        <v>2505</v>
      </c>
      <c r="P85" s="2" t="s">
        <v>56</v>
      </c>
      <c r="Q85" s="2">
        <v>0</v>
      </c>
      <c r="R85" s="2" t="s">
        <v>2505</v>
      </c>
      <c r="S85" s="2" t="s">
        <v>2504</v>
      </c>
      <c r="T85" s="2" t="s">
        <v>2504</v>
      </c>
      <c r="U85" s="2" t="s">
        <v>16</v>
      </c>
      <c r="V85" s="2" t="s">
        <v>2130</v>
      </c>
      <c r="W85" s="2" t="s">
        <v>1861</v>
      </c>
      <c r="X85" s="1" t="s">
        <v>1862</v>
      </c>
    </row>
    <row r="86" spans="1:28" ht="101.25" customHeight="1" x14ac:dyDescent="0.25">
      <c r="A86" s="1" t="s">
        <v>1700</v>
      </c>
      <c r="B86" s="2" t="s">
        <v>838</v>
      </c>
      <c r="C86" s="2" t="s">
        <v>16</v>
      </c>
      <c r="D86" s="2" t="s">
        <v>2505</v>
      </c>
      <c r="E86" s="2" t="s">
        <v>2505</v>
      </c>
      <c r="F86" s="2" t="s">
        <v>2505</v>
      </c>
      <c r="G86" s="2" t="s">
        <v>2505</v>
      </c>
      <c r="H86" s="2" t="s">
        <v>2505</v>
      </c>
      <c r="I86" s="2" t="s">
        <v>2505</v>
      </c>
      <c r="J86" s="2" t="s">
        <v>2504</v>
      </c>
      <c r="K86" s="2" t="s">
        <v>2505</v>
      </c>
      <c r="L86" s="2" t="s">
        <v>2505</v>
      </c>
      <c r="M86" s="2" t="s">
        <v>2505</v>
      </c>
      <c r="N86" s="2" t="s">
        <v>2505</v>
      </c>
      <c r="O86" s="2" t="s">
        <v>2505</v>
      </c>
      <c r="P86" s="2" t="s">
        <v>2505</v>
      </c>
      <c r="Q86" s="2" t="s">
        <v>2505</v>
      </c>
      <c r="R86" s="2" t="s">
        <v>2505</v>
      </c>
      <c r="S86" s="2" t="s">
        <v>2504</v>
      </c>
      <c r="T86" s="2" t="s">
        <v>2504</v>
      </c>
      <c r="U86" s="2" t="s">
        <v>2505</v>
      </c>
      <c r="V86" s="2" t="s">
        <v>316</v>
      </c>
      <c r="W86" s="2">
        <v>23043509</v>
      </c>
      <c r="X86" s="3" t="s">
        <v>839</v>
      </c>
      <c r="Y86" s="4"/>
    </row>
    <row r="87" spans="1:28" ht="101.25" customHeight="1" x14ac:dyDescent="0.25">
      <c r="A87" s="1" t="s">
        <v>1701</v>
      </c>
      <c r="B87" s="2" t="s">
        <v>2074</v>
      </c>
      <c r="C87" s="2" t="s">
        <v>16</v>
      </c>
      <c r="D87" s="2" t="s">
        <v>2505</v>
      </c>
      <c r="E87" s="2" t="s">
        <v>2505</v>
      </c>
      <c r="F87" s="2" t="s">
        <v>2505</v>
      </c>
      <c r="G87" s="2" t="s">
        <v>2505</v>
      </c>
      <c r="H87" s="2" t="s">
        <v>2505</v>
      </c>
      <c r="I87" s="2" t="s">
        <v>2505</v>
      </c>
      <c r="J87" s="2" t="s">
        <v>2504</v>
      </c>
      <c r="K87" s="2" t="s">
        <v>2505</v>
      </c>
      <c r="L87" s="2" t="s">
        <v>2505</v>
      </c>
      <c r="M87" s="2" t="s">
        <v>2505</v>
      </c>
      <c r="N87" s="2" t="s">
        <v>2505</v>
      </c>
      <c r="O87" s="2" t="s">
        <v>2505</v>
      </c>
      <c r="P87" s="2" t="s">
        <v>2505</v>
      </c>
      <c r="Q87" s="2" t="s">
        <v>2505</v>
      </c>
      <c r="R87" s="2" t="s">
        <v>2505</v>
      </c>
      <c r="S87" s="2" t="s">
        <v>2504</v>
      </c>
      <c r="T87" s="2" t="s">
        <v>2504</v>
      </c>
      <c r="U87" s="2" t="s">
        <v>2505</v>
      </c>
      <c r="V87" s="2" t="s">
        <v>2505</v>
      </c>
      <c r="W87" s="2">
        <v>31691562</v>
      </c>
      <c r="X87" s="1" t="s">
        <v>2086</v>
      </c>
    </row>
    <row r="88" spans="1:28" ht="101.25" customHeight="1" x14ac:dyDescent="0.25">
      <c r="A88" s="1" t="s">
        <v>2328</v>
      </c>
      <c r="B88" s="2" t="s">
        <v>2076</v>
      </c>
      <c r="C88" s="2" t="s">
        <v>1836</v>
      </c>
      <c r="D88" s="2" t="s">
        <v>2505</v>
      </c>
      <c r="E88" s="2" t="s">
        <v>2505</v>
      </c>
      <c r="F88" s="2" t="s">
        <v>2505</v>
      </c>
      <c r="G88" s="2" t="s">
        <v>2505</v>
      </c>
      <c r="H88" s="2" t="s">
        <v>2110</v>
      </c>
      <c r="I88" s="2" t="s">
        <v>2111</v>
      </c>
      <c r="J88" s="2" t="s">
        <v>2504</v>
      </c>
      <c r="K88" s="2" t="s">
        <v>2505</v>
      </c>
      <c r="L88" s="2" t="s">
        <v>2505</v>
      </c>
      <c r="M88" s="2" t="s">
        <v>2505</v>
      </c>
      <c r="N88" s="2" t="s">
        <v>2505</v>
      </c>
      <c r="O88" s="2" t="s">
        <v>2505</v>
      </c>
      <c r="P88" s="2" t="s">
        <v>2505</v>
      </c>
      <c r="Q88" s="2" t="s">
        <v>2505</v>
      </c>
      <c r="R88" s="2" t="s">
        <v>2505</v>
      </c>
      <c r="S88" s="2" t="s">
        <v>2504</v>
      </c>
      <c r="T88" s="2" t="s">
        <v>2504</v>
      </c>
      <c r="U88" s="2" t="s">
        <v>2505</v>
      </c>
      <c r="V88" s="2" t="s">
        <v>2505</v>
      </c>
      <c r="W88" s="2">
        <v>32201837</v>
      </c>
      <c r="X88" s="1" t="s">
        <v>2087</v>
      </c>
    </row>
    <row r="89" spans="1:28" ht="101.25" customHeight="1" x14ac:dyDescent="0.25">
      <c r="A89" s="1" t="s">
        <v>2473</v>
      </c>
      <c r="B89" s="2" t="s">
        <v>2112</v>
      </c>
      <c r="C89" s="2" t="s">
        <v>16</v>
      </c>
      <c r="D89" s="2" t="s">
        <v>2505</v>
      </c>
      <c r="E89" s="2" t="s">
        <v>2505</v>
      </c>
      <c r="F89" s="2" t="s">
        <v>2505</v>
      </c>
      <c r="G89" s="2" t="s">
        <v>2505</v>
      </c>
      <c r="H89" s="2" t="s">
        <v>2505</v>
      </c>
      <c r="I89" s="2" t="s">
        <v>2505</v>
      </c>
      <c r="J89" s="2" t="s">
        <v>2504</v>
      </c>
      <c r="K89" s="2" t="s">
        <v>2505</v>
      </c>
      <c r="L89" s="2" t="s">
        <v>2505</v>
      </c>
      <c r="M89" s="2" t="s">
        <v>2505</v>
      </c>
      <c r="N89" s="2" t="s">
        <v>2505</v>
      </c>
      <c r="O89" s="2" t="s">
        <v>2505</v>
      </c>
      <c r="P89" s="2" t="s">
        <v>2505</v>
      </c>
      <c r="Q89" s="2" t="s">
        <v>2505</v>
      </c>
      <c r="R89" s="2" t="s">
        <v>2505</v>
      </c>
      <c r="S89" s="2" t="s">
        <v>2504</v>
      </c>
      <c r="T89" s="2" t="s">
        <v>2504</v>
      </c>
      <c r="U89" s="2" t="s">
        <v>2505</v>
      </c>
      <c r="V89" s="2" t="s">
        <v>2505</v>
      </c>
      <c r="W89" s="2">
        <v>36132308</v>
      </c>
      <c r="X89" s="1" t="s">
        <v>2088</v>
      </c>
    </row>
    <row r="90" spans="1:28" ht="101.25" customHeight="1" x14ac:dyDescent="0.25">
      <c r="A90" s="1" t="s">
        <v>626</v>
      </c>
      <c r="B90" s="2" t="s">
        <v>2113</v>
      </c>
      <c r="C90" s="2" t="s">
        <v>16</v>
      </c>
      <c r="D90" s="2" t="s">
        <v>2505</v>
      </c>
      <c r="E90" s="2" t="s">
        <v>2505</v>
      </c>
      <c r="F90" s="2" t="s">
        <v>2505</v>
      </c>
      <c r="G90" s="2" t="s">
        <v>2505</v>
      </c>
      <c r="H90" s="2" t="s">
        <v>2505</v>
      </c>
      <c r="I90" s="2" t="s">
        <v>2505</v>
      </c>
      <c r="J90" s="2" t="s">
        <v>2504</v>
      </c>
      <c r="K90" s="2" t="s">
        <v>2505</v>
      </c>
      <c r="L90" s="2" t="s">
        <v>2505</v>
      </c>
      <c r="M90" s="2" t="s">
        <v>2505</v>
      </c>
      <c r="N90" s="2" t="s">
        <v>2505</v>
      </c>
      <c r="O90" s="2" t="s">
        <v>2505</v>
      </c>
      <c r="P90" s="2" t="s">
        <v>2505</v>
      </c>
      <c r="Q90" s="2" t="s">
        <v>2505</v>
      </c>
      <c r="R90" s="2" t="s">
        <v>2505</v>
      </c>
      <c r="S90" s="2" t="s">
        <v>2504</v>
      </c>
      <c r="T90" s="2" t="s">
        <v>2504</v>
      </c>
      <c r="U90" s="2" t="s">
        <v>2505</v>
      </c>
      <c r="V90" s="2" t="s">
        <v>2505</v>
      </c>
      <c r="W90" s="2">
        <v>36132308</v>
      </c>
      <c r="X90" s="1" t="s">
        <v>2088</v>
      </c>
    </row>
    <row r="91" spans="1:28" s="11" customFormat="1" ht="101.25" customHeight="1" x14ac:dyDescent="0.25">
      <c r="A91" s="1" t="s">
        <v>640</v>
      </c>
      <c r="B91" s="2" t="s">
        <v>841</v>
      </c>
      <c r="C91" s="2" t="s">
        <v>2104</v>
      </c>
      <c r="D91" s="2" t="s">
        <v>2505</v>
      </c>
      <c r="E91" s="2" t="s">
        <v>2262</v>
      </c>
      <c r="F91" s="2" t="s">
        <v>842</v>
      </c>
      <c r="G91" s="2">
        <v>16130477</v>
      </c>
      <c r="H91" s="2" t="s">
        <v>843</v>
      </c>
      <c r="I91" s="2" t="s">
        <v>844</v>
      </c>
      <c r="J91" s="2" t="s">
        <v>2504</v>
      </c>
      <c r="K91" s="2" t="s">
        <v>845</v>
      </c>
      <c r="L91" s="2" t="s">
        <v>846</v>
      </c>
      <c r="M91" s="2" t="s">
        <v>847</v>
      </c>
      <c r="N91" s="2" t="s">
        <v>848</v>
      </c>
      <c r="O91" s="2" t="s">
        <v>2505</v>
      </c>
      <c r="P91" s="2" t="s">
        <v>16</v>
      </c>
      <c r="Q91" s="2">
        <v>0</v>
      </c>
      <c r="R91" s="2" t="s">
        <v>2505</v>
      </c>
      <c r="S91" s="2" t="s">
        <v>2504</v>
      </c>
      <c r="T91" s="2" t="s">
        <v>2504</v>
      </c>
      <c r="U91" s="2" t="s">
        <v>16</v>
      </c>
      <c r="V91" s="2" t="s">
        <v>2130</v>
      </c>
      <c r="W91" s="2" t="s">
        <v>1834</v>
      </c>
      <c r="X91" s="1" t="s">
        <v>1835</v>
      </c>
      <c r="Y91" s="7"/>
      <c r="Z91" s="8"/>
      <c r="AA91" s="8"/>
      <c r="AB91" s="8"/>
    </row>
    <row r="92" spans="1:28" ht="101.25" customHeight="1" x14ac:dyDescent="0.25">
      <c r="A92" s="1" t="s">
        <v>1702</v>
      </c>
      <c r="B92" s="2" t="s">
        <v>2092</v>
      </c>
      <c r="C92" s="2" t="s">
        <v>16</v>
      </c>
      <c r="D92" s="2" t="s">
        <v>2505</v>
      </c>
      <c r="E92" s="2" t="s">
        <v>2505</v>
      </c>
      <c r="F92" s="2" t="s">
        <v>2505</v>
      </c>
      <c r="G92" s="2" t="s">
        <v>2505</v>
      </c>
      <c r="H92" s="2" t="s">
        <v>2505</v>
      </c>
      <c r="I92" s="2" t="s">
        <v>2505</v>
      </c>
      <c r="J92" s="2" t="s">
        <v>2504</v>
      </c>
      <c r="K92" s="2" t="s">
        <v>2505</v>
      </c>
      <c r="L92" s="2" t="s">
        <v>2505</v>
      </c>
      <c r="M92" s="2" t="s">
        <v>2505</v>
      </c>
      <c r="N92" s="2" t="s">
        <v>2505</v>
      </c>
      <c r="O92" s="2" t="s">
        <v>2505</v>
      </c>
      <c r="P92" s="2" t="s">
        <v>2505</v>
      </c>
      <c r="Q92" s="2" t="s">
        <v>2505</v>
      </c>
      <c r="R92" s="2" t="s">
        <v>2505</v>
      </c>
      <c r="S92" s="2" t="s">
        <v>2504</v>
      </c>
      <c r="T92" s="2" t="s">
        <v>2504</v>
      </c>
      <c r="U92" s="2" t="s">
        <v>2505</v>
      </c>
      <c r="V92" s="2" t="s">
        <v>2505</v>
      </c>
      <c r="W92" s="2">
        <v>24130101</v>
      </c>
      <c r="X92" s="1" t="s">
        <v>2089</v>
      </c>
    </row>
    <row r="93" spans="1:28" ht="101.25" customHeight="1" x14ac:dyDescent="0.25">
      <c r="A93" s="1" t="s">
        <v>651</v>
      </c>
      <c r="B93" s="2" t="s">
        <v>2094</v>
      </c>
      <c r="C93" s="2" t="s">
        <v>16</v>
      </c>
      <c r="D93" s="2" t="s">
        <v>2505</v>
      </c>
      <c r="E93" s="2" t="s">
        <v>2505</v>
      </c>
      <c r="F93" s="2" t="s">
        <v>2505</v>
      </c>
      <c r="G93" s="2" t="s">
        <v>2505</v>
      </c>
      <c r="H93" s="2" t="s">
        <v>2505</v>
      </c>
      <c r="I93" s="2" t="s">
        <v>2505</v>
      </c>
      <c r="J93" s="2" t="s">
        <v>2504</v>
      </c>
      <c r="K93" s="2" t="s">
        <v>2505</v>
      </c>
      <c r="L93" s="2" t="s">
        <v>2505</v>
      </c>
      <c r="M93" s="2" t="s">
        <v>2505</v>
      </c>
      <c r="N93" s="2" t="s">
        <v>2505</v>
      </c>
      <c r="O93" s="2" t="s">
        <v>2505</v>
      </c>
      <c r="P93" s="2" t="s">
        <v>2505</v>
      </c>
      <c r="Q93" s="2" t="s">
        <v>2505</v>
      </c>
      <c r="R93" s="2" t="s">
        <v>2505</v>
      </c>
      <c r="S93" s="2" t="s">
        <v>2504</v>
      </c>
      <c r="T93" s="2" t="s">
        <v>2504</v>
      </c>
      <c r="U93" s="2" t="s">
        <v>2505</v>
      </c>
      <c r="V93" s="2" t="s">
        <v>2505</v>
      </c>
      <c r="W93" s="2" t="s">
        <v>2090</v>
      </c>
      <c r="X93" s="1" t="s">
        <v>2091</v>
      </c>
    </row>
    <row r="94" spans="1:28" ht="101.25" customHeight="1" x14ac:dyDescent="0.25">
      <c r="A94" s="1" t="s">
        <v>667</v>
      </c>
      <c r="B94" s="2" t="s">
        <v>1864</v>
      </c>
      <c r="C94" s="2" t="s">
        <v>1807</v>
      </c>
      <c r="D94" s="2" t="s">
        <v>2212</v>
      </c>
      <c r="E94" s="2" t="s">
        <v>1865</v>
      </c>
      <c r="F94" s="2" t="s">
        <v>1864</v>
      </c>
      <c r="G94" s="2">
        <v>25195394</v>
      </c>
      <c r="H94" s="2" t="s">
        <v>1866</v>
      </c>
      <c r="I94" s="2" t="s">
        <v>1867</v>
      </c>
      <c r="J94" s="2" t="s">
        <v>1868</v>
      </c>
      <c r="K94" s="2" t="s">
        <v>1869</v>
      </c>
      <c r="L94" s="2" t="s">
        <v>1870</v>
      </c>
      <c r="M94" s="2" t="s">
        <v>1871</v>
      </c>
      <c r="N94" s="2" t="s">
        <v>1872</v>
      </c>
      <c r="O94" s="2" t="s">
        <v>2505</v>
      </c>
      <c r="P94" s="2" t="s">
        <v>56</v>
      </c>
      <c r="Q94" s="2">
        <v>0</v>
      </c>
      <c r="R94" s="2" t="s">
        <v>2505</v>
      </c>
      <c r="S94" s="2" t="s">
        <v>2504</v>
      </c>
      <c r="T94" s="2" t="s">
        <v>2504</v>
      </c>
      <c r="U94" s="2" t="s">
        <v>16</v>
      </c>
      <c r="V94" s="2" t="s">
        <v>2130</v>
      </c>
      <c r="W94" s="2">
        <v>10455132</v>
      </c>
      <c r="X94" s="1" t="s">
        <v>1873</v>
      </c>
      <c r="Y94" s="7"/>
      <c r="Z94" s="16"/>
    </row>
    <row r="95" spans="1:28" s="11" customFormat="1" ht="101.25" customHeight="1" x14ac:dyDescent="0.25">
      <c r="A95" s="1" t="s">
        <v>2474</v>
      </c>
      <c r="B95" s="2" t="s">
        <v>850</v>
      </c>
      <c r="C95" s="2" t="s">
        <v>1836</v>
      </c>
      <c r="D95" s="2" t="s">
        <v>2505</v>
      </c>
      <c r="E95" s="2" t="s">
        <v>851</v>
      </c>
      <c r="F95" s="2" t="s">
        <v>852</v>
      </c>
      <c r="G95" s="2">
        <v>2762599</v>
      </c>
      <c r="H95" s="2" t="s">
        <v>853</v>
      </c>
      <c r="I95" s="2" t="s">
        <v>614</v>
      </c>
      <c r="J95" s="2" t="s">
        <v>2504</v>
      </c>
      <c r="K95" s="2" t="s">
        <v>854</v>
      </c>
      <c r="L95" s="2" t="s">
        <v>855</v>
      </c>
      <c r="M95" s="2" t="s">
        <v>856</v>
      </c>
      <c r="N95" s="2" t="s">
        <v>857</v>
      </c>
      <c r="O95" s="2" t="s">
        <v>858</v>
      </c>
      <c r="P95" s="2" t="s">
        <v>56</v>
      </c>
      <c r="Q95" s="2">
        <v>0</v>
      </c>
      <c r="R95" s="2" t="s">
        <v>859</v>
      </c>
      <c r="S95" s="2" t="s">
        <v>2504</v>
      </c>
      <c r="T95" s="2" t="s">
        <v>2504</v>
      </c>
      <c r="U95" s="2" t="s">
        <v>56</v>
      </c>
      <c r="V95" s="2" t="s">
        <v>53</v>
      </c>
      <c r="W95" s="2">
        <v>2421140</v>
      </c>
      <c r="X95" s="1" t="s">
        <v>860</v>
      </c>
      <c r="Y95" s="10"/>
    </row>
    <row r="96" spans="1:28" ht="101.25" customHeight="1" x14ac:dyDescent="0.25">
      <c r="A96" s="1" t="s">
        <v>2329</v>
      </c>
      <c r="B96" s="2" t="s">
        <v>862</v>
      </c>
      <c r="C96" s="2" t="s">
        <v>1807</v>
      </c>
      <c r="D96" s="2" t="s">
        <v>2169</v>
      </c>
      <c r="E96" s="2" t="s">
        <v>863</v>
      </c>
      <c r="F96" s="2" t="s">
        <v>864</v>
      </c>
      <c r="G96" s="2">
        <v>159263</v>
      </c>
      <c r="H96" s="2" t="s">
        <v>865</v>
      </c>
      <c r="I96" s="2" t="s">
        <v>866</v>
      </c>
      <c r="J96" s="2" t="s">
        <v>2504</v>
      </c>
      <c r="K96" s="2" t="s">
        <v>867</v>
      </c>
      <c r="L96" s="2" t="s">
        <v>868</v>
      </c>
      <c r="M96" s="2" t="s">
        <v>869</v>
      </c>
      <c r="N96" s="2" t="s">
        <v>870</v>
      </c>
      <c r="O96" s="2" t="s">
        <v>871</v>
      </c>
      <c r="P96" s="2" t="s">
        <v>16</v>
      </c>
      <c r="Q96" s="2">
        <v>0</v>
      </c>
      <c r="R96" s="2" t="s">
        <v>872</v>
      </c>
      <c r="S96" s="2" t="s">
        <v>2263</v>
      </c>
      <c r="T96" s="2" t="s">
        <v>873</v>
      </c>
      <c r="U96" s="2" t="s">
        <v>16</v>
      </c>
      <c r="V96" s="2" t="s">
        <v>2130</v>
      </c>
      <c r="W96" s="2" t="s">
        <v>874</v>
      </c>
      <c r="X96" s="1" t="s">
        <v>875</v>
      </c>
      <c r="Y96" s="7"/>
      <c r="Z96" s="8"/>
      <c r="AA96" s="8"/>
      <c r="AB96" s="8"/>
    </row>
    <row r="97" spans="1:28" ht="101.25" customHeight="1" x14ac:dyDescent="0.25">
      <c r="A97" s="1" t="s">
        <v>2330</v>
      </c>
      <c r="B97" s="2" t="s">
        <v>1905</v>
      </c>
      <c r="C97" s="2" t="s">
        <v>1807</v>
      </c>
      <c r="D97" s="2" t="s">
        <v>2213</v>
      </c>
      <c r="E97" s="2" t="s">
        <v>1894</v>
      </c>
      <c r="F97" s="2" t="s">
        <v>1895</v>
      </c>
      <c r="G97" s="2">
        <v>9504004</v>
      </c>
      <c r="H97" s="2" t="s">
        <v>1896</v>
      </c>
      <c r="I97" s="2" t="s">
        <v>1897</v>
      </c>
      <c r="J97" s="2" t="s">
        <v>1625</v>
      </c>
      <c r="K97" s="2" t="s">
        <v>1898</v>
      </c>
      <c r="L97" s="2" t="s">
        <v>1899</v>
      </c>
      <c r="M97" s="2" t="s">
        <v>1900</v>
      </c>
      <c r="N97" s="2" t="s">
        <v>1901</v>
      </c>
      <c r="O97" s="2" t="s">
        <v>1902</v>
      </c>
      <c r="P97" s="2" t="s">
        <v>56</v>
      </c>
      <c r="Q97" s="2">
        <v>0</v>
      </c>
      <c r="R97" s="2" t="s">
        <v>1903</v>
      </c>
      <c r="S97" s="2" t="s">
        <v>2504</v>
      </c>
      <c r="T97" s="2" t="s">
        <v>2504</v>
      </c>
      <c r="U97" s="2" t="s">
        <v>316</v>
      </c>
      <c r="V97" s="2" t="s">
        <v>316</v>
      </c>
      <c r="W97" s="2">
        <v>21494727</v>
      </c>
      <c r="X97" s="1" t="s">
        <v>1893</v>
      </c>
    </row>
    <row r="98" spans="1:28" ht="101.25" customHeight="1" x14ac:dyDescent="0.25">
      <c r="A98" s="1" t="s">
        <v>2331</v>
      </c>
      <c r="B98" s="2" t="s">
        <v>877</v>
      </c>
      <c r="C98" s="2" t="s">
        <v>2103</v>
      </c>
      <c r="D98" s="2" t="s">
        <v>2505</v>
      </c>
      <c r="E98" s="2" t="s">
        <v>878</v>
      </c>
      <c r="F98" s="2" t="s">
        <v>879</v>
      </c>
      <c r="G98" s="2">
        <v>25058173</v>
      </c>
      <c r="H98" s="2" t="s">
        <v>880</v>
      </c>
      <c r="I98" s="2" t="s">
        <v>881</v>
      </c>
      <c r="J98" s="2" t="s">
        <v>882</v>
      </c>
      <c r="K98" s="2" t="s">
        <v>883</v>
      </c>
      <c r="L98" s="2" t="s">
        <v>884</v>
      </c>
      <c r="M98" s="2" t="s">
        <v>885</v>
      </c>
      <c r="N98" s="2" t="s">
        <v>886</v>
      </c>
      <c r="O98" s="2" t="s">
        <v>887</v>
      </c>
      <c r="P98" s="2" t="s">
        <v>56</v>
      </c>
      <c r="Q98" s="2">
        <v>0</v>
      </c>
      <c r="R98" s="2" t="s">
        <v>2505</v>
      </c>
      <c r="S98" s="2" t="s">
        <v>2504</v>
      </c>
      <c r="T98" s="2" t="s">
        <v>2504</v>
      </c>
      <c r="U98" s="2" t="s">
        <v>316</v>
      </c>
      <c r="V98" s="2" t="s">
        <v>316</v>
      </c>
      <c r="W98" s="2">
        <v>22694089</v>
      </c>
      <c r="X98" s="3" t="s">
        <v>888</v>
      </c>
      <c r="Y98" s="4"/>
    </row>
    <row r="99" spans="1:28" s="11" customFormat="1" ht="101.25" customHeight="1" x14ac:dyDescent="0.25">
      <c r="A99" s="1" t="s">
        <v>680</v>
      </c>
      <c r="B99" s="2" t="s">
        <v>890</v>
      </c>
      <c r="C99" s="2" t="s">
        <v>56</v>
      </c>
      <c r="D99" s="2" t="s">
        <v>2505</v>
      </c>
      <c r="E99" s="2" t="s">
        <v>891</v>
      </c>
      <c r="F99" s="2" t="s">
        <v>892</v>
      </c>
      <c r="G99" s="2">
        <v>6108780</v>
      </c>
      <c r="H99" s="2" t="s">
        <v>893</v>
      </c>
      <c r="I99" s="2" t="s">
        <v>894</v>
      </c>
      <c r="J99" s="2" t="s">
        <v>895</v>
      </c>
      <c r="K99" s="2" t="s">
        <v>896</v>
      </c>
      <c r="L99" s="2" t="s">
        <v>897</v>
      </c>
      <c r="M99" s="2" t="s">
        <v>898</v>
      </c>
      <c r="N99" s="2" t="s">
        <v>899</v>
      </c>
      <c r="O99" s="2" t="s">
        <v>900</v>
      </c>
      <c r="P99" s="2" t="s">
        <v>16</v>
      </c>
      <c r="Q99" s="2">
        <v>0</v>
      </c>
      <c r="R99" s="2" t="s">
        <v>901</v>
      </c>
      <c r="S99" s="2">
        <v>26</v>
      </c>
      <c r="T99" s="2" t="s">
        <v>2504</v>
      </c>
      <c r="U99" s="2" t="s">
        <v>56</v>
      </c>
      <c r="V99" s="2" t="s">
        <v>53</v>
      </c>
      <c r="W99" s="2">
        <v>16663196</v>
      </c>
      <c r="X99" s="3" t="s">
        <v>902</v>
      </c>
      <c r="Y99" s="4"/>
      <c r="Z99" s="5"/>
      <c r="AA99" s="5"/>
      <c r="AB99" s="5"/>
    </row>
    <row r="100" spans="1:28" ht="101.25" customHeight="1" x14ac:dyDescent="0.25">
      <c r="A100" s="1" t="s">
        <v>1712</v>
      </c>
      <c r="B100" s="2" t="s">
        <v>904</v>
      </c>
      <c r="C100" s="2" t="s">
        <v>56</v>
      </c>
      <c r="D100" s="2" t="s">
        <v>2505</v>
      </c>
      <c r="E100" s="2" t="s">
        <v>905</v>
      </c>
      <c r="F100" s="2" t="s">
        <v>906</v>
      </c>
      <c r="G100" s="2">
        <v>11313</v>
      </c>
      <c r="H100" s="2" t="s">
        <v>907</v>
      </c>
      <c r="I100" s="2" t="s">
        <v>908</v>
      </c>
      <c r="J100" s="2" t="s">
        <v>909</v>
      </c>
      <c r="K100" s="2" t="s">
        <v>910</v>
      </c>
      <c r="L100" s="2" t="s">
        <v>911</v>
      </c>
      <c r="M100" s="2" t="s">
        <v>912</v>
      </c>
      <c r="N100" s="2" t="s">
        <v>913</v>
      </c>
      <c r="O100" s="2" t="s">
        <v>914</v>
      </c>
      <c r="P100" s="2" t="s">
        <v>16</v>
      </c>
      <c r="Q100" s="2">
        <v>0</v>
      </c>
      <c r="R100" s="2" t="s">
        <v>264</v>
      </c>
      <c r="S100" s="2" t="s">
        <v>2264</v>
      </c>
      <c r="T100" s="2" t="s">
        <v>915</v>
      </c>
      <c r="U100" s="2" t="s">
        <v>16</v>
      </c>
      <c r="V100" s="2" t="s">
        <v>2130</v>
      </c>
      <c r="W100" s="2" t="s">
        <v>916</v>
      </c>
      <c r="X100" s="3" t="s">
        <v>917</v>
      </c>
      <c r="Y100" s="4"/>
    </row>
    <row r="101" spans="1:28" ht="101.25" customHeight="1" x14ac:dyDescent="0.25">
      <c r="A101" s="1" t="s">
        <v>2332</v>
      </c>
      <c r="B101" s="2" t="s">
        <v>919</v>
      </c>
      <c r="C101" s="2" t="s">
        <v>1807</v>
      </c>
      <c r="D101" s="2" t="s">
        <v>2170</v>
      </c>
      <c r="E101" s="2" t="s">
        <v>920</v>
      </c>
      <c r="F101" s="2" t="s">
        <v>919</v>
      </c>
      <c r="G101" s="2">
        <v>11801</v>
      </c>
      <c r="H101" s="2" t="s">
        <v>921</v>
      </c>
      <c r="I101" s="2" t="s">
        <v>922</v>
      </c>
      <c r="J101" s="2" t="s">
        <v>923</v>
      </c>
      <c r="K101" s="2" t="s">
        <v>924</v>
      </c>
      <c r="L101" s="2" t="s">
        <v>925</v>
      </c>
      <c r="M101" s="2" t="s">
        <v>926</v>
      </c>
      <c r="N101" s="2" t="s">
        <v>927</v>
      </c>
      <c r="O101" s="2" t="s">
        <v>928</v>
      </c>
      <c r="P101" s="2" t="s">
        <v>56</v>
      </c>
      <c r="Q101" s="2">
        <v>0</v>
      </c>
      <c r="R101" s="2" t="s">
        <v>929</v>
      </c>
      <c r="S101" s="2" t="s">
        <v>2265</v>
      </c>
      <c r="T101" s="2" t="s">
        <v>2504</v>
      </c>
      <c r="U101" s="2" t="s">
        <v>316</v>
      </c>
      <c r="V101" s="2" t="s">
        <v>316</v>
      </c>
      <c r="W101" s="2" t="s">
        <v>930</v>
      </c>
      <c r="X101" s="1" t="s">
        <v>931</v>
      </c>
      <c r="Y101" s="10"/>
      <c r="Z101" s="11"/>
      <c r="AA101" s="11"/>
      <c r="AB101" s="11"/>
    </row>
    <row r="102" spans="1:28" ht="105" customHeight="1" x14ac:dyDescent="0.25">
      <c r="A102" s="1" t="s">
        <v>694</v>
      </c>
      <c r="B102" s="2" t="s">
        <v>932</v>
      </c>
      <c r="C102" s="2" t="s">
        <v>1807</v>
      </c>
      <c r="D102" s="2" t="s">
        <v>2171</v>
      </c>
      <c r="E102" s="2" t="s">
        <v>933</v>
      </c>
      <c r="F102" s="2" t="s">
        <v>934</v>
      </c>
      <c r="G102" s="2">
        <v>2762649</v>
      </c>
      <c r="H102" s="2" t="s">
        <v>935</v>
      </c>
      <c r="I102" s="2" t="s">
        <v>936</v>
      </c>
      <c r="J102" s="2" t="s">
        <v>2504</v>
      </c>
      <c r="K102" s="2" t="s">
        <v>937</v>
      </c>
      <c r="L102" s="2" t="s">
        <v>938</v>
      </c>
      <c r="M102" s="2" t="s">
        <v>939</v>
      </c>
      <c r="N102" s="2" t="s">
        <v>940</v>
      </c>
      <c r="O102" s="2" t="s">
        <v>103</v>
      </c>
      <c r="P102" s="2" t="s">
        <v>56</v>
      </c>
      <c r="Q102" s="2">
        <v>0</v>
      </c>
      <c r="R102" s="2" t="s">
        <v>172</v>
      </c>
      <c r="S102" s="2" t="s">
        <v>2504</v>
      </c>
      <c r="T102" s="2" t="s">
        <v>2504</v>
      </c>
      <c r="U102" s="2" t="s">
        <v>16</v>
      </c>
      <c r="V102" s="2" t="s">
        <v>2129</v>
      </c>
      <c r="W102" s="2">
        <v>16756987</v>
      </c>
      <c r="X102" s="3" t="s">
        <v>941</v>
      </c>
      <c r="Y102" s="4"/>
    </row>
    <row r="103" spans="1:28" ht="105" customHeight="1" x14ac:dyDescent="0.25">
      <c r="A103" s="1" t="s">
        <v>709</v>
      </c>
      <c r="B103" s="2" t="s">
        <v>944</v>
      </c>
      <c r="C103" s="2" t="s">
        <v>1807</v>
      </c>
      <c r="D103" s="2" t="s">
        <v>2172</v>
      </c>
      <c r="E103" s="2" t="s">
        <v>943</v>
      </c>
      <c r="F103" s="2" t="s">
        <v>944</v>
      </c>
      <c r="G103" s="2">
        <v>14710</v>
      </c>
      <c r="H103" s="2" t="s">
        <v>945</v>
      </c>
      <c r="I103" s="2" t="s">
        <v>946</v>
      </c>
      <c r="J103" s="2" t="s">
        <v>947</v>
      </c>
      <c r="K103" s="2" t="s">
        <v>948</v>
      </c>
      <c r="L103" s="2" t="s">
        <v>949</v>
      </c>
      <c r="M103" s="2" t="s">
        <v>950</v>
      </c>
      <c r="N103" s="2" t="s">
        <v>951</v>
      </c>
      <c r="O103" s="2" t="s">
        <v>952</v>
      </c>
      <c r="P103" s="2" t="s">
        <v>16</v>
      </c>
      <c r="Q103" s="2">
        <v>0</v>
      </c>
      <c r="R103" s="2" t="s">
        <v>953</v>
      </c>
      <c r="S103" s="2" t="s">
        <v>2266</v>
      </c>
      <c r="T103" s="2" t="s">
        <v>954</v>
      </c>
      <c r="U103" s="2" t="s">
        <v>16</v>
      </c>
      <c r="V103" s="2" t="s">
        <v>2129</v>
      </c>
      <c r="W103" s="2" t="s">
        <v>955</v>
      </c>
      <c r="X103" s="3" t="s">
        <v>956</v>
      </c>
      <c r="Y103" s="4"/>
    </row>
    <row r="104" spans="1:28" ht="105" customHeight="1" x14ac:dyDescent="0.25">
      <c r="A104" s="1" t="s">
        <v>1724</v>
      </c>
      <c r="B104" s="2" t="s">
        <v>958</v>
      </c>
      <c r="C104" s="2" t="s">
        <v>56</v>
      </c>
      <c r="D104" s="2" t="s">
        <v>2505</v>
      </c>
      <c r="E104" s="2" t="s">
        <v>959</v>
      </c>
      <c r="F104" s="2" t="s">
        <v>960</v>
      </c>
      <c r="G104" s="2">
        <v>9409</v>
      </c>
      <c r="H104" s="2" t="s">
        <v>961</v>
      </c>
      <c r="I104" s="2" t="s">
        <v>962</v>
      </c>
      <c r="J104" s="2" t="s">
        <v>963</v>
      </c>
      <c r="K104" s="2" t="s">
        <v>964</v>
      </c>
      <c r="L104" s="2" t="s">
        <v>965</v>
      </c>
      <c r="M104" s="2" t="s">
        <v>966</v>
      </c>
      <c r="N104" s="2" t="s">
        <v>967</v>
      </c>
      <c r="O104" s="2" t="s">
        <v>968</v>
      </c>
      <c r="P104" s="2" t="s">
        <v>16</v>
      </c>
      <c r="Q104" s="2">
        <v>0</v>
      </c>
      <c r="R104" s="2" t="s">
        <v>2505</v>
      </c>
      <c r="S104" s="2" t="s">
        <v>2267</v>
      </c>
      <c r="T104" s="2" t="s">
        <v>969</v>
      </c>
      <c r="U104" s="2" t="s">
        <v>56</v>
      </c>
      <c r="V104" s="2" t="s">
        <v>53</v>
      </c>
      <c r="W104" s="2">
        <v>4135041</v>
      </c>
      <c r="X104" s="3" t="s">
        <v>970</v>
      </c>
      <c r="Y104" s="4"/>
    </row>
    <row r="105" spans="1:28" ht="105" customHeight="1" x14ac:dyDescent="0.25">
      <c r="A105" s="1" t="s">
        <v>1744</v>
      </c>
      <c r="B105" s="2" t="s">
        <v>972</v>
      </c>
      <c r="C105" s="2" t="s">
        <v>1807</v>
      </c>
      <c r="D105" s="2" t="s">
        <v>2173</v>
      </c>
      <c r="E105" s="2" t="s">
        <v>973</v>
      </c>
      <c r="F105" s="2" t="s">
        <v>972</v>
      </c>
      <c r="G105" s="2">
        <v>37927</v>
      </c>
      <c r="H105" s="2" t="s">
        <v>974</v>
      </c>
      <c r="I105" s="2" t="s">
        <v>975</v>
      </c>
      <c r="J105" s="2" t="s">
        <v>976</v>
      </c>
      <c r="K105" s="2" t="s">
        <v>977</v>
      </c>
      <c r="L105" s="2" t="s">
        <v>978</v>
      </c>
      <c r="M105" s="2" t="s">
        <v>979</v>
      </c>
      <c r="N105" s="2" t="s">
        <v>980</v>
      </c>
      <c r="O105" s="2" t="s">
        <v>981</v>
      </c>
      <c r="P105" s="2" t="s">
        <v>56</v>
      </c>
      <c r="Q105" s="2">
        <v>0</v>
      </c>
      <c r="R105" s="2" t="s">
        <v>982</v>
      </c>
      <c r="S105" s="2" t="s">
        <v>2268</v>
      </c>
      <c r="T105" s="2" t="s">
        <v>983</v>
      </c>
      <c r="U105" s="2" t="s">
        <v>316</v>
      </c>
      <c r="V105" s="2" t="s">
        <v>316</v>
      </c>
      <c r="W105" s="2">
        <v>7075401</v>
      </c>
      <c r="X105" s="3" t="s">
        <v>984</v>
      </c>
      <c r="Y105" s="4"/>
    </row>
    <row r="106" spans="1:28" ht="105" customHeight="1" x14ac:dyDescent="0.25">
      <c r="A106" s="1" t="s">
        <v>723</v>
      </c>
      <c r="B106" s="2" t="s">
        <v>986</v>
      </c>
      <c r="C106" s="2" t="s">
        <v>56</v>
      </c>
      <c r="D106" s="2" t="s">
        <v>2505</v>
      </c>
      <c r="E106" s="2" t="s">
        <v>2269</v>
      </c>
      <c r="F106" s="2" t="s">
        <v>987</v>
      </c>
      <c r="G106" s="2">
        <v>6098363</v>
      </c>
      <c r="H106" s="2" t="s">
        <v>988</v>
      </c>
      <c r="I106" s="2" t="s">
        <v>989</v>
      </c>
      <c r="J106" s="2" t="s">
        <v>990</v>
      </c>
      <c r="K106" s="2" t="s">
        <v>991</v>
      </c>
      <c r="L106" s="2" t="s">
        <v>992</v>
      </c>
      <c r="M106" s="2" t="s">
        <v>993</v>
      </c>
      <c r="N106" s="2" t="s">
        <v>994</v>
      </c>
      <c r="O106" s="2" t="s">
        <v>995</v>
      </c>
      <c r="P106" s="2" t="s">
        <v>16</v>
      </c>
      <c r="Q106" s="2">
        <v>0</v>
      </c>
      <c r="R106" s="2" t="s">
        <v>26</v>
      </c>
      <c r="S106" s="2" t="s">
        <v>2504</v>
      </c>
      <c r="T106" s="2" t="s">
        <v>2504</v>
      </c>
      <c r="U106" s="2" t="s">
        <v>56</v>
      </c>
      <c r="V106" s="2" t="s">
        <v>27</v>
      </c>
      <c r="W106" s="2" t="s">
        <v>996</v>
      </c>
      <c r="X106" s="3" t="s">
        <v>997</v>
      </c>
      <c r="Y106" s="4"/>
    </row>
    <row r="107" spans="1:28" s="8" customFormat="1" ht="105" customHeight="1" x14ac:dyDescent="0.25">
      <c r="A107" s="1" t="s">
        <v>1760</v>
      </c>
      <c r="B107" s="2" t="s">
        <v>1945</v>
      </c>
      <c r="C107" s="2" t="s">
        <v>1807</v>
      </c>
      <c r="D107" s="2" t="s">
        <v>2214</v>
      </c>
      <c r="E107" s="2" t="s">
        <v>1921</v>
      </c>
      <c r="F107" s="2" t="s">
        <v>1922</v>
      </c>
      <c r="G107" s="2">
        <v>13735</v>
      </c>
      <c r="H107" s="2" t="s">
        <v>1923</v>
      </c>
      <c r="I107" s="2" t="s">
        <v>1924</v>
      </c>
      <c r="J107" s="2" t="s">
        <v>1925</v>
      </c>
      <c r="K107" s="2" t="s">
        <v>1926</v>
      </c>
      <c r="L107" s="2" t="s">
        <v>1927</v>
      </c>
      <c r="M107" s="2" t="s">
        <v>1928</v>
      </c>
      <c r="N107" s="2" t="s">
        <v>1929</v>
      </c>
      <c r="O107" s="2" t="s">
        <v>1930</v>
      </c>
      <c r="P107" s="2" t="s">
        <v>16</v>
      </c>
      <c r="Q107" s="2">
        <v>0</v>
      </c>
      <c r="R107" s="2" t="s">
        <v>1931</v>
      </c>
      <c r="S107" s="2" t="s">
        <v>2298</v>
      </c>
      <c r="T107" s="2" t="s">
        <v>2504</v>
      </c>
      <c r="U107" s="2" t="s">
        <v>16</v>
      </c>
      <c r="V107" s="2" t="s">
        <v>2130</v>
      </c>
      <c r="W107" s="2">
        <v>38245618</v>
      </c>
      <c r="X107" s="1" t="s">
        <v>1918</v>
      </c>
      <c r="Y107" s="5"/>
      <c r="Z107" s="5"/>
      <c r="AA107" s="5"/>
      <c r="AB107" s="5"/>
    </row>
    <row r="108" spans="1:28" ht="105" customHeight="1" x14ac:dyDescent="0.25">
      <c r="A108" s="1" t="s">
        <v>737</v>
      </c>
      <c r="B108" s="2" t="s">
        <v>999</v>
      </c>
      <c r="C108" s="2" t="s">
        <v>56</v>
      </c>
      <c r="D108" s="2" t="s">
        <v>2505</v>
      </c>
      <c r="E108" s="2" t="s">
        <v>2270</v>
      </c>
      <c r="F108" s="2" t="s">
        <v>1000</v>
      </c>
      <c r="G108" s="2">
        <v>2723854</v>
      </c>
      <c r="H108" s="2" t="s">
        <v>1001</v>
      </c>
      <c r="I108" s="2" t="s">
        <v>1002</v>
      </c>
      <c r="J108" s="2" t="s">
        <v>1003</v>
      </c>
      <c r="K108" s="2" t="s">
        <v>1004</v>
      </c>
      <c r="L108" s="2" t="s">
        <v>1005</v>
      </c>
      <c r="M108" s="2" t="s">
        <v>1006</v>
      </c>
      <c r="N108" s="2" t="s">
        <v>1007</v>
      </c>
      <c r="O108" s="2" t="s">
        <v>1008</v>
      </c>
      <c r="P108" s="2" t="s">
        <v>16</v>
      </c>
      <c r="Q108" s="2">
        <v>0</v>
      </c>
      <c r="R108" s="2" t="s">
        <v>1009</v>
      </c>
      <c r="S108" s="2" t="s">
        <v>2271</v>
      </c>
      <c r="T108" s="2" t="s">
        <v>1010</v>
      </c>
      <c r="U108" s="2" t="s">
        <v>56</v>
      </c>
      <c r="V108" s="2" t="s">
        <v>53</v>
      </c>
      <c r="W108" s="2">
        <v>8569288</v>
      </c>
      <c r="X108" s="3" t="s">
        <v>1011</v>
      </c>
      <c r="Y108" s="4"/>
    </row>
    <row r="109" spans="1:28" ht="105" customHeight="1" x14ac:dyDescent="0.25">
      <c r="A109" s="1" t="s">
        <v>2475</v>
      </c>
      <c r="B109" s="2" t="s">
        <v>1013</v>
      </c>
      <c r="C109" s="2" t="s">
        <v>1807</v>
      </c>
      <c r="D109" s="2" t="s">
        <v>2174</v>
      </c>
      <c r="E109" s="2" t="s">
        <v>2272</v>
      </c>
      <c r="F109" s="2" t="s">
        <v>1014</v>
      </c>
      <c r="G109" s="2">
        <v>6727</v>
      </c>
      <c r="H109" s="2" t="s">
        <v>1015</v>
      </c>
      <c r="I109" s="2" t="s">
        <v>1016</v>
      </c>
      <c r="J109" s="2" t="s">
        <v>1017</v>
      </c>
      <c r="K109" s="2" t="s">
        <v>1018</v>
      </c>
      <c r="L109" s="2" t="s">
        <v>1019</v>
      </c>
      <c r="M109" s="2" t="s">
        <v>1020</v>
      </c>
      <c r="N109" s="2" t="s">
        <v>1021</v>
      </c>
      <c r="O109" s="2" t="s">
        <v>2175</v>
      </c>
      <c r="P109" s="2" t="s">
        <v>56</v>
      </c>
      <c r="Q109" s="2">
        <v>0</v>
      </c>
      <c r="R109" s="2" t="s">
        <v>2505</v>
      </c>
      <c r="S109" s="2" t="s">
        <v>2504</v>
      </c>
      <c r="T109" s="2" t="s">
        <v>1022</v>
      </c>
      <c r="U109" s="2" t="s">
        <v>16</v>
      </c>
      <c r="V109" s="2" t="s">
        <v>2130</v>
      </c>
      <c r="W109" s="2" t="s">
        <v>1023</v>
      </c>
      <c r="X109" s="3" t="s">
        <v>1024</v>
      </c>
      <c r="Y109" s="4"/>
    </row>
    <row r="110" spans="1:28" ht="105" customHeight="1" x14ac:dyDescent="0.25">
      <c r="A110" s="1" t="s">
        <v>2333</v>
      </c>
      <c r="B110" s="2" t="s">
        <v>1026</v>
      </c>
      <c r="C110" s="2" t="s">
        <v>1807</v>
      </c>
      <c r="D110" s="2" t="s">
        <v>2176</v>
      </c>
      <c r="E110" s="2" t="s">
        <v>2273</v>
      </c>
      <c r="F110" s="2" t="s">
        <v>1027</v>
      </c>
      <c r="G110" s="2">
        <v>6099</v>
      </c>
      <c r="H110" s="2" t="s">
        <v>1028</v>
      </c>
      <c r="I110" s="2" t="s">
        <v>1029</v>
      </c>
      <c r="J110" s="2" t="s">
        <v>1030</v>
      </c>
      <c r="K110" s="2" t="s">
        <v>1031</v>
      </c>
      <c r="L110" s="2" t="s">
        <v>1032</v>
      </c>
      <c r="M110" s="2" t="s">
        <v>1033</v>
      </c>
      <c r="N110" s="2" t="s">
        <v>1034</v>
      </c>
      <c r="O110" s="2" t="s">
        <v>1035</v>
      </c>
      <c r="P110" s="2" t="s">
        <v>16</v>
      </c>
      <c r="Q110" s="2">
        <v>0</v>
      </c>
      <c r="R110" s="2" t="s">
        <v>1036</v>
      </c>
      <c r="S110" s="2" t="s">
        <v>2274</v>
      </c>
      <c r="T110" s="2" t="s">
        <v>1037</v>
      </c>
      <c r="U110" s="2" t="s">
        <v>16</v>
      </c>
      <c r="V110" s="2" t="s">
        <v>77</v>
      </c>
      <c r="W110" s="2" t="s">
        <v>1038</v>
      </c>
      <c r="X110" s="3" t="s">
        <v>1039</v>
      </c>
      <c r="Y110" s="4"/>
    </row>
    <row r="111" spans="1:28" ht="105" customHeight="1" x14ac:dyDescent="0.25">
      <c r="A111" s="1" t="s">
        <v>1774</v>
      </c>
      <c r="B111" s="2" t="s">
        <v>1946</v>
      </c>
      <c r="C111" s="2" t="s">
        <v>56</v>
      </c>
      <c r="D111" s="2" t="s">
        <v>2505</v>
      </c>
      <c r="E111" s="2" t="s">
        <v>1932</v>
      </c>
      <c r="F111" s="2" t="s">
        <v>1933</v>
      </c>
      <c r="G111" s="2" t="s">
        <v>1934</v>
      </c>
      <c r="H111" s="2" t="s">
        <v>1935</v>
      </c>
      <c r="I111" s="2" t="s">
        <v>1936</v>
      </c>
      <c r="J111" s="2" t="s">
        <v>1937</v>
      </c>
      <c r="K111" s="2" t="s">
        <v>1938</v>
      </c>
      <c r="L111" s="2" t="s">
        <v>1939</v>
      </c>
      <c r="M111" s="2" t="s">
        <v>1940</v>
      </c>
      <c r="N111" s="2" t="s">
        <v>1941</v>
      </c>
      <c r="O111" s="2" t="s">
        <v>1942</v>
      </c>
      <c r="P111" s="2" t="s">
        <v>16</v>
      </c>
      <c r="Q111" s="2">
        <v>0</v>
      </c>
      <c r="R111" s="2" t="s">
        <v>2505</v>
      </c>
      <c r="S111" s="2" t="s">
        <v>2299</v>
      </c>
      <c r="T111" s="2" t="s">
        <v>1943</v>
      </c>
      <c r="U111" s="2" t="s">
        <v>316</v>
      </c>
      <c r="V111" s="2" t="s">
        <v>316</v>
      </c>
      <c r="W111" s="2" t="s">
        <v>1919</v>
      </c>
      <c r="X111" s="9" t="s">
        <v>1920</v>
      </c>
    </row>
    <row r="112" spans="1:28" ht="105" customHeight="1" x14ac:dyDescent="0.25">
      <c r="A112" s="1" t="s">
        <v>755</v>
      </c>
      <c r="B112" s="2" t="s">
        <v>1041</v>
      </c>
      <c r="C112" s="2" t="s">
        <v>16</v>
      </c>
      <c r="D112" s="2" t="s">
        <v>2505</v>
      </c>
      <c r="E112" s="2" t="s">
        <v>1042</v>
      </c>
      <c r="F112" s="2" t="s">
        <v>1043</v>
      </c>
      <c r="G112" s="2">
        <v>65182</v>
      </c>
      <c r="H112" s="2" t="s">
        <v>1044</v>
      </c>
      <c r="I112" s="2" t="s">
        <v>1045</v>
      </c>
      <c r="J112" s="2" t="s">
        <v>1046</v>
      </c>
      <c r="K112" s="2" t="s">
        <v>1047</v>
      </c>
      <c r="L112" s="2" t="s">
        <v>1048</v>
      </c>
      <c r="M112" s="2" t="s">
        <v>1049</v>
      </c>
      <c r="N112" s="2" t="s">
        <v>1050</v>
      </c>
      <c r="O112" s="2" t="s">
        <v>1051</v>
      </c>
      <c r="P112" s="2" t="s">
        <v>56</v>
      </c>
      <c r="Q112" s="2">
        <v>0</v>
      </c>
      <c r="R112" s="2" t="s">
        <v>1052</v>
      </c>
      <c r="S112" s="2" t="s">
        <v>2233</v>
      </c>
      <c r="T112" s="2" t="s">
        <v>2504</v>
      </c>
      <c r="U112" s="2" t="s">
        <v>16</v>
      </c>
      <c r="V112" s="2" t="s">
        <v>2130</v>
      </c>
      <c r="W112" s="2" t="s">
        <v>1053</v>
      </c>
      <c r="X112" s="3" t="s">
        <v>1054</v>
      </c>
      <c r="Y112" s="4"/>
    </row>
    <row r="113" spans="1:28" ht="105" customHeight="1" x14ac:dyDescent="0.25">
      <c r="A113" s="1" t="s">
        <v>2334</v>
      </c>
      <c r="B113" s="2" t="s">
        <v>1971</v>
      </c>
      <c r="C113" s="2" t="s">
        <v>1807</v>
      </c>
      <c r="D113" s="2" t="s">
        <v>2215</v>
      </c>
      <c r="E113" s="2" t="s">
        <v>2300</v>
      </c>
      <c r="F113" s="2" t="s">
        <v>1950</v>
      </c>
      <c r="G113" s="2">
        <v>2724054</v>
      </c>
      <c r="H113" s="2" t="s">
        <v>1951</v>
      </c>
      <c r="I113" s="2" t="s">
        <v>1952</v>
      </c>
      <c r="J113" s="2" t="s">
        <v>1953</v>
      </c>
      <c r="K113" s="2" t="s">
        <v>1954</v>
      </c>
      <c r="L113" s="2" t="s">
        <v>1955</v>
      </c>
      <c r="M113" s="2" t="s">
        <v>1956</v>
      </c>
      <c r="N113" s="2" t="s">
        <v>1957</v>
      </c>
      <c r="O113" s="2" t="s">
        <v>1958</v>
      </c>
      <c r="P113" s="2" t="s">
        <v>56</v>
      </c>
      <c r="Q113" s="2">
        <v>0</v>
      </c>
      <c r="R113" s="2" t="s">
        <v>1959</v>
      </c>
      <c r="S113" s="2" t="s">
        <v>2504</v>
      </c>
      <c r="T113" s="2" t="s">
        <v>2504</v>
      </c>
      <c r="U113" s="2" t="s">
        <v>316</v>
      </c>
      <c r="V113" s="2" t="s">
        <v>316</v>
      </c>
      <c r="W113" s="2">
        <v>28453382</v>
      </c>
      <c r="X113" s="9" t="s">
        <v>1947</v>
      </c>
    </row>
    <row r="114" spans="1:28" ht="105" customHeight="1" x14ac:dyDescent="0.25">
      <c r="A114" s="1" t="s">
        <v>2335</v>
      </c>
      <c r="B114" s="2" t="s">
        <v>1055</v>
      </c>
      <c r="C114" s="2" t="s">
        <v>1807</v>
      </c>
      <c r="D114" s="2" t="s">
        <v>2177</v>
      </c>
      <c r="E114" s="2" t="s">
        <v>1056</v>
      </c>
      <c r="F114" s="2" t="s">
        <v>1057</v>
      </c>
      <c r="G114" s="2">
        <v>104981</v>
      </c>
      <c r="H114" s="2" t="s">
        <v>1058</v>
      </c>
      <c r="I114" s="2" t="s">
        <v>1059</v>
      </c>
      <c r="J114" s="2" t="s">
        <v>1060</v>
      </c>
      <c r="K114" s="2" t="s">
        <v>1061</v>
      </c>
      <c r="L114" s="2" t="s">
        <v>1062</v>
      </c>
      <c r="M114" s="2" t="s">
        <v>1063</v>
      </c>
      <c r="N114" s="2" t="s">
        <v>1064</v>
      </c>
      <c r="O114" s="2" t="s">
        <v>1065</v>
      </c>
      <c r="P114" s="2" t="s">
        <v>16</v>
      </c>
      <c r="Q114" s="2">
        <v>0</v>
      </c>
      <c r="R114" s="2" t="s">
        <v>1066</v>
      </c>
      <c r="S114" s="2" t="s">
        <v>2275</v>
      </c>
      <c r="T114" s="2" t="s">
        <v>1067</v>
      </c>
      <c r="U114" s="2" t="s">
        <v>16</v>
      </c>
      <c r="V114" s="2" t="s">
        <v>39</v>
      </c>
      <c r="W114" s="2" t="s">
        <v>1068</v>
      </c>
      <c r="X114" s="3" t="s">
        <v>1069</v>
      </c>
      <c r="Y114" s="4"/>
    </row>
    <row r="115" spans="1:28" ht="105" customHeight="1" x14ac:dyDescent="0.25">
      <c r="A115" s="1" t="s">
        <v>769</v>
      </c>
      <c r="B115" s="2" t="s">
        <v>1070</v>
      </c>
      <c r="C115" s="2" t="s">
        <v>1807</v>
      </c>
      <c r="D115" s="2" t="s">
        <v>2178</v>
      </c>
      <c r="E115" s="2" t="s">
        <v>2276</v>
      </c>
      <c r="F115" s="2" t="s">
        <v>1071</v>
      </c>
      <c r="G115" s="2">
        <v>66577037</v>
      </c>
      <c r="H115" s="2" t="s">
        <v>1072</v>
      </c>
      <c r="I115" s="2" t="s">
        <v>1073</v>
      </c>
      <c r="J115" s="2" t="s">
        <v>1074</v>
      </c>
      <c r="K115" s="2" t="s">
        <v>1075</v>
      </c>
      <c r="L115" s="2" t="s">
        <v>1076</v>
      </c>
      <c r="M115" s="2" t="s">
        <v>1077</v>
      </c>
      <c r="N115" s="2" t="s">
        <v>1078</v>
      </c>
      <c r="O115" s="2" t="s">
        <v>2505</v>
      </c>
      <c r="P115" s="2" t="s">
        <v>316</v>
      </c>
      <c r="Q115" s="2">
        <v>1</v>
      </c>
      <c r="R115" s="2" t="s">
        <v>2505</v>
      </c>
      <c r="S115" s="2" t="s">
        <v>2504</v>
      </c>
      <c r="T115" s="2" t="s">
        <v>2504</v>
      </c>
      <c r="U115" s="2" t="s">
        <v>316</v>
      </c>
      <c r="V115" s="2" t="s">
        <v>316</v>
      </c>
      <c r="W115" s="2" t="s">
        <v>1079</v>
      </c>
      <c r="X115" s="1" t="s">
        <v>1080</v>
      </c>
      <c r="Y115" s="10"/>
      <c r="Z115" s="11"/>
      <c r="AA115" s="11"/>
      <c r="AB115" s="11"/>
    </row>
    <row r="116" spans="1:28" ht="105" customHeight="1" x14ac:dyDescent="0.25">
      <c r="A116" s="1" t="s">
        <v>2336</v>
      </c>
      <c r="B116" s="2" t="s">
        <v>1973</v>
      </c>
      <c r="C116" s="2" t="s">
        <v>56</v>
      </c>
      <c r="D116" s="2" t="s">
        <v>2505</v>
      </c>
      <c r="E116" s="2" t="s">
        <v>1960</v>
      </c>
      <c r="F116" s="2" t="s">
        <v>1961</v>
      </c>
      <c r="G116" s="2">
        <v>3035528</v>
      </c>
      <c r="H116" s="2" t="s">
        <v>1962</v>
      </c>
      <c r="I116" s="2" t="s">
        <v>1963</v>
      </c>
      <c r="J116" s="2" t="s">
        <v>1964</v>
      </c>
      <c r="K116" s="2" t="s">
        <v>1965</v>
      </c>
      <c r="L116" s="2" t="s">
        <v>1966</v>
      </c>
      <c r="M116" s="2" t="s">
        <v>1967</v>
      </c>
      <c r="N116" s="2" t="s">
        <v>1968</v>
      </c>
      <c r="O116" s="2" t="s">
        <v>1969</v>
      </c>
      <c r="P116" s="2" t="s">
        <v>56</v>
      </c>
      <c r="Q116" s="2">
        <v>0</v>
      </c>
      <c r="R116" s="2" t="s">
        <v>2505</v>
      </c>
      <c r="S116" s="2" t="s">
        <v>2504</v>
      </c>
      <c r="T116" s="2" t="s">
        <v>2504</v>
      </c>
      <c r="U116" s="2" t="s">
        <v>16</v>
      </c>
      <c r="V116" s="2" t="s">
        <v>2130</v>
      </c>
      <c r="W116" s="2" t="s">
        <v>1948</v>
      </c>
      <c r="X116" s="9" t="s">
        <v>1949</v>
      </c>
    </row>
    <row r="117" spans="1:28" s="11" customFormat="1" ht="105" customHeight="1" x14ac:dyDescent="0.25">
      <c r="A117" s="1" t="s">
        <v>2337</v>
      </c>
      <c r="B117" s="2" t="s">
        <v>1082</v>
      </c>
      <c r="C117" s="2" t="s">
        <v>56</v>
      </c>
      <c r="D117" s="2" t="s">
        <v>2505</v>
      </c>
      <c r="E117" s="2" t="s">
        <v>1083</v>
      </c>
      <c r="F117" s="2" t="s">
        <v>1084</v>
      </c>
      <c r="G117" s="2">
        <v>87291</v>
      </c>
      <c r="H117" s="2" t="s">
        <v>1085</v>
      </c>
      <c r="I117" s="2" t="s">
        <v>1086</v>
      </c>
      <c r="J117" s="2" t="s">
        <v>2504</v>
      </c>
      <c r="K117" s="2" t="s">
        <v>1087</v>
      </c>
      <c r="L117" s="2" t="s">
        <v>1088</v>
      </c>
      <c r="M117" s="2" t="s">
        <v>1089</v>
      </c>
      <c r="N117" s="2" t="s">
        <v>1090</v>
      </c>
      <c r="O117" s="2" t="s">
        <v>2505</v>
      </c>
      <c r="P117" s="2" t="s">
        <v>16</v>
      </c>
      <c r="Q117" s="2">
        <v>0</v>
      </c>
      <c r="R117" s="2" t="s">
        <v>1091</v>
      </c>
      <c r="S117" s="2" t="s">
        <v>2504</v>
      </c>
      <c r="T117" s="2" t="s">
        <v>2504</v>
      </c>
      <c r="U117" s="2" t="s">
        <v>316</v>
      </c>
      <c r="V117" s="2" t="s">
        <v>316</v>
      </c>
      <c r="W117" s="2">
        <v>7693747</v>
      </c>
      <c r="X117" s="3" t="s">
        <v>1092</v>
      </c>
      <c r="Y117" s="4"/>
      <c r="Z117" s="5"/>
      <c r="AA117" s="5"/>
      <c r="AB117" s="5"/>
    </row>
    <row r="118" spans="1:28" ht="105" customHeight="1" x14ac:dyDescent="0.25">
      <c r="A118" s="1" t="s">
        <v>2338</v>
      </c>
      <c r="B118" s="2" t="s">
        <v>1094</v>
      </c>
      <c r="C118" s="2" t="s">
        <v>1807</v>
      </c>
      <c r="D118" s="2" t="s">
        <v>2179</v>
      </c>
      <c r="E118" s="2" t="s">
        <v>1095</v>
      </c>
      <c r="F118" s="2" t="s">
        <v>1094</v>
      </c>
      <c r="G118" s="2">
        <v>452705</v>
      </c>
      <c r="H118" s="2" t="s">
        <v>1096</v>
      </c>
      <c r="I118" s="2" t="s">
        <v>1097</v>
      </c>
      <c r="J118" s="2" t="s">
        <v>1098</v>
      </c>
      <c r="K118" s="2" t="s">
        <v>1099</v>
      </c>
      <c r="L118" s="2" t="s">
        <v>1100</v>
      </c>
      <c r="M118" s="2" t="s">
        <v>1101</v>
      </c>
      <c r="N118" s="2" t="s">
        <v>1102</v>
      </c>
      <c r="O118" s="2" t="s">
        <v>1103</v>
      </c>
      <c r="P118" s="2" t="s">
        <v>56</v>
      </c>
      <c r="Q118" s="2">
        <v>0</v>
      </c>
      <c r="R118" s="2" t="s">
        <v>2505</v>
      </c>
      <c r="S118" s="2" t="s">
        <v>2277</v>
      </c>
      <c r="T118" s="2" t="s">
        <v>1104</v>
      </c>
      <c r="U118" s="2" t="s">
        <v>316</v>
      </c>
      <c r="V118" s="2" t="s">
        <v>316</v>
      </c>
      <c r="W118" s="2">
        <v>10449539</v>
      </c>
      <c r="X118" s="3" t="s">
        <v>1105</v>
      </c>
      <c r="Y118" s="4"/>
    </row>
    <row r="119" spans="1:28" ht="105" customHeight="1" x14ac:dyDescent="0.25">
      <c r="A119" s="1" t="s">
        <v>2067</v>
      </c>
      <c r="B119" s="2" t="s">
        <v>1106</v>
      </c>
      <c r="C119" s="2" t="s">
        <v>1807</v>
      </c>
      <c r="D119" s="2" t="s">
        <v>2180</v>
      </c>
      <c r="E119" s="2" t="s">
        <v>2278</v>
      </c>
      <c r="F119" s="2" t="s">
        <v>1107</v>
      </c>
      <c r="G119" s="2">
        <v>5476534</v>
      </c>
      <c r="H119" s="2" t="s">
        <v>1108</v>
      </c>
      <c r="I119" s="2" t="s">
        <v>1109</v>
      </c>
      <c r="J119" s="2" t="s">
        <v>2504</v>
      </c>
      <c r="K119" s="2" t="s">
        <v>1110</v>
      </c>
      <c r="L119" s="2" t="s">
        <v>1111</v>
      </c>
      <c r="M119" s="2" t="s">
        <v>1112</v>
      </c>
      <c r="N119" s="2" t="s">
        <v>1113</v>
      </c>
      <c r="O119" s="2" t="s">
        <v>2505</v>
      </c>
      <c r="P119" s="2" t="s">
        <v>316</v>
      </c>
      <c r="Q119" s="2">
        <v>0</v>
      </c>
      <c r="R119" s="2" t="s">
        <v>2505</v>
      </c>
      <c r="S119" s="2" t="s">
        <v>2504</v>
      </c>
      <c r="T119" s="2" t="s">
        <v>2504</v>
      </c>
      <c r="U119" s="2" t="s">
        <v>316</v>
      </c>
      <c r="V119" s="2" t="s">
        <v>316</v>
      </c>
      <c r="W119" s="2">
        <v>15781052</v>
      </c>
      <c r="X119" s="3" t="s">
        <v>1114</v>
      </c>
      <c r="Y119" s="4"/>
    </row>
    <row r="120" spans="1:28" s="8" customFormat="1" ht="105" customHeight="1" x14ac:dyDescent="0.25">
      <c r="A120" s="1" t="s">
        <v>782</v>
      </c>
      <c r="B120" s="2" t="s">
        <v>1115</v>
      </c>
      <c r="C120" s="2" t="s">
        <v>56</v>
      </c>
      <c r="D120" s="2" t="s">
        <v>2505</v>
      </c>
      <c r="E120" s="2" t="s">
        <v>1116</v>
      </c>
      <c r="F120" s="2" t="s">
        <v>1117</v>
      </c>
      <c r="G120" s="2">
        <v>6296</v>
      </c>
      <c r="H120" s="2" t="s">
        <v>961</v>
      </c>
      <c r="I120" s="2" t="s">
        <v>962</v>
      </c>
      <c r="J120" s="2" t="s">
        <v>1118</v>
      </c>
      <c r="K120" s="2" t="s">
        <v>1119</v>
      </c>
      <c r="L120" s="2" t="s">
        <v>1120</v>
      </c>
      <c r="M120" s="2" t="s">
        <v>1121</v>
      </c>
      <c r="N120" s="2" t="s">
        <v>1122</v>
      </c>
      <c r="O120" s="2" t="s">
        <v>1123</v>
      </c>
      <c r="P120" s="2" t="s">
        <v>16</v>
      </c>
      <c r="Q120" s="2">
        <v>0</v>
      </c>
      <c r="R120" s="2" t="s">
        <v>1124</v>
      </c>
      <c r="S120" s="2" t="s">
        <v>2279</v>
      </c>
      <c r="T120" s="2" t="s">
        <v>1125</v>
      </c>
      <c r="U120" s="2" t="s">
        <v>316</v>
      </c>
      <c r="V120" s="2" t="s">
        <v>316</v>
      </c>
      <c r="W120" s="2" t="s">
        <v>1126</v>
      </c>
      <c r="X120" s="3" t="s">
        <v>1127</v>
      </c>
      <c r="Y120" s="4"/>
      <c r="Z120" s="5"/>
      <c r="AA120" s="5"/>
      <c r="AB120" s="5"/>
    </row>
    <row r="121" spans="1:28" ht="105" customHeight="1" x14ac:dyDescent="0.25">
      <c r="A121" s="1" t="s">
        <v>784</v>
      </c>
      <c r="B121" s="2" t="s">
        <v>1128</v>
      </c>
      <c r="C121" s="2" t="s">
        <v>1807</v>
      </c>
      <c r="D121" s="2" t="s">
        <v>2181</v>
      </c>
      <c r="E121" s="2" t="s">
        <v>2280</v>
      </c>
      <c r="F121" s="2" t="s">
        <v>1129</v>
      </c>
      <c r="G121" s="2">
        <v>6438136</v>
      </c>
      <c r="H121" s="2" t="s">
        <v>1130</v>
      </c>
      <c r="I121" s="2" t="s">
        <v>1131</v>
      </c>
      <c r="J121" s="2" t="s">
        <v>2504</v>
      </c>
      <c r="K121" s="2" t="s">
        <v>1132</v>
      </c>
      <c r="L121" s="2" t="s">
        <v>1133</v>
      </c>
      <c r="M121" s="2" t="s">
        <v>1134</v>
      </c>
      <c r="N121" s="2" t="s">
        <v>1135</v>
      </c>
      <c r="O121" s="2" t="s">
        <v>2182</v>
      </c>
      <c r="P121" s="2" t="s">
        <v>56</v>
      </c>
      <c r="Q121" s="2">
        <v>0</v>
      </c>
      <c r="R121" s="2" t="s">
        <v>490</v>
      </c>
      <c r="S121" s="2" t="s">
        <v>2504</v>
      </c>
      <c r="T121" s="2" t="s">
        <v>2504</v>
      </c>
      <c r="U121" s="2" t="s">
        <v>316</v>
      </c>
      <c r="V121" s="2" t="s">
        <v>316</v>
      </c>
      <c r="W121" s="2">
        <v>1614866</v>
      </c>
      <c r="X121" s="3" t="s">
        <v>491</v>
      </c>
      <c r="Y121" s="4"/>
    </row>
    <row r="122" spans="1:28" ht="105" customHeight="1" x14ac:dyDescent="0.25">
      <c r="A122" s="1" t="s">
        <v>786</v>
      </c>
      <c r="B122" s="2" t="s">
        <v>1992</v>
      </c>
      <c r="C122" s="2" t="s">
        <v>1807</v>
      </c>
      <c r="D122" s="2" t="s">
        <v>2216</v>
      </c>
      <c r="E122" s="2" t="s">
        <v>1977</v>
      </c>
      <c r="F122" s="2" t="s">
        <v>57</v>
      </c>
      <c r="G122" s="2">
        <v>12447</v>
      </c>
      <c r="H122" s="2" t="s">
        <v>58</v>
      </c>
      <c r="I122" s="2" t="s">
        <v>59</v>
      </c>
      <c r="J122" s="2" t="s">
        <v>1978</v>
      </c>
      <c r="K122" s="2" t="s">
        <v>60</v>
      </c>
      <c r="L122" s="2" t="s">
        <v>61</v>
      </c>
      <c r="M122" s="2" t="s">
        <v>1979</v>
      </c>
      <c r="N122" s="2" t="s">
        <v>62</v>
      </c>
      <c r="O122" s="2" t="s">
        <v>51</v>
      </c>
      <c r="P122" s="2" t="s">
        <v>16</v>
      </c>
      <c r="Q122" s="2">
        <v>0</v>
      </c>
      <c r="R122" s="2" t="s">
        <v>1980</v>
      </c>
      <c r="S122" s="2" t="s">
        <v>2224</v>
      </c>
      <c r="T122" s="2" t="s">
        <v>1981</v>
      </c>
      <c r="U122" s="2" t="s">
        <v>16</v>
      </c>
      <c r="V122" s="2" t="s">
        <v>2130</v>
      </c>
      <c r="W122" s="2" t="s">
        <v>1974</v>
      </c>
      <c r="X122" s="9" t="s">
        <v>1975</v>
      </c>
    </row>
    <row r="123" spans="1:28" ht="105" customHeight="1" x14ac:dyDescent="0.25">
      <c r="A123" s="1" t="s">
        <v>2069</v>
      </c>
      <c r="B123" s="2" t="s">
        <v>1993</v>
      </c>
      <c r="C123" s="2" t="s">
        <v>1807</v>
      </c>
      <c r="D123" s="2" t="s">
        <v>2217</v>
      </c>
      <c r="E123" s="2" t="s">
        <v>1982</v>
      </c>
      <c r="F123" s="2" t="s">
        <v>1983</v>
      </c>
      <c r="G123" s="2">
        <v>68275</v>
      </c>
      <c r="H123" s="2" t="s">
        <v>1984</v>
      </c>
      <c r="I123" s="2" t="s">
        <v>572</v>
      </c>
      <c r="J123" s="2" t="s">
        <v>1985</v>
      </c>
      <c r="K123" s="2" t="s">
        <v>1986</v>
      </c>
      <c r="L123" s="2" t="s">
        <v>1987</v>
      </c>
      <c r="M123" s="2" t="s">
        <v>1988</v>
      </c>
      <c r="N123" s="2" t="s">
        <v>1989</v>
      </c>
      <c r="O123" s="2" t="s">
        <v>51</v>
      </c>
      <c r="P123" s="2" t="s">
        <v>16</v>
      </c>
      <c r="Q123" s="2">
        <v>0</v>
      </c>
      <c r="R123" s="2" t="s">
        <v>1990</v>
      </c>
      <c r="S123" s="2" t="s">
        <v>2228</v>
      </c>
      <c r="T123" s="2" t="s">
        <v>1991</v>
      </c>
      <c r="U123" s="2" t="s">
        <v>316</v>
      </c>
      <c r="V123" s="2" t="s">
        <v>316</v>
      </c>
      <c r="W123" s="2">
        <v>2437082</v>
      </c>
      <c r="X123" s="9" t="s">
        <v>1976</v>
      </c>
    </row>
    <row r="124" spans="1:28" ht="105" customHeight="1" x14ac:dyDescent="0.25">
      <c r="A124" s="1" t="s">
        <v>2476</v>
      </c>
      <c r="B124" s="2" t="s">
        <v>1136</v>
      </c>
      <c r="C124" s="2" t="s">
        <v>56</v>
      </c>
      <c r="D124" s="2" t="s">
        <v>2505</v>
      </c>
      <c r="E124" s="2" t="s">
        <v>1137</v>
      </c>
      <c r="F124" s="2" t="s">
        <v>1136</v>
      </c>
      <c r="G124" s="2">
        <v>61388</v>
      </c>
      <c r="H124" s="2" t="s">
        <v>1138</v>
      </c>
      <c r="I124" s="2" t="s">
        <v>1139</v>
      </c>
      <c r="J124" s="2" t="s">
        <v>1140</v>
      </c>
      <c r="K124" s="2" t="s">
        <v>1141</v>
      </c>
      <c r="L124" s="2" t="s">
        <v>1142</v>
      </c>
      <c r="M124" s="2" t="s">
        <v>1143</v>
      </c>
      <c r="N124" s="2" t="s">
        <v>1144</v>
      </c>
      <c r="O124" s="2" t="s">
        <v>1145</v>
      </c>
      <c r="P124" s="2" t="s">
        <v>16</v>
      </c>
      <c r="Q124" s="2">
        <v>0</v>
      </c>
      <c r="R124" s="2" t="s">
        <v>1146</v>
      </c>
      <c r="S124" s="2" t="s">
        <v>2281</v>
      </c>
      <c r="T124" s="2" t="s">
        <v>2504</v>
      </c>
      <c r="U124" s="2" t="s">
        <v>56</v>
      </c>
      <c r="V124" s="2" t="s">
        <v>27</v>
      </c>
      <c r="W124" s="2">
        <v>10449539</v>
      </c>
      <c r="X124" s="3" t="s">
        <v>1105</v>
      </c>
      <c r="Y124" s="4"/>
    </row>
    <row r="125" spans="1:28" ht="105" customHeight="1" x14ac:dyDescent="0.25">
      <c r="A125" s="1" t="s">
        <v>800</v>
      </c>
      <c r="B125" s="2" t="s">
        <v>2004</v>
      </c>
      <c r="C125" s="2" t="s">
        <v>56</v>
      </c>
      <c r="D125" s="2" t="s">
        <v>2505</v>
      </c>
      <c r="E125" s="2" t="s">
        <v>1996</v>
      </c>
      <c r="F125" s="2" t="s">
        <v>1997</v>
      </c>
      <c r="G125" s="2">
        <v>31701</v>
      </c>
      <c r="H125" s="2" t="s">
        <v>1998</v>
      </c>
      <c r="I125" s="2" t="s">
        <v>1999</v>
      </c>
      <c r="J125" s="2" t="s">
        <v>2504</v>
      </c>
      <c r="K125" s="2" t="s">
        <v>2000</v>
      </c>
      <c r="L125" s="2" t="s">
        <v>2001</v>
      </c>
      <c r="M125" s="2" t="s">
        <v>2002</v>
      </c>
      <c r="N125" s="2" t="s">
        <v>2003</v>
      </c>
      <c r="O125" s="2" t="s">
        <v>2505</v>
      </c>
      <c r="P125" s="2" t="s">
        <v>16</v>
      </c>
      <c r="Q125" s="2">
        <v>0</v>
      </c>
      <c r="R125" s="2" t="s">
        <v>2505</v>
      </c>
      <c r="S125" s="2" t="s">
        <v>2504</v>
      </c>
      <c r="T125" s="2" t="s">
        <v>2504</v>
      </c>
      <c r="U125" s="2" t="s">
        <v>316</v>
      </c>
      <c r="V125" s="2" t="s">
        <v>316</v>
      </c>
      <c r="W125" s="2" t="s">
        <v>1994</v>
      </c>
      <c r="X125" s="1" t="s">
        <v>1995</v>
      </c>
    </row>
    <row r="126" spans="1:28" ht="105" customHeight="1" x14ac:dyDescent="0.25">
      <c r="A126" s="1" t="s">
        <v>813</v>
      </c>
      <c r="B126" s="2" t="s">
        <v>1147</v>
      </c>
      <c r="C126" s="2" t="s">
        <v>1807</v>
      </c>
      <c r="D126" s="2" t="s">
        <v>2183</v>
      </c>
      <c r="E126" s="2" t="s">
        <v>1148</v>
      </c>
      <c r="F126" s="2" t="s">
        <v>1147</v>
      </c>
      <c r="G126" s="2">
        <v>92249</v>
      </c>
      <c r="H126" s="2" t="s">
        <v>1149</v>
      </c>
      <c r="I126" s="2" t="s">
        <v>1150</v>
      </c>
      <c r="J126" s="2" t="s">
        <v>1151</v>
      </c>
      <c r="K126" s="2" t="s">
        <v>1152</v>
      </c>
      <c r="L126" s="2" t="s">
        <v>1153</v>
      </c>
      <c r="M126" s="2" t="s">
        <v>1154</v>
      </c>
      <c r="N126" s="2" t="s">
        <v>1155</v>
      </c>
      <c r="O126" s="2" t="s">
        <v>1156</v>
      </c>
      <c r="P126" s="2" t="s">
        <v>56</v>
      </c>
      <c r="Q126" s="2">
        <v>0</v>
      </c>
      <c r="R126" s="2" t="s">
        <v>1157</v>
      </c>
      <c r="S126" s="2" t="s">
        <v>2240</v>
      </c>
      <c r="T126" s="2" t="s">
        <v>1158</v>
      </c>
      <c r="U126" s="2" t="s">
        <v>16</v>
      </c>
      <c r="V126" s="2" t="s">
        <v>53</v>
      </c>
      <c r="W126" s="2">
        <v>21154801</v>
      </c>
      <c r="X126" s="3" t="s">
        <v>1159</v>
      </c>
      <c r="Y126" s="4"/>
    </row>
    <row r="127" spans="1:28" ht="105" customHeight="1" x14ac:dyDescent="0.25">
      <c r="A127" s="1" t="s">
        <v>2477</v>
      </c>
      <c r="B127" s="2" t="s">
        <v>1160</v>
      </c>
      <c r="C127" s="2" t="s">
        <v>1807</v>
      </c>
      <c r="D127" s="2" t="s">
        <v>2184</v>
      </c>
      <c r="E127" s="2" t="s">
        <v>1161</v>
      </c>
      <c r="F127" s="2" t="s">
        <v>2185</v>
      </c>
      <c r="G127" s="2">
        <v>29092</v>
      </c>
      <c r="H127" s="2" t="s">
        <v>1162</v>
      </c>
      <c r="I127" s="2" t="s">
        <v>1163</v>
      </c>
      <c r="J127" s="2" t="s">
        <v>2504</v>
      </c>
      <c r="K127" s="2" t="s">
        <v>1164</v>
      </c>
      <c r="L127" s="2" t="s">
        <v>1165</v>
      </c>
      <c r="M127" s="2" t="s">
        <v>1166</v>
      </c>
      <c r="N127" s="2" t="s">
        <v>1167</v>
      </c>
      <c r="O127" s="2" t="s">
        <v>2505</v>
      </c>
      <c r="P127" s="2" t="s">
        <v>16</v>
      </c>
      <c r="Q127" s="2">
        <v>0</v>
      </c>
      <c r="R127" s="2" t="s">
        <v>2505</v>
      </c>
      <c r="S127" s="2" t="s">
        <v>2504</v>
      </c>
      <c r="T127" s="2" t="s">
        <v>2504</v>
      </c>
      <c r="U127" s="2" t="s">
        <v>16</v>
      </c>
      <c r="V127" s="2" t="s">
        <v>2130</v>
      </c>
      <c r="W127" s="2" t="s">
        <v>1168</v>
      </c>
      <c r="X127" s="1" t="s">
        <v>1169</v>
      </c>
      <c r="Y127" s="10"/>
      <c r="Z127" s="11"/>
      <c r="AA127" s="11"/>
      <c r="AB127" s="11"/>
    </row>
    <row r="128" spans="1:28" ht="105" customHeight="1" x14ac:dyDescent="0.25">
      <c r="A128" s="1" t="s">
        <v>2071</v>
      </c>
      <c r="B128" s="2" t="s">
        <v>2017</v>
      </c>
      <c r="C128" s="2" t="s">
        <v>56</v>
      </c>
      <c r="D128" s="2" t="s">
        <v>2505</v>
      </c>
      <c r="E128" s="2" t="s">
        <v>2006</v>
      </c>
      <c r="F128" s="2" t="s">
        <v>2007</v>
      </c>
      <c r="G128" s="2">
        <v>2724251</v>
      </c>
      <c r="H128" s="2" t="s">
        <v>2008</v>
      </c>
      <c r="I128" s="2" t="s">
        <v>2009</v>
      </c>
      <c r="J128" s="2" t="s">
        <v>2010</v>
      </c>
      <c r="K128" s="2" t="s">
        <v>2011</v>
      </c>
      <c r="L128" s="2" t="s">
        <v>2012</v>
      </c>
      <c r="M128" s="2" t="s">
        <v>2013</v>
      </c>
      <c r="N128" s="2" t="s">
        <v>2014</v>
      </c>
      <c r="O128" s="2" t="s">
        <v>2015</v>
      </c>
      <c r="P128" s="2" t="s">
        <v>56</v>
      </c>
      <c r="Q128" s="2">
        <v>0</v>
      </c>
      <c r="R128" s="2" t="s">
        <v>2505</v>
      </c>
      <c r="S128" s="2" t="s">
        <v>2228</v>
      </c>
      <c r="T128" s="2" t="s">
        <v>2016</v>
      </c>
      <c r="U128" s="2" t="s">
        <v>56</v>
      </c>
      <c r="V128" s="2" t="s">
        <v>27</v>
      </c>
      <c r="W128" s="2">
        <v>40686580</v>
      </c>
      <c r="X128" s="9" t="s">
        <v>2005</v>
      </c>
    </row>
    <row r="129" spans="1:28" s="11" customFormat="1" ht="105" customHeight="1" x14ac:dyDescent="0.25">
      <c r="A129" s="1" t="s">
        <v>2339</v>
      </c>
      <c r="B129" s="2" t="s">
        <v>1170</v>
      </c>
      <c r="C129" s="2" t="s">
        <v>1807</v>
      </c>
      <c r="D129" s="2" t="s">
        <v>2186</v>
      </c>
      <c r="E129" s="2" t="s">
        <v>1171</v>
      </c>
      <c r="F129" s="2" t="s">
        <v>1170</v>
      </c>
      <c r="G129" s="2">
        <v>442514</v>
      </c>
      <c r="H129" s="2" t="s">
        <v>1172</v>
      </c>
      <c r="I129" s="2" t="s">
        <v>1173</v>
      </c>
      <c r="J129" s="2" t="s">
        <v>1174</v>
      </c>
      <c r="K129" s="2" t="s">
        <v>1175</v>
      </c>
      <c r="L129" s="2" t="s">
        <v>1176</v>
      </c>
      <c r="M129" s="2" t="s">
        <v>1177</v>
      </c>
      <c r="N129" s="2" t="s">
        <v>1178</v>
      </c>
      <c r="O129" s="2" t="s">
        <v>1179</v>
      </c>
      <c r="P129" s="2" t="s">
        <v>56</v>
      </c>
      <c r="Q129" s="2">
        <v>0</v>
      </c>
      <c r="R129" s="2" t="s">
        <v>1180</v>
      </c>
      <c r="S129" s="2" t="s">
        <v>2221</v>
      </c>
      <c r="T129" s="2" t="s">
        <v>1181</v>
      </c>
      <c r="U129" s="2" t="s">
        <v>316</v>
      </c>
      <c r="V129" s="2" t="s">
        <v>316</v>
      </c>
      <c r="W129" s="2" t="s">
        <v>1182</v>
      </c>
      <c r="X129" s="3" t="s">
        <v>1183</v>
      </c>
      <c r="Y129" s="4"/>
      <c r="Z129" s="5"/>
      <c r="AA129" s="5"/>
      <c r="AB129" s="5"/>
    </row>
    <row r="130" spans="1:28" s="11" customFormat="1" ht="105" customHeight="1" x14ac:dyDescent="0.25">
      <c r="A130" s="1" t="s">
        <v>2340</v>
      </c>
      <c r="B130" s="2" t="s">
        <v>1184</v>
      </c>
      <c r="C130" s="2" t="s">
        <v>56</v>
      </c>
      <c r="D130" s="2" t="s">
        <v>2505</v>
      </c>
      <c r="E130" s="2" t="s">
        <v>1185</v>
      </c>
      <c r="F130" s="2" t="s">
        <v>1186</v>
      </c>
      <c r="G130" s="2">
        <v>61363</v>
      </c>
      <c r="H130" s="2" t="s">
        <v>1187</v>
      </c>
      <c r="I130" s="2" t="s">
        <v>1188</v>
      </c>
      <c r="J130" s="2" t="s">
        <v>1189</v>
      </c>
      <c r="K130" s="2" t="s">
        <v>1190</v>
      </c>
      <c r="L130" s="2" t="s">
        <v>1191</v>
      </c>
      <c r="M130" s="2" t="s">
        <v>1192</v>
      </c>
      <c r="N130" s="2" t="s">
        <v>1193</v>
      </c>
      <c r="O130" s="2" t="s">
        <v>1194</v>
      </c>
      <c r="P130" s="2" t="s">
        <v>16</v>
      </c>
      <c r="Q130" s="2">
        <v>0</v>
      </c>
      <c r="R130" s="2" t="s">
        <v>1195</v>
      </c>
      <c r="S130" s="2" t="s">
        <v>2504</v>
      </c>
      <c r="T130" s="2" t="s">
        <v>2504</v>
      </c>
      <c r="U130" s="2" t="s">
        <v>316</v>
      </c>
      <c r="V130" s="2" t="s">
        <v>316</v>
      </c>
      <c r="W130" s="2">
        <v>25105316</v>
      </c>
      <c r="X130" s="3" t="s">
        <v>1196</v>
      </c>
      <c r="Y130" s="4"/>
      <c r="Z130" s="5"/>
      <c r="AA130" s="5"/>
      <c r="AB130" s="5"/>
    </row>
    <row r="131" spans="1:28" s="11" customFormat="1" ht="105" customHeight="1" x14ac:dyDescent="0.25">
      <c r="A131" s="1" t="s">
        <v>2478</v>
      </c>
      <c r="B131" s="2" t="s">
        <v>2031</v>
      </c>
      <c r="C131" s="2" t="s">
        <v>1807</v>
      </c>
      <c r="D131" s="2" t="s">
        <v>2218</v>
      </c>
      <c r="E131" s="2" t="s">
        <v>2022</v>
      </c>
      <c r="F131" s="2" t="s">
        <v>2023</v>
      </c>
      <c r="G131" s="2">
        <v>71308153</v>
      </c>
      <c r="H131" s="2" t="s">
        <v>2024</v>
      </c>
      <c r="I131" s="2" t="s">
        <v>2025</v>
      </c>
      <c r="J131" s="2" t="s">
        <v>1625</v>
      </c>
      <c r="K131" s="2" t="s">
        <v>2026</v>
      </c>
      <c r="L131" s="2" t="s">
        <v>2027</v>
      </c>
      <c r="M131" s="2" t="s">
        <v>2028</v>
      </c>
      <c r="N131" s="2" t="s">
        <v>2029</v>
      </c>
      <c r="O131" s="2" t="s">
        <v>2505</v>
      </c>
      <c r="P131" s="2" t="s">
        <v>56</v>
      </c>
      <c r="Q131" s="2">
        <v>0</v>
      </c>
      <c r="R131" s="2" t="s">
        <v>2505</v>
      </c>
      <c r="S131" s="2" t="s">
        <v>2504</v>
      </c>
      <c r="T131" s="2" t="s">
        <v>2504</v>
      </c>
      <c r="U131" s="2" t="s">
        <v>316</v>
      </c>
      <c r="V131" s="2" t="s">
        <v>316</v>
      </c>
      <c r="W131" s="2" t="s">
        <v>2018</v>
      </c>
      <c r="X131" s="1" t="s">
        <v>2019</v>
      </c>
      <c r="Y131" s="5"/>
      <c r="Z131" s="5"/>
      <c r="AA131" s="5"/>
      <c r="AB131" s="5"/>
    </row>
    <row r="132" spans="1:28" s="11" customFormat="1" ht="105" customHeight="1" x14ac:dyDescent="0.25">
      <c r="A132" s="1" t="s">
        <v>2341</v>
      </c>
      <c r="B132" s="2" t="s">
        <v>1197</v>
      </c>
      <c r="C132" s="2" t="s">
        <v>1807</v>
      </c>
      <c r="D132" s="2" t="s">
        <v>2188</v>
      </c>
      <c r="E132" s="2" t="s">
        <v>1198</v>
      </c>
      <c r="F132" s="2" t="s">
        <v>2187</v>
      </c>
      <c r="G132" s="2">
        <v>23702769</v>
      </c>
      <c r="H132" s="2" t="s">
        <v>1199</v>
      </c>
      <c r="I132" s="2" t="s">
        <v>1200</v>
      </c>
      <c r="J132" s="2" t="s">
        <v>2504</v>
      </c>
      <c r="K132" s="2" t="s">
        <v>1201</v>
      </c>
      <c r="L132" s="2" t="s">
        <v>1202</v>
      </c>
      <c r="M132" s="2" t="s">
        <v>1203</v>
      </c>
      <c r="N132" s="2" t="s">
        <v>1204</v>
      </c>
      <c r="O132" s="2" t="s">
        <v>2505</v>
      </c>
      <c r="P132" s="2" t="s">
        <v>316</v>
      </c>
      <c r="Q132" s="2">
        <v>0</v>
      </c>
      <c r="R132" s="2" t="s">
        <v>2505</v>
      </c>
      <c r="S132" s="2" t="s">
        <v>2504</v>
      </c>
      <c r="T132" s="2" t="s">
        <v>2504</v>
      </c>
      <c r="U132" s="2" t="s">
        <v>316</v>
      </c>
      <c r="V132" s="2" t="s">
        <v>316</v>
      </c>
      <c r="W132" s="2">
        <v>19623358</v>
      </c>
      <c r="X132" s="3" t="s">
        <v>466</v>
      </c>
      <c r="Y132" s="4"/>
      <c r="Z132" s="5"/>
      <c r="AA132" s="5"/>
      <c r="AB132" s="5"/>
    </row>
    <row r="133" spans="1:28" s="11" customFormat="1" ht="105" customHeight="1" x14ac:dyDescent="0.25">
      <c r="A133" s="1" t="s">
        <v>2342</v>
      </c>
      <c r="B133" s="2" t="s">
        <v>1219</v>
      </c>
      <c r="C133" s="2" t="s">
        <v>56</v>
      </c>
      <c r="D133" s="2" t="s">
        <v>2505</v>
      </c>
      <c r="E133" s="2" t="s">
        <v>1220</v>
      </c>
      <c r="F133" s="2" t="s">
        <v>1221</v>
      </c>
      <c r="G133" s="2">
        <v>44119975</v>
      </c>
      <c r="H133" s="2" t="s">
        <v>1222</v>
      </c>
      <c r="I133" s="2" t="s">
        <v>1223</v>
      </c>
      <c r="J133" s="2" t="s">
        <v>1224</v>
      </c>
      <c r="K133" s="2" t="s">
        <v>1225</v>
      </c>
      <c r="L133" s="2" t="s">
        <v>1226</v>
      </c>
      <c r="M133" s="2" t="s">
        <v>1227</v>
      </c>
      <c r="N133" s="2" t="s">
        <v>1228</v>
      </c>
      <c r="O133" s="2" t="s">
        <v>1229</v>
      </c>
      <c r="P133" s="2" t="s">
        <v>316</v>
      </c>
      <c r="Q133" s="2">
        <v>0</v>
      </c>
      <c r="R133" s="2" t="s">
        <v>1230</v>
      </c>
      <c r="S133" s="2" t="s">
        <v>2283</v>
      </c>
      <c r="T133" s="2" t="s">
        <v>2504</v>
      </c>
      <c r="U133" s="2" t="s">
        <v>316</v>
      </c>
      <c r="V133" s="2" t="s">
        <v>316</v>
      </c>
      <c r="W133" s="2">
        <v>35628651</v>
      </c>
      <c r="X133" s="1" t="s">
        <v>1231</v>
      </c>
      <c r="Y133" s="10"/>
    </row>
    <row r="134" spans="1:28" s="11" customFormat="1" ht="105" customHeight="1" x14ac:dyDescent="0.25">
      <c r="A134" s="1" t="s">
        <v>2343</v>
      </c>
      <c r="B134" s="2" t="s">
        <v>1232</v>
      </c>
      <c r="C134" s="2" t="s">
        <v>56</v>
      </c>
      <c r="D134" s="2" t="s">
        <v>2505</v>
      </c>
      <c r="E134" s="2" t="s">
        <v>1233</v>
      </c>
      <c r="F134" s="2" t="s">
        <v>1232</v>
      </c>
      <c r="G134" s="2">
        <v>91757851</v>
      </c>
      <c r="H134" s="2" t="s">
        <v>1234</v>
      </c>
      <c r="I134" s="2" t="s">
        <v>1235</v>
      </c>
      <c r="J134" s="2" t="s">
        <v>2504</v>
      </c>
      <c r="K134" s="2" t="s">
        <v>1236</v>
      </c>
      <c r="L134" s="2" t="s">
        <v>1237</v>
      </c>
      <c r="M134" s="2" t="s">
        <v>1238</v>
      </c>
      <c r="N134" s="2" t="s">
        <v>1239</v>
      </c>
      <c r="O134" s="2" t="s">
        <v>1240</v>
      </c>
      <c r="P134" s="2" t="s">
        <v>56</v>
      </c>
      <c r="Q134" s="2">
        <v>0</v>
      </c>
      <c r="R134" s="2" t="s">
        <v>2505</v>
      </c>
      <c r="S134" s="2" t="s">
        <v>2504</v>
      </c>
      <c r="T134" s="2" t="s">
        <v>2504</v>
      </c>
      <c r="U134" s="2" t="s">
        <v>316</v>
      </c>
      <c r="V134" s="2" t="s">
        <v>316</v>
      </c>
      <c r="W134" s="2">
        <v>35628651</v>
      </c>
      <c r="X134" s="3" t="s">
        <v>1241</v>
      </c>
      <c r="Y134" s="4"/>
      <c r="Z134" s="5"/>
      <c r="AA134" s="5"/>
      <c r="AB134" s="5"/>
    </row>
    <row r="135" spans="1:28" s="11" customFormat="1" ht="105" customHeight="1" x14ac:dyDescent="0.25">
      <c r="A135" s="1" t="s">
        <v>2344</v>
      </c>
      <c r="B135" s="2" t="s">
        <v>1242</v>
      </c>
      <c r="C135" s="2" t="s">
        <v>1807</v>
      </c>
      <c r="D135" s="2" t="s">
        <v>2190</v>
      </c>
      <c r="E135" s="2" t="s">
        <v>1243</v>
      </c>
      <c r="F135" s="2" t="s">
        <v>1244</v>
      </c>
      <c r="G135" s="2">
        <v>126455659</v>
      </c>
      <c r="H135" s="2" t="s">
        <v>1245</v>
      </c>
      <c r="I135" s="2" t="s">
        <v>1246</v>
      </c>
      <c r="J135" s="2" t="s">
        <v>2504</v>
      </c>
      <c r="K135" s="2" t="s">
        <v>1247</v>
      </c>
      <c r="L135" s="2" t="s">
        <v>1248</v>
      </c>
      <c r="M135" s="2" t="s">
        <v>1249</v>
      </c>
      <c r="N135" s="2" t="s">
        <v>1250</v>
      </c>
      <c r="O135" s="2" t="s">
        <v>1240</v>
      </c>
      <c r="P135" s="2" t="s">
        <v>316</v>
      </c>
      <c r="Q135" s="2">
        <v>0</v>
      </c>
      <c r="R135" s="2" t="s">
        <v>2505</v>
      </c>
      <c r="S135" s="2" t="s">
        <v>2504</v>
      </c>
      <c r="T135" s="2" t="s">
        <v>2504</v>
      </c>
      <c r="U135" s="2" t="s">
        <v>316</v>
      </c>
      <c r="V135" s="2" t="s">
        <v>316</v>
      </c>
      <c r="W135" s="2">
        <v>35628651</v>
      </c>
      <c r="X135" s="3" t="s">
        <v>1241</v>
      </c>
      <c r="Y135" s="4"/>
      <c r="Z135" s="5"/>
      <c r="AA135" s="5"/>
      <c r="AB135" s="5"/>
    </row>
    <row r="136" spans="1:28" s="11" customFormat="1" ht="105" customHeight="1" x14ac:dyDescent="0.25">
      <c r="A136" s="1" t="s">
        <v>2345</v>
      </c>
      <c r="B136" s="2" t="s">
        <v>1251</v>
      </c>
      <c r="C136" s="2" t="s">
        <v>56</v>
      </c>
      <c r="D136" s="2" t="s">
        <v>2505</v>
      </c>
      <c r="E136" s="2" t="s">
        <v>1252</v>
      </c>
      <c r="F136" s="2" t="s">
        <v>1251</v>
      </c>
      <c r="G136" s="2">
        <v>56846372</v>
      </c>
      <c r="H136" s="2" t="s">
        <v>1253</v>
      </c>
      <c r="I136" s="2" t="s">
        <v>1254</v>
      </c>
      <c r="J136" s="2" t="s">
        <v>2504</v>
      </c>
      <c r="K136" s="2" t="s">
        <v>1255</v>
      </c>
      <c r="L136" s="2" t="s">
        <v>1256</v>
      </c>
      <c r="M136" s="2" t="s">
        <v>1257</v>
      </c>
      <c r="N136" s="2" t="s">
        <v>1258</v>
      </c>
      <c r="O136" s="2" t="s">
        <v>2505</v>
      </c>
      <c r="P136" s="2" t="s">
        <v>56</v>
      </c>
      <c r="Q136" s="2">
        <v>0</v>
      </c>
      <c r="R136" s="2" t="s">
        <v>2505</v>
      </c>
      <c r="S136" s="2" t="s">
        <v>2504</v>
      </c>
      <c r="T136" s="2" t="s">
        <v>2504</v>
      </c>
      <c r="U136" s="2" t="s">
        <v>16</v>
      </c>
      <c r="V136" s="2" t="s">
        <v>53</v>
      </c>
      <c r="W136" s="2">
        <v>35628651</v>
      </c>
      <c r="X136" s="3" t="s">
        <v>1241</v>
      </c>
      <c r="Y136" s="4"/>
      <c r="Z136" s="5"/>
      <c r="AA136" s="5"/>
      <c r="AB136" s="5"/>
    </row>
    <row r="137" spans="1:28" s="11" customFormat="1" ht="105" customHeight="1" x14ac:dyDescent="0.25">
      <c r="A137" s="1" t="s">
        <v>2346</v>
      </c>
      <c r="B137" s="2" t="s">
        <v>1259</v>
      </c>
      <c r="C137" s="2" t="s">
        <v>1807</v>
      </c>
      <c r="D137" s="2" t="s">
        <v>2191</v>
      </c>
      <c r="E137" s="2" t="s">
        <v>1260</v>
      </c>
      <c r="F137" s="2" t="s">
        <v>1261</v>
      </c>
      <c r="G137" s="2">
        <v>9831137</v>
      </c>
      <c r="H137" s="2" t="s">
        <v>1262</v>
      </c>
      <c r="I137" s="2" t="s">
        <v>1263</v>
      </c>
      <c r="J137" s="2" t="s">
        <v>2504</v>
      </c>
      <c r="K137" s="2" t="s">
        <v>1264</v>
      </c>
      <c r="L137" s="2" t="s">
        <v>1265</v>
      </c>
      <c r="M137" s="2" t="s">
        <v>1266</v>
      </c>
      <c r="N137" s="2" t="s">
        <v>1267</v>
      </c>
      <c r="O137" s="2" t="s">
        <v>1268</v>
      </c>
      <c r="P137" s="2" t="s">
        <v>56</v>
      </c>
      <c r="Q137" s="2">
        <v>0</v>
      </c>
      <c r="R137" s="2" t="s">
        <v>2505</v>
      </c>
      <c r="S137" s="2" t="s">
        <v>2504</v>
      </c>
      <c r="T137" s="2" t="s">
        <v>2504</v>
      </c>
      <c r="U137" s="2" t="s">
        <v>16</v>
      </c>
      <c r="V137" s="2" t="s">
        <v>2129</v>
      </c>
      <c r="W137" s="2">
        <v>31482073</v>
      </c>
      <c r="X137" s="3" t="s">
        <v>1269</v>
      </c>
      <c r="Y137" s="4"/>
      <c r="Z137" s="5"/>
      <c r="AA137" s="5"/>
      <c r="AB137" s="5"/>
    </row>
    <row r="138" spans="1:28" s="11" customFormat="1" ht="105" customHeight="1" x14ac:dyDescent="0.25">
      <c r="A138" s="1" t="s">
        <v>2479</v>
      </c>
      <c r="B138" s="2" t="s">
        <v>1270</v>
      </c>
      <c r="C138" s="2" t="s">
        <v>1836</v>
      </c>
      <c r="D138" s="2" t="s">
        <v>2505</v>
      </c>
      <c r="E138" s="2" t="s">
        <v>1271</v>
      </c>
      <c r="F138" s="2" t="s">
        <v>1837</v>
      </c>
      <c r="G138" s="2">
        <v>65079</v>
      </c>
      <c r="H138" s="2" t="s">
        <v>1272</v>
      </c>
      <c r="I138" s="2" t="s">
        <v>1273</v>
      </c>
      <c r="J138" s="2" t="s">
        <v>1274</v>
      </c>
      <c r="K138" s="2" t="s">
        <v>1275</v>
      </c>
      <c r="L138" s="2" t="s">
        <v>1276</v>
      </c>
      <c r="M138" s="2" t="s">
        <v>1277</v>
      </c>
      <c r="N138" s="2" t="s">
        <v>1278</v>
      </c>
      <c r="O138" s="2" t="s">
        <v>995</v>
      </c>
      <c r="P138" s="2" t="s">
        <v>316</v>
      </c>
      <c r="Q138" s="2">
        <v>0</v>
      </c>
      <c r="R138" s="2" t="s">
        <v>1279</v>
      </c>
      <c r="S138" s="2" t="s">
        <v>2284</v>
      </c>
      <c r="T138" s="2" t="s">
        <v>1280</v>
      </c>
      <c r="U138" s="2" t="s">
        <v>316</v>
      </c>
      <c r="V138" s="2" t="s">
        <v>316</v>
      </c>
      <c r="W138" s="2" t="s">
        <v>1281</v>
      </c>
      <c r="X138" s="1" t="s">
        <v>1282</v>
      </c>
      <c r="Y138" s="10"/>
    </row>
    <row r="139" spans="1:28" s="11" customFormat="1" ht="105" customHeight="1" x14ac:dyDescent="0.25">
      <c r="A139" s="1" t="s">
        <v>2347</v>
      </c>
      <c r="B139" s="2" t="s">
        <v>1283</v>
      </c>
      <c r="C139" s="2" t="s">
        <v>1807</v>
      </c>
      <c r="D139" s="2" t="s">
        <v>2192</v>
      </c>
      <c r="E139" s="2" t="s">
        <v>1284</v>
      </c>
      <c r="F139" s="2" t="s">
        <v>1283</v>
      </c>
      <c r="G139" s="2">
        <v>69462</v>
      </c>
      <c r="H139" s="2" t="s">
        <v>1285</v>
      </c>
      <c r="I139" s="2" t="s">
        <v>1286</v>
      </c>
      <c r="J139" s="2" t="s">
        <v>1287</v>
      </c>
      <c r="K139" s="2" t="s">
        <v>1288</v>
      </c>
      <c r="L139" s="2" t="s">
        <v>1289</v>
      </c>
      <c r="M139" s="2" t="s">
        <v>1290</v>
      </c>
      <c r="N139" s="2" t="s">
        <v>1291</v>
      </c>
      <c r="O139" s="2" t="s">
        <v>1292</v>
      </c>
      <c r="P139" s="2" t="s">
        <v>56</v>
      </c>
      <c r="Q139" s="2">
        <v>0</v>
      </c>
      <c r="R139" s="2" t="s">
        <v>1293</v>
      </c>
      <c r="S139" s="2" t="s">
        <v>2285</v>
      </c>
      <c r="T139" s="2" t="s">
        <v>2504</v>
      </c>
      <c r="U139" s="2" t="s">
        <v>56</v>
      </c>
      <c r="V139" s="2" t="s">
        <v>27</v>
      </c>
      <c r="W139" s="2">
        <v>34112989</v>
      </c>
      <c r="X139" s="3" t="s">
        <v>1294</v>
      </c>
      <c r="Y139" s="4"/>
      <c r="Z139" s="5"/>
      <c r="AA139" s="5"/>
      <c r="AB139" s="5"/>
    </row>
    <row r="140" spans="1:28" s="11" customFormat="1" ht="105" customHeight="1" x14ac:dyDescent="0.25">
      <c r="A140" s="1" t="s">
        <v>2480</v>
      </c>
      <c r="B140" s="2" t="s">
        <v>1295</v>
      </c>
      <c r="C140" s="2" t="s">
        <v>56</v>
      </c>
      <c r="D140" s="2" t="s">
        <v>2505</v>
      </c>
      <c r="E140" s="2" t="s">
        <v>1296</v>
      </c>
      <c r="F140" s="2" t="s">
        <v>1297</v>
      </c>
      <c r="G140" s="2">
        <v>136075751</v>
      </c>
      <c r="H140" s="2" t="s">
        <v>1298</v>
      </c>
      <c r="I140" s="2" t="s">
        <v>1299</v>
      </c>
      <c r="J140" s="2" t="s">
        <v>2504</v>
      </c>
      <c r="K140" s="2" t="s">
        <v>2505</v>
      </c>
      <c r="L140" s="2" t="s">
        <v>2505</v>
      </c>
      <c r="M140" s="2" t="s">
        <v>2505</v>
      </c>
      <c r="N140" s="2" t="s">
        <v>2505</v>
      </c>
      <c r="O140" s="2" t="s">
        <v>2505</v>
      </c>
      <c r="P140" s="2" t="s">
        <v>16</v>
      </c>
      <c r="Q140" s="2" t="s">
        <v>2505</v>
      </c>
      <c r="R140" s="2" t="s">
        <v>2505</v>
      </c>
      <c r="S140" s="2" t="s">
        <v>2504</v>
      </c>
      <c r="T140" s="2" t="s">
        <v>2504</v>
      </c>
      <c r="U140" s="2" t="s">
        <v>316</v>
      </c>
      <c r="V140" s="2" t="s">
        <v>316</v>
      </c>
      <c r="W140" s="2">
        <v>38520774</v>
      </c>
      <c r="X140" s="3" t="s">
        <v>1300</v>
      </c>
      <c r="Y140" s="4"/>
      <c r="Z140" s="5"/>
      <c r="AA140" s="5"/>
      <c r="AB140" s="5"/>
    </row>
    <row r="141" spans="1:28" ht="105" customHeight="1" x14ac:dyDescent="0.25">
      <c r="A141" s="1" t="s">
        <v>825</v>
      </c>
      <c r="B141" s="2" t="s">
        <v>1301</v>
      </c>
      <c r="C141" s="2" t="s">
        <v>56</v>
      </c>
      <c r="D141" s="2" t="s">
        <v>2505</v>
      </c>
      <c r="E141" s="2" t="s">
        <v>1302</v>
      </c>
      <c r="F141" s="2" t="s">
        <v>1303</v>
      </c>
      <c r="G141" s="2">
        <v>9872536</v>
      </c>
      <c r="H141" s="2" t="s">
        <v>1304</v>
      </c>
      <c r="I141" s="2" t="s">
        <v>1305</v>
      </c>
      <c r="J141" s="2" t="s">
        <v>2504</v>
      </c>
      <c r="K141" s="2" t="s">
        <v>1306</v>
      </c>
      <c r="L141" s="2" t="s">
        <v>1307</v>
      </c>
      <c r="M141" s="2" t="s">
        <v>1308</v>
      </c>
      <c r="N141" s="2" t="s">
        <v>1309</v>
      </c>
      <c r="O141" s="2" t="s">
        <v>2505</v>
      </c>
      <c r="P141" s="2" t="s">
        <v>16</v>
      </c>
      <c r="Q141" s="2">
        <v>0</v>
      </c>
      <c r="R141" s="2" t="s">
        <v>2505</v>
      </c>
      <c r="S141" s="2" t="s">
        <v>2504</v>
      </c>
      <c r="T141" s="2" t="s">
        <v>2504</v>
      </c>
      <c r="U141" s="2" t="s">
        <v>316</v>
      </c>
      <c r="V141" s="2" t="s">
        <v>316</v>
      </c>
      <c r="W141" s="2">
        <v>38520774</v>
      </c>
      <c r="X141" s="3" t="s">
        <v>1300</v>
      </c>
      <c r="Y141" s="4"/>
    </row>
    <row r="142" spans="1:28" ht="105" customHeight="1" x14ac:dyDescent="0.25">
      <c r="A142" s="1" t="s">
        <v>2065</v>
      </c>
      <c r="B142" s="2" t="s">
        <v>1310</v>
      </c>
      <c r="C142" s="2" t="s">
        <v>56</v>
      </c>
      <c r="D142" s="2" t="s">
        <v>2505</v>
      </c>
      <c r="E142" s="2" t="s">
        <v>1311</v>
      </c>
      <c r="F142" s="2" t="s">
        <v>1312</v>
      </c>
      <c r="G142" s="2">
        <v>73656934</v>
      </c>
      <c r="H142" s="2" t="s">
        <v>1313</v>
      </c>
      <c r="I142" s="2" t="s">
        <v>1314</v>
      </c>
      <c r="J142" s="2" t="s">
        <v>2504</v>
      </c>
      <c r="K142" s="2" t="s">
        <v>1315</v>
      </c>
      <c r="L142" s="2" t="s">
        <v>1316</v>
      </c>
      <c r="M142" s="2" t="s">
        <v>1317</v>
      </c>
      <c r="N142" s="2" t="s">
        <v>1318</v>
      </c>
      <c r="O142" s="2" t="s">
        <v>1319</v>
      </c>
      <c r="P142" s="2" t="s">
        <v>16</v>
      </c>
      <c r="Q142" s="2">
        <v>0</v>
      </c>
      <c r="R142" s="2" t="s">
        <v>2505</v>
      </c>
      <c r="S142" s="2" t="s">
        <v>2504</v>
      </c>
      <c r="T142" s="2" t="s">
        <v>2504</v>
      </c>
      <c r="U142" s="2" t="s">
        <v>316</v>
      </c>
      <c r="V142" s="2" t="s">
        <v>316</v>
      </c>
      <c r="W142" s="2" t="s">
        <v>1320</v>
      </c>
      <c r="X142" s="3" t="s">
        <v>1321</v>
      </c>
      <c r="Y142" s="4"/>
    </row>
    <row r="143" spans="1:28" s="11" customFormat="1" ht="105" customHeight="1" x14ac:dyDescent="0.25">
      <c r="A143" s="1" t="s">
        <v>1852</v>
      </c>
      <c r="B143" s="2" t="s">
        <v>1322</v>
      </c>
      <c r="C143" s="2" t="s">
        <v>56</v>
      </c>
      <c r="D143" s="2" t="s">
        <v>2505</v>
      </c>
      <c r="E143" s="2" t="s">
        <v>1323</v>
      </c>
      <c r="F143" s="2" t="s">
        <v>1324</v>
      </c>
      <c r="G143" s="2">
        <v>92134856</v>
      </c>
      <c r="H143" s="2" t="s">
        <v>1325</v>
      </c>
      <c r="I143" s="2" t="s">
        <v>1326</v>
      </c>
      <c r="J143" s="2" t="s">
        <v>2504</v>
      </c>
      <c r="K143" s="2" t="s">
        <v>1327</v>
      </c>
      <c r="L143" s="2" t="s">
        <v>1328</v>
      </c>
      <c r="M143" s="2" t="s">
        <v>1329</v>
      </c>
      <c r="N143" s="2" t="s">
        <v>1330</v>
      </c>
      <c r="O143" s="2" t="s">
        <v>1331</v>
      </c>
      <c r="P143" s="2" t="s">
        <v>16</v>
      </c>
      <c r="Q143" s="2">
        <v>0</v>
      </c>
      <c r="R143" s="2" t="s">
        <v>2505</v>
      </c>
      <c r="S143" s="2" t="s">
        <v>2233</v>
      </c>
      <c r="T143" s="2" t="s">
        <v>2504</v>
      </c>
      <c r="U143" s="2" t="s">
        <v>316</v>
      </c>
      <c r="V143" s="2" t="s">
        <v>316</v>
      </c>
      <c r="W143" s="2">
        <v>38520774</v>
      </c>
      <c r="X143" s="3" t="s">
        <v>1300</v>
      </c>
      <c r="Y143" s="4"/>
      <c r="Z143" s="5"/>
      <c r="AA143" s="5"/>
      <c r="AB143" s="5"/>
    </row>
    <row r="144" spans="1:28" s="11" customFormat="1" ht="105" customHeight="1" x14ac:dyDescent="0.25">
      <c r="A144" s="1" t="s">
        <v>837</v>
      </c>
      <c r="B144" s="2" t="s">
        <v>1332</v>
      </c>
      <c r="C144" s="2" t="s">
        <v>1807</v>
      </c>
      <c r="D144" s="2" t="s">
        <v>2193</v>
      </c>
      <c r="E144" s="2" t="s">
        <v>318</v>
      </c>
      <c r="F144" s="2" t="s">
        <v>319</v>
      </c>
      <c r="G144" s="2">
        <v>5282412</v>
      </c>
      <c r="H144" s="2" t="s">
        <v>320</v>
      </c>
      <c r="I144" s="2" t="s">
        <v>1333</v>
      </c>
      <c r="J144" s="2" t="s">
        <v>1334</v>
      </c>
      <c r="K144" s="2" t="s">
        <v>2505</v>
      </c>
      <c r="L144" s="2" t="s">
        <v>2505</v>
      </c>
      <c r="M144" s="2" t="s">
        <v>2505</v>
      </c>
      <c r="N144" s="2" t="s">
        <v>2505</v>
      </c>
      <c r="O144" s="2" t="s">
        <v>2505</v>
      </c>
      <c r="P144" s="2" t="s">
        <v>16</v>
      </c>
      <c r="Q144" s="2" t="s">
        <v>2505</v>
      </c>
      <c r="R144" s="2" t="s">
        <v>2505</v>
      </c>
      <c r="S144" s="2" t="s">
        <v>2240</v>
      </c>
      <c r="T144" s="2" t="s">
        <v>2504</v>
      </c>
      <c r="U144" s="2" t="s">
        <v>16</v>
      </c>
      <c r="V144" s="2" t="s">
        <v>2130</v>
      </c>
      <c r="W144" s="2">
        <v>38520774</v>
      </c>
      <c r="X144" s="3" t="s">
        <v>1300</v>
      </c>
      <c r="Y144" s="4"/>
      <c r="Z144" s="5"/>
      <c r="AA144" s="5"/>
      <c r="AB144" s="5"/>
    </row>
    <row r="145" spans="1:28" s="11" customFormat="1" ht="105" customHeight="1" x14ac:dyDescent="0.25">
      <c r="A145" s="1" t="s">
        <v>2073</v>
      </c>
      <c r="B145" s="2" t="s">
        <v>1336</v>
      </c>
      <c r="C145" s="2" t="s">
        <v>16</v>
      </c>
      <c r="D145" s="2" t="s">
        <v>2505</v>
      </c>
      <c r="E145" s="2" t="s">
        <v>1337</v>
      </c>
      <c r="F145" s="2" t="s">
        <v>1338</v>
      </c>
      <c r="G145" s="2">
        <v>104983</v>
      </c>
      <c r="H145" s="2" t="s">
        <v>1339</v>
      </c>
      <c r="I145" s="2" t="s">
        <v>1340</v>
      </c>
      <c r="J145" s="2" t="s">
        <v>2504</v>
      </c>
      <c r="K145" s="2" t="s">
        <v>1341</v>
      </c>
      <c r="L145" s="2" t="s">
        <v>1342</v>
      </c>
      <c r="M145" s="2" t="s">
        <v>1343</v>
      </c>
      <c r="N145" s="2" t="s">
        <v>1344</v>
      </c>
      <c r="O145" s="2" t="s">
        <v>103</v>
      </c>
      <c r="P145" s="2" t="s">
        <v>56</v>
      </c>
      <c r="Q145" s="2">
        <v>0</v>
      </c>
      <c r="R145" s="2" t="s">
        <v>1345</v>
      </c>
      <c r="S145" s="2" t="s">
        <v>2504</v>
      </c>
      <c r="T145" s="2" t="s">
        <v>2504</v>
      </c>
      <c r="U145" s="2" t="s">
        <v>316</v>
      </c>
      <c r="V145" s="2" t="s">
        <v>316</v>
      </c>
      <c r="W145" s="2" t="s">
        <v>1346</v>
      </c>
      <c r="X145" s="3" t="s">
        <v>1347</v>
      </c>
      <c r="Y145" s="4"/>
      <c r="Z145" s="5"/>
      <c r="AA145" s="5"/>
      <c r="AB145" s="5"/>
    </row>
    <row r="146" spans="1:28" s="15" customFormat="1" ht="84" customHeight="1" x14ac:dyDescent="0.25">
      <c r="A146" s="1" t="s">
        <v>2348</v>
      </c>
      <c r="B146" s="2" t="s">
        <v>1348</v>
      </c>
      <c r="C146" s="2" t="s">
        <v>1807</v>
      </c>
      <c r="D146" s="2" t="s">
        <v>2194</v>
      </c>
      <c r="E146" s="2" t="s">
        <v>1349</v>
      </c>
      <c r="F146" s="2" t="s">
        <v>1350</v>
      </c>
      <c r="G146" s="2">
        <v>65099</v>
      </c>
      <c r="H146" s="2" t="s">
        <v>1351</v>
      </c>
      <c r="I146" s="2" t="s">
        <v>1352</v>
      </c>
      <c r="J146" s="2" t="s">
        <v>2504</v>
      </c>
      <c r="K146" s="2" t="s">
        <v>1353</v>
      </c>
      <c r="L146" s="2" t="s">
        <v>1354</v>
      </c>
      <c r="M146" s="2" t="s">
        <v>1355</v>
      </c>
      <c r="N146" s="2" t="s">
        <v>1356</v>
      </c>
      <c r="O146" s="2" t="s">
        <v>1357</v>
      </c>
      <c r="P146" s="2" t="s">
        <v>16</v>
      </c>
      <c r="Q146" s="2">
        <v>0</v>
      </c>
      <c r="R146" s="2" t="s">
        <v>1358</v>
      </c>
      <c r="S146" s="2" t="s">
        <v>2233</v>
      </c>
      <c r="T146" s="2" t="s">
        <v>2504</v>
      </c>
      <c r="U146" s="2" t="s">
        <v>16</v>
      </c>
      <c r="V146" s="2" t="s">
        <v>2130</v>
      </c>
      <c r="W146" s="2">
        <v>32348458</v>
      </c>
      <c r="X146" s="1" t="s">
        <v>1359</v>
      </c>
      <c r="Y146" s="7"/>
      <c r="Z146" s="8"/>
      <c r="AA146" s="8"/>
      <c r="AB146" s="8"/>
    </row>
    <row r="147" spans="1:28" ht="84" customHeight="1" x14ac:dyDescent="0.25">
      <c r="A147" s="1" t="s">
        <v>2481</v>
      </c>
      <c r="B147" s="2" t="s">
        <v>1360</v>
      </c>
      <c r="C147" s="2" t="s">
        <v>56</v>
      </c>
      <c r="D147" s="2" t="s">
        <v>2505</v>
      </c>
      <c r="E147" s="2" t="s">
        <v>1361</v>
      </c>
      <c r="F147" s="2" t="s">
        <v>1360</v>
      </c>
      <c r="G147" s="2">
        <v>14099334</v>
      </c>
      <c r="H147" s="2" t="s">
        <v>1362</v>
      </c>
      <c r="I147" s="2" t="s">
        <v>1363</v>
      </c>
      <c r="J147" s="2" t="s">
        <v>2504</v>
      </c>
      <c r="K147" s="2" t="s">
        <v>1364</v>
      </c>
      <c r="L147" s="2" t="s">
        <v>1365</v>
      </c>
      <c r="M147" s="2" t="s">
        <v>1366</v>
      </c>
      <c r="N147" s="2" t="s">
        <v>1367</v>
      </c>
      <c r="O147" s="2" t="s">
        <v>103</v>
      </c>
      <c r="P147" s="2" t="s">
        <v>16</v>
      </c>
      <c r="Q147" s="2">
        <v>0</v>
      </c>
      <c r="R147" s="2" t="s">
        <v>1368</v>
      </c>
      <c r="S147" s="2" t="s">
        <v>2504</v>
      </c>
      <c r="T147" s="2" t="s">
        <v>2504</v>
      </c>
      <c r="U147" s="2" t="s">
        <v>316</v>
      </c>
      <c r="V147" s="2" t="s">
        <v>316</v>
      </c>
      <c r="W147" s="2">
        <v>32348458</v>
      </c>
      <c r="X147" s="3" t="s">
        <v>1359</v>
      </c>
      <c r="Y147" s="4"/>
    </row>
    <row r="148" spans="1:28" ht="84" customHeight="1" x14ac:dyDescent="0.25">
      <c r="A148" s="1" t="s">
        <v>2349</v>
      </c>
      <c r="B148" s="2" t="s">
        <v>1369</v>
      </c>
      <c r="C148" s="2" t="s">
        <v>1807</v>
      </c>
      <c r="D148" s="2" t="s">
        <v>2195</v>
      </c>
      <c r="E148" s="2" t="s">
        <v>1370</v>
      </c>
      <c r="F148" s="2" t="s">
        <v>1371</v>
      </c>
      <c r="G148" s="2">
        <v>65047</v>
      </c>
      <c r="H148" s="2" t="s">
        <v>1372</v>
      </c>
      <c r="I148" s="2" t="s">
        <v>1373</v>
      </c>
      <c r="J148" s="2" t="s">
        <v>2504</v>
      </c>
      <c r="K148" s="2" t="s">
        <v>1374</v>
      </c>
      <c r="L148" s="2" t="s">
        <v>1375</v>
      </c>
      <c r="M148" s="2" t="s">
        <v>1376</v>
      </c>
      <c r="N148" s="2" t="s">
        <v>1377</v>
      </c>
      <c r="O148" s="2" t="s">
        <v>1378</v>
      </c>
      <c r="P148" s="2" t="s">
        <v>56</v>
      </c>
      <c r="Q148" s="2">
        <v>0</v>
      </c>
      <c r="R148" s="2" t="s">
        <v>1379</v>
      </c>
      <c r="S148" s="2" t="s">
        <v>2286</v>
      </c>
      <c r="T148" s="2" t="s">
        <v>2504</v>
      </c>
      <c r="U148" s="2" t="s">
        <v>316</v>
      </c>
      <c r="V148" s="2" t="s">
        <v>316</v>
      </c>
      <c r="W148" s="2">
        <v>31734310</v>
      </c>
      <c r="X148" s="3" t="s">
        <v>1380</v>
      </c>
      <c r="Y148" s="4"/>
    </row>
    <row r="149" spans="1:28" ht="84" customHeight="1" x14ac:dyDescent="0.25">
      <c r="A149" s="1" t="s">
        <v>2075</v>
      </c>
      <c r="B149" s="2" t="s">
        <v>1381</v>
      </c>
      <c r="C149" s="2" t="s">
        <v>1807</v>
      </c>
      <c r="D149" s="2" t="s">
        <v>2196</v>
      </c>
      <c r="E149" s="2" t="s">
        <v>1382</v>
      </c>
      <c r="F149" s="2" t="s">
        <v>1381</v>
      </c>
      <c r="G149" s="2">
        <v>6694</v>
      </c>
      <c r="H149" s="2" t="s">
        <v>1383</v>
      </c>
      <c r="I149" s="2" t="s">
        <v>1384</v>
      </c>
      <c r="J149" s="2" t="s">
        <v>1385</v>
      </c>
      <c r="K149" s="2" t="s">
        <v>1386</v>
      </c>
      <c r="L149" s="2" t="s">
        <v>1387</v>
      </c>
      <c r="M149" s="2" t="s">
        <v>1388</v>
      </c>
      <c r="N149" s="2" t="s">
        <v>1389</v>
      </c>
      <c r="O149" s="2" t="s">
        <v>1390</v>
      </c>
      <c r="P149" s="2" t="s">
        <v>16</v>
      </c>
      <c r="Q149" s="2">
        <v>0</v>
      </c>
      <c r="R149" s="2" t="s">
        <v>1391</v>
      </c>
      <c r="S149" s="2" t="s">
        <v>2287</v>
      </c>
      <c r="T149" s="2" t="s">
        <v>2504</v>
      </c>
      <c r="U149" s="2" t="s">
        <v>16</v>
      </c>
      <c r="V149" s="2" t="s">
        <v>2130</v>
      </c>
      <c r="W149" s="2" t="s">
        <v>1392</v>
      </c>
      <c r="X149" s="3" t="s">
        <v>1393</v>
      </c>
      <c r="Y149" s="4"/>
    </row>
    <row r="150" spans="1:28" ht="84" customHeight="1" x14ac:dyDescent="0.25">
      <c r="A150" s="1" t="s">
        <v>2077</v>
      </c>
      <c r="B150" s="2" t="s">
        <v>1394</v>
      </c>
      <c r="C150" s="2" t="s">
        <v>2104</v>
      </c>
      <c r="D150" s="2" t="s">
        <v>2505</v>
      </c>
      <c r="E150" s="2" t="s">
        <v>2288</v>
      </c>
      <c r="F150" s="2" t="s">
        <v>1395</v>
      </c>
      <c r="G150" s="2">
        <v>7098744</v>
      </c>
      <c r="H150" s="2" t="s">
        <v>1396</v>
      </c>
      <c r="I150" s="2" t="s">
        <v>1397</v>
      </c>
      <c r="J150" s="2" t="s">
        <v>2504</v>
      </c>
      <c r="K150" s="2" t="s">
        <v>1398</v>
      </c>
      <c r="L150" s="2" t="s">
        <v>1399</v>
      </c>
      <c r="M150" s="2" t="s">
        <v>1400</v>
      </c>
      <c r="N150" s="2" t="s">
        <v>1401</v>
      </c>
      <c r="O150" s="2" t="s">
        <v>2505</v>
      </c>
      <c r="P150" s="2" t="s">
        <v>56</v>
      </c>
      <c r="Q150" s="2">
        <v>0</v>
      </c>
      <c r="R150" s="2" t="s">
        <v>2505</v>
      </c>
      <c r="S150" s="2" t="s">
        <v>2504</v>
      </c>
      <c r="T150" s="2" t="s">
        <v>2504</v>
      </c>
      <c r="U150" s="2" t="s">
        <v>316</v>
      </c>
      <c r="V150" s="2" t="s">
        <v>316</v>
      </c>
      <c r="W150" s="2">
        <v>33478076</v>
      </c>
      <c r="X150" s="3" t="s">
        <v>1402</v>
      </c>
      <c r="Y150" s="4"/>
    </row>
    <row r="151" spans="1:28" s="15" customFormat="1" ht="84" customHeight="1" x14ac:dyDescent="0.25">
      <c r="A151" s="1" t="s">
        <v>2078</v>
      </c>
      <c r="B151" s="2" t="s">
        <v>1403</v>
      </c>
      <c r="C151" s="2" t="s">
        <v>1807</v>
      </c>
      <c r="D151" s="2" t="s">
        <v>2197</v>
      </c>
      <c r="E151" s="2" t="s">
        <v>1404</v>
      </c>
      <c r="F151" s="2" t="s">
        <v>1403</v>
      </c>
      <c r="G151" s="2">
        <v>71004110</v>
      </c>
      <c r="H151" s="2" t="s">
        <v>1405</v>
      </c>
      <c r="I151" s="2" t="s">
        <v>1406</v>
      </c>
      <c r="J151" s="2" t="s">
        <v>2504</v>
      </c>
      <c r="K151" s="2" t="s">
        <v>1407</v>
      </c>
      <c r="L151" s="2" t="s">
        <v>1408</v>
      </c>
      <c r="M151" s="2" t="s">
        <v>1409</v>
      </c>
      <c r="N151" s="2" t="s">
        <v>1410</v>
      </c>
      <c r="O151" s="2" t="s">
        <v>2505</v>
      </c>
      <c r="P151" s="2" t="s">
        <v>56</v>
      </c>
      <c r="Q151" s="2">
        <v>0</v>
      </c>
      <c r="R151" s="2" t="s">
        <v>2505</v>
      </c>
      <c r="S151" s="2" t="s">
        <v>2504</v>
      </c>
      <c r="T151" s="2" t="s">
        <v>2504</v>
      </c>
      <c r="U151" s="2" t="s">
        <v>316</v>
      </c>
      <c r="V151" s="2" t="s">
        <v>316</v>
      </c>
      <c r="W151" s="2">
        <v>33478076</v>
      </c>
      <c r="X151" s="3" t="s">
        <v>1402</v>
      </c>
      <c r="Y151" s="4"/>
      <c r="Z151" s="5"/>
      <c r="AA151" s="5"/>
      <c r="AB151" s="5"/>
    </row>
    <row r="152" spans="1:28" s="15" customFormat="1" ht="84" customHeight="1" x14ac:dyDescent="0.25">
      <c r="A152" s="1" t="s">
        <v>2350</v>
      </c>
      <c r="B152" s="2" t="s">
        <v>1411</v>
      </c>
      <c r="C152" s="2" t="s">
        <v>1807</v>
      </c>
      <c r="D152" s="2" t="s">
        <v>2198</v>
      </c>
      <c r="E152" s="2" t="s">
        <v>2505</v>
      </c>
      <c r="F152" s="2" t="s">
        <v>1411</v>
      </c>
      <c r="G152" s="2">
        <v>87073648</v>
      </c>
      <c r="H152" s="2" t="s">
        <v>1412</v>
      </c>
      <c r="I152" s="2" t="s">
        <v>1413</v>
      </c>
      <c r="J152" s="2" t="s">
        <v>2504</v>
      </c>
      <c r="K152" s="2" t="s">
        <v>1414</v>
      </c>
      <c r="L152" s="2" t="s">
        <v>1415</v>
      </c>
      <c r="M152" s="2" t="s">
        <v>1416</v>
      </c>
      <c r="N152" s="2" t="s">
        <v>1417</v>
      </c>
      <c r="O152" s="2" t="s">
        <v>2505</v>
      </c>
      <c r="P152" s="2" t="s">
        <v>56</v>
      </c>
      <c r="Q152" s="2">
        <v>0</v>
      </c>
      <c r="R152" s="2" t="s">
        <v>2505</v>
      </c>
      <c r="S152" s="2" t="s">
        <v>2504</v>
      </c>
      <c r="T152" s="2" t="s">
        <v>2504</v>
      </c>
      <c r="U152" s="2" t="s">
        <v>316</v>
      </c>
      <c r="V152" s="2" t="s">
        <v>316</v>
      </c>
      <c r="W152" s="2">
        <v>31763796</v>
      </c>
      <c r="X152" s="3" t="s">
        <v>1418</v>
      </c>
      <c r="Y152" s="4"/>
      <c r="Z152" s="5"/>
      <c r="AA152" s="5"/>
      <c r="AB152" s="5"/>
    </row>
    <row r="153" spans="1:28" ht="84" customHeight="1" x14ac:dyDescent="0.25">
      <c r="A153" s="1" t="s">
        <v>2351</v>
      </c>
      <c r="B153" s="2" t="s">
        <v>1419</v>
      </c>
      <c r="C153" s="2" t="s">
        <v>56</v>
      </c>
      <c r="D153" s="2" t="s">
        <v>2505</v>
      </c>
      <c r="E153" s="2" t="s">
        <v>1420</v>
      </c>
      <c r="F153" s="2" t="s">
        <v>1419</v>
      </c>
      <c r="G153" s="2">
        <v>20835957</v>
      </c>
      <c r="H153" s="2" t="s">
        <v>1421</v>
      </c>
      <c r="I153" s="2" t="s">
        <v>1422</v>
      </c>
      <c r="J153" s="2" t="s">
        <v>1423</v>
      </c>
      <c r="K153" s="2" t="s">
        <v>1424</v>
      </c>
      <c r="L153" s="2" t="s">
        <v>1425</v>
      </c>
      <c r="M153" s="2" t="s">
        <v>1426</v>
      </c>
      <c r="N153" s="2" t="s">
        <v>1427</v>
      </c>
      <c r="O153" s="2" t="s">
        <v>2505</v>
      </c>
      <c r="P153" s="2" t="s">
        <v>16</v>
      </c>
      <c r="Q153" s="2">
        <v>0</v>
      </c>
      <c r="R153" s="2" t="s">
        <v>2505</v>
      </c>
      <c r="S153" s="2" t="s">
        <v>2504</v>
      </c>
      <c r="T153" s="2" t="s">
        <v>2504</v>
      </c>
      <c r="U153" s="2" t="s">
        <v>56</v>
      </c>
      <c r="V153" s="2" t="s">
        <v>53</v>
      </c>
      <c r="W153" s="2" t="s">
        <v>1428</v>
      </c>
      <c r="X153" s="3" t="s">
        <v>1429</v>
      </c>
      <c r="Y153" s="4"/>
    </row>
    <row r="154" spans="1:28" s="15" customFormat="1" ht="84" customHeight="1" x14ac:dyDescent="0.25">
      <c r="A154" s="1" t="s">
        <v>2352</v>
      </c>
      <c r="B154" s="2" t="s">
        <v>1430</v>
      </c>
      <c r="C154" s="2" t="s">
        <v>56</v>
      </c>
      <c r="D154" s="2" t="s">
        <v>2505</v>
      </c>
      <c r="E154" s="2" t="s">
        <v>2505</v>
      </c>
      <c r="F154" s="2" t="s">
        <v>1430</v>
      </c>
      <c r="G154" s="2">
        <v>129651159</v>
      </c>
      <c r="H154" s="2" t="s">
        <v>256</v>
      </c>
      <c r="I154" s="2" t="s">
        <v>1335</v>
      </c>
      <c r="J154" s="2" t="s">
        <v>2504</v>
      </c>
      <c r="K154" s="2" t="s">
        <v>1431</v>
      </c>
      <c r="L154" s="2" t="s">
        <v>1432</v>
      </c>
      <c r="M154" s="2" t="s">
        <v>1433</v>
      </c>
      <c r="N154" s="2" t="s">
        <v>1434</v>
      </c>
      <c r="O154" s="2" t="s">
        <v>2505</v>
      </c>
      <c r="P154" s="2" t="s">
        <v>16</v>
      </c>
      <c r="Q154" s="2">
        <v>0</v>
      </c>
      <c r="R154" s="2" t="s">
        <v>2505</v>
      </c>
      <c r="S154" s="2" t="s">
        <v>2504</v>
      </c>
      <c r="T154" s="2" t="s">
        <v>2504</v>
      </c>
      <c r="U154" s="2" t="s">
        <v>316</v>
      </c>
      <c r="V154" s="2" t="s">
        <v>316</v>
      </c>
      <c r="W154" s="2">
        <v>35969084</v>
      </c>
      <c r="X154" s="3" t="s">
        <v>1435</v>
      </c>
      <c r="Y154" s="4"/>
      <c r="Z154" s="5"/>
      <c r="AA154" s="5"/>
      <c r="AB154" s="5"/>
    </row>
    <row r="155" spans="1:28" s="15" customFormat="1" ht="84" customHeight="1" x14ac:dyDescent="0.25">
      <c r="A155" s="1" t="s">
        <v>2353</v>
      </c>
      <c r="B155" s="2" t="s">
        <v>1436</v>
      </c>
      <c r="C155" s="2" t="s">
        <v>56</v>
      </c>
      <c r="D155" s="2" t="s">
        <v>2505</v>
      </c>
      <c r="E155" s="2" t="s">
        <v>1437</v>
      </c>
      <c r="F155" s="2" t="s">
        <v>1436</v>
      </c>
      <c r="G155" s="2">
        <v>4123009</v>
      </c>
      <c r="H155" s="2" t="s">
        <v>1438</v>
      </c>
      <c r="I155" s="2" t="s">
        <v>1439</v>
      </c>
      <c r="J155" s="2" t="s">
        <v>2504</v>
      </c>
      <c r="K155" s="2" t="s">
        <v>1440</v>
      </c>
      <c r="L155" s="2" t="s">
        <v>1441</v>
      </c>
      <c r="M155" s="2" t="s">
        <v>1442</v>
      </c>
      <c r="N155" s="2" t="s">
        <v>1443</v>
      </c>
      <c r="O155" s="2" t="s">
        <v>1444</v>
      </c>
      <c r="P155" s="2" t="s">
        <v>56</v>
      </c>
      <c r="Q155" s="2">
        <v>0</v>
      </c>
      <c r="R155" s="2" t="s">
        <v>2505</v>
      </c>
      <c r="S155" s="2">
        <v>61</v>
      </c>
      <c r="T155" s="2" t="s">
        <v>1445</v>
      </c>
      <c r="U155" s="2" t="s">
        <v>16</v>
      </c>
      <c r="V155" s="2" t="s">
        <v>2130</v>
      </c>
      <c r="W155" s="2">
        <v>35968893</v>
      </c>
      <c r="X155" s="3" t="s">
        <v>1446</v>
      </c>
      <c r="Y155" s="4"/>
      <c r="Z155" s="5"/>
      <c r="AA155" s="5"/>
      <c r="AB155" s="5"/>
    </row>
    <row r="156" spans="1:28" s="11" customFormat="1" ht="84" customHeight="1" x14ac:dyDescent="0.25">
      <c r="A156" s="1" t="s">
        <v>2354</v>
      </c>
      <c r="B156" s="2" t="s">
        <v>1447</v>
      </c>
      <c r="C156" s="2" t="s">
        <v>56</v>
      </c>
      <c r="D156" s="2" t="s">
        <v>2505</v>
      </c>
      <c r="E156" s="2" t="s">
        <v>959</v>
      </c>
      <c r="F156" s="2" t="s">
        <v>1447</v>
      </c>
      <c r="G156" s="2">
        <v>9566057</v>
      </c>
      <c r="H156" s="2" t="s">
        <v>961</v>
      </c>
      <c r="I156" s="2" t="s">
        <v>1448</v>
      </c>
      <c r="J156" s="2" t="s">
        <v>2504</v>
      </c>
      <c r="K156" s="2" t="s">
        <v>1449</v>
      </c>
      <c r="L156" s="2" t="s">
        <v>1450</v>
      </c>
      <c r="M156" s="2" t="s">
        <v>1451</v>
      </c>
      <c r="N156" s="2" t="s">
        <v>1452</v>
      </c>
      <c r="O156" s="2" t="s">
        <v>1453</v>
      </c>
      <c r="P156" s="2" t="s">
        <v>16</v>
      </c>
      <c r="Q156" s="2">
        <v>0</v>
      </c>
      <c r="R156" s="2" t="s">
        <v>2505</v>
      </c>
      <c r="S156" s="2" t="s">
        <v>2267</v>
      </c>
      <c r="T156" s="2" t="s">
        <v>2504</v>
      </c>
      <c r="U156" s="2" t="s">
        <v>16</v>
      </c>
      <c r="V156" s="2" t="s">
        <v>2130</v>
      </c>
      <c r="W156" s="2">
        <v>34227616</v>
      </c>
      <c r="X156" s="3" t="s">
        <v>1454</v>
      </c>
      <c r="Y156" s="4"/>
      <c r="Z156" s="5"/>
      <c r="AA156" s="5"/>
      <c r="AB156" s="5"/>
    </row>
    <row r="157" spans="1:28" ht="84" customHeight="1" x14ac:dyDescent="0.25">
      <c r="A157" s="1" t="s">
        <v>2355</v>
      </c>
      <c r="B157" s="2" t="s">
        <v>1455</v>
      </c>
      <c r="C157" s="2" t="s">
        <v>1807</v>
      </c>
      <c r="D157" s="2" t="s">
        <v>2199</v>
      </c>
      <c r="E157" s="2" t="s">
        <v>748</v>
      </c>
      <c r="F157" s="2" t="s">
        <v>1456</v>
      </c>
      <c r="G157" s="2">
        <v>5702743</v>
      </c>
      <c r="H157" s="2" t="s">
        <v>749</v>
      </c>
      <c r="I157" s="2" t="s">
        <v>1457</v>
      </c>
      <c r="J157" s="2" t="s">
        <v>2504</v>
      </c>
      <c r="K157" s="2" t="s">
        <v>750</v>
      </c>
      <c r="L157" s="2" t="s">
        <v>751</v>
      </c>
      <c r="M157" s="2" t="s">
        <v>752</v>
      </c>
      <c r="N157" s="2" t="s">
        <v>753</v>
      </c>
      <c r="O157" s="2" t="s">
        <v>160</v>
      </c>
      <c r="P157" s="2" t="s">
        <v>16</v>
      </c>
      <c r="Q157" s="2">
        <v>0</v>
      </c>
      <c r="R157" s="2" t="s">
        <v>1458</v>
      </c>
      <c r="S157" s="2" t="s">
        <v>2221</v>
      </c>
      <c r="T157" s="2" t="s">
        <v>2504</v>
      </c>
      <c r="U157" s="2" t="s">
        <v>316</v>
      </c>
      <c r="V157" s="2" t="s">
        <v>316</v>
      </c>
      <c r="W157" s="2">
        <v>31903150</v>
      </c>
      <c r="X157" s="1" t="s">
        <v>1459</v>
      </c>
      <c r="Y157" s="10"/>
      <c r="Z157" s="11"/>
      <c r="AA157" s="11"/>
      <c r="AB157" s="11"/>
    </row>
    <row r="158" spans="1:28" ht="84" customHeight="1" x14ac:dyDescent="0.25">
      <c r="A158" s="1" t="s">
        <v>2356</v>
      </c>
      <c r="B158" s="2" t="s">
        <v>1470</v>
      </c>
      <c r="C158" s="2" t="s">
        <v>56</v>
      </c>
      <c r="D158" s="2" t="s">
        <v>2505</v>
      </c>
      <c r="E158" s="2" t="s">
        <v>1471</v>
      </c>
      <c r="F158" s="2" t="s">
        <v>1472</v>
      </c>
      <c r="G158" s="2">
        <v>10608</v>
      </c>
      <c r="H158" s="2" t="s">
        <v>1473</v>
      </c>
      <c r="I158" s="2" t="s">
        <v>1474</v>
      </c>
      <c r="J158" s="2" t="s">
        <v>1475</v>
      </c>
      <c r="K158" s="2" t="s">
        <v>1476</v>
      </c>
      <c r="L158" s="2" t="s">
        <v>1477</v>
      </c>
      <c r="M158" s="2" t="s">
        <v>1478</v>
      </c>
      <c r="N158" s="2" t="s">
        <v>1479</v>
      </c>
      <c r="O158" s="2" t="s">
        <v>1480</v>
      </c>
      <c r="P158" s="2" t="s">
        <v>16</v>
      </c>
      <c r="Q158" s="2">
        <v>0</v>
      </c>
      <c r="R158" s="2" t="s">
        <v>1481</v>
      </c>
      <c r="S158" s="2" t="s">
        <v>2290</v>
      </c>
      <c r="T158" s="2" t="s">
        <v>2504</v>
      </c>
      <c r="U158" s="2" t="s">
        <v>56</v>
      </c>
      <c r="V158" s="2" t="s">
        <v>53</v>
      </c>
      <c r="W158" s="2">
        <v>34337895</v>
      </c>
      <c r="X158" s="3" t="s">
        <v>1482</v>
      </c>
      <c r="Y158" s="4"/>
    </row>
    <row r="159" spans="1:28" s="16" customFormat="1" ht="84" customHeight="1" x14ac:dyDescent="0.25">
      <c r="A159" s="1" t="s">
        <v>2357</v>
      </c>
      <c r="B159" s="2" t="s">
        <v>1488</v>
      </c>
      <c r="C159" s="2" t="s">
        <v>56</v>
      </c>
      <c r="D159" s="2" t="s">
        <v>2505</v>
      </c>
      <c r="E159" s="2" t="s">
        <v>2505</v>
      </c>
      <c r="F159" s="2" t="s">
        <v>1489</v>
      </c>
      <c r="G159" s="2">
        <v>10307459</v>
      </c>
      <c r="H159" s="2" t="s">
        <v>1490</v>
      </c>
      <c r="I159" s="2" t="s">
        <v>1491</v>
      </c>
      <c r="J159" s="2" t="s">
        <v>1492</v>
      </c>
      <c r="K159" s="2" t="s">
        <v>1493</v>
      </c>
      <c r="L159" s="2" t="s">
        <v>1494</v>
      </c>
      <c r="M159" s="2" t="s">
        <v>1495</v>
      </c>
      <c r="N159" s="2" t="s">
        <v>1496</v>
      </c>
      <c r="O159" s="2" t="s">
        <v>2505</v>
      </c>
      <c r="P159" s="2" t="s">
        <v>56</v>
      </c>
      <c r="Q159" s="2">
        <v>0</v>
      </c>
      <c r="R159" s="2" t="s">
        <v>2505</v>
      </c>
      <c r="S159" s="2" t="s">
        <v>2504</v>
      </c>
      <c r="T159" s="2" t="s">
        <v>2504</v>
      </c>
      <c r="U159" s="2" t="s">
        <v>16</v>
      </c>
      <c r="V159" s="2" t="s">
        <v>2130</v>
      </c>
      <c r="W159" s="2">
        <v>32873774</v>
      </c>
      <c r="X159" s="3" t="s">
        <v>1497</v>
      </c>
      <c r="Y159" s="4"/>
      <c r="Z159" s="5"/>
      <c r="AA159" s="5"/>
      <c r="AB159" s="5"/>
    </row>
    <row r="160" spans="1:28" s="16" customFormat="1" ht="84" customHeight="1" x14ac:dyDescent="0.25">
      <c r="A160" s="1" t="s">
        <v>2358</v>
      </c>
      <c r="B160" s="2" t="s">
        <v>1498</v>
      </c>
      <c r="C160" s="2" t="s">
        <v>1807</v>
      </c>
      <c r="D160" s="2" t="s">
        <v>2202</v>
      </c>
      <c r="E160" s="2" t="s">
        <v>1499</v>
      </c>
      <c r="F160" s="2" t="s">
        <v>2201</v>
      </c>
      <c r="G160" s="2">
        <v>2762570</v>
      </c>
      <c r="H160" s="2" t="s">
        <v>1500</v>
      </c>
      <c r="I160" s="2" t="s">
        <v>1501</v>
      </c>
      <c r="J160" s="2" t="s">
        <v>2504</v>
      </c>
      <c r="K160" s="2" t="s">
        <v>1502</v>
      </c>
      <c r="L160" s="2" t="s">
        <v>1503</v>
      </c>
      <c r="M160" s="2" t="s">
        <v>1504</v>
      </c>
      <c r="N160" s="2" t="s">
        <v>1505</v>
      </c>
      <c r="O160" s="2" t="s">
        <v>2505</v>
      </c>
      <c r="P160" s="2" t="s">
        <v>56</v>
      </c>
      <c r="Q160" s="2">
        <v>0</v>
      </c>
      <c r="R160" s="2" t="s">
        <v>2505</v>
      </c>
      <c r="S160" s="2" t="s">
        <v>2504</v>
      </c>
      <c r="T160" s="2" t="s">
        <v>2504</v>
      </c>
      <c r="U160" s="2" t="s">
        <v>316</v>
      </c>
      <c r="V160" s="2" t="s">
        <v>316</v>
      </c>
      <c r="W160" s="2">
        <v>37703578</v>
      </c>
      <c r="X160" s="3" t="s">
        <v>1506</v>
      </c>
      <c r="Y160" s="4"/>
      <c r="Z160" s="5"/>
      <c r="AA160" s="5"/>
      <c r="AB160" s="5"/>
    </row>
    <row r="161" spans="1:28" ht="84" customHeight="1" x14ac:dyDescent="0.25">
      <c r="A161" s="1" t="s">
        <v>840</v>
      </c>
      <c r="B161" s="2" t="s">
        <v>1507</v>
      </c>
      <c r="C161" s="2" t="s">
        <v>1807</v>
      </c>
      <c r="D161" s="2" t="s">
        <v>2203</v>
      </c>
      <c r="E161" s="2" t="s">
        <v>1508</v>
      </c>
      <c r="F161" s="2" t="s">
        <v>1507</v>
      </c>
      <c r="G161" s="2">
        <v>2353</v>
      </c>
      <c r="H161" s="2" t="s">
        <v>1509</v>
      </c>
      <c r="I161" s="2" t="s">
        <v>1510</v>
      </c>
      <c r="J161" s="2" t="s">
        <v>1511</v>
      </c>
      <c r="K161" s="2" t="s">
        <v>1512</v>
      </c>
      <c r="L161" s="2" t="s">
        <v>1513</v>
      </c>
      <c r="M161" s="2" t="s">
        <v>1514</v>
      </c>
      <c r="N161" s="2" t="s">
        <v>1515</v>
      </c>
      <c r="O161" s="2" t="s">
        <v>1516</v>
      </c>
      <c r="P161" s="2" t="s">
        <v>16</v>
      </c>
      <c r="Q161" s="2">
        <v>1</v>
      </c>
      <c r="R161" s="2" t="s">
        <v>1517</v>
      </c>
      <c r="S161" s="2" t="s">
        <v>2504</v>
      </c>
      <c r="T161" s="2" t="s">
        <v>1518</v>
      </c>
      <c r="U161" s="2" t="s">
        <v>56</v>
      </c>
      <c r="V161" s="2" t="s">
        <v>53</v>
      </c>
      <c r="W161" s="2">
        <v>37703578</v>
      </c>
      <c r="X161" s="3" t="s">
        <v>1506</v>
      </c>
      <c r="Y161" s="4"/>
    </row>
    <row r="162" spans="1:28" ht="84" customHeight="1" x14ac:dyDescent="0.25">
      <c r="A162" s="1" t="s">
        <v>2359</v>
      </c>
      <c r="B162" s="2" t="s">
        <v>2032</v>
      </c>
      <c r="C162" s="2" t="s">
        <v>1836</v>
      </c>
      <c r="D162" s="2" t="s">
        <v>2505</v>
      </c>
      <c r="E162" s="2" t="s">
        <v>2033</v>
      </c>
      <c r="F162" s="2" t="s">
        <v>2032</v>
      </c>
      <c r="G162" s="2">
        <v>44669781</v>
      </c>
      <c r="H162" s="2" t="s">
        <v>2034</v>
      </c>
      <c r="I162" s="2" t="s">
        <v>2035</v>
      </c>
      <c r="J162" s="2" t="s">
        <v>2036</v>
      </c>
      <c r="K162" s="2" t="s">
        <v>2037</v>
      </c>
      <c r="L162" s="2" t="s">
        <v>2038</v>
      </c>
      <c r="M162" s="2" t="s">
        <v>2039</v>
      </c>
      <c r="N162" s="2" t="s">
        <v>2040</v>
      </c>
      <c r="O162" s="2" t="s">
        <v>1581</v>
      </c>
      <c r="P162" s="2" t="s">
        <v>56</v>
      </c>
      <c r="Q162" s="2">
        <v>0</v>
      </c>
      <c r="R162" s="2" t="s">
        <v>490</v>
      </c>
      <c r="S162" s="2" t="s">
        <v>2504</v>
      </c>
      <c r="T162" s="2" t="s">
        <v>2041</v>
      </c>
      <c r="U162" s="2" t="s">
        <v>16</v>
      </c>
      <c r="V162" s="2" t="s">
        <v>2129</v>
      </c>
      <c r="W162" s="2" t="s">
        <v>2042</v>
      </c>
      <c r="X162" s="9" t="s">
        <v>2043</v>
      </c>
      <c r="Y162" s="17"/>
      <c r="Z162" s="17"/>
      <c r="AA162" s="17"/>
      <c r="AB162" s="17"/>
    </row>
    <row r="163" spans="1:28" ht="84" customHeight="1" x14ac:dyDescent="0.25">
      <c r="A163" s="1" t="s">
        <v>2079</v>
      </c>
      <c r="B163" s="2" t="s">
        <v>1519</v>
      </c>
      <c r="C163" s="2" t="s">
        <v>56</v>
      </c>
      <c r="D163" s="2" t="s">
        <v>2505</v>
      </c>
      <c r="E163" s="2" t="s">
        <v>1520</v>
      </c>
      <c r="F163" s="2" t="s">
        <v>1519</v>
      </c>
      <c r="G163" s="2">
        <v>44134928</v>
      </c>
      <c r="H163" s="2" t="s">
        <v>1521</v>
      </c>
      <c r="I163" s="2" t="s">
        <v>1522</v>
      </c>
      <c r="J163" s="2" t="s">
        <v>2504</v>
      </c>
      <c r="K163" s="2" t="s">
        <v>1523</v>
      </c>
      <c r="L163" s="2" t="s">
        <v>1524</v>
      </c>
      <c r="M163" s="2" t="s">
        <v>1525</v>
      </c>
      <c r="N163" s="2" t="s">
        <v>1526</v>
      </c>
      <c r="O163" s="2" t="s">
        <v>1527</v>
      </c>
      <c r="P163" s="2" t="s">
        <v>56</v>
      </c>
      <c r="Q163" s="2">
        <v>0</v>
      </c>
      <c r="R163" s="2" t="s">
        <v>2505</v>
      </c>
      <c r="S163" s="2" t="s">
        <v>2292</v>
      </c>
      <c r="T163" s="2" t="s">
        <v>2504</v>
      </c>
      <c r="U163" s="2" t="s">
        <v>16</v>
      </c>
      <c r="V163" s="2" t="s">
        <v>2130</v>
      </c>
      <c r="W163" s="2">
        <v>33305564</v>
      </c>
      <c r="X163" s="3" t="s">
        <v>1528</v>
      </c>
      <c r="Y163" s="4"/>
    </row>
    <row r="164" spans="1:28" ht="84" customHeight="1" x14ac:dyDescent="0.25">
      <c r="A164" s="1" t="s">
        <v>2360</v>
      </c>
      <c r="B164" s="2" t="s">
        <v>1529</v>
      </c>
      <c r="C164" s="2" t="s">
        <v>1807</v>
      </c>
      <c r="D164" s="2" t="s">
        <v>2204</v>
      </c>
      <c r="E164" s="2" t="s">
        <v>1530</v>
      </c>
      <c r="F164" s="2" t="s">
        <v>1529</v>
      </c>
      <c r="G164" s="2">
        <v>6504818</v>
      </c>
      <c r="H164" s="2" t="s">
        <v>1531</v>
      </c>
      <c r="I164" s="2" t="s">
        <v>1532</v>
      </c>
      <c r="J164" s="2" t="s">
        <v>2504</v>
      </c>
      <c r="K164" s="2" t="s">
        <v>1533</v>
      </c>
      <c r="L164" s="2" t="s">
        <v>1534</v>
      </c>
      <c r="M164" s="2" t="s">
        <v>1535</v>
      </c>
      <c r="N164" s="2" t="s">
        <v>1536</v>
      </c>
      <c r="O164" s="2" t="s">
        <v>1537</v>
      </c>
      <c r="P164" s="2" t="s">
        <v>56</v>
      </c>
      <c r="Q164" s="2">
        <v>0</v>
      </c>
      <c r="R164" s="2" t="s">
        <v>1537</v>
      </c>
      <c r="S164" s="2" t="s">
        <v>2221</v>
      </c>
      <c r="T164" s="2" t="s">
        <v>1538</v>
      </c>
      <c r="U164" s="2" t="s">
        <v>16</v>
      </c>
      <c r="V164" s="2" t="s">
        <v>2130</v>
      </c>
      <c r="W164" s="2">
        <v>38006809</v>
      </c>
      <c r="X164" s="3" t="s">
        <v>1539</v>
      </c>
      <c r="Y164" s="4"/>
    </row>
    <row r="165" spans="1:28" ht="84" customHeight="1" x14ac:dyDescent="0.25">
      <c r="A165" s="1" t="s">
        <v>2080</v>
      </c>
      <c r="B165" s="2" t="s">
        <v>1540</v>
      </c>
      <c r="C165" s="2" t="s">
        <v>56</v>
      </c>
      <c r="D165" s="2" t="s">
        <v>2505</v>
      </c>
      <c r="E165" s="2" t="s">
        <v>1541</v>
      </c>
      <c r="F165" s="2" t="s">
        <v>1542</v>
      </c>
      <c r="G165" s="2">
        <v>131875897</v>
      </c>
      <c r="H165" s="2" t="s">
        <v>1543</v>
      </c>
      <c r="I165" s="2" t="s">
        <v>1544</v>
      </c>
      <c r="J165" s="2" t="s">
        <v>2504</v>
      </c>
      <c r="K165" s="2" t="s">
        <v>1545</v>
      </c>
      <c r="L165" s="2" t="s">
        <v>1546</v>
      </c>
      <c r="M165" s="2" t="s">
        <v>1547</v>
      </c>
      <c r="N165" s="2" t="s">
        <v>1548</v>
      </c>
      <c r="O165" s="2" t="s">
        <v>1549</v>
      </c>
      <c r="P165" s="2" t="s">
        <v>16</v>
      </c>
      <c r="Q165" s="2">
        <v>0</v>
      </c>
      <c r="R165" s="2" t="s">
        <v>2505</v>
      </c>
      <c r="S165" s="2" t="s">
        <v>2504</v>
      </c>
      <c r="T165" s="2" t="s">
        <v>2504</v>
      </c>
      <c r="U165" s="2" t="s">
        <v>316</v>
      </c>
      <c r="V165" s="2" t="s">
        <v>316</v>
      </c>
      <c r="W165" s="2">
        <v>31819420</v>
      </c>
      <c r="X165" s="3" t="s">
        <v>1550</v>
      </c>
      <c r="Y165" s="4"/>
    </row>
    <row r="166" spans="1:28" ht="84" customHeight="1" x14ac:dyDescent="0.25">
      <c r="A166" s="1" t="s">
        <v>1863</v>
      </c>
      <c r="B166" s="2" t="s">
        <v>1551</v>
      </c>
      <c r="C166" s="2" t="s">
        <v>56</v>
      </c>
      <c r="D166" s="2" t="s">
        <v>2505</v>
      </c>
      <c r="E166" s="2" t="s">
        <v>1552</v>
      </c>
      <c r="F166" s="2" t="s">
        <v>1551</v>
      </c>
      <c r="G166" s="2">
        <v>5091656</v>
      </c>
      <c r="H166" s="2" t="s">
        <v>1553</v>
      </c>
      <c r="I166" s="2" t="s">
        <v>1554</v>
      </c>
      <c r="J166" s="2" t="s">
        <v>2504</v>
      </c>
      <c r="K166" s="2" t="s">
        <v>1555</v>
      </c>
      <c r="L166" s="2" t="s">
        <v>1556</v>
      </c>
      <c r="M166" s="2" t="s">
        <v>1557</v>
      </c>
      <c r="N166" s="2" t="s">
        <v>1558</v>
      </c>
      <c r="O166" s="2" t="s">
        <v>2505</v>
      </c>
      <c r="P166" s="2" t="s">
        <v>56</v>
      </c>
      <c r="Q166" s="2">
        <v>0</v>
      </c>
      <c r="R166" s="2" t="s">
        <v>2505</v>
      </c>
      <c r="S166" s="2" t="s">
        <v>2504</v>
      </c>
      <c r="T166" s="2" t="s">
        <v>2504</v>
      </c>
      <c r="U166" s="2" t="s">
        <v>16</v>
      </c>
      <c r="V166" s="2" t="s">
        <v>2130</v>
      </c>
      <c r="W166" s="2">
        <v>36012228</v>
      </c>
      <c r="X166" s="3" t="s">
        <v>1559</v>
      </c>
      <c r="Y166" s="4"/>
    </row>
    <row r="167" spans="1:28" ht="84" customHeight="1" x14ac:dyDescent="0.25">
      <c r="A167" s="1" t="s">
        <v>2361</v>
      </c>
      <c r="B167" s="2" t="s">
        <v>1560</v>
      </c>
      <c r="C167" s="2" t="s">
        <v>2104</v>
      </c>
      <c r="D167" s="2" t="s">
        <v>2505</v>
      </c>
      <c r="E167" s="2" t="s">
        <v>1561</v>
      </c>
      <c r="F167" s="2" t="s">
        <v>1562</v>
      </c>
      <c r="G167" s="2">
        <v>132933</v>
      </c>
      <c r="H167" s="2" t="s">
        <v>1563</v>
      </c>
      <c r="I167" s="2" t="s">
        <v>1564</v>
      </c>
      <c r="J167" s="2" t="s">
        <v>2504</v>
      </c>
      <c r="K167" s="2" t="s">
        <v>1565</v>
      </c>
      <c r="L167" s="2" t="s">
        <v>1566</v>
      </c>
      <c r="M167" s="2" t="s">
        <v>1567</v>
      </c>
      <c r="N167" s="2" t="s">
        <v>1568</v>
      </c>
      <c r="O167" s="2" t="s">
        <v>160</v>
      </c>
      <c r="P167" s="2" t="s">
        <v>56</v>
      </c>
      <c r="Q167" s="2">
        <v>0</v>
      </c>
      <c r="R167" s="2" t="s">
        <v>1569</v>
      </c>
      <c r="S167" s="2" t="s">
        <v>2228</v>
      </c>
      <c r="T167" s="2" t="s">
        <v>2504</v>
      </c>
      <c r="U167" s="2" t="s">
        <v>316</v>
      </c>
      <c r="V167" s="2" t="s">
        <v>316</v>
      </c>
      <c r="W167" s="2">
        <v>35836361</v>
      </c>
      <c r="X167" s="3" t="s">
        <v>1570</v>
      </c>
      <c r="Y167" s="4"/>
    </row>
    <row r="168" spans="1:28" ht="84" customHeight="1" x14ac:dyDescent="0.25">
      <c r="A168" s="1" t="s">
        <v>2362</v>
      </c>
      <c r="B168" s="2" t="s">
        <v>1205</v>
      </c>
      <c r="C168" s="2" t="s">
        <v>1807</v>
      </c>
      <c r="D168" s="2" t="s">
        <v>2189</v>
      </c>
      <c r="E168" s="2" t="s">
        <v>1206</v>
      </c>
      <c r="F168" s="2" t="s">
        <v>1207</v>
      </c>
      <c r="G168" s="2">
        <v>7085</v>
      </c>
      <c r="H168" s="2" t="s">
        <v>1208</v>
      </c>
      <c r="I168" s="2" t="s">
        <v>1209</v>
      </c>
      <c r="J168" s="2" t="s">
        <v>1210</v>
      </c>
      <c r="K168" s="2" t="s">
        <v>1211</v>
      </c>
      <c r="L168" s="2" t="s">
        <v>1212</v>
      </c>
      <c r="M168" s="2" t="s">
        <v>1213</v>
      </c>
      <c r="N168" s="2" t="s">
        <v>1214</v>
      </c>
      <c r="O168" s="2" t="s">
        <v>1215</v>
      </c>
      <c r="P168" s="2" t="s">
        <v>16</v>
      </c>
      <c r="Q168" s="2">
        <v>0</v>
      </c>
      <c r="R168" s="2" t="s">
        <v>1216</v>
      </c>
      <c r="S168" s="2" t="s">
        <v>2282</v>
      </c>
      <c r="T168" s="2" t="s">
        <v>1217</v>
      </c>
      <c r="U168" s="2" t="s">
        <v>16</v>
      </c>
      <c r="V168" s="2" t="s">
        <v>53</v>
      </c>
      <c r="W168" s="2">
        <v>37779949</v>
      </c>
      <c r="X168" s="3" t="s">
        <v>1218</v>
      </c>
      <c r="Y168" s="4"/>
    </row>
    <row r="169" spans="1:28" ht="84" customHeight="1" x14ac:dyDescent="0.25">
      <c r="A169" s="1" t="s">
        <v>2363</v>
      </c>
      <c r="B169" s="2" t="s">
        <v>1460</v>
      </c>
      <c r="C169" s="2" t="s">
        <v>1807</v>
      </c>
      <c r="D169" s="2" t="s">
        <v>2200</v>
      </c>
      <c r="E169" s="2" t="s">
        <v>2289</v>
      </c>
      <c r="F169" s="2" t="s">
        <v>1461</v>
      </c>
      <c r="G169" s="2">
        <v>122297</v>
      </c>
      <c r="H169" s="2" t="s">
        <v>1462</v>
      </c>
      <c r="I169" s="2" t="s">
        <v>1463</v>
      </c>
      <c r="J169" s="2" t="s">
        <v>1464</v>
      </c>
      <c r="K169" s="2" t="s">
        <v>1838</v>
      </c>
      <c r="L169" s="2" t="s">
        <v>1465</v>
      </c>
      <c r="M169" s="2" t="s">
        <v>1466</v>
      </c>
      <c r="N169" s="2" t="s">
        <v>1467</v>
      </c>
      <c r="O169" s="2" t="s">
        <v>1468</v>
      </c>
      <c r="P169" s="2" t="s">
        <v>56</v>
      </c>
      <c r="Q169" s="2">
        <v>0</v>
      </c>
      <c r="R169" s="2" t="s">
        <v>2505</v>
      </c>
      <c r="S169" s="2" t="s">
        <v>2504</v>
      </c>
      <c r="T169" s="2" t="s">
        <v>2504</v>
      </c>
      <c r="U169" s="2" t="s">
        <v>16</v>
      </c>
      <c r="V169" s="2" t="s">
        <v>2130</v>
      </c>
      <c r="W169" s="2">
        <v>31982641</v>
      </c>
      <c r="X169" s="1" t="s">
        <v>1469</v>
      </c>
      <c r="Y169" s="10"/>
      <c r="Z169" s="11"/>
      <c r="AA169" s="11"/>
      <c r="AB169" s="11"/>
    </row>
    <row r="170" spans="1:28" s="17" customFormat="1" ht="84" customHeight="1" x14ac:dyDescent="0.25">
      <c r="A170" s="1" t="s">
        <v>2364</v>
      </c>
      <c r="B170" s="2" t="s">
        <v>1484</v>
      </c>
      <c r="C170" s="2" t="s">
        <v>2104</v>
      </c>
      <c r="D170" s="2" t="s">
        <v>2505</v>
      </c>
      <c r="E170" s="2" t="s">
        <v>1485</v>
      </c>
      <c r="F170" s="2" t="s">
        <v>1486</v>
      </c>
      <c r="G170" s="2">
        <v>112939</v>
      </c>
      <c r="H170" s="2" t="s">
        <v>1487</v>
      </c>
      <c r="I170" s="2" t="s">
        <v>2505</v>
      </c>
      <c r="J170" s="2" t="s">
        <v>2504</v>
      </c>
      <c r="K170" s="2" t="s">
        <v>2505</v>
      </c>
      <c r="L170" s="2" t="s">
        <v>2505</v>
      </c>
      <c r="M170" s="2" t="s">
        <v>2505</v>
      </c>
      <c r="N170" s="2" t="s">
        <v>2505</v>
      </c>
      <c r="O170" s="2" t="s">
        <v>2505</v>
      </c>
      <c r="P170" s="2" t="s">
        <v>16</v>
      </c>
      <c r="Q170" s="2" t="s">
        <v>2505</v>
      </c>
      <c r="R170" s="2" t="s">
        <v>2505</v>
      </c>
      <c r="S170" s="2" t="s">
        <v>2291</v>
      </c>
      <c r="T170" s="2" t="s">
        <v>2504</v>
      </c>
      <c r="U170" s="2" t="s">
        <v>56</v>
      </c>
      <c r="V170" s="2" t="s">
        <v>53</v>
      </c>
      <c r="W170" s="2">
        <v>34938365</v>
      </c>
      <c r="X170" s="1" t="s">
        <v>1483</v>
      </c>
      <c r="Y170" s="7"/>
      <c r="Z170" s="8"/>
      <c r="AA170" s="8"/>
      <c r="AB170" s="8"/>
    </row>
    <row r="171" spans="1:28" ht="84" customHeight="1" x14ac:dyDescent="0.25">
      <c r="A171" s="1" t="s">
        <v>2365</v>
      </c>
      <c r="B171" s="2" t="s">
        <v>2044</v>
      </c>
      <c r="C171" s="2" t="s">
        <v>1807</v>
      </c>
      <c r="D171" s="2" t="s">
        <v>2219</v>
      </c>
      <c r="E171" s="2" t="s">
        <v>2045</v>
      </c>
      <c r="F171" s="2" t="s">
        <v>2046</v>
      </c>
      <c r="G171" s="2">
        <v>3083969</v>
      </c>
      <c r="H171" s="2" t="s">
        <v>2047</v>
      </c>
      <c r="I171" s="2" t="s">
        <v>2048</v>
      </c>
      <c r="J171" s="2" t="s">
        <v>2504</v>
      </c>
      <c r="K171" s="2" t="s">
        <v>2049</v>
      </c>
      <c r="L171" s="2" t="s">
        <v>2050</v>
      </c>
      <c r="M171" s="2" t="s">
        <v>2051</v>
      </c>
      <c r="N171" s="2" t="s">
        <v>2052</v>
      </c>
      <c r="O171" s="2" t="s">
        <v>2505</v>
      </c>
      <c r="P171" s="2" t="s">
        <v>16</v>
      </c>
      <c r="Q171" s="2">
        <v>0</v>
      </c>
      <c r="R171" s="2" t="s">
        <v>2053</v>
      </c>
      <c r="S171" s="2" t="s">
        <v>2221</v>
      </c>
      <c r="T171" s="2" t="s">
        <v>2054</v>
      </c>
      <c r="U171" s="2" t="s">
        <v>16</v>
      </c>
      <c r="V171" s="2" t="s">
        <v>2130</v>
      </c>
      <c r="W171" s="2" t="s">
        <v>2055</v>
      </c>
      <c r="X171" s="1" t="s">
        <v>2056</v>
      </c>
    </row>
    <row r="172" spans="1:28" ht="80.25" customHeight="1" x14ac:dyDescent="0.25">
      <c r="A172" s="1" t="s">
        <v>2482</v>
      </c>
      <c r="B172" s="2" t="s">
        <v>1571</v>
      </c>
      <c r="C172" s="2" t="s">
        <v>56</v>
      </c>
      <c r="D172" s="2" t="s">
        <v>2505</v>
      </c>
      <c r="E172" s="2" t="s">
        <v>1572</v>
      </c>
      <c r="F172" s="2" t="s">
        <v>1573</v>
      </c>
      <c r="G172" s="2">
        <v>53425817</v>
      </c>
      <c r="H172" s="2" t="s">
        <v>1574</v>
      </c>
      <c r="I172" s="2" t="s">
        <v>1575</v>
      </c>
      <c r="J172" s="2" t="s">
        <v>1576</v>
      </c>
      <c r="K172" s="2" t="s">
        <v>1577</v>
      </c>
      <c r="L172" s="2" t="s">
        <v>1578</v>
      </c>
      <c r="M172" s="2" t="s">
        <v>1579</v>
      </c>
      <c r="N172" s="2" t="s">
        <v>1580</v>
      </c>
      <c r="O172" s="2" t="s">
        <v>1581</v>
      </c>
      <c r="P172" s="2" t="s">
        <v>56</v>
      </c>
      <c r="Q172" s="2">
        <v>0</v>
      </c>
      <c r="R172" s="2" t="s">
        <v>26</v>
      </c>
      <c r="S172" s="2" t="s">
        <v>2504</v>
      </c>
      <c r="T172" s="2" t="s">
        <v>2504</v>
      </c>
      <c r="U172" s="2" t="s">
        <v>16</v>
      </c>
      <c r="V172" s="2" t="s">
        <v>2130</v>
      </c>
      <c r="W172" s="2" t="s">
        <v>2507</v>
      </c>
      <c r="X172" s="3" t="s">
        <v>2508</v>
      </c>
      <c r="Y172" s="4"/>
    </row>
    <row r="173" spans="1:28" ht="80.25" customHeight="1" x14ac:dyDescent="0.25">
      <c r="A173" s="1" t="s">
        <v>2366</v>
      </c>
      <c r="B173" s="2" t="s">
        <v>1582</v>
      </c>
      <c r="C173" s="2" t="s">
        <v>56</v>
      </c>
      <c r="D173" s="2" t="s">
        <v>2505</v>
      </c>
      <c r="E173" s="2" t="s">
        <v>2505</v>
      </c>
      <c r="F173" s="2" t="s">
        <v>1583</v>
      </c>
      <c r="G173" s="2">
        <v>10285297</v>
      </c>
      <c r="H173" s="2" t="s">
        <v>1584</v>
      </c>
      <c r="I173" s="2" t="s">
        <v>1585</v>
      </c>
      <c r="J173" s="2" t="s">
        <v>1586</v>
      </c>
      <c r="K173" s="2" t="s">
        <v>1587</v>
      </c>
      <c r="L173" s="2" t="s">
        <v>1588</v>
      </c>
      <c r="M173" s="2" t="s">
        <v>1589</v>
      </c>
      <c r="N173" s="2" t="s">
        <v>1590</v>
      </c>
      <c r="O173" s="2" t="s">
        <v>2505</v>
      </c>
      <c r="P173" s="2" t="s">
        <v>56</v>
      </c>
      <c r="Q173" s="2">
        <v>0</v>
      </c>
      <c r="R173" s="2" t="s">
        <v>2505</v>
      </c>
      <c r="S173" s="2" t="s">
        <v>2504</v>
      </c>
      <c r="T173" s="2" t="s">
        <v>2504</v>
      </c>
      <c r="U173" s="2" t="s">
        <v>16</v>
      </c>
      <c r="V173" s="2" t="s">
        <v>2130</v>
      </c>
      <c r="W173" s="2">
        <v>24831788</v>
      </c>
      <c r="X173" s="3" t="s">
        <v>1591</v>
      </c>
      <c r="Y173" s="4"/>
      <c r="Z173" s="6"/>
    </row>
    <row r="174" spans="1:28" ht="80.25" customHeight="1" x14ac:dyDescent="0.25">
      <c r="A174" s="1" t="s">
        <v>2367</v>
      </c>
      <c r="B174" s="2" t="s">
        <v>1592</v>
      </c>
      <c r="C174" s="2" t="s">
        <v>56</v>
      </c>
      <c r="D174" s="2" t="s">
        <v>2505</v>
      </c>
      <c r="E174" s="2" t="s">
        <v>2505</v>
      </c>
      <c r="F174" s="2" t="s">
        <v>1592</v>
      </c>
      <c r="G174" s="2">
        <v>11857532</v>
      </c>
      <c r="H174" s="2" t="s">
        <v>1593</v>
      </c>
      <c r="I174" s="2" t="s">
        <v>1594</v>
      </c>
      <c r="J174" s="2" t="s">
        <v>2504</v>
      </c>
      <c r="K174" s="2" t="s">
        <v>1595</v>
      </c>
      <c r="L174" s="2" t="s">
        <v>1596</v>
      </c>
      <c r="M174" s="2" t="s">
        <v>1597</v>
      </c>
      <c r="N174" s="2" t="s">
        <v>1598</v>
      </c>
      <c r="O174" s="2" t="s">
        <v>1599</v>
      </c>
      <c r="P174" s="2" t="s">
        <v>16</v>
      </c>
      <c r="Q174" s="2">
        <v>0</v>
      </c>
      <c r="R174" s="2" t="s">
        <v>2505</v>
      </c>
      <c r="S174" s="2" t="s">
        <v>2504</v>
      </c>
      <c r="T174" s="2" t="s">
        <v>1600</v>
      </c>
      <c r="U174" s="2" t="s">
        <v>56</v>
      </c>
      <c r="V174" s="2" t="s">
        <v>27</v>
      </c>
      <c r="W174" s="2">
        <v>24831788</v>
      </c>
      <c r="X174" s="1" t="s">
        <v>1591</v>
      </c>
      <c r="Y174" s="10"/>
      <c r="Z174" s="12"/>
      <c r="AA174" s="11"/>
      <c r="AB174" s="11"/>
    </row>
    <row r="175" spans="1:28" ht="80.25" customHeight="1" x14ac:dyDescent="0.25">
      <c r="A175" s="1" t="s">
        <v>2368</v>
      </c>
      <c r="B175" s="2" t="s">
        <v>1601</v>
      </c>
      <c r="C175" s="2" t="s">
        <v>56</v>
      </c>
      <c r="D175" s="2" t="s">
        <v>2505</v>
      </c>
      <c r="E175" s="2" t="s">
        <v>2505</v>
      </c>
      <c r="F175" s="2" t="s">
        <v>2505</v>
      </c>
      <c r="G175" s="2" t="s">
        <v>2505</v>
      </c>
      <c r="H175" s="2" t="s">
        <v>2505</v>
      </c>
      <c r="I175" s="2" t="s">
        <v>2505</v>
      </c>
      <c r="J175" s="2" t="s">
        <v>2504</v>
      </c>
      <c r="K175" s="2" t="s">
        <v>2505</v>
      </c>
      <c r="L175" s="2" t="s">
        <v>2505</v>
      </c>
      <c r="M175" s="2" t="s">
        <v>2505</v>
      </c>
      <c r="N175" s="2" t="s">
        <v>2505</v>
      </c>
      <c r="O175" s="2" t="s">
        <v>2505</v>
      </c>
      <c r="P175" s="2" t="s">
        <v>2505</v>
      </c>
      <c r="Q175" s="2" t="s">
        <v>2505</v>
      </c>
      <c r="R175" s="2" t="s">
        <v>2505</v>
      </c>
      <c r="S175" s="2" t="s">
        <v>2504</v>
      </c>
      <c r="T175" s="2" t="s">
        <v>2504</v>
      </c>
      <c r="U175" s="2" t="s">
        <v>2505</v>
      </c>
      <c r="V175" s="2" t="s">
        <v>2505</v>
      </c>
      <c r="W175" s="2">
        <v>24831788</v>
      </c>
      <c r="X175" s="1" t="s">
        <v>1591</v>
      </c>
      <c r="Y175" s="10"/>
      <c r="Z175" s="12"/>
      <c r="AA175" s="11"/>
      <c r="AB175" s="11"/>
    </row>
    <row r="176" spans="1:28" ht="80.25" customHeight="1" x14ac:dyDescent="0.25">
      <c r="A176" s="1" t="s">
        <v>849</v>
      </c>
      <c r="B176" s="2" t="s">
        <v>1602</v>
      </c>
      <c r="C176" s="2" t="s">
        <v>56</v>
      </c>
      <c r="D176" s="2" t="s">
        <v>2505</v>
      </c>
      <c r="E176" s="2" t="s">
        <v>2505</v>
      </c>
      <c r="F176" s="2" t="s">
        <v>2505</v>
      </c>
      <c r="G176" s="2" t="s">
        <v>2505</v>
      </c>
      <c r="H176" s="2" t="s">
        <v>2505</v>
      </c>
      <c r="I176" s="2" t="s">
        <v>2505</v>
      </c>
      <c r="J176" s="2" t="s">
        <v>2504</v>
      </c>
      <c r="K176" s="2" t="s">
        <v>2505</v>
      </c>
      <c r="L176" s="2" t="s">
        <v>2505</v>
      </c>
      <c r="M176" s="2" t="s">
        <v>2505</v>
      </c>
      <c r="N176" s="2" t="s">
        <v>2505</v>
      </c>
      <c r="O176" s="2" t="s">
        <v>2505</v>
      </c>
      <c r="P176" s="2" t="s">
        <v>2505</v>
      </c>
      <c r="Q176" s="2" t="s">
        <v>2505</v>
      </c>
      <c r="R176" s="2" t="s">
        <v>2505</v>
      </c>
      <c r="S176" s="2" t="s">
        <v>2504</v>
      </c>
      <c r="T176" s="2" t="s">
        <v>2504</v>
      </c>
      <c r="U176" s="2" t="s">
        <v>2505</v>
      </c>
      <c r="V176" s="2" t="s">
        <v>2505</v>
      </c>
      <c r="W176" s="2">
        <v>24831788</v>
      </c>
      <c r="X176" s="1" t="s">
        <v>1591</v>
      </c>
      <c r="Y176" s="10"/>
      <c r="Z176" s="12"/>
      <c r="AA176" s="11"/>
      <c r="AB176" s="11"/>
    </row>
    <row r="177" spans="1:28" ht="80.25" customHeight="1" x14ac:dyDescent="0.25">
      <c r="A177" s="1" t="s">
        <v>861</v>
      </c>
      <c r="B177" s="2" t="s">
        <v>1603</v>
      </c>
      <c r="C177" s="2" t="s">
        <v>56</v>
      </c>
      <c r="D177" s="2" t="s">
        <v>2505</v>
      </c>
      <c r="E177" s="2" t="s">
        <v>2505</v>
      </c>
      <c r="F177" s="2" t="s">
        <v>2505</v>
      </c>
      <c r="G177" s="2" t="s">
        <v>2505</v>
      </c>
      <c r="H177" s="2" t="s">
        <v>2505</v>
      </c>
      <c r="I177" s="2" t="s">
        <v>2505</v>
      </c>
      <c r="J177" s="2" t="s">
        <v>2504</v>
      </c>
      <c r="K177" s="2" t="s">
        <v>2505</v>
      </c>
      <c r="L177" s="2" t="s">
        <v>2505</v>
      </c>
      <c r="M177" s="2" t="s">
        <v>2505</v>
      </c>
      <c r="N177" s="2" t="s">
        <v>2505</v>
      </c>
      <c r="O177" s="2" t="s">
        <v>2505</v>
      </c>
      <c r="P177" s="2" t="s">
        <v>2505</v>
      </c>
      <c r="Q177" s="2" t="s">
        <v>2505</v>
      </c>
      <c r="R177" s="2" t="s">
        <v>2505</v>
      </c>
      <c r="S177" s="2" t="s">
        <v>2504</v>
      </c>
      <c r="T177" s="2" t="s">
        <v>2504</v>
      </c>
      <c r="U177" s="2" t="s">
        <v>2505</v>
      </c>
      <c r="V177" s="2" t="s">
        <v>2505</v>
      </c>
      <c r="W177" s="2">
        <v>24831788</v>
      </c>
      <c r="X177" s="1" t="s">
        <v>1591</v>
      </c>
      <c r="Y177" s="10"/>
      <c r="Z177" s="12"/>
      <c r="AA177" s="11"/>
      <c r="AB177" s="11"/>
    </row>
    <row r="178" spans="1:28" ht="80.25" customHeight="1" x14ac:dyDescent="0.25">
      <c r="A178" s="1" t="s">
        <v>2369</v>
      </c>
      <c r="B178" s="2" t="s">
        <v>1604</v>
      </c>
      <c r="C178" s="2" t="s">
        <v>56</v>
      </c>
      <c r="D178" s="2" t="s">
        <v>2505</v>
      </c>
      <c r="E178" s="2" t="s">
        <v>2505</v>
      </c>
      <c r="F178" s="2" t="s">
        <v>2505</v>
      </c>
      <c r="G178" s="2" t="s">
        <v>2505</v>
      </c>
      <c r="H178" s="2" t="s">
        <v>2505</v>
      </c>
      <c r="I178" s="2" t="s">
        <v>2505</v>
      </c>
      <c r="J178" s="2" t="s">
        <v>2504</v>
      </c>
      <c r="K178" s="2" t="s">
        <v>2505</v>
      </c>
      <c r="L178" s="2" t="s">
        <v>2505</v>
      </c>
      <c r="M178" s="2" t="s">
        <v>2505</v>
      </c>
      <c r="N178" s="2" t="s">
        <v>2505</v>
      </c>
      <c r="O178" s="2" t="s">
        <v>2505</v>
      </c>
      <c r="P178" s="2" t="s">
        <v>2505</v>
      </c>
      <c r="Q178" s="2" t="s">
        <v>2505</v>
      </c>
      <c r="R178" s="2" t="s">
        <v>2505</v>
      </c>
      <c r="S178" s="2" t="s">
        <v>2504</v>
      </c>
      <c r="T178" s="2" t="s">
        <v>2504</v>
      </c>
      <c r="U178" s="2" t="s">
        <v>2505</v>
      </c>
      <c r="V178" s="2" t="s">
        <v>2505</v>
      </c>
      <c r="W178" s="2">
        <v>24831788</v>
      </c>
      <c r="X178" s="1" t="s">
        <v>1591</v>
      </c>
      <c r="Y178" s="10"/>
      <c r="Z178" s="12"/>
      <c r="AA178" s="11"/>
      <c r="AB178" s="11"/>
    </row>
    <row r="179" spans="1:28" ht="80.25" customHeight="1" x14ac:dyDescent="0.25">
      <c r="A179" s="1" t="s">
        <v>1904</v>
      </c>
      <c r="B179" s="2" t="s">
        <v>1605</v>
      </c>
      <c r="C179" s="2" t="s">
        <v>56</v>
      </c>
      <c r="D179" s="2" t="s">
        <v>2505</v>
      </c>
      <c r="E179" s="2" t="s">
        <v>2505</v>
      </c>
      <c r="F179" s="2" t="s">
        <v>2505</v>
      </c>
      <c r="G179" s="2" t="s">
        <v>2505</v>
      </c>
      <c r="H179" s="2" t="s">
        <v>2505</v>
      </c>
      <c r="I179" s="2" t="s">
        <v>2505</v>
      </c>
      <c r="J179" s="2" t="s">
        <v>2504</v>
      </c>
      <c r="K179" s="2" t="s">
        <v>2505</v>
      </c>
      <c r="L179" s="2" t="s">
        <v>2505</v>
      </c>
      <c r="M179" s="2" t="s">
        <v>2505</v>
      </c>
      <c r="N179" s="2" t="s">
        <v>2505</v>
      </c>
      <c r="O179" s="2" t="s">
        <v>2505</v>
      </c>
      <c r="P179" s="2" t="s">
        <v>2505</v>
      </c>
      <c r="Q179" s="2" t="s">
        <v>2505</v>
      </c>
      <c r="R179" s="2" t="s">
        <v>2505</v>
      </c>
      <c r="S179" s="2" t="s">
        <v>2504</v>
      </c>
      <c r="T179" s="2" t="s">
        <v>2504</v>
      </c>
      <c r="U179" s="2" t="s">
        <v>2505</v>
      </c>
      <c r="V179" s="2" t="s">
        <v>2505</v>
      </c>
      <c r="W179" s="2">
        <v>24831788</v>
      </c>
      <c r="X179" s="1" t="s">
        <v>1591</v>
      </c>
      <c r="Y179" s="10"/>
      <c r="Z179" s="12"/>
      <c r="AA179" s="11"/>
      <c r="AB179" s="11"/>
    </row>
    <row r="180" spans="1:28" ht="80.25" customHeight="1" x14ac:dyDescent="0.25">
      <c r="A180" s="1" t="s">
        <v>2483</v>
      </c>
      <c r="B180" s="2" t="s">
        <v>1613</v>
      </c>
      <c r="C180" s="2" t="s">
        <v>1807</v>
      </c>
      <c r="D180" s="2" t="s">
        <v>2205</v>
      </c>
      <c r="E180" s="2" t="s">
        <v>2293</v>
      </c>
      <c r="F180" s="2" t="s">
        <v>1614</v>
      </c>
      <c r="G180" s="2">
        <v>9874400</v>
      </c>
      <c r="H180" s="2" t="s">
        <v>1615</v>
      </c>
      <c r="I180" s="2" t="s">
        <v>1616</v>
      </c>
      <c r="J180" s="2" t="s">
        <v>2504</v>
      </c>
      <c r="K180" s="2" t="s">
        <v>1617</v>
      </c>
      <c r="L180" s="2" t="s">
        <v>1618</v>
      </c>
      <c r="M180" s="2" t="s">
        <v>1619</v>
      </c>
      <c r="N180" s="2" t="s">
        <v>1620</v>
      </c>
      <c r="O180" s="2" t="s">
        <v>1581</v>
      </c>
      <c r="P180" s="2" t="s">
        <v>56</v>
      </c>
      <c r="Q180" s="2">
        <v>0</v>
      </c>
      <c r="R180" s="2" t="s">
        <v>490</v>
      </c>
      <c r="S180" s="2" t="s">
        <v>2504</v>
      </c>
      <c r="T180" s="2" t="s">
        <v>2504</v>
      </c>
      <c r="U180" s="2" t="s">
        <v>16</v>
      </c>
      <c r="V180" s="2" t="s">
        <v>2129</v>
      </c>
      <c r="W180" s="2">
        <v>24831788</v>
      </c>
      <c r="X180" s="1" t="s">
        <v>1591</v>
      </c>
      <c r="Y180" s="10"/>
      <c r="Z180" s="12"/>
      <c r="AA180" s="11"/>
      <c r="AB180" s="11"/>
    </row>
    <row r="181" spans="1:28" ht="80.25" customHeight="1" x14ac:dyDescent="0.25">
      <c r="A181" s="1" t="s">
        <v>876</v>
      </c>
      <c r="B181" s="2" t="s">
        <v>1621</v>
      </c>
      <c r="C181" s="2" t="s">
        <v>56</v>
      </c>
      <c r="D181" s="2" t="s">
        <v>2505</v>
      </c>
      <c r="E181" s="2" t="s">
        <v>1622</v>
      </c>
      <c r="F181" s="2" t="s">
        <v>1623</v>
      </c>
      <c r="G181" s="2">
        <v>6444584</v>
      </c>
      <c r="H181" s="2" t="s">
        <v>1624</v>
      </c>
      <c r="I181" s="2" t="s">
        <v>1839</v>
      </c>
      <c r="J181" s="2" t="s">
        <v>1625</v>
      </c>
      <c r="K181" s="2" t="s">
        <v>1626</v>
      </c>
      <c r="L181" s="2" t="s">
        <v>1627</v>
      </c>
      <c r="M181" s="2" t="s">
        <v>1628</v>
      </c>
      <c r="N181" s="2" t="s">
        <v>1629</v>
      </c>
      <c r="O181" s="2" t="s">
        <v>1581</v>
      </c>
      <c r="P181" s="2" t="s">
        <v>56</v>
      </c>
      <c r="Q181" s="2">
        <v>0</v>
      </c>
      <c r="R181" s="2" t="s">
        <v>490</v>
      </c>
      <c r="S181" s="2" t="s">
        <v>2504</v>
      </c>
      <c r="T181" s="2" t="s">
        <v>2504</v>
      </c>
      <c r="U181" s="2" t="s">
        <v>16</v>
      </c>
      <c r="V181" s="2" t="s">
        <v>2129</v>
      </c>
      <c r="W181" s="2">
        <v>24831788</v>
      </c>
      <c r="X181" s="1" t="s">
        <v>1591</v>
      </c>
      <c r="Y181" s="10"/>
      <c r="Z181" s="12"/>
      <c r="AA181" s="11"/>
      <c r="AB181" s="11"/>
    </row>
    <row r="182" spans="1:28" ht="80.25" customHeight="1" x14ac:dyDescent="0.25">
      <c r="A182" s="1" t="s">
        <v>889</v>
      </c>
      <c r="B182" s="2" t="s">
        <v>1630</v>
      </c>
      <c r="C182" s="2" t="s">
        <v>56</v>
      </c>
      <c r="D182" s="2" t="s">
        <v>2505</v>
      </c>
      <c r="E182" s="2" t="s">
        <v>2505</v>
      </c>
      <c r="F182" s="2" t="s">
        <v>2505</v>
      </c>
      <c r="G182" s="2" t="s">
        <v>2505</v>
      </c>
      <c r="H182" s="2" t="s">
        <v>2505</v>
      </c>
      <c r="I182" s="2" t="s">
        <v>2505</v>
      </c>
      <c r="J182" s="2" t="s">
        <v>2504</v>
      </c>
      <c r="K182" s="2" t="s">
        <v>2505</v>
      </c>
      <c r="L182" s="2" t="s">
        <v>2505</v>
      </c>
      <c r="M182" s="2" t="s">
        <v>2505</v>
      </c>
      <c r="N182" s="2" t="s">
        <v>2505</v>
      </c>
      <c r="O182" s="2" t="s">
        <v>2505</v>
      </c>
      <c r="P182" s="2" t="s">
        <v>2505</v>
      </c>
      <c r="Q182" s="2" t="s">
        <v>2505</v>
      </c>
      <c r="R182" s="2" t="s">
        <v>2505</v>
      </c>
      <c r="S182" s="2" t="s">
        <v>2504</v>
      </c>
      <c r="T182" s="2" t="s">
        <v>2504</v>
      </c>
      <c r="U182" s="2" t="s">
        <v>2505</v>
      </c>
      <c r="V182" s="2" t="s">
        <v>2505</v>
      </c>
      <c r="W182" s="2">
        <v>24831788</v>
      </c>
      <c r="X182" s="1" t="s">
        <v>1591</v>
      </c>
      <c r="Y182" s="10"/>
      <c r="Z182" s="12"/>
      <c r="AA182" s="11"/>
      <c r="AB182" s="11"/>
    </row>
    <row r="183" spans="1:28" ht="80.25" customHeight="1" x14ac:dyDescent="0.25">
      <c r="A183" s="1" t="s">
        <v>903</v>
      </c>
      <c r="B183" s="2" t="s">
        <v>1631</v>
      </c>
      <c r="C183" s="2" t="s">
        <v>56</v>
      </c>
      <c r="D183" s="2" t="s">
        <v>2505</v>
      </c>
      <c r="E183" s="2" t="s">
        <v>1632</v>
      </c>
      <c r="F183" s="2" t="s">
        <v>1633</v>
      </c>
      <c r="G183" s="2">
        <v>25229591</v>
      </c>
      <c r="H183" s="2" t="s">
        <v>1634</v>
      </c>
      <c r="I183" s="2" t="s">
        <v>1635</v>
      </c>
      <c r="J183" s="2" t="s">
        <v>1840</v>
      </c>
      <c r="K183" s="2" t="s">
        <v>1636</v>
      </c>
      <c r="L183" s="2" t="s">
        <v>1637</v>
      </c>
      <c r="M183" s="2" t="s">
        <v>1638</v>
      </c>
      <c r="N183" s="2" t="s">
        <v>1639</v>
      </c>
      <c r="O183" s="2" t="s">
        <v>1581</v>
      </c>
      <c r="P183" s="2" t="s">
        <v>56</v>
      </c>
      <c r="Q183" s="2">
        <v>0</v>
      </c>
      <c r="R183" s="2" t="s">
        <v>2505</v>
      </c>
      <c r="S183" s="2" t="s">
        <v>2504</v>
      </c>
      <c r="T183" s="2" t="s">
        <v>2504</v>
      </c>
      <c r="U183" s="2" t="s">
        <v>16</v>
      </c>
      <c r="V183" s="2" t="s">
        <v>2129</v>
      </c>
      <c r="W183" s="2">
        <v>24831788</v>
      </c>
      <c r="X183" s="1" t="s">
        <v>1591</v>
      </c>
      <c r="Y183" s="10"/>
      <c r="Z183" s="12"/>
      <c r="AA183" s="11"/>
      <c r="AB183" s="11"/>
    </row>
    <row r="184" spans="1:28" ht="80.25" customHeight="1" x14ac:dyDescent="0.25">
      <c r="A184" s="1" t="s">
        <v>918</v>
      </c>
      <c r="B184" s="2" t="s">
        <v>1640</v>
      </c>
      <c r="C184" s="2" t="s">
        <v>56</v>
      </c>
      <c r="D184" s="2" t="s">
        <v>2505</v>
      </c>
      <c r="E184" s="2" t="s">
        <v>2505</v>
      </c>
      <c r="F184" s="2" t="s">
        <v>2505</v>
      </c>
      <c r="G184" s="2" t="s">
        <v>2505</v>
      </c>
      <c r="H184" s="2" t="s">
        <v>2505</v>
      </c>
      <c r="I184" s="2" t="s">
        <v>2505</v>
      </c>
      <c r="J184" s="2" t="s">
        <v>2504</v>
      </c>
      <c r="K184" s="2" t="s">
        <v>2505</v>
      </c>
      <c r="L184" s="2" t="s">
        <v>2505</v>
      </c>
      <c r="M184" s="2" t="s">
        <v>2505</v>
      </c>
      <c r="N184" s="2" t="s">
        <v>2505</v>
      </c>
      <c r="O184" s="2" t="s">
        <v>2505</v>
      </c>
      <c r="P184" s="2" t="s">
        <v>2505</v>
      </c>
      <c r="Q184" s="2" t="s">
        <v>2505</v>
      </c>
      <c r="R184" s="2" t="s">
        <v>2505</v>
      </c>
      <c r="S184" s="2" t="s">
        <v>2504</v>
      </c>
      <c r="T184" s="2" t="s">
        <v>2504</v>
      </c>
      <c r="U184" s="2" t="s">
        <v>2505</v>
      </c>
      <c r="V184" s="2" t="s">
        <v>2505</v>
      </c>
      <c r="W184" s="2">
        <v>24831788</v>
      </c>
      <c r="X184" s="1" t="s">
        <v>1591</v>
      </c>
      <c r="Y184" s="10"/>
      <c r="Z184" s="12"/>
      <c r="AA184" s="11"/>
      <c r="AB184" s="11"/>
    </row>
    <row r="185" spans="1:28" ht="80.25" customHeight="1" x14ac:dyDescent="0.25">
      <c r="A185" s="1" t="s">
        <v>2484</v>
      </c>
      <c r="B185" s="2" t="s">
        <v>1641</v>
      </c>
      <c r="C185" s="2" t="s">
        <v>56</v>
      </c>
      <c r="D185" s="2" t="s">
        <v>2505</v>
      </c>
      <c r="E185" s="2" t="s">
        <v>2505</v>
      </c>
      <c r="F185" s="2" t="s">
        <v>1641</v>
      </c>
      <c r="G185" s="2">
        <v>117700725</v>
      </c>
      <c r="H185" s="2" t="s">
        <v>1642</v>
      </c>
      <c r="I185" s="2" t="s">
        <v>1643</v>
      </c>
      <c r="J185" s="2" t="s">
        <v>2504</v>
      </c>
      <c r="K185" s="2" t="s">
        <v>1644</v>
      </c>
      <c r="L185" s="2" t="s">
        <v>1645</v>
      </c>
      <c r="M185" s="2" t="s">
        <v>1646</v>
      </c>
      <c r="N185" s="2" t="s">
        <v>1647</v>
      </c>
      <c r="O185" s="2" t="s">
        <v>1599</v>
      </c>
      <c r="P185" s="2" t="s">
        <v>16</v>
      </c>
      <c r="Q185" s="2">
        <v>0</v>
      </c>
      <c r="R185" s="2" t="s">
        <v>2505</v>
      </c>
      <c r="S185" s="2" t="s">
        <v>2504</v>
      </c>
      <c r="T185" s="2" t="s">
        <v>1600</v>
      </c>
      <c r="U185" s="2" t="s">
        <v>56</v>
      </c>
      <c r="V185" s="2" t="s">
        <v>53</v>
      </c>
      <c r="W185" s="2">
        <v>24831788</v>
      </c>
      <c r="X185" s="1" t="s">
        <v>1591</v>
      </c>
      <c r="Y185" s="10"/>
      <c r="Z185" s="12"/>
      <c r="AA185" s="11"/>
      <c r="AB185" s="11"/>
    </row>
    <row r="186" spans="1:28" ht="80.25" customHeight="1" x14ac:dyDescent="0.25">
      <c r="A186" s="1" t="s">
        <v>942</v>
      </c>
      <c r="B186" s="2" t="s">
        <v>1648</v>
      </c>
      <c r="C186" s="2" t="s">
        <v>56</v>
      </c>
      <c r="D186" s="2" t="s">
        <v>2505</v>
      </c>
      <c r="E186" s="2" t="s">
        <v>2505</v>
      </c>
      <c r="F186" s="2" t="s">
        <v>2505</v>
      </c>
      <c r="G186" s="2" t="s">
        <v>2505</v>
      </c>
      <c r="H186" s="2" t="s">
        <v>2505</v>
      </c>
      <c r="I186" s="2" t="s">
        <v>2505</v>
      </c>
      <c r="J186" s="2" t="s">
        <v>2504</v>
      </c>
      <c r="K186" s="2" t="s">
        <v>2505</v>
      </c>
      <c r="L186" s="2" t="s">
        <v>2505</v>
      </c>
      <c r="M186" s="2" t="s">
        <v>2505</v>
      </c>
      <c r="N186" s="2" t="s">
        <v>2505</v>
      </c>
      <c r="O186" s="2" t="s">
        <v>2505</v>
      </c>
      <c r="P186" s="2" t="s">
        <v>2505</v>
      </c>
      <c r="Q186" s="2" t="s">
        <v>2505</v>
      </c>
      <c r="R186" s="2" t="s">
        <v>2505</v>
      </c>
      <c r="S186" s="2" t="s">
        <v>2504</v>
      </c>
      <c r="T186" s="2" t="s">
        <v>2504</v>
      </c>
      <c r="U186" s="2" t="s">
        <v>2505</v>
      </c>
      <c r="V186" s="2" t="s">
        <v>2505</v>
      </c>
      <c r="W186" s="2">
        <v>24831788</v>
      </c>
      <c r="X186" s="1" t="s">
        <v>1591</v>
      </c>
      <c r="Y186" s="10"/>
      <c r="Z186" s="12"/>
      <c r="AA186" s="11"/>
      <c r="AB186" s="11"/>
    </row>
    <row r="187" spans="1:28" ht="80.25" customHeight="1" x14ac:dyDescent="0.25">
      <c r="A187" s="1" t="s">
        <v>957</v>
      </c>
      <c r="B187" s="2" t="s">
        <v>1671</v>
      </c>
      <c r="C187" s="2" t="s">
        <v>1807</v>
      </c>
      <c r="D187" s="2" t="s">
        <v>2492</v>
      </c>
      <c r="E187" s="2" t="s">
        <v>1672</v>
      </c>
      <c r="F187" s="2" t="s">
        <v>1673</v>
      </c>
      <c r="G187" s="2">
        <v>74405886</v>
      </c>
      <c r="H187" s="2" t="s">
        <v>1674</v>
      </c>
      <c r="I187" s="2" t="s">
        <v>1675</v>
      </c>
      <c r="J187" s="2" t="s">
        <v>2504</v>
      </c>
      <c r="K187" s="2" t="s">
        <v>1842</v>
      </c>
      <c r="L187" s="2" t="s">
        <v>1676</v>
      </c>
      <c r="M187" s="2" t="s">
        <v>1677</v>
      </c>
      <c r="N187" s="2" t="s">
        <v>1678</v>
      </c>
      <c r="O187" s="2" t="s">
        <v>1679</v>
      </c>
      <c r="P187" s="2" t="s">
        <v>56</v>
      </c>
      <c r="Q187" s="2">
        <v>0</v>
      </c>
      <c r="R187" s="2" t="s">
        <v>2505</v>
      </c>
      <c r="S187" s="2" t="s">
        <v>2504</v>
      </c>
      <c r="T187" s="2" t="s">
        <v>1680</v>
      </c>
      <c r="U187" s="2" t="s">
        <v>16</v>
      </c>
      <c r="V187" s="2" t="s">
        <v>2129</v>
      </c>
      <c r="W187" s="2" t="s">
        <v>1681</v>
      </c>
      <c r="X187" s="1" t="s">
        <v>1682</v>
      </c>
      <c r="Y187" s="10"/>
      <c r="Z187" s="12"/>
      <c r="AA187" s="11"/>
      <c r="AB187" s="11"/>
    </row>
    <row r="188" spans="1:28" ht="80.25" customHeight="1" x14ac:dyDescent="0.25">
      <c r="A188" s="1" t="s">
        <v>971</v>
      </c>
      <c r="B188" s="2" t="s">
        <v>1683</v>
      </c>
      <c r="C188" s="2" t="s">
        <v>1807</v>
      </c>
      <c r="D188" s="2" t="s">
        <v>2207</v>
      </c>
      <c r="E188" s="2" t="s">
        <v>349</v>
      </c>
      <c r="F188" s="2" t="s">
        <v>1684</v>
      </c>
      <c r="G188" s="2">
        <v>15410449</v>
      </c>
      <c r="H188" s="2" t="s">
        <v>350</v>
      </c>
      <c r="I188" s="2" t="s">
        <v>351</v>
      </c>
      <c r="J188" s="2" t="s">
        <v>352</v>
      </c>
      <c r="K188" s="2" t="s">
        <v>353</v>
      </c>
      <c r="L188" s="2" t="s">
        <v>354</v>
      </c>
      <c r="M188" s="2" t="s">
        <v>355</v>
      </c>
      <c r="N188" s="2" t="s">
        <v>356</v>
      </c>
      <c r="O188" s="2" t="s">
        <v>2505</v>
      </c>
      <c r="P188" s="2" t="s">
        <v>56</v>
      </c>
      <c r="Q188" s="2">
        <v>0</v>
      </c>
      <c r="R188" s="2" t="s">
        <v>2505</v>
      </c>
      <c r="S188" s="2" t="s">
        <v>2504</v>
      </c>
      <c r="T188" s="2" t="s">
        <v>2504</v>
      </c>
      <c r="U188" s="2" t="s">
        <v>16</v>
      </c>
      <c r="V188" s="2" t="s">
        <v>2129</v>
      </c>
      <c r="W188" s="2" t="s">
        <v>1685</v>
      </c>
      <c r="X188" s="1" t="s">
        <v>1686</v>
      </c>
      <c r="Y188" s="10"/>
      <c r="Z188" s="12"/>
      <c r="AA188" s="11"/>
      <c r="AB188" s="11"/>
    </row>
    <row r="189" spans="1:28" ht="80.25" customHeight="1" x14ac:dyDescent="0.25">
      <c r="A189" s="1" t="s">
        <v>985</v>
      </c>
      <c r="B189" s="2" t="s">
        <v>1734</v>
      </c>
      <c r="C189" s="2" t="s">
        <v>56</v>
      </c>
      <c r="D189" s="2" t="s">
        <v>2505</v>
      </c>
      <c r="E189" s="2" t="s">
        <v>2505</v>
      </c>
      <c r="F189" s="2" t="s">
        <v>1734</v>
      </c>
      <c r="G189" s="2">
        <v>135818261</v>
      </c>
      <c r="H189" s="2" t="s">
        <v>1735</v>
      </c>
      <c r="I189" s="2" t="s">
        <v>1736</v>
      </c>
      <c r="J189" s="2" t="s">
        <v>2504</v>
      </c>
      <c r="K189" s="2" t="s">
        <v>1737</v>
      </c>
      <c r="L189" s="2" t="s">
        <v>1738</v>
      </c>
      <c r="M189" s="2" t="s">
        <v>1739</v>
      </c>
      <c r="N189" s="2" t="s">
        <v>1740</v>
      </c>
      <c r="O189" s="2" t="s">
        <v>1741</v>
      </c>
      <c r="P189" s="2" t="s">
        <v>16</v>
      </c>
      <c r="Q189" s="2">
        <v>0</v>
      </c>
      <c r="R189" s="2" t="s">
        <v>1742</v>
      </c>
      <c r="S189" s="2" t="s">
        <v>2504</v>
      </c>
      <c r="T189" s="2" t="s">
        <v>1743</v>
      </c>
      <c r="U189" s="2" t="s">
        <v>56</v>
      </c>
      <c r="V189" s="2" t="s">
        <v>53</v>
      </c>
      <c r="W189" s="2" t="s">
        <v>2513</v>
      </c>
      <c r="X189" s="1" t="s">
        <v>2514</v>
      </c>
      <c r="Y189" s="14"/>
      <c r="Z189" s="13"/>
      <c r="AA189" s="15"/>
      <c r="AB189" s="15"/>
    </row>
    <row r="190" spans="1:28" ht="80.25" customHeight="1" x14ac:dyDescent="0.25">
      <c r="A190" s="1" t="s">
        <v>1944</v>
      </c>
      <c r="B190" s="2" t="s">
        <v>1789</v>
      </c>
      <c r="C190" s="2" t="s">
        <v>2104</v>
      </c>
      <c r="D190" s="2" t="s">
        <v>2505</v>
      </c>
      <c r="E190" s="2" t="s">
        <v>1790</v>
      </c>
      <c r="F190" s="2" t="s">
        <v>1789</v>
      </c>
      <c r="G190" s="2">
        <v>165360194</v>
      </c>
      <c r="H190" s="2" t="s">
        <v>1791</v>
      </c>
      <c r="I190" s="2" t="s">
        <v>1792</v>
      </c>
      <c r="J190" s="2" t="s">
        <v>2504</v>
      </c>
      <c r="K190" s="2" t="s">
        <v>1793</v>
      </c>
      <c r="L190" s="2" t="s">
        <v>1794</v>
      </c>
      <c r="M190" s="2" t="s">
        <v>1795</v>
      </c>
      <c r="N190" s="2" t="s">
        <v>1796</v>
      </c>
      <c r="O190" s="2" t="s">
        <v>2505</v>
      </c>
      <c r="P190" s="2" t="s">
        <v>16</v>
      </c>
      <c r="Q190" s="2">
        <v>2</v>
      </c>
      <c r="R190" s="2" t="s">
        <v>2505</v>
      </c>
      <c r="S190" s="2" t="s">
        <v>2504</v>
      </c>
      <c r="T190" s="2" t="s">
        <v>2504</v>
      </c>
      <c r="U190" s="2" t="s">
        <v>16</v>
      </c>
      <c r="V190" s="2" t="s">
        <v>2130</v>
      </c>
      <c r="W190" s="2">
        <v>10075818</v>
      </c>
      <c r="X190" s="9" t="s">
        <v>1797</v>
      </c>
      <c r="Y190" s="14"/>
      <c r="Z190" s="15"/>
      <c r="AA190" s="15"/>
      <c r="AB190" s="15"/>
    </row>
    <row r="191" spans="1:28" ht="80.25" customHeight="1" x14ac:dyDescent="0.25">
      <c r="A191" s="1" t="s">
        <v>998</v>
      </c>
      <c r="B191" s="2" t="s">
        <v>1798</v>
      </c>
      <c r="C191" s="2" t="s">
        <v>2104</v>
      </c>
      <c r="D191" s="2" t="s">
        <v>2505</v>
      </c>
      <c r="E191" s="2" t="s">
        <v>1799</v>
      </c>
      <c r="F191" s="2" t="s">
        <v>1798</v>
      </c>
      <c r="G191" s="2">
        <v>168432143</v>
      </c>
      <c r="H191" s="2" t="s">
        <v>1800</v>
      </c>
      <c r="I191" s="2" t="s">
        <v>1801</v>
      </c>
      <c r="J191" s="2" t="s">
        <v>2504</v>
      </c>
      <c r="K191" s="2" t="s">
        <v>1802</v>
      </c>
      <c r="L191" s="2" t="s">
        <v>1803</v>
      </c>
      <c r="M191" s="2" t="s">
        <v>1804</v>
      </c>
      <c r="N191" s="2" t="s">
        <v>1805</v>
      </c>
      <c r="O191" s="2" t="s">
        <v>2505</v>
      </c>
      <c r="P191" s="2" t="s">
        <v>16</v>
      </c>
      <c r="Q191" s="2">
        <v>0</v>
      </c>
      <c r="R191" s="2" t="s">
        <v>2505</v>
      </c>
      <c r="S191" s="2" t="s">
        <v>2504</v>
      </c>
      <c r="T191" s="2" t="s">
        <v>2504</v>
      </c>
      <c r="U191" s="2" t="s">
        <v>16</v>
      </c>
      <c r="V191" s="2" t="s">
        <v>2130</v>
      </c>
      <c r="W191" s="2">
        <v>10907080</v>
      </c>
      <c r="X191" s="9" t="s">
        <v>1806</v>
      </c>
      <c r="Y191" s="14"/>
      <c r="Z191" s="15"/>
      <c r="AA191" s="15"/>
      <c r="AB191" s="15"/>
    </row>
    <row r="192" spans="1:28" ht="80.25" customHeight="1" x14ac:dyDescent="0.25">
      <c r="A192" s="1" t="s">
        <v>1012</v>
      </c>
      <c r="B192" s="2" t="s">
        <v>1883</v>
      </c>
      <c r="C192" s="2" t="s">
        <v>1836</v>
      </c>
      <c r="D192" s="2" t="s">
        <v>2505</v>
      </c>
      <c r="E192" s="2" t="s">
        <v>1874</v>
      </c>
      <c r="F192" s="2" t="s">
        <v>1875</v>
      </c>
      <c r="G192" s="2">
        <v>15512551</v>
      </c>
      <c r="H192" s="2" t="s">
        <v>1876</v>
      </c>
      <c r="I192" s="2" t="s">
        <v>1654</v>
      </c>
      <c r="J192" s="2" t="s">
        <v>1877</v>
      </c>
      <c r="K192" s="2" t="s">
        <v>1878</v>
      </c>
      <c r="L192" s="2" t="s">
        <v>1879</v>
      </c>
      <c r="M192" s="2" t="s">
        <v>1880</v>
      </c>
      <c r="N192" s="2" t="s">
        <v>1881</v>
      </c>
      <c r="O192" s="2" t="s">
        <v>1882</v>
      </c>
      <c r="P192" s="2" t="s">
        <v>16</v>
      </c>
      <c r="Q192" s="2">
        <v>0</v>
      </c>
      <c r="R192" s="2" t="s">
        <v>2505</v>
      </c>
      <c r="S192" s="2" t="s">
        <v>2504</v>
      </c>
      <c r="T192" s="2" t="s">
        <v>2504</v>
      </c>
      <c r="U192" s="2" t="s">
        <v>56</v>
      </c>
      <c r="V192" s="2" t="s">
        <v>53</v>
      </c>
      <c r="W192" s="2">
        <v>10449539</v>
      </c>
      <c r="X192" s="1" t="s">
        <v>1105</v>
      </c>
      <c r="Z192" s="16"/>
      <c r="AA192" s="16"/>
      <c r="AB192" s="16"/>
    </row>
    <row r="193" spans="1:28" ht="80.25" customHeight="1" x14ac:dyDescent="0.25">
      <c r="A193" s="1" t="s">
        <v>1025</v>
      </c>
      <c r="B193" s="2" t="s">
        <v>1884</v>
      </c>
      <c r="C193" s="2" t="s">
        <v>1836</v>
      </c>
      <c r="D193" s="2" t="s">
        <v>2505</v>
      </c>
      <c r="E193" s="2" t="s">
        <v>1885</v>
      </c>
      <c r="F193" s="2" t="s">
        <v>1886</v>
      </c>
      <c r="G193" s="2">
        <v>23543063</v>
      </c>
      <c r="H193" s="2" t="s">
        <v>1887</v>
      </c>
      <c r="I193" s="2" t="s">
        <v>1888</v>
      </c>
      <c r="J193" s="2" t="s">
        <v>2504</v>
      </c>
      <c r="K193" s="2" t="s">
        <v>1889</v>
      </c>
      <c r="L193" s="2" t="s">
        <v>1890</v>
      </c>
      <c r="M193" s="2" t="s">
        <v>1891</v>
      </c>
      <c r="N193" s="2" t="s">
        <v>1892</v>
      </c>
      <c r="O193" s="2" t="s">
        <v>2505</v>
      </c>
      <c r="P193" s="2" t="s">
        <v>16</v>
      </c>
      <c r="Q193" s="2">
        <v>0</v>
      </c>
      <c r="R193" s="2" t="s">
        <v>2505</v>
      </c>
      <c r="S193" s="2" t="s">
        <v>2504</v>
      </c>
      <c r="T193" s="2" t="s">
        <v>2504</v>
      </c>
      <c r="U193" s="2" t="s">
        <v>56</v>
      </c>
      <c r="V193" s="2" t="s">
        <v>53</v>
      </c>
      <c r="W193" s="2">
        <v>10449539</v>
      </c>
      <c r="X193" s="1" t="s">
        <v>1105</v>
      </c>
      <c r="Z193" s="16"/>
      <c r="AA193" s="16"/>
      <c r="AB193" s="16"/>
    </row>
    <row r="194" spans="1:28" ht="80.25" customHeight="1" x14ac:dyDescent="0.25">
      <c r="A194" s="1" t="s">
        <v>2370</v>
      </c>
      <c r="B194" s="2" t="s">
        <v>1914</v>
      </c>
      <c r="C194" s="2" t="s">
        <v>56</v>
      </c>
      <c r="D194" s="2" t="s">
        <v>2505</v>
      </c>
      <c r="E194" s="2" t="s">
        <v>2301</v>
      </c>
      <c r="F194" s="2" t="s">
        <v>1912</v>
      </c>
      <c r="G194" s="2">
        <v>53446815</v>
      </c>
      <c r="H194" s="2" t="s">
        <v>1907</v>
      </c>
      <c r="I194" s="2" t="s">
        <v>1908</v>
      </c>
      <c r="J194" s="2" t="s">
        <v>2504</v>
      </c>
      <c r="K194" s="2" t="s">
        <v>1913</v>
      </c>
      <c r="L194" s="2" t="s">
        <v>1909</v>
      </c>
      <c r="M194" s="2" t="s">
        <v>1910</v>
      </c>
      <c r="N194" s="2" t="s">
        <v>1911</v>
      </c>
      <c r="O194" s="2" t="s">
        <v>2505</v>
      </c>
      <c r="P194" s="2" t="s">
        <v>56</v>
      </c>
      <c r="Q194" s="2">
        <v>0</v>
      </c>
      <c r="R194" s="2" t="s">
        <v>2505</v>
      </c>
      <c r="S194" s="2" t="s">
        <v>2504</v>
      </c>
      <c r="T194" s="2" t="s">
        <v>2504</v>
      </c>
      <c r="U194" s="2" t="s">
        <v>16</v>
      </c>
      <c r="V194" s="2" t="s">
        <v>2129</v>
      </c>
      <c r="W194" s="2">
        <v>19994837</v>
      </c>
      <c r="X194" s="1" t="s">
        <v>1906</v>
      </c>
    </row>
    <row r="195" spans="1:28" ht="80.25" customHeight="1" x14ac:dyDescent="0.25">
      <c r="A195" s="1" t="s">
        <v>2485</v>
      </c>
      <c r="B195" s="2" t="s">
        <v>1917</v>
      </c>
      <c r="C195" s="2" t="s">
        <v>56</v>
      </c>
      <c r="D195" s="2" t="s">
        <v>2505</v>
      </c>
      <c r="E195" s="2" t="s">
        <v>2302</v>
      </c>
      <c r="F195" s="2" t="s">
        <v>1606</v>
      </c>
      <c r="G195" s="2">
        <v>25164052</v>
      </c>
      <c r="H195" s="2" t="s">
        <v>1607</v>
      </c>
      <c r="I195" s="2" t="s">
        <v>1608</v>
      </c>
      <c r="J195" s="2" t="s">
        <v>1609</v>
      </c>
      <c r="K195" s="2" t="s">
        <v>1916</v>
      </c>
      <c r="L195" s="2" t="s">
        <v>1610</v>
      </c>
      <c r="M195" s="2" t="s">
        <v>1611</v>
      </c>
      <c r="N195" s="2" t="s">
        <v>1612</v>
      </c>
      <c r="O195" s="2" t="s">
        <v>2505</v>
      </c>
      <c r="P195" s="2" t="s">
        <v>56</v>
      </c>
      <c r="Q195" s="2">
        <v>0</v>
      </c>
      <c r="R195" s="2" t="s">
        <v>2505</v>
      </c>
      <c r="S195" s="2" t="s">
        <v>2504</v>
      </c>
      <c r="T195" s="2" t="s">
        <v>2504</v>
      </c>
      <c r="U195" s="2" t="s">
        <v>16</v>
      </c>
      <c r="V195" s="2" t="s">
        <v>2129</v>
      </c>
      <c r="W195" s="2">
        <v>19994837</v>
      </c>
      <c r="X195" s="1" t="s">
        <v>1915</v>
      </c>
    </row>
    <row r="196" spans="1:28" ht="80.25" customHeight="1" x14ac:dyDescent="0.25">
      <c r="A196" s="1" t="s">
        <v>1040</v>
      </c>
      <c r="B196" s="2" t="s">
        <v>2376</v>
      </c>
      <c r="C196" s="2" t="s">
        <v>2387</v>
      </c>
      <c r="D196" s="2" t="s">
        <v>2505</v>
      </c>
      <c r="E196" s="2" t="s">
        <v>2377</v>
      </c>
      <c r="F196" s="2" t="s">
        <v>2376</v>
      </c>
      <c r="G196" s="2">
        <v>6979</v>
      </c>
      <c r="H196" s="2" t="s">
        <v>2378</v>
      </c>
      <c r="I196" s="2" t="s">
        <v>2379</v>
      </c>
      <c r="J196" s="2" t="s">
        <v>2380</v>
      </c>
      <c r="K196" s="2" t="s">
        <v>2381</v>
      </c>
      <c r="L196" s="2" t="s">
        <v>2382</v>
      </c>
      <c r="M196" s="2" t="s">
        <v>2383</v>
      </c>
      <c r="N196" s="2" t="s">
        <v>2384</v>
      </c>
      <c r="O196" s="2" t="s">
        <v>2386</v>
      </c>
      <c r="P196" s="2" t="s">
        <v>16</v>
      </c>
      <c r="Q196" s="2">
        <v>0</v>
      </c>
      <c r="R196" s="2" t="s">
        <v>2385</v>
      </c>
      <c r="S196" s="2" t="s">
        <v>2388</v>
      </c>
      <c r="T196" s="2" t="s">
        <v>2504</v>
      </c>
      <c r="U196" s="2" t="s">
        <v>16</v>
      </c>
      <c r="V196" s="2" t="s">
        <v>2129</v>
      </c>
      <c r="W196" s="2">
        <v>1795670</v>
      </c>
      <c r="X196" s="1" t="s">
        <v>2496</v>
      </c>
    </row>
    <row r="197" spans="1:28" ht="80.25" customHeight="1" x14ac:dyDescent="0.25">
      <c r="A197" s="1" t="s">
        <v>1970</v>
      </c>
      <c r="B197" s="2" t="s">
        <v>2389</v>
      </c>
      <c r="C197" s="2" t="s">
        <v>2387</v>
      </c>
      <c r="D197" s="2" t="s">
        <v>2505</v>
      </c>
      <c r="E197" s="2" t="s">
        <v>2390</v>
      </c>
      <c r="F197" s="2" t="s">
        <v>2389</v>
      </c>
      <c r="G197" s="2">
        <v>7505</v>
      </c>
      <c r="H197" s="2" t="s">
        <v>2391</v>
      </c>
      <c r="I197" s="2" t="s">
        <v>2392</v>
      </c>
      <c r="J197" s="2" t="s">
        <v>2393</v>
      </c>
      <c r="K197" s="2" t="s">
        <v>2394</v>
      </c>
      <c r="L197" s="2" t="s">
        <v>2395</v>
      </c>
      <c r="M197" s="2" t="s">
        <v>2396</v>
      </c>
      <c r="N197" s="2" t="s">
        <v>2397</v>
      </c>
      <c r="O197" s="2" t="s">
        <v>2399</v>
      </c>
      <c r="P197" s="2" t="s">
        <v>16</v>
      </c>
      <c r="Q197" s="2">
        <v>0</v>
      </c>
      <c r="R197" s="2" t="s">
        <v>2398</v>
      </c>
      <c r="S197" s="2">
        <v>23</v>
      </c>
      <c r="T197" s="2" t="s">
        <v>2504</v>
      </c>
      <c r="U197" s="2" t="s">
        <v>16</v>
      </c>
      <c r="V197" s="2" t="s">
        <v>2130</v>
      </c>
      <c r="W197" s="2">
        <v>14513206</v>
      </c>
      <c r="X197" s="1" t="s">
        <v>2501</v>
      </c>
    </row>
    <row r="198" spans="1:28" ht="80.25" customHeight="1" x14ac:dyDescent="0.25">
      <c r="A198" s="1" t="s">
        <v>2487</v>
      </c>
      <c r="B198" s="2" t="s">
        <v>2400</v>
      </c>
      <c r="C198" s="2" t="s">
        <v>2491</v>
      </c>
      <c r="D198" s="2" t="s">
        <v>2493</v>
      </c>
      <c r="E198" s="2" t="s">
        <v>2401</v>
      </c>
      <c r="F198" s="2" t="s">
        <v>2400</v>
      </c>
      <c r="G198" s="2">
        <v>10215</v>
      </c>
      <c r="H198" s="2" t="s">
        <v>2402</v>
      </c>
      <c r="I198" s="2" t="s">
        <v>2405</v>
      </c>
      <c r="J198" s="2" t="s">
        <v>2403</v>
      </c>
      <c r="K198" s="2" t="s">
        <v>2404</v>
      </c>
      <c r="L198" s="2" t="s">
        <v>2406</v>
      </c>
      <c r="M198" s="2" t="s">
        <v>2407</v>
      </c>
      <c r="N198" s="2" t="s">
        <v>2408</v>
      </c>
      <c r="O198" s="2" t="s">
        <v>2409</v>
      </c>
      <c r="P198" s="2" t="s">
        <v>56</v>
      </c>
      <c r="Q198" s="2">
        <v>0</v>
      </c>
      <c r="R198" s="2" t="s">
        <v>1293</v>
      </c>
      <c r="S198" s="2" t="s">
        <v>2221</v>
      </c>
      <c r="T198" s="2" t="s">
        <v>2504</v>
      </c>
      <c r="U198" s="2" t="s">
        <v>16</v>
      </c>
      <c r="V198" s="2" t="s">
        <v>2130</v>
      </c>
      <c r="W198" s="2">
        <v>38821665</v>
      </c>
      <c r="X198" s="1" t="s">
        <v>2497</v>
      </c>
    </row>
    <row r="199" spans="1:28" ht="80.25" customHeight="1" x14ac:dyDescent="0.25">
      <c r="A199" s="1" t="s">
        <v>2488</v>
      </c>
      <c r="B199" s="2" t="s">
        <v>2418</v>
      </c>
      <c r="C199" s="2" t="s">
        <v>2491</v>
      </c>
      <c r="D199" s="2" t="s">
        <v>2494</v>
      </c>
      <c r="E199" s="2" t="s">
        <v>2419</v>
      </c>
      <c r="F199" s="2" t="s">
        <v>2410</v>
      </c>
      <c r="G199" s="2">
        <v>17170</v>
      </c>
      <c r="H199" s="2" t="s">
        <v>2411</v>
      </c>
      <c r="I199" s="2" t="s">
        <v>2412</v>
      </c>
      <c r="J199" s="2" t="s">
        <v>2413</v>
      </c>
      <c r="K199" s="2" t="s">
        <v>2414</v>
      </c>
      <c r="L199" s="2" t="s">
        <v>2415</v>
      </c>
      <c r="M199" s="2" t="s">
        <v>2416</v>
      </c>
      <c r="N199" s="2" t="s">
        <v>2417</v>
      </c>
      <c r="O199" s="2" t="s">
        <v>2421</v>
      </c>
      <c r="P199" s="2" t="s">
        <v>16</v>
      </c>
      <c r="Q199" s="2">
        <v>0</v>
      </c>
      <c r="R199" s="2" t="s">
        <v>2420</v>
      </c>
      <c r="S199" s="2" t="s">
        <v>2422</v>
      </c>
      <c r="T199" s="2" t="s">
        <v>2504</v>
      </c>
      <c r="U199" s="2" t="s">
        <v>16</v>
      </c>
      <c r="V199" s="2" t="s">
        <v>2129</v>
      </c>
      <c r="W199" s="2">
        <v>28722353</v>
      </c>
      <c r="X199" s="1" t="s">
        <v>2498</v>
      </c>
    </row>
    <row r="200" spans="1:28" ht="80.25" customHeight="1" x14ac:dyDescent="0.25">
      <c r="A200" s="1" t="s">
        <v>1972</v>
      </c>
      <c r="B200" s="2" t="s">
        <v>2433</v>
      </c>
      <c r="C200" s="2" t="s">
        <v>2491</v>
      </c>
      <c r="D200" s="2" t="s">
        <v>2495</v>
      </c>
      <c r="E200" s="2" t="s">
        <v>2434</v>
      </c>
      <c r="F200" s="2" t="s">
        <v>2423</v>
      </c>
      <c r="G200" s="2">
        <v>66719</v>
      </c>
      <c r="H200" s="2" t="s">
        <v>2424</v>
      </c>
      <c r="I200" s="2" t="s">
        <v>2425</v>
      </c>
      <c r="J200" s="2" t="s">
        <v>2504</v>
      </c>
      <c r="K200" s="2" t="s">
        <v>2426</v>
      </c>
      <c r="L200" s="2" t="s">
        <v>2427</v>
      </c>
      <c r="M200" s="2" t="s">
        <v>2428</v>
      </c>
      <c r="N200" s="2" t="s">
        <v>2429</v>
      </c>
      <c r="O200" s="2" t="s">
        <v>2432</v>
      </c>
      <c r="P200" s="2" t="s">
        <v>56</v>
      </c>
      <c r="Q200" s="2">
        <v>0</v>
      </c>
      <c r="R200" s="2" t="s">
        <v>2431</v>
      </c>
      <c r="S200" s="2" t="s">
        <v>2430</v>
      </c>
      <c r="T200" s="2" t="s">
        <v>2504</v>
      </c>
      <c r="U200" s="2" t="s">
        <v>316</v>
      </c>
      <c r="V200" s="2" t="s">
        <v>316</v>
      </c>
      <c r="W200" s="2">
        <v>9450630</v>
      </c>
      <c r="X200" s="1" t="s">
        <v>2502</v>
      </c>
    </row>
    <row r="201" spans="1:28" ht="80.25" customHeight="1" x14ac:dyDescent="0.25">
      <c r="A201" s="1" t="s">
        <v>2371</v>
      </c>
      <c r="B201" s="2" t="s">
        <v>2435</v>
      </c>
      <c r="C201" s="2" t="s">
        <v>16</v>
      </c>
      <c r="D201" s="2" t="s">
        <v>2505</v>
      </c>
      <c r="E201" s="2" t="s">
        <v>2446</v>
      </c>
      <c r="F201" s="2" t="s">
        <v>2435</v>
      </c>
      <c r="G201" s="2">
        <v>6894</v>
      </c>
      <c r="H201" s="2" t="s">
        <v>2436</v>
      </c>
      <c r="I201" s="2" t="s">
        <v>2437</v>
      </c>
      <c r="J201" s="2" t="s">
        <v>2438</v>
      </c>
      <c r="K201" s="2" t="s">
        <v>2439</v>
      </c>
      <c r="L201" s="2" t="s">
        <v>2440</v>
      </c>
      <c r="M201" s="2" t="s">
        <v>2441</v>
      </c>
      <c r="N201" s="2" t="s">
        <v>2442</v>
      </c>
      <c r="O201" s="2" t="s">
        <v>2444</v>
      </c>
      <c r="P201" s="2" t="s">
        <v>16</v>
      </c>
      <c r="Q201" s="2">
        <v>0</v>
      </c>
      <c r="R201" s="2" t="s">
        <v>2443</v>
      </c>
      <c r="S201" s="2" t="s">
        <v>2445</v>
      </c>
      <c r="T201" s="2" t="s">
        <v>2504</v>
      </c>
      <c r="U201" s="2" t="s">
        <v>316</v>
      </c>
      <c r="V201" s="2" t="s">
        <v>316</v>
      </c>
      <c r="W201" s="2">
        <v>16596380</v>
      </c>
      <c r="X201" s="1" t="s">
        <v>2503</v>
      </c>
    </row>
    <row r="202" spans="1:28" ht="80.25" customHeight="1" x14ac:dyDescent="0.25">
      <c r="A202" s="1" t="s">
        <v>1081</v>
      </c>
      <c r="B202" s="2" t="s">
        <v>2447</v>
      </c>
      <c r="C202" s="2" t="s">
        <v>56</v>
      </c>
      <c r="D202" s="2" t="s">
        <v>2505</v>
      </c>
      <c r="E202" s="2" t="s">
        <v>2450</v>
      </c>
      <c r="F202" s="2" t="s">
        <v>2448</v>
      </c>
      <c r="G202" s="2">
        <v>25863</v>
      </c>
      <c r="H202" s="2" t="s">
        <v>2449</v>
      </c>
      <c r="I202" s="2" t="s">
        <v>2451</v>
      </c>
      <c r="J202" s="2" t="s">
        <v>2452</v>
      </c>
      <c r="K202" s="2" t="s">
        <v>2453</v>
      </c>
      <c r="L202" s="2" t="s">
        <v>2454</v>
      </c>
      <c r="M202" s="2" t="s">
        <v>2455</v>
      </c>
      <c r="N202" s="2" t="s">
        <v>2456</v>
      </c>
      <c r="O202" s="2" t="s">
        <v>2505</v>
      </c>
      <c r="P202" s="2" t="s">
        <v>16</v>
      </c>
      <c r="Q202" s="2">
        <v>0</v>
      </c>
      <c r="R202" s="2" t="s">
        <v>2505</v>
      </c>
      <c r="S202" s="2" t="s">
        <v>2457</v>
      </c>
      <c r="T202" s="2" t="s">
        <v>2458</v>
      </c>
      <c r="U202" s="2" t="s">
        <v>16</v>
      </c>
      <c r="V202" s="2" t="s">
        <v>316</v>
      </c>
      <c r="W202" s="2">
        <v>35924274</v>
      </c>
      <c r="X202" s="1" t="s">
        <v>2499</v>
      </c>
    </row>
    <row r="203" spans="1:28" ht="80.25" customHeight="1" x14ac:dyDescent="0.25">
      <c r="A203" s="1" t="s">
        <v>1093</v>
      </c>
      <c r="B203" s="2" t="s">
        <v>2459</v>
      </c>
      <c r="C203" s="2" t="s">
        <v>56</v>
      </c>
      <c r="D203" s="2" t="s">
        <v>2505</v>
      </c>
      <c r="E203" s="2" t="s">
        <v>2460</v>
      </c>
      <c r="F203" s="2" t="s">
        <v>2459</v>
      </c>
      <c r="G203" s="2">
        <v>30082</v>
      </c>
      <c r="H203" s="2" t="s">
        <v>2461</v>
      </c>
      <c r="I203" s="2" t="s">
        <v>2462</v>
      </c>
      <c r="J203" s="2" t="s">
        <v>2463</v>
      </c>
      <c r="K203" s="2" t="s">
        <v>2464</v>
      </c>
      <c r="L203" s="2" t="s">
        <v>2465</v>
      </c>
      <c r="M203" s="2" t="s">
        <v>2466</v>
      </c>
      <c r="N203" s="2" t="s">
        <v>2467</v>
      </c>
      <c r="O203" s="2" t="s">
        <v>2505</v>
      </c>
      <c r="P203" s="2" t="s">
        <v>316</v>
      </c>
      <c r="Q203" s="2">
        <v>0</v>
      </c>
      <c r="R203" s="2" t="s">
        <v>2505</v>
      </c>
      <c r="S203" s="2" t="s">
        <v>2504</v>
      </c>
      <c r="T203" s="2" t="s">
        <v>2504</v>
      </c>
      <c r="U203" s="2" t="s">
        <v>316</v>
      </c>
      <c r="V203" s="2" t="s">
        <v>316</v>
      </c>
      <c r="W203" s="2">
        <v>26267709</v>
      </c>
      <c r="X203" s="1" t="s">
        <v>2500</v>
      </c>
    </row>
  </sheetData>
  <autoFilter ref="A1:Z203" xr:uid="{00000000-0001-0000-0000-000000000000}"/>
  <sortState xmlns:xlrd2="http://schemas.microsoft.com/office/spreadsheetml/2017/richdata2" ref="A1:AB196">
    <sortCondition ref="A1:A196"/>
  </sortState>
  <phoneticPr fontId="5" type="noConversion"/>
  <conditionalFormatting sqref="G1:G27 G197:G1048576 G29:G34 G36:G72 G78:G80 G82:G85 G91 G94:G174 G180:G181 G183 G185 G187:G195">
    <cfRule type="duplicateValues" dxfId="0" priority="1"/>
  </conditionalFormatting>
  <dataValidations count="2">
    <dataValidation type="list" allowBlank="1" showInputMessage="1" showErrorMessage="1" sqref="P187:P1048576 U187:U1048576 U185 U183 U180:U181 U94:U174 U91 U82:U85 U78:U80 U29:U72 P185 P183 P180:P181 P94:P174 P91 P82:P85 P78:P80 P29:P72 P2:P27 U2:U27" xr:uid="{AE0951D7-B53E-4628-A826-EA468B21EF10}">
      <formula1>$AA$2:$AA$4</formula1>
    </dataValidation>
    <dataValidation type="list" allowBlank="1" showInputMessage="1" showErrorMessage="1" sqref="V2:V27 V187:V1048576 V185 V183 V180:V181 V94:V174 V91 V82:V86 V78:V80 V29:V72" xr:uid="{DAAE71B3-5B9F-473A-8570-8F7E96BEEA75}">
      <formula1>$AB$2:$AB$5</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 啊</cp:lastModifiedBy>
  <dcterms:created xsi:type="dcterms:W3CDTF">2023-05-12T11:15:00Z</dcterms:created>
  <dcterms:modified xsi:type="dcterms:W3CDTF">2025-12-05T06:34:24Z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6AE3A13D34AC4A3B9E4406153D42412C_12</vt:lpwstr>
  </property>
</Properties>
</file>