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7715" windowHeight="6990" activeTab="2"/>
  </bookViews>
  <sheets>
    <sheet name="Tabelle1" sheetId="1" r:id="rId1"/>
    <sheet name="Tabelle2" sheetId="2" r:id="rId2"/>
    <sheet name="Tabelle2 (2)" sheetId="4" r:id="rId3"/>
  </sheets>
  <calcPr calcId="145621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2" i="4"/>
  <c r="E146" i="4" l="1"/>
  <c r="E147" i="4"/>
  <c r="E156" i="4"/>
  <c r="E158" i="4"/>
  <c r="D7" i="4"/>
  <c r="D12" i="4"/>
  <c r="D14" i="4"/>
  <c r="D15" i="4"/>
  <c r="D4" i="4"/>
  <c r="D5" i="4"/>
  <c r="D6" i="4"/>
  <c r="D8" i="4"/>
  <c r="D9" i="4"/>
  <c r="D10" i="4"/>
  <c r="D11" i="4"/>
  <c r="D13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3" i="4"/>
  <c r="E132" i="4"/>
  <c r="E144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3" i="4"/>
  <c r="E134" i="4"/>
  <c r="E135" i="4"/>
  <c r="E136" i="4"/>
  <c r="E137" i="4"/>
  <c r="E138" i="4"/>
  <c r="E139" i="4"/>
  <c r="E140" i="4"/>
  <c r="E141" i="4"/>
  <c r="E142" i="4"/>
  <c r="E143" i="4"/>
  <c r="E145" i="4"/>
  <c r="E148" i="4"/>
  <c r="E149" i="4"/>
  <c r="E150" i="4"/>
  <c r="E151" i="4"/>
  <c r="E152" i="4"/>
  <c r="E153" i="4"/>
  <c r="E154" i="4"/>
  <c r="E155" i="4"/>
  <c r="E157" i="4"/>
  <c r="E159" i="4"/>
  <c r="E160" i="4"/>
  <c r="E161" i="4"/>
  <c r="E162" i="4"/>
  <c r="E163" i="4"/>
  <c r="E20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29" i="4"/>
  <c r="F30" i="4"/>
  <c r="F31" i="4"/>
  <c r="F32" i="4"/>
  <c r="F33" i="4"/>
  <c r="F34" i="4"/>
  <c r="F35" i="4"/>
  <c r="F36" i="4"/>
  <c r="F22" i="4"/>
  <c r="F23" i="4"/>
  <c r="F24" i="4"/>
  <c r="F25" i="4"/>
  <c r="F26" i="4"/>
  <c r="F27" i="4"/>
  <c r="F28" i="4"/>
  <c r="F21" i="4"/>
  <c r="F20" i="4"/>
  <c r="F2" i="2"/>
  <c r="C3" i="2"/>
  <c r="C4" i="2"/>
  <c r="C5" i="2"/>
  <c r="C6" i="2"/>
  <c r="C7" i="2"/>
  <c r="C8" i="2"/>
  <c r="C9" i="2"/>
  <c r="C10" i="2"/>
  <c r="C11" i="2"/>
  <c r="C12" i="2"/>
  <c r="C2" i="2"/>
  <c r="C3" i="1"/>
  <c r="C4" i="1"/>
  <c r="C5" i="1"/>
  <c r="C6" i="1"/>
  <c r="C7" i="1"/>
  <c r="C8" i="1"/>
  <c r="C9" i="1"/>
  <c r="C10" i="1"/>
  <c r="C11" i="1"/>
  <c r="C12" i="1"/>
  <c r="F2" i="1"/>
  <c r="C2" i="1"/>
</calcChain>
</file>

<file path=xl/sharedStrings.xml><?xml version="1.0" encoding="utf-8"?>
<sst xmlns="http://schemas.openxmlformats.org/spreadsheetml/2006/main" count="13" uniqueCount="5">
  <si>
    <t>A</t>
  </si>
  <si>
    <t>B</t>
  </si>
  <si>
    <t>C</t>
  </si>
  <si>
    <t>D</t>
  </si>
  <si>
    <t>=Potenz-Faktor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</si>
</sst>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2" borderId="0" xfId="1"/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Tabelle1!$C$2:$C$12</c:f>
              <c:numCache>
                <c:formatCode>General</c:formatCode>
                <c:ptCount val="11"/>
                <c:pt idx="0">
                  <c:v>1039.3635448769021</c:v>
                </c:pt>
                <c:pt idx="1">
                  <c:v>1032.61209611146</c:v>
                </c:pt>
                <c:pt idx="2">
                  <c:v>1026.3193136821149</c:v>
                </c:pt>
                <c:pt idx="3">
                  <c:v>1020.5486202772331</c:v>
                </c:pt>
                <c:pt idx="4">
                  <c:v>1015.3659107257585</c:v>
                </c:pt>
                <c:pt idx="5">
                  <c:v>1010.8374808727007</c:v>
                </c:pt>
                <c:pt idx="6">
                  <c:v>1007.027400276519</c:v>
                </c:pt>
                <c:pt idx="7">
                  <c:v>1003.9944546248272</c:v>
                </c:pt>
                <c:pt idx="8">
                  <c:v>1001.7888918293762</c:v>
                </c:pt>
                <c:pt idx="9">
                  <c:v>1000.4493005124585</c:v>
                </c:pt>
                <c:pt idx="10">
                  <c:v>999.99999999999977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61280"/>
        <c:axId val="195146496"/>
      </c:lineChart>
      <c:catAx>
        <c:axId val="19056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46496"/>
        <c:crosses val="autoZero"/>
        <c:auto val="1"/>
        <c:lblAlgn val="ctr"/>
        <c:lblOffset val="100"/>
        <c:noMultiLvlLbl val="0"/>
      </c:catAx>
      <c:valAx>
        <c:axId val="19514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61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Tabelle2!$C$2:$C$12</c:f>
              <c:numCache>
                <c:formatCode>General</c:formatCode>
                <c:ptCount val="11"/>
                <c:pt idx="0">
                  <c:v>1040</c:v>
                </c:pt>
                <c:pt idx="1">
                  <c:v>1036</c:v>
                </c:pt>
                <c:pt idx="2">
                  <c:v>1032</c:v>
                </c:pt>
                <c:pt idx="3">
                  <c:v>1028</c:v>
                </c:pt>
                <c:pt idx="4">
                  <c:v>1024</c:v>
                </c:pt>
                <c:pt idx="5">
                  <c:v>1020</c:v>
                </c:pt>
                <c:pt idx="6">
                  <c:v>1016</c:v>
                </c:pt>
                <c:pt idx="7">
                  <c:v>1012</c:v>
                </c:pt>
                <c:pt idx="8">
                  <c:v>1008</c:v>
                </c:pt>
                <c:pt idx="9">
                  <c:v>1004</c:v>
                </c:pt>
                <c:pt idx="10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21952"/>
        <c:axId val="192223488"/>
      </c:lineChart>
      <c:catAx>
        <c:axId val="1922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2223488"/>
        <c:crosses val="autoZero"/>
        <c:auto val="1"/>
        <c:lblAlgn val="ctr"/>
        <c:lblOffset val="100"/>
        <c:noMultiLvlLbl val="0"/>
      </c:catAx>
      <c:valAx>
        <c:axId val="19222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2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'Tabelle2 (2)'!$C$2:$C$12</c:f>
              <c:numCache>
                <c:formatCode>General</c:formatCode>
                <c:ptCount val="11"/>
                <c:pt idx="0">
                  <c:v>750</c:v>
                </c:pt>
                <c:pt idx="1">
                  <c:v>755.09</c:v>
                </c:pt>
                <c:pt idx="2">
                  <c:v>760.36</c:v>
                </c:pt>
                <c:pt idx="3">
                  <c:v>765.81</c:v>
                </c:pt>
                <c:pt idx="4">
                  <c:v>771.44</c:v>
                </c:pt>
                <c:pt idx="5">
                  <c:v>777.25</c:v>
                </c:pt>
                <c:pt idx="6">
                  <c:v>783.24</c:v>
                </c:pt>
                <c:pt idx="7">
                  <c:v>789.41</c:v>
                </c:pt>
                <c:pt idx="8">
                  <c:v>795.76</c:v>
                </c:pt>
                <c:pt idx="9">
                  <c:v>802.29</c:v>
                </c:pt>
                <c:pt idx="10">
                  <c:v>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72640"/>
        <c:axId val="192811008"/>
      </c:lineChart>
      <c:catAx>
        <c:axId val="19227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811008"/>
        <c:crosses val="autoZero"/>
        <c:auto val="1"/>
        <c:lblAlgn val="ctr"/>
        <c:lblOffset val="100"/>
        <c:noMultiLvlLbl val="0"/>
      </c:catAx>
      <c:valAx>
        <c:axId val="19281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7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'Tabelle2 (2)'!$A$2:$A$69</c:f>
              <c:numCache>
                <c:formatCode>General</c:formatCode>
                <c:ptCount val="68"/>
                <c:pt idx="0">
                  <c:v>750</c:v>
                </c:pt>
                <c:pt idx="1">
                  <c:v>750</c:v>
                </c:pt>
                <c:pt idx="2">
                  <c:v>750</c:v>
                </c:pt>
                <c:pt idx="3">
                  <c:v>750</c:v>
                </c:pt>
                <c:pt idx="4">
                  <c:v>750</c:v>
                </c:pt>
                <c:pt idx="5">
                  <c:v>750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750</c:v>
                </c:pt>
                <c:pt idx="10">
                  <c:v>750</c:v>
                </c:pt>
                <c:pt idx="11">
                  <c:v>750</c:v>
                </c:pt>
                <c:pt idx="12">
                  <c:v>750</c:v>
                </c:pt>
                <c:pt idx="13">
                  <c:v>750</c:v>
                </c:pt>
                <c:pt idx="14">
                  <c:v>750</c:v>
                </c:pt>
                <c:pt idx="15">
                  <c:v>750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'Tabelle2 (2)'!$B$2:$B$69</c:f>
              <c:numCache>
                <c:formatCode>General</c:formatCode>
                <c:ptCount val="68"/>
                <c:pt idx="0">
                  <c:v>750</c:v>
                </c:pt>
                <c:pt idx="1">
                  <c:v>760</c:v>
                </c:pt>
                <c:pt idx="2">
                  <c:v>770</c:v>
                </c:pt>
                <c:pt idx="3">
                  <c:v>780</c:v>
                </c:pt>
                <c:pt idx="4">
                  <c:v>790</c:v>
                </c:pt>
                <c:pt idx="5">
                  <c:v>800</c:v>
                </c:pt>
                <c:pt idx="6">
                  <c:v>810</c:v>
                </c:pt>
                <c:pt idx="7">
                  <c:v>820</c:v>
                </c:pt>
                <c:pt idx="8">
                  <c:v>830</c:v>
                </c:pt>
                <c:pt idx="9">
                  <c:v>840</c:v>
                </c:pt>
                <c:pt idx="10">
                  <c:v>850</c:v>
                </c:pt>
                <c:pt idx="11">
                  <c:v>860</c:v>
                </c:pt>
                <c:pt idx="12">
                  <c:v>870</c:v>
                </c:pt>
                <c:pt idx="13">
                  <c:v>880</c:v>
                </c:pt>
                <c:pt idx="14">
                  <c:v>890</c:v>
                </c:pt>
                <c:pt idx="15">
                  <c:v>900</c:v>
                </c:pt>
                <c:pt idx="16">
                  <c:v>910</c:v>
                </c:pt>
                <c:pt idx="17">
                  <c:v>920</c:v>
                </c:pt>
                <c:pt idx="18">
                  <c:v>930</c:v>
                </c:pt>
                <c:pt idx="19">
                  <c:v>940</c:v>
                </c:pt>
                <c:pt idx="20">
                  <c:v>950</c:v>
                </c:pt>
                <c:pt idx="21">
                  <c:v>960</c:v>
                </c:pt>
                <c:pt idx="22">
                  <c:v>970</c:v>
                </c:pt>
                <c:pt idx="23">
                  <c:v>980</c:v>
                </c:pt>
                <c:pt idx="24">
                  <c:v>990</c:v>
                </c:pt>
                <c:pt idx="25">
                  <c:v>1000</c:v>
                </c:pt>
                <c:pt idx="26">
                  <c:v>1010</c:v>
                </c:pt>
                <c:pt idx="27">
                  <c:v>1020</c:v>
                </c:pt>
                <c:pt idx="28">
                  <c:v>1030</c:v>
                </c:pt>
                <c:pt idx="29">
                  <c:v>1040</c:v>
                </c:pt>
                <c:pt idx="30">
                  <c:v>1050</c:v>
                </c:pt>
                <c:pt idx="31">
                  <c:v>1060</c:v>
                </c:pt>
                <c:pt idx="32">
                  <c:v>1070</c:v>
                </c:pt>
                <c:pt idx="33">
                  <c:v>1080</c:v>
                </c:pt>
                <c:pt idx="34">
                  <c:v>1090</c:v>
                </c:pt>
                <c:pt idx="35">
                  <c:v>1100</c:v>
                </c:pt>
                <c:pt idx="36">
                  <c:v>1110</c:v>
                </c:pt>
                <c:pt idx="37">
                  <c:v>1120</c:v>
                </c:pt>
                <c:pt idx="38">
                  <c:v>1130</c:v>
                </c:pt>
                <c:pt idx="39">
                  <c:v>1140</c:v>
                </c:pt>
                <c:pt idx="40">
                  <c:v>1150</c:v>
                </c:pt>
                <c:pt idx="41">
                  <c:v>1160</c:v>
                </c:pt>
                <c:pt idx="42">
                  <c:v>1170</c:v>
                </c:pt>
                <c:pt idx="43">
                  <c:v>1180</c:v>
                </c:pt>
                <c:pt idx="44">
                  <c:v>1190</c:v>
                </c:pt>
                <c:pt idx="45">
                  <c:v>1200</c:v>
                </c:pt>
                <c:pt idx="46">
                  <c:v>1210</c:v>
                </c:pt>
                <c:pt idx="47">
                  <c:v>1220</c:v>
                </c:pt>
                <c:pt idx="48">
                  <c:v>1230</c:v>
                </c:pt>
                <c:pt idx="49">
                  <c:v>1240</c:v>
                </c:pt>
                <c:pt idx="50">
                  <c:v>1250</c:v>
                </c:pt>
                <c:pt idx="51">
                  <c:v>1260</c:v>
                </c:pt>
                <c:pt idx="52">
                  <c:v>1270</c:v>
                </c:pt>
                <c:pt idx="53">
                  <c:v>1280</c:v>
                </c:pt>
                <c:pt idx="54">
                  <c:v>1290</c:v>
                </c:pt>
                <c:pt idx="55">
                  <c:v>1300</c:v>
                </c:pt>
                <c:pt idx="56">
                  <c:v>1310</c:v>
                </c:pt>
                <c:pt idx="57">
                  <c:v>1320</c:v>
                </c:pt>
                <c:pt idx="58">
                  <c:v>1330</c:v>
                </c:pt>
                <c:pt idx="59">
                  <c:v>1340</c:v>
                </c:pt>
                <c:pt idx="60">
                  <c:v>1350</c:v>
                </c:pt>
                <c:pt idx="61">
                  <c:v>1360</c:v>
                </c:pt>
                <c:pt idx="62">
                  <c:v>1370</c:v>
                </c:pt>
                <c:pt idx="63">
                  <c:v>1380</c:v>
                </c:pt>
                <c:pt idx="64">
                  <c:v>1390</c:v>
                </c:pt>
                <c:pt idx="65">
                  <c:v>1400</c:v>
                </c:pt>
                <c:pt idx="66">
                  <c:v>1410</c:v>
                </c:pt>
                <c:pt idx="67">
                  <c:v>1420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'Tabelle2 (2)'!$C$2:$C$69</c:f>
              <c:numCache>
                <c:formatCode>General</c:formatCode>
                <c:ptCount val="68"/>
                <c:pt idx="0">
                  <c:v>750</c:v>
                </c:pt>
                <c:pt idx="1">
                  <c:v>755.09</c:v>
                </c:pt>
                <c:pt idx="2">
                  <c:v>760.36</c:v>
                </c:pt>
                <c:pt idx="3">
                  <c:v>765.81</c:v>
                </c:pt>
                <c:pt idx="4">
                  <c:v>771.44</c:v>
                </c:pt>
                <c:pt idx="5">
                  <c:v>777.25</c:v>
                </c:pt>
                <c:pt idx="6">
                  <c:v>783.24</c:v>
                </c:pt>
                <c:pt idx="7">
                  <c:v>789.41</c:v>
                </c:pt>
                <c:pt idx="8">
                  <c:v>795.76</c:v>
                </c:pt>
                <c:pt idx="9">
                  <c:v>802.29</c:v>
                </c:pt>
                <c:pt idx="10">
                  <c:v>809</c:v>
                </c:pt>
                <c:pt idx="11">
                  <c:v>815.89</c:v>
                </c:pt>
                <c:pt idx="12">
                  <c:v>822.96</c:v>
                </c:pt>
                <c:pt idx="13">
                  <c:v>830.21</c:v>
                </c:pt>
                <c:pt idx="14">
                  <c:v>837.64</c:v>
                </c:pt>
                <c:pt idx="15">
                  <c:v>845.25</c:v>
                </c:pt>
                <c:pt idx="16">
                  <c:v>853.04</c:v>
                </c:pt>
                <c:pt idx="17">
                  <c:v>861.01</c:v>
                </c:pt>
                <c:pt idx="18">
                  <c:v>869.16</c:v>
                </c:pt>
                <c:pt idx="19">
                  <c:v>877.49</c:v>
                </c:pt>
                <c:pt idx="20">
                  <c:v>886</c:v>
                </c:pt>
                <c:pt idx="21">
                  <c:v>894.69</c:v>
                </c:pt>
                <c:pt idx="22">
                  <c:v>903.56</c:v>
                </c:pt>
                <c:pt idx="23">
                  <c:v>912.61</c:v>
                </c:pt>
                <c:pt idx="24">
                  <c:v>921.84</c:v>
                </c:pt>
                <c:pt idx="25">
                  <c:v>931.25</c:v>
                </c:pt>
                <c:pt idx="26">
                  <c:v>940.84</c:v>
                </c:pt>
                <c:pt idx="27">
                  <c:v>950.61</c:v>
                </c:pt>
                <c:pt idx="28">
                  <c:v>960.56</c:v>
                </c:pt>
                <c:pt idx="29">
                  <c:v>970.68999999999994</c:v>
                </c:pt>
                <c:pt idx="30">
                  <c:v>981</c:v>
                </c:pt>
                <c:pt idx="31">
                  <c:v>991.49</c:v>
                </c:pt>
                <c:pt idx="32">
                  <c:v>1002.16</c:v>
                </c:pt>
                <c:pt idx="33">
                  <c:v>1013.01</c:v>
                </c:pt>
                <c:pt idx="34">
                  <c:v>1024.04</c:v>
                </c:pt>
                <c:pt idx="35">
                  <c:v>1035.25</c:v>
                </c:pt>
                <c:pt idx="36">
                  <c:v>1046.6399999999999</c:v>
                </c:pt>
                <c:pt idx="37">
                  <c:v>1058.21</c:v>
                </c:pt>
                <c:pt idx="38">
                  <c:v>1069.96</c:v>
                </c:pt>
                <c:pt idx="39">
                  <c:v>1081.8899999999999</c:v>
                </c:pt>
                <c:pt idx="40">
                  <c:v>1094</c:v>
                </c:pt>
                <c:pt idx="41">
                  <c:v>1106.29</c:v>
                </c:pt>
                <c:pt idx="42">
                  <c:v>1118.76</c:v>
                </c:pt>
                <c:pt idx="43">
                  <c:v>1131.4100000000001</c:v>
                </c:pt>
                <c:pt idx="44">
                  <c:v>1144.24</c:v>
                </c:pt>
                <c:pt idx="45">
                  <c:v>1157.25</c:v>
                </c:pt>
                <c:pt idx="46">
                  <c:v>1170.44</c:v>
                </c:pt>
                <c:pt idx="47">
                  <c:v>1183.81</c:v>
                </c:pt>
                <c:pt idx="48">
                  <c:v>1197.3599999999999</c:v>
                </c:pt>
                <c:pt idx="49">
                  <c:v>1211.0899999999999</c:v>
                </c:pt>
                <c:pt idx="50">
                  <c:v>1225</c:v>
                </c:pt>
                <c:pt idx="51">
                  <c:v>1239.0899999999999</c:v>
                </c:pt>
                <c:pt idx="52">
                  <c:v>1253.3599999999999</c:v>
                </c:pt>
                <c:pt idx="53">
                  <c:v>1267.81</c:v>
                </c:pt>
                <c:pt idx="54">
                  <c:v>1282.44</c:v>
                </c:pt>
                <c:pt idx="55">
                  <c:v>1297.25</c:v>
                </c:pt>
                <c:pt idx="56">
                  <c:v>1310</c:v>
                </c:pt>
                <c:pt idx="57">
                  <c:v>1320</c:v>
                </c:pt>
                <c:pt idx="58">
                  <c:v>1330</c:v>
                </c:pt>
                <c:pt idx="59">
                  <c:v>1340</c:v>
                </c:pt>
                <c:pt idx="60">
                  <c:v>1350</c:v>
                </c:pt>
                <c:pt idx="61">
                  <c:v>1360</c:v>
                </c:pt>
                <c:pt idx="62">
                  <c:v>1370</c:v>
                </c:pt>
                <c:pt idx="63">
                  <c:v>1380</c:v>
                </c:pt>
                <c:pt idx="64">
                  <c:v>1390</c:v>
                </c:pt>
                <c:pt idx="65">
                  <c:v>1400</c:v>
                </c:pt>
                <c:pt idx="66">
                  <c:v>1410</c:v>
                </c:pt>
                <c:pt idx="67">
                  <c:v>1420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36736"/>
        <c:axId val="192838272"/>
      </c:lineChart>
      <c:catAx>
        <c:axId val="19283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838272"/>
        <c:crosses val="autoZero"/>
        <c:auto val="1"/>
        <c:lblAlgn val="ctr"/>
        <c:lblOffset val="100"/>
        <c:noMultiLvlLbl val="0"/>
      </c:catAx>
      <c:valAx>
        <c:axId val="192838272"/>
        <c:scaling>
          <c:orientation val="minMax"/>
          <c:min val="7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83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11</xdr:row>
      <xdr:rowOff>161925</xdr:rowOff>
    </xdr:from>
    <xdr:to>
      <xdr:col>15</xdr:col>
      <xdr:colOff>704850</xdr:colOff>
      <xdr:row>26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9</xdr:row>
      <xdr:rowOff>180975</xdr:rowOff>
    </xdr:from>
    <xdr:to>
      <xdr:col>17</xdr:col>
      <xdr:colOff>438150</xdr:colOff>
      <xdr:row>24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752475</xdr:colOff>
      <xdr:row>0</xdr:row>
      <xdr:rowOff>66675</xdr:rowOff>
    </xdr:from>
    <xdr:to>
      <xdr:col>16</xdr:col>
      <xdr:colOff>752475</xdr:colOff>
      <xdr:row>14</xdr:row>
      <xdr:rowOff>142875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742950</xdr:colOff>
      <xdr:row>15</xdr:row>
      <xdr:rowOff>66675</xdr:rowOff>
    </xdr:from>
    <xdr:to>
      <xdr:col>21</xdr:col>
      <xdr:colOff>85725</xdr:colOff>
      <xdr:row>36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2" sqref="C2:C12"/>
    </sheetView>
  </sheetViews>
  <sheetFormatPr baseColWidth="10" defaultRowHeight="15" x14ac:dyDescent="0.25"/>
  <cols>
    <col min="9" max="9" width="14.42578125" bestFit="1" customWidth="1"/>
  </cols>
  <sheetData>
    <row r="1" spans="1:9" x14ac:dyDescent="0.25">
      <c r="A1" t="s">
        <v>0</v>
      </c>
      <c r="B1" t="s">
        <v>1</v>
      </c>
      <c r="D1" t="s">
        <v>2</v>
      </c>
      <c r="E1" t="s">
        <v>3</v>
      </c>
      <c r="H1">
        <v>10</v>
      </c>
      <c r="I1" s="1" t="s">
        <v>4</v>
      </c>
    </row>
    <row r="2" spans="1:9" x14ac:dyDescent="0.25">
      <c r="A2">
        <v>1100</v>
      </c>
      <c r="B2">
        <v>900</v>
      </c>
      <c r="C2">
        <f>POWER((A2^$H$1+B2^$H$1)/2,1/$H$1)</f>
        <v>1039.3635448769021</v>
      </c>
      <c r="D2">
        <v>1000</v>
      </c>
      <c r="E2">
        <v>1000</v>
      </c>
      <c r="F2">
        <f>POWER((D2^$H$1+E2^$H$1)/2,1/$H$1)</f>
        <v>999.99999999999977</v>
      </c>
    </row>
    <row r="3" spans="1:9" x14ac:dyDescent="0.25">
      <c r="A3">
        <v>1090</v>
      </c>
      <c r="B3">
        <v>910</v>
      </c>
      <c r="C3">
        <f t="shared" ref="C3:C12" si="0">POWER((A3^$H$1+B3^$H$1)/2,1/$H$1)</f>
        <v>1032.61209611146</v>
      </c>
    </row>
    <row r="4" spans="1:9" x14ac:dyDescent="0.25">
      <c r="A4">
        <v>1080</v>
      </c>
      <c r="B4">
        <v>920</v>
      </c>
      <c r="C4">
        <f t="shared" si="0"/>
        <v>1026.3193136821149</v>
      </c>
    </row>
    <row r="5" spans="1:9" x14ac:dyDescent="0.25">
      <c r="A5">
        <v>1070</v>
      </c>
      <c r="B5">
        <v>930</v>
      </c>
      <c r="C5">
        <f t="shared" si="0"/>
        <v>1020.5486202772331</v>
      </c>
    </row>
    <row r="6" spans="1:9" x14ac:dyDescent="0.25">
      <c r="A6">
        <v>1060</v>
      </c>
      <c r="B6">
        <v>940</v>
      </c>
      <c r="C6">
        <f t="shared" si="0"/>
        <v>1015.3659107257585</v>
      </c>
    </row>
    <row r="7" spans="1:9" x14ac:dyDescent="0.25">
      <c r="A7">
        <v>1050</v>
      </c>
      <c r="B7">
        <v>950</v>
      </c>
      <c r="C7">
        <f t="shared" si="0"/>
        <v>1010.8374808727007</v>
      </c>
    </row>
    <row r="8" spans="1:9" x14ac:dyDescent="0.25">
      <c r="A8">
        <v>1040</v>
      </c>
      <c r="B8">
        <v>960</v>
      </c>
      <c r="C8">
        <f t="shared" si="0"/>
        <v>1007.027400276519</v>
      </c>
    </row>
    <row r="9" spans="1:9" x14ac:dyDescent="0.25">
      <c r="A9">
        <v>1030</v>
      </c>
      <c r="B9">
        <v>970</v>
      </c>
      <c r="C9">
        <f t="shared" si="0"/>
        <v>1003.9944546248272</v>
      </c>
    </row>
    <row r="10" spans="1:9" x14ac:dyDescent="0.25">
      <c r="A10">
        <v>1020</v>
      </c>
      <c r="B10">
        <v>980</v>
      </c>
      <c r="C10">
        <f t="shared" si="0"/>
        <v>1001.7888918293762</v>
      </c>
    </row>
    <row r="11" spans="1:9" x14ac:dyDescent="0.25">
      <c r="A11">
        <v>1010</v>
      </c>
      <c r="B11">
        <v>990</v>
      </c>
      <c r="C11">
        <f t="shared" si="0"/>
        <v>1000.4493005124585</v>
      </c>
    </row>
    <row r="12" spans="1:9" x14ac:dyDescent="0.25">
      <c r="A12">
        <v>1000</v>
      </c>
      <c r="B12">
        <v>1000</v>
      </c>
      <c r="C12">
        <f t="shared" si="0"/>
        <v>999.99999999999977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41" sqref="B41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D1" t="s">
        <v>2</v>
      </c>
      <c r="E1" t="s">
        <v>3</v>
      </c>
      <c r="H1">
        <v>0.7</v>
      </c>
      <c r="I1" s="1" t="s">
        <v>4</v>
      </c>
    </row>
    <row r="2" spans="1:9" x14ac:dyDescent="0.25">
      <c r="A2">
        <v>1100</v>
      </c>
      <c r="B2">
        <v>900</v>
      </c>
      <c r="C2">
        <f>MIN(A2:B2)+ABS(A2-B2)*$H$1</f>
        <v>1040</v>
      </c>
      <c r="D2">
        <v>1000</v>
      </c>
      <c r="E2">
        <v>1000</v>
      </c>
      <c r="F2">
        <f>MIN(D2:E2)+ABS(D2-E2)*$H$1</f>
        <v>1000</v>
      </c>
    </row>
    <row r="3" spans="1:9" x14ac:dyDescent="0.25">
      <c r="A3">
        <v>1090</v>
      </c>
      <c r="B3">
        <v>910</v>
      </c>
      <c r="C3">
        <f t="shared" ref="C3:C12" si="0">MIN(A3:B3)+ABS(A3-B3)*$H$1</f>
        <v>1036</v>
      </c>
    </row>
    <row r="4" spans="1:9" x14ac:dyDescent="0.25">
      <c r="A4">
        <v>1080</v>
      </c>
      <c r="B4">
        <v>920</v>
      </c>
      <c r="C4">
        <f t="shared" si="0"/>
        <v>1032</v>
      </c>
    </row>
    <row r="5" spans="1:9" x14ac:dyDescent="0.25">
      <c r="A5">
        <v>1070</v>
      </c>
      <c r="B5">
        <v>930</v>
      </c>
      <c r="C5">
        <f t="shared" si="0"/>
        <v>1028</v>
      </c>
    </row>
    <row r="6" spans="1:9" x14ac:dyDescent="0.25">
      <c r="A6">
        <v>1060</v>
      </c>
      <c r="B6">
        <v>940</v>
      </c>
      <c r="C6">
        <f t="shared" si="0"/>
        <v>1024</v>
      </c>
    </row>
    <row r="7" spans="1:9" x14ac:dyDescent="0.25">
      <c r="A7">
        <v>1050</v>
      </c>
      <c r="B7">
        <v>950</v>
      </c>
      <c r="C7">
        <f t="shared" si="0"/>
        <v>1020</v>
      </c>
    </row>
    <row r="8" spans="1:9" x14ac:dyDescent="0.25">
      <c r="A8">
        <v>1040</v>
      </c>
      <c r="B8">
        <v>960</v>
      </c>
      <c r="C8">
        <f t="shared" si="0"/>
        <v>1016</v>
      </c>
    </row>
    <row r="9" spans="1:9" x14ac:dyDescent="0.25">
      <c r="A9">
        <v>1030</v>
      </c>
      <c r="B9">
        <v>970</v>
      </c>
      <c r="C9">
        <f t="shared" si="0"/>
        <v>1012</v>
      </c>
    </row>
    <row r="10" spans="1:9" x14ac:dyDescent="0.25">
      <c r="A10">
        <v>1020</v>
      </c>
      <c r="B10">
        <v>980</v>
      </c>
      <c r="C10">
        <f t="shared" si="0"/>
        <v>1008</v>
      </c>
    </row>
    <row r="11" spans="1:9" x14ac:dyDescent="0.25">
      <c r="A11">
        <v>1010</v>
      </c>
      <c r="B11">
        <v>990</v>
      </c>
      <c r="C11">
        <f t="shared" si="0"/>
        <v>1004</v>
      </c>
    </row>
    <row r="12" spans="1:9" x14ac:dyDescent="0.25">
      <c r="A12">
        <v>1000</v>
      </c>
      <c r="B12">
        <v>1000</v>
      </c>
      <c r="C12">
        <f t="shared" si="0"/>
        <v>1000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tabSelected="1" workbookViewId="0">
      <selection activeCell="C53" sqref="C53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H1">
        <v>0.03</v>
      </c>
      <c r="I1" s="1" t="s">
        <v>4</v>
      </c>
    </row>
    <row r="2" spans="1:9" x14ac:dyDescent="0.25">
      <c r="A2">
        <v>750</v>
      </c>
      <c r="B2">
        <v>750</v>
      </c>
      <c r="C2">
        <f>MIN(MIN(A2:B2)+ABS(A2-B2)*0.5+(ABS(A2-B2)*$H$1)^2,MAX(A2,B2))</f>
        <v>750</v>
      </c>
    </row>
    <row r="3" spans="1:9" x14ac:dyDescent="0.25">
      <c r="A3">
        <v>750</v>
      </c>
      <c r="B3">
        <v>760</v>
      </c>
      <c r="C3">
        <f>MIN(MIN(A3:B3)+ABS(A3-B3)*0.5+(ABS(A3-B3)*$H$1)^2,MAX(A3,B3))</f>
        <v>755.09</v>
      </c>
      <c r="D3">
        <f>ABS(A3-C3)/ABS(B3-A3)</f>
        <v>0.50900000000000323</v>
      </c>
    </row>
    <row r="4" spans="1:9" x14ac:dyDescent="0.25">
      <c r="A4">
        <v>750</v>
      </c>
      <c r="B4">
        <v>770</v>
      </c>
      <c r="C4">
        <f t="shared" ref="C4:C66" si="0">MIN(MIN(A4:B4)+ABS(A4-B4)*0.5+(ABS(A4-B4)*$H$1)^2,MAX(A4,B4))</f>
        <v>760.36</v>
      </c>
      <c r="D4">
        <f t="shared" ref="D4:D58" si="1">ABS(A4-C4)/ABS(B4-A4)</f>
        <v>0.51800000000000068</v>
      </c>
    </row>
    <row r="5" spans="1:9" x14ac:dyDescent="0.25">
      <c r="A5">
        <v>750</v>
      </c>
      <c r="B5">
        <v>780</v>
      </c>
      <c r="C5">
        <f t="shared" si="0"/>
        <v>765.81</v>
      </c>
      <c r="D5">
        <f t="shared" si="1"/>
        <v>0.52699999999999814</v>
      </c>
    </row>
    <row r="6" spans="1:9" x14ac:dyDescent="0.25">
      <c r="A6">
        <v>750</v>
      </c>
      <c r="B6">
        <v>790</v>
      </c>
      <c r="C6">
        <f t="shared" si="0"/>
        <v>771.44</v>
      </c>
      <c r="D6">
        <f t="shared" si="1"/>
        <v>0.53600000000000136</v>
      </c>
    </row>
    <row r="7" spans="1:9" x14ac:dyDescent="0.25">
      <c r="A7">
        <v>750</v>
      </c>
      <c r="B7">
        <v>800</v>
      </c>
      <c r="C7">
        <f t="shared" si="0"/>
        <v>777.25</v>
      </c>
      <c r="D7">
        <f t="shared" si="1"/>
        <v>0.54500000000000004</v>
      </c>
    </row>
    <row r="8" spans="1:9" x14ac:dyDescent="0.25">
      <c r="A8">
        <v>750</v>
      </c>
      <c r="B8">
        <v>810</v>
      </c>
      <c r="C8">
        <f t="shared" si="0"/>
        <v>783.24</v>
      </c>
      <c r="D8">
        <f t="shared" si="1"/>
        <v>0.55400000000000016</v>
      </c>
    </row>
    <row r="9" spans="1:9" x14ac:dyDescent="0.25">
      <c r="A9">
        <v>750</v>
      </c>
      <c r="B9">
        <v>820</v>
      </c>
      <c r="C9">
        <f t="shared" si="0"/>
        <v>789.41</v>
      </c>
      <c r="D9">
        <f t="shared" si="1"/>
        <v>0.5629999999999995</v>
      </c>
    </row>
    <row r="10" spans="1:9" x14ac:dyDescent="0.25">
      <c r="A10">
        <v>750</v>
      </c>
      <c r="B10">
        <v>830</v>
      </c>
      <c r="C10">
        <f t="shared" si="0"/>
        <v>795.76</v>
      </c>
      <c r="D10">
        <f t="shared" si="1"/>
        <v>0.57199999999999984</v>
      </c>
    </row>
    <row r="11" spans="1:9" x14ac:dyDescent="0.25">
      <c r="A11">
        <v>750</v>
      </c>
      <c r="B11">
        <v>840</v>
      </c>
      <c r="C11">
        <f t="shared" si="0"/>
        <v>802.29</v>
      </c>
      <c r="D11">
        <f t="shared" si="1"/>
        <v>0.58099999999999963</v>
      </c>
    </row>
    <row r="12" spans="1:9" x14ac:dyDescent="0.25">
      <c r="A12">
        <v>750</v>
      </c>
      <c r="B12">
        <v>850</v>
      </c>
      <c r="C12">
        <f t="shared" si="0"/>
        <v>809</v>
      </c>
      <c r="D12">
        <f t="shared" si="1"/>
        <v>0.59</v>
      </c>
    </row>
    <row r="13" spans="1:9" x14ac:dyDescent="0.25">
      <c r="A13">
        <v>750</v>
      </c>
      <c r="B13">
        <v>860</v>
      </c>
      <c r="C13">
        <f t="shared" si="0"/>
        <v>815.89</v>
      </c>
      <c r="D13">
        <f t="shared" si="1"/>
        <v>0.59899999999999987</v>
      </c>
    </row>
    <row r="14" spans="1:9" x14ac:dyDescent="0.25">
      <c r="A14">
        <v>750</v>
      </c>
      <c r="B14">
        <v>870</v>
      </c>
      <c r="C14">
        <f t="shared" si="0"/>
        <v>822.96</v>
      </c>
      <c r="D14">
        <f t="shared" si="1"/>
        <v>0.60800000000000032</v>
      </c>
    </row>
    <row r="15" spans="1:9" x14ac:dyDescent="0.25">
      <c r="A15">
        <v>750</v>
      </c>
      <c r="B15">
        <v>880</v>
      </c>
      <c r="C15">
        <f t="shared" si="0"/>
        <v>830.21</v>
      </c>
      <c r="D15">
        <f t="shared" si="1"/>
        <v>0.61700000000000033</v>
      </c>
    </row>
    <row r="16" spans="1:9" x14ac:dyDescent="0.25">
      <c r="A16">
        <v>750</v>
      </c>
      <c r="B16">
        <v>890</v>
      </c>
      <c r="C16">
        <f t="shared" si="0"/>
        <v>837.64</v>
      </c>
      <c r="D16">
        <f t="shared" si="1"/>
        <v>0.62599999999999989</v>
      </c>
    </row>
    <row r="17" spans="1:6" x14ac:dyDescent="0.25">
      <c r="A17">
        <v>750</v>
      </c>
      <c r="B17">
        <v>900</v>
      </c>
      <c r="C17">
        <f t="shared" si="0"/>
        <v>845.25</v>
      </c>
      <c r="D17">
        <f t="shared" si="1"/>
        <v>0.63500000000000001</v>
      </c>
    </row>
    <row r="18" spans="1:6" x14ac:dyDescent="0.25">
      <c r="A18">
        <v>750</v>
      </c>
      <c r="B18">
        <v>910</v>
      </c>
      <c r="C18">
        <f t="shared" si="0"/>
        <v>853.04</v>
      </c>
      <c r="D18">
        <f t="shared" si="1"/>
        <v>0.64399999999999979</v>
      </c>
    </row>
    <row r="19" spans="1:6" x14ac:dyDescent="0.25">
      <c r="A19">
        <v>750</v>
      </c>
      <c r="B19">
        <v>920</v>
      </c>
      <c r="C19">
        <f t="shared" si="0"/>
        <v>861.01</v>
      </c>
      <c r="D19">
        <f t="shared" si="1"/>
        <v>0.65299999999999991</v>
      </c>
    </row>
    <row r="20" spans="1:6" x14ac:dyDescent="0.25">
      <c r="A20">
        <v>750</v>
      </c>
      <c r="B20">
        <v>930</v>
      </c>
      <c r="C20">
        <f t="shared" si="0"/>
        <v>869.16</v>
      </c>
      <c r="D20">
        <f t="shared" si="1"/>
        <v>0.66199999999999981</v>
      </c>
      <c r="E20">
        <f t="shared" ref="E20:E51" si="2">B20-C20</f>
        <v>60.840000000000032</v>
      </c>
      <c r="F20">
        <f t="shared" ref="F20:F51" si="3">A20-B20</f>
        <v>-180</v>
      </c>
    </row>
    <row r="21" spans="1:6" x14ac:dyDescent="0.25">
      <c r="A21">
        <v>750</v>
      </c>
      <c r="B21">
        <v>940</v>
      </c>
      <c r="C21">
        <f t="shared" si="0"/>
        <v>877.49</v>
      </c>
      <c r="D21">
        <f t="shared" si="1"/>
        <v>0.67100000000000004</v>
      </c>
      <c r="E21">
        <f t="shared" si="2"/>
        <v>62.509999999999991</v>
      </c>
      <c r="F21">
        <f t="shared" si="3"/>
        <v>-190</v>
      </c>
    </row>
    <row r="22" spans="1:6" x14ac:dyDescent="0.25">
      <c r="A22">
        <v>750</v>
      </c>
      <c r="B22">
        <v>950</v>
      </c>
      <c r="C22">
        <f t="shared" si="0"/>
        <v>886</v>
      </c>
      <c r="D22">
        <f t="shared" si="1"/>
        <v>0.68</v>
      </c>
      <c r="E22">
        <f t="shared" si="2"/>
        <v>64</v>
      </c>
      <c r="F22">
        <f t="shared" si="3"/>
        <v>-200</v>
      </c>
    </row>
    <row r="23" spans="1:6" x14ac:dyDescent="0.25">
      <c r="A23">
        <v>750</v>
      </c>
      <c r="B23">
        <v>960</v>
      </c>
      <c r="C23">
        <f t="shared" si="0"/>
        <v>894.69</v>
      </c>
      <c r="D23">
        <f t="shared" si="1"/>
        <v>0.68900000000000028</v>
      </c>
      <c r="E23">
        <f t="shared" si="2"/>
        <v>65.309999999999945</v>
      </c>
      <c r="F23">
        <f t="shared" si="3"/>
        <v>-210</v>
      </c>
    </row>
    <row r="24" spans="1:6" x14ac:dyDescent="0.25">
      <c r="A24">
        <v>750</v>
      </c>
      <c r="B24">
        <v>970</v>
      </c>
      <c r="C24">
        <f t="shared" si="0"/>
        <v>903.56</v>
      </c>
      <c r="D24">
        <f t="shared" si="1"/>
        <v>0.69799999999999973</v>
      </c>
      <c r="E24">
        <f t="shared" si="2"/>
        <v>66.440000000000055</v>
      </c>
      <c r="F24">
        <f t="shared" si="3"/>
        <v>-220</v>
      </c>
    </row>
    <row r="25" spans="1:6" x14ac:dyDescent="0.25">
      <c r="A25">
        <v>750</v>
      </c>
      <c r="B25">
        <v>980</v>
      </c>
      <c r="C25">
        <f t="shared" si="0"/>
        <v>912.61</v>
      </c>
      <c r="D25">
        <f t="shared" si="1"/>
        <v>0.70700000000000007</v>
      </c>
      <c r="E25">
        <f t="shared" si="2"/>
        <v>67.389999999999986</v>
      </c>
      <c r="F25">
        <f t="shared" si="3"/>
        <v>-230</v>
      </c>
    </row>
    <row r="26" spans="1:6" x14ac:dyDescent="0.25">
      <c r="A26">
        <v>750</v>
      </c>
      <c r="B26">
        <v>990</v>
      </c>
      <c r="C26">
        <f t="shared" si="0"/>
        <v>921.84</v>
      </c>
      <c r="D26">
        <f t="shared" si="1"/>
        <v>0.71600000000000008</v>
      </c>
      <c r="E26">
        <f t="shared" si="2"/>
        <v>68.159999999999968</v>
      </c>
      <c r="F26">
        <f t="shared" si="3"/>
        <v>-240</v>
      </c>
    </row>
    <row r="27" spans="1:6" x14ac:dyDescent="0.25">
      <c r="A27">
        <v>750</v>
      </c>
      <c r="B27">
        <v>1000</v>
      </c>
      <c r="C27">
        <f t="shared" si="0"/>
        <v>931.25</v>
      </c>
      <c r="D27">
        <f t="shared" si="1"/>
        <v>0.72499999999999998</v>
      </c>
      <c r="E27">
        <f t="shared" si="2"/>
        <v>68.75</v>
      </c>
      <c r="F27">
        <f t="shared" si="3"/>
        <v>-250</v>
      </c>
    </row>
    <row r="28" spans="1:6" x14ac:dyDescent="0.25">
      <c r="A28">
        <v>750</v>
      </c>
      <c r="B28">
        <v>1010</v>
      </c>
      <c r="C28">
        <f t="shared" si="0"/>
        <v>940.84</v>
      </c>
      <c r="D28">
        <f t="shared" si="1"/>
        <v>0.7340000000000001</v>
      </c>
      <c r="E28">
        <f t="shared" si="2"/>
        <v>69.159999999999968</v>
      </c>
      <c r="F28">
        <f t="shared" si="3"/>
        <v>-260</v>
      </c>
    </row>
    <row r="29" spans="1:6" x14ac:dyDescent="0.25">
      <c r="A29">
        <v>750</v>
      </c>
      <c r="B29">
        <v>1020</v>
      </c>
      <c r="C29">
        <f t="shared" si="0"/>
        <v>950.61</v>
      </c>
      <c r="D29">
        <f t="shared" si="1"/>
        <v>0.7430000000000001</v>
      </c>
      <c r="E29">
        <f t="shared" si="2"/>
        <v>69.389999999999986</v>
      </c>
      <c r="F29">
        <f t="shared" si="3"/>
        <v>-270</v>
      </c>
    </row>
    <row r="30" spans="1:6" x14ac:dyDescent="0.25">
      <c r="A30">
        <v>750</v>
      </c>
      <c r="B30">
        <v>1030</v>
      </c>
      <c r="C30">
        <f t="shared" si="0"/>
        <v>960.56</v>
      </c>
      <c r="D30">
        <f t="shared" si="1"/>
        <v>0.75199999999999978</v>
      </c>
      <c r="E30">
        <f t="shared" si="2"/>
        <v>69.440000000000055</v>
      </c>
      <c r="F30">
        <f t="shared" si="3"/>
        <v>-280</v>
      </c>
    </row>
    <row r="31" spans="1:6" x14ac:dyDescent="0.25">
      <c r="A31">
        <v>750</v>
      </c>
      <c r="B31">
        <v>1040</v>
      </c>
      <c r="C31">
        <f t="shared" si="0"/>
        <v>970.68999999999994</v>
      </c>
      <c r="D31">
        <f t="shared" si="1"/>
        <v>0.76099999999999979</v>
      </c>
      <c r="E31">
        <f t="shared" si="2"/>
        <v>69.310000000000059</v>
      </c>
      <c r="F31">
        <f t="shared" si="3"/>
        <v>-290</v>
      </c>
    </row>
    <row r="32" spans="1:6" x14ac:dyDescent="0.25">
      <c r="A32">
        <v>750</v>
      </c>
      <c r="B32">
        <v>1050</v>
      </c>
      <c r="C32">
        <f t="shared" si="0"/>
        <v>981</v>
      </c>
      <c r="D32">
        <f t="shared" si="1"/>
        <v>0.77</v>
      </c>
      <c r="E32">
        <f t="shared" si="2"/>
        <v>69</v>
      </c>
      <c r="F32">
        <f t="shared" si="3"/>
        <v>-300</v>
      </c>
    </row>
    <row r="33" spans="1:6" x14ac:dyDescent="0.25">
      <c r="A33">
        <v>750</v>
      </c>
      <c r="B33">
        <v>1060</v>
      </c>
      <c r="C33">
        <f t="shared" si="0"/>
        <v>991.49</v>
      </c>
      <c r="D33">
        <f t="shared" si="1"/>
        <v>0.77900000000000003</v>
      </c>
      <c r="E33">
        <f t="shared" si="2"/>
        <v>68.509999999999991</v>
      </c>
      <c r="F33">
        <f t="shared" si="3"/>
        <v>-310</v>
      </c>
    </row>
    <row r="34" spans="1:6" x14ac:dyDescent="0.25">
      <c r="A34">
        <v>750</v>
      </c>
      <c r="B34">
        <v>1070</v>
      </c>
      <c r="C34">
        <f t="shared" si="0"/>
        <v>1002.16</v>
      </c>
      <c r="D34">
        <f t="shared" si="1"/>
        <v>0.78799999999999992</v>
      </c>
      <c r="E34">
        <f t="shared" si="2"/>
        <v>67.840000000000032</v>
      </c>
      <c r="F34">
        <f t="shared" si="3"/>
        <v>-320</v>
      </c>
    </row>
    <row r="35" spans="1:6" x14ac:dyDescent="0.25">
      <c r="A35">
        <v>750</v>
      </c>
      <c r="B35">
        <v>1080</v>
      </c>
      <c r="C35">
        <f t="shared" si="0"/>
        <v>1013.01</v>
      </c>
      <c r="D35">
        <f t="shared" si="1"/>
        <v>0.79699999999999993</v>
      </c>
      <c r="E35">
        <f t="shared" si="2"/>
        <v>66.990000000000009</v>
      </c>
      <c r="F35">
        <f t="shared" si="3"/>
        <v>-330</v>
      </c>
    </row>
    <row r="36" spans="1:6" x14ac:dyDescent="0.25">
      <c r="A36">
        <v>750</v>
      </c>
      <c r="B36">
        <v>1090</v>
      </c>
      <c r="C36">
        <f t="shared" si="0"/>
        <v>1024.04</v>
      </c>
      <c r="D36">
        <f t="shared" si="1"/>
        <v>0.80599999999999994</v>
      </c>
      <c r="E36">
        <f t="shared" si="2"/>
        <v>65.960000000000036</v>
      </c>
      <c r="F36">
        <f t="shared" si="3"/>
        <v>-340</v>
      </c>
    </row>
    <row r="37" spans="1:6" x14ac:dyDescent="0.25">
      <c r="A37">
        <v>750</v>
      </c>
      <c r="B37">
        <v>1100</v>
      </c>
      <c r="C37">
        <f t="shared" si="0"/>
        <v>1035.25</v>
      </c>
      <c r="D37">
        <f t="shared" si="1"/>
        <v>0.81499999999999995</v>
      </c>
      <c r="E37">
        <f t="shared" si="2"/>
        <v>64.75</v>
      </c>
      <c r="F37">
        <f t="shared" si="3"/>
        <v>-350</v>
      </c>
    </row>
    <row r="38" spans="1:6" x14ac:dyDescent="0.25">
      <c r="A38">
        <v>750</v>
      </c>
      <c r="B38">
        <v>1110</v>
      </c>
      <c r="C38">
        <f t="shared" si="0"/>
        <v>1046.6399999999999</v>
      </c>
      <c r="D38">
        <f t="shared" si="1"/>
        <v>0.82399999999999962</v>
      </c>
      <c r="E38">
        <f t="shared" si="2"/>
        <v>63.360000000000127</v>
      </c>
      <c r="F38">
        <f t="shared" si="3"/>
        <v>-360</v>
      </c>
    </row>
    <row r="39" spans="1:6" x14ac:dyDescent="0.25">
      <c r="A39">
        <v>750</v>
      </c>
      <c r="B39">
        <v>1120</v>
      </c>
      <c r="C39">
        <f t="shared" si="0"/>
        <v>1058.21</v>
      </c>
      <c r="D39">
        <f t="shared" si="1"/>
        <v>0.83300000000000007</v>
      </c>
      <c r="E39">
        <f t="shared" si="2"/>
        <v>61.789999999999964</v>
      </c>
      <c r="F39">
        <f t="shared" si="3"/>
        <v>-370</v>
      </c>
    </row>
    <row r="40" spans="1:6" x14ac:dyDescent="0.25">
      <c r="A40">
        <v>750</v>
      </c>
      <c r="B40">
        <v>1130</v>
      </c>
      <c r="C40">
        <f t="shared" si="0"/>
        <v>1069.96</v>
      </c>
      <c r="D40">
        <f t="shared" si="1"/>
        <v>0.84200000000000008</v>
      </c>
      <c r="E40">
        <f t="shared" si="2"/>
        <v>60.039999999999964</v>
      </c>
      <c r="F40">
        <f t="shared" si="3"/>
        <v>-380</v>
      </c>
    </row>
    <row r="41" spans="1:6" x14ac:dyDescent="0.25">
      <c r="A41">
        <v>750</v>
      </c>
      <c r="B41">
        <v>1140</v>
      </c>
      <c r="C41">
        <f t="shared" si="0"/>
        <v>1081.8899999999999</v>
      </c>
      <c r="D41">
        <f t="shared" si="1"/>
        <v>0.85099999999999965</v>
      </c>
      <c r="E41">
        <f t="shared" si="2"/>
        <v>58.110000000000127</v>
      </c>
      <c r="F41">
        <f t="shared" si="3"/>
        <v>-390</v>
      </c>
    </row>
    <row r="42" spans="1:6" x14ac:dyDescent="0.25">
      <c r="A42">
        <v>750</v>
      </c>
      <c r="B42">
        <v>1150</v>
      </c>
      <c r="C42">
        <f t="shared" si="0"/>
        <v>1094</v>
      </c>
      <c r="D42">
        <f t="shared" si="1"/>
        <v>0.86</v>
      </c>
      <c r="E42">
        <f t="shared" si="2"/>
        <v>56</v>
      </c>
      <c r="F42">
        <f t="shared" si="3"/>
        <v>-400</v>
      </c>
    </row>
    <row r="43" spans="1:6" x14ac:dyDescent="0.25">
      <c r="A43">
        <v>750</v>
      </c>
      <c r="B43">
        <v>1160</v>
      </c>
      <c r="C43">
        <f t="shared" si="0"/>
        <v>1106.29</v>
      </c>
      <c r="D43">
        <f t="shared" si="1"/>
        <v>0.86899999999999988</v>
      </c>
      <c r="E43">
        <f t="shared" si="2"/>
        <v>53.710000000000036</v>
      </c>
      <c r="F43">
        <f t="shared" si="3"/>
        <v>-410</v>
      </c>
    </row>
    <row r="44" spans="1:6" x14ac:dyDescent="0.25">
      <c r="A44">
        <v>750</v>
      </c>
      <c r="B44">
        <v>1170</v>
      </c>
      <c r="C44">
        <f t="shared" si="0"/>
        <v>1118.76</v>
      </c>
      <c r="D44">
        <f t="shared" si="1"/>
        <v>0.878</v>
      </c>
      <c r="E44">
        <f t="shared" si="2"/>
        <v>51.240000000000009</v>
      </c>
      <c r="F44">
        <f t="shared" si="3"/>
        <v>-420</v>
      </c>
    </row>
    <row r="45" spans="1:6" x14ac:dyDescent="0.25">
      <c r="A45">
        <v>750</v>
      </c>
      <c r="B45">
        <v>1180</v>
      </c>
      <c r="C45">
        <f t="shared" si="0"/>
        <v>1131.4100000000001</v>
      </c>
      <c r="D45">
        <f t="shared" si="1"/>
        <v>0.88700000000000023</v>
      </c>
      <c r="E45">
        <f t="shared" si="2"/>
        <v>48.589999999999918</v>
      </c>
      <c r="F45">
        <f t="shared" si="3"/>
        <v>-430</v>
      </c>
    </row>
    <row r="46" spans="1:6" x14ac:dyDescent="0.25">
      <c r="A46">
        <v>750</v>
      </c>
      <c r="B46">
        <v>1190</v>
      </c>
      <c r="C46">
        <f t="shared" si="0"/>
        <v>1144.24</v>
      </c>
      <c r="D46">
        <f t="shared" si="1"/>
        <v>0.89600000000000002</v>
      </c>
      <c r="E46">
        <f t="shared" si="2"/>
        <v>45.759999999999991</v>
      </c>
      <c r="F46">
        <f t="shared" si="3"/>
        <v>-440</v>
      </c>
    </row>
    <row r="47" spans="1:6" x14ac:dyDescent="0.25">
      <c r="A47">
        <v>750</v>
      </c>
      <c r="B47">
        <v>1200</v>
      </c>
      <c r="C47">
        <f t="shared" si="0"/>
        <v>1157.25</v>
      </c>
      <c r="D47">
        <f t="shared" si="1"/>
        <v>0.90500000000000003</v>
      </c>
      <c r="E47">
        <f t="shared" si="2"/>
        <v>42.75</v>
      </c>
      <c r="F47">
        <f t="shared" si="3"/>
        <v>-450</v>
      </c>
    </row>
    <row r="48" spans="1:6" x14ac:dyDescent="0.25">
      <c r="A48">
        <v>750</v>
      </c>
      <c r="B48">
        <v>1210</v>
      </c>
      <c r="C48">
        <f t="shared" si="0"/>
        <v>1170.44</v>
      </c>
      <c r="D48">
        <f t="shared" si="1"/>
        <v>0.91400000000000015</v>
      </c>
      <c r="E48">
        <f t="shared" si="2"/>
        <v>39.559999999999945</v>
      </c>
      <c r="F48">
        <f t="shared" si="3"/>
        <v>-460</v>
      </c>
    </row>
    <row r="49" spans="1:6" x14ac:dyDescent="0.25">
      <c r="A49">
        <v>750</v>
      </c>
      <c r="B49">
        <v>1220</v>
      </c>
      <c r="C49">
        <f t="shared" si="0"/>
        <v>1183.81</v>
      </c>
      <c r="D49">
        <f t="shared" si="1"/>
        <v>0.92299999999999993</v>
      </c>
      <c r="E49">
        <f t="shared" si="2"/>
        <v>36.190000000000055</v>
      </c>
      <c r="F49">
        <f t="shared" si="3"/>
        <v>-470</v>
      </c>
    </row>
    <row r="50" spans="1:6" x14ac:dyDescent="0.25">
      <c r="A50">
        <v>750</v>
      </c>
      <c r="B50">
        <v>1230</v>
      </c>
      <c r="C50">
        <f t="shared" si="0"/>
        <v>1197.3599999999999</v>
      </c>
      <c r="D50">
        <f t="shared" si="1"/>
        <v>0.93199999999999983</v>
      </c>
      <c r="E50">
        <f t="shared" si="2"/>
        <v>32.6400000000001</v>
      </c>
      <c r="F50">
        <f t="shared" si="3"/>
        <v>-480</v>
      </c>
    </row>
    <row r="51" spans="1:6" x14ac:dyDescent="0.25">
      <c r="A51">
        <v>750</v>
      </c>
      <c r="B51">
        <v>1240</v>
      </c>
      <c r="C51">
        <f t="shared" si="0"/>
        <v>1211.0899999999999</v>
      </c>
      <c r="D51">
        <f t="shared" si="1"/>
        <v>0.94099999999999984</v>
      </c>
      <c r="E51">
        <f t="shared" si="2"/>
        <v>28.910000000000082</v>
      </c>
      <c r="F51">
        <f t="shared" si="3"/>
        <v>-490</v>
      </c>
    </row>
    <row r="52" spans="1:6" x14ac:dyDescent="0.25">
      <c r="A52">
        <v>750</v>
      </c>
      <c r="B52">
        <v>1250</v>
      </c>
      <c r="C52">
        <f t="shared" si="0"/>
        <v>1225</v>
      </c>
      <c r="D52">
        <f t="shared" si="1"/>
        <v>0.95</v>
      </c>
      <c r="E52">
        <f t="shared" ref="E52:E83" si="4">B52-C52</f>
        <v>25</v>
      </c>
      <c r="F52">
        <f t="shared" ref="F52:F83" si="5">A52-B52</f>
        <v>-500</v>
      </c>
    </row>
    <row r="53" spans="1:6" x14ac:dyDescent="0.25">
      <c r="A53">
        <v>750</v>
      </c>
      <c r="B53">
        <v>1260</v>
      </c>
      <c r="C53">
        <f t="shared" si="0"/>
        <v>1239.0899999999999</v>
      </c>
      <c r="D53">
        <f t="shared" si="1"/>
        <v>0.95899999999999985</v>
      </c>
      <c r="E53">
        <f t="shared" si="4"/>
        <v>20.910000000000082</v>
      </c>
      <c r="F53">
        <f t="shared" si="5"/>
        <v>-510</v>
      </c>
    </row>
    <row r="54" spans="1:6" x14ac:dyDescent="0.25">
      <c r="A54">
        <v>750</v>
      </c>
      <c r="B54">
        <v>1270</v>
      </c>
      <c r="C54">
        <f t="shared" si="0"/>
        <v>1253.3599999999999</v>
      </c>
      <c r="D54">
        <f t="shared" si="1"/>
        <v>0.96799999999999986</v>
      </c>
      <c r="E54">
        <f t="shared" si="4"/>
        <v>16.6400000000001</v>
      </c>
      <c r="F54">
        <f t="shared" si="5"/>
        <v>-520</v>
      </c>
    </row>
    <row r="55" spans="1:6" x14ac:dyDescent="0.25">
      <c r="A55">
        <v>750</v>
      </c>
      <c r="B55">
        <v>1280</v>
      </c>
      <c r="C55">
        <f t="shared" si="0"/>
        <v>1267.81</v>
      </c>
      <c r="D55">
        <f t="shared" si="1"/>
        <v>0.97699999999999987</v>
      </c>
      <c r="E55">
        <f t="shared" si="4"/>
        <v>12.190000000000055</v>
      </c>
      <c r="F55">
        <f t="shared" si="5"/>
        <v>-530</v>
      </c>
    </row>
    <row r="56" spans="1:6" x14ac:dyDescent="0.25">
      <c r="A56">
        <v>750</v>
      </c>
      <c r="B56">
        <v>1290</v>
      </c>
      <c r="C56">
        <f t="shared" si="0"/>
        <v>1282.44</v>
      </c>
      <c r="D56">
        <f t="shared" si="1"/>
        <v>0.9860000000000001</v>
      </c>
      <c r="E56">
        <f t="shared" si="4"/>
        <v>7.5599999999999454</v>
      </c>
      <c r="F56">
        <f t="shared" si="5"/>
        <v>-540</v>
      </c>
    </row>
    <row r="57" spans="1:6" x14ac:dyDescent="0.25">
      <c r="A57">
        <v>750</v>
      </c>
      <c r="B57">
        <v>1300</v>
      </c>
      <c r="C57">
        <f t="shared" si="0"/>
        <v>1297.25</v>
      </c>
      <c r="D57">
        <f t="shared" si="1"/>
        <v>0.995</v>
      </c>
      <c r="E57">
        <f t="shared" si="4"/>
        <v>2.75</v>
      </c>
      <c r="F57">
        <f t="shared" si="5"/>
        <v>-550</v>
      </c>
    </row>
    <row r="58" spans="1:6" x14ac:dyDescent="0.25">
      <c r="A58" s="2">
        <v>750</v>
      </c>
      <c r="B58" s="2">
        <v>1310</v>
      </c>
      <c r="C58">
        <f t="shared" si="0"/>
        <v>1310</v>
      </c>
      <c r="D58">
        <f t="shared" si="1"/>
        <v>1</v>
      </c>
      <c r="E58" s="2">
        <f t="shared" si="4"/>
        <v>0</v>
      </c>
      <c r="F58" s="2">
        <f t="shared" si="5"/>
        <v>-560</v>
      </c>
    </row>
    <row r="59" spans="1:6" x14ac:dyDescent="0.25">
      <c r="A59">
        <v>750</v>
      </c>
      <c r="B59">
        <v>1320</v>
      </c>
      <c r="C59">
        <f t="shared" si="0"/>
        <v>1320</v>
      </c>
      <c r="E59">
        <f t="shared" si="4"/>
        <v>0</v>
      </c>
      <c r="F59">
        <f t="shared" si="5"/>
        <v>-570</v>
      </c>
    </row>
    <row r="60" spans="1:6" x14ac:dyDescent="0.25">
      <c r="A60">
        <v>750</v>
      </c>
      <c r="B60">
        <v>1330</v>
      </c>
      <c r="C60">
        <f t="shared" si="0"/>
        <v>1330</v>
      </c>
      <c r="E60">
        <f t="shared" si="4"/>
        <v>0</v>
      </c>
      <c r="F60">
        <f t="shared" si="5"/>
        <v>-580</v>
      </c>
    </row>
    <row r="61" spans="1:6" x14ac:dyDescent="0.25">
      <c r="A61">
        <v>750</v>
      </c>
      <c r="B61">
        <v>1340</v>
      </c>
      <c r="C61">
        <f t="shared" si="0"/>
        <v>1340</v>
      </c>
      <c r="E61">
        <f t="shared" si="4"/>
        <v>0</v>
      </c>
      <c r="F61">
        <f t="shared" si="5"/>
        <v>-590</v>
      </c>
    </row>
    <row r="62" spans="1:6" x14ac:dyDescent="0.25">
      <c r="A62">
        <v>750</v>
      </c>
      <c r="B62">
        <v>1350</v>
      </c>
      <c r="C62">
        <f t="shared" si="0"/>
        <v>1350</v>
      </c>
      <c r="E62">
        <f t="shared" si="4"/>
        <v>0</v>
      </c>
      <c r="F62">
        <f t="shared" si="5"/>
        <v>-600</v>
      </c>
    </row>
    <row r="63" spans="1:6" x14ac:dyDescent="0.25">
      <c r="A63">
        <v>750</v>
      </c>
      <c r="B63">
        <v>1360</v>
      </c>
      <c r="C63">
        <f t="shared" si="0"/>
        <v>1360</v>
      </c>
      <c r="E63">
        <f t="shared" si="4"/>
        <v>0</v>
      </c>
      <c r="F63">
        <f t="shared" si="5"/>
        <v>-610</v>
      </c>
    </row>
    <row r="64" spans="1:6" x14ac:dyDescent="0.25">
      <c r="A64">
        <v>750</v>
      </c>
      <c r="B64">
        <v>1370</v>
      </c>
      <c r="C64">
        <f t="shared" si="0"/>
        <v>1370</v>
      </c>
      <c r="E64">
        <f t="shared" si="4"/>
        <v>0</v>
      </c>
      <c r="F64">
        <f t="shared" si="5"/>
        <v>-620</v>
      </c>
    </row>
    <row r="65" spans="1:6" x14ac:dyDescent="0.25">
      <c r="A65">
        <v>750</v>
      </c>
      <c r="B65">
        <v>1380</v>
      </c>
      <c r="C65">
        <f t="shared" si="0"/>
        <v>1380</v>
      </c>
      <c r="E65">
        <f t="shared" si="4"/>
        <v>0</v>
      </c>
      <c r="F65">
        <f t="shared" si="5"/>
        <v>-630</v>
      </c>
    </row>
    <row r="66" spans="1:6" x14ac:dyDescent="0.25">
      <c r="A66">
        <v>750</v>
      </c>
      <c r="B66">
        <v>1390</v>
      </c>
      <c r="C66">
        <f t="shared" si="0"/>
        <v>1390</v>
      </c>
      <c r="E66">
        <f t="shared" si="4"/>
        <v>0</v>
      </c>
      <c r="F66">
        <f t="shared" si="5"/>
        <v>-640</v>
      </c>
    </row>
    <row r="67" spans="1:6" x14ac:dyDescent="0.25">
      <c r="A67">
        <v>750</v>
      </c>
      <c r="B67">
        <v>1400</v>
      </c>
      <c r="C67">
        <f t="shared" ref="C67:C130" si="6">MIN(MIN(A67:B67)+ABS(A67-B67)*0.5+(ABS(A67-B67)*$H$1)^2,MAX(A67,B67))</f>
        <v>1400</v>
      </c>
      <c r="E67">
        <f t="shared" si="4"/>
        <v>0</v>
      </c>
      <c r="F67">
        <f t="shared" si="5"/>
        <v>-650</v>
      </c>
    </row>
    <row r="68" spans="1:6" x14ac:dyDescent="0.25">
      <c r="A68">
        <v>750</v>
      </c>
      <c r="B68">
        <v>1410</v>
      </c>
      <c r="C68">
        <f t="shared" si="6"/>
        <v>1410</v>
      </c>
      <c r="E68">
        <f t="shared" si="4"/>
        <v>0</v>
      </c>
      <c r="F68">
        <f t="shared" si="5"/>
        <v>-660</v>
      </c>
    </row>
    <row r="69" spans="1:6" x14ac:dyDescent="0.25">
      <c r="A69">
        <v>750</v>
      </c>
      <c r="B69">
        <v>1420</v>
      </c>
      <c r="C69">
        <f t="shared" si="6"/>
        <v>1420</v>
      </c>
      <c r="E69">
        <f t="shared" si="4"/>
        <v>0</v>
      </c>
      <c r="F69">
        <f t="shared" si="5"/>
        <v>-670</v>
      </c>
    </row>
    <row r="70" spans="1:6" x14ac:dyDescent="0.25">
      <c r="A70">
        <v>750</v>
      </c>
      <c r="B70">
        <v>1430</v>
      </c>
      <c r="C70">
        <f t="shared" si="6"/>
        <v>1430</v>
      </c>
      <c r="E70">
        <f t="shared" si="4"/>
        <v>0</v>
      </c>
      <c r="F70">
        <f t="shared" si="5"/>
        <v>-680</v>
      </c>
    </row>
    <row r="71" spans="1:6" x14ac:dyDescent="0.25">
      <c r="A71">
        <v>750</v>
      </c>
      <c r="B71">
        <v>1440</v>
      </c>
      <c r="C71">
        <f t="shared" si="6"/>
        <v>1440</v>
      </c>
      <c r="E71">
        <f t="shared" si="4"/>
        <v>0</v>
      </c>
      <c r="F71">
        <f t="shared" si="5"/>
        <v>-690</v>
      </c>
    </row>
    <row r="72" spans="1:6" x14ac:dyDescent="0.25">
      <c r="A72">
        <v>750</v>
      </c>
      <c r="B72">
        <v>1450</v>
      </c>
      <c r="C72">
        <f t="shared" si="6"/>
        <v>1450</v>
      </c>
      <c r="E72">
        <f t="shared" si="4"/>
        <v>0</v>
      </c>
      <c r="F72">
        <f t="shared" si="5"/>
        <v>-700</v>
      </c>
    </row>
    <row r="73" spans="1:6" x14ac:dyDescent="0.25">
      <c r="A73">
        <v>750</v>
      </c>
      <c r="B73">
        <v>1460</v>
      </c>
      <c r="C73">
        <f t="shared" si="6"/>
        <v>1460</v>
      </c>
      <c r="E73">
        <f t="shared" si="4"/>
        <v>0</v>
      </c>
      <c r="F73">
        <f t="shared" si="5"/>
        <v>-710</v>
      </c>
    </row>
    <row r="74" spans="1:6" x14ac:dyDescent="0.25">
      <c r="A74">
        <v>750</v>
      </c>
      <c r="B74">
        <v>1470</v>
      </c>
      <c r="C74">
        <f t="shared" si="6"/>
        <v>1470</v>
      </c>
      <c r="E74">
        <f t="shared" si="4"/>
        <v>0</v>
      </c>
      <c r="F74">
        <f t="shared" si="5"/>
        <v>-720</v>
      </c>
    </row>
    <row r="75" spans="1:6" x14ac:dyDescent="0.25">
      <c r="A75">
        <v>750</v>
      </c>
      <c r="B75">
        <v>1480</v>
      </c>
      <c r="C75">
        <f t="shared" si="6"/>
        <v>1480</v>
      </c>
      <c r="E75">
        <f t="shared" si="4"/>
        <v>0</v>
      </c>
      <c r="F75">
        <f t="shared" si="5"/>
        <v>-730</v>
      </c>
    </row>
    <row r="76" spans="1:6" x14ac:dyDescent="0.25">
      <c r="A76">
        <v>750</v>
      </c>
      <c r="B76">
        <v>1490</v>
      </c>
      <c r="C76">
        <f t="shared" si="6"/>
        <v>1490</v>
      </c>
      <c r="E76">
        <f t="shared" si="4"/>
        <v>0</v>
      </c>
      <c r="F76">
        <f t="shared" si="5"/>
        <v>-740</v>
      </c>
    </row>
    <row r="77" spans="1:6" x14ac:dyDescent="0.25">
      <c r="A77">
        <v>750</v>
      </c>
      <c r="B77">
        <v>1500</v>
      </c>
      <c r="C77">
        <f t="shared" si="6"/>
        <v>1500</v>
      </c>
      <c r="E77">
        <f t="shared" si="4"/>
        <v>0</v>
      </c>
      <c r="F77">
        <f t="shared" si="5"/>
        <v>-750</v>
      </c>
    </row>
    <row r="78" spans="1:6" x14ac:dyDescent="0.25">
      <c r="A78">
        <v>750</v>
      </c>
      <c r="B78">
        <v>1510</v>
      </c>
      <c r="C78">
        <f t="shared" si="6"/>
        <v>1510</v>
      </c>
      <c r="E78">
        <f t="shared" si="4"/>
        <v>0</v>
      </c>
      <c r="F78">
        <f t="shared" si="5"/>
        <v>-760</v>
      </c>
    </row>
    <row r="79" spans="1:6" x14ac:dyDescent="0.25">
      <c r="A79">
        <v>750</v>
      </c>
      <c r="B79">
        <v>1520</v>
      </c>
      <c r="C79">
        <f t="shared" si="6"/>
        <v>1520</v>
      </c>
      <c r="E79">
        <f t="shared" si="4"/>
        <v>0</v>
      </c>
      <c r="F79">
        <f t="shared" si="5"/>
        <v>-770</v>
      </c>
    </row>
    <row r="80" spans="1:6" x14ac:dyDescent="0.25">
      <c r="A80">
        <v>750</v>
      </c>
      <c r="B80">
        <v>1530</v>
      </c>
      <c r="C80">
        <f t="shared" si="6"/>
        <v>1530</v>
      </c>
      <c r="E80">
        <f t="shared" si="4"/>
        <v>0</v>
      </c>
      <c r="F80">
        <f t="shared" si="5"/>
        <v>-780</v>
      </c>
    </row>
    <row r="81" spans="1:6" x14ac:dyDescent="0.25">
      <c r="A81">
        <v>750</v>
      </c>
      <c r="B81">
        <v>1540</v>
      </c>
      <c r="C81">
        <f t="shared" si="6"/>
        <v>1540</v>
      </c>
      <c r="E81">
        <f t="shared" si="4"/>
        <v>0</v>
      </c>
      <c r="F81">
        <f t="shared" si="5"/>
        <v>-790</v>
      </c>
    </row>
    <row r="82" spans="1:6" x14ac:dyDescent="0.25">
      <c r="A82">
        <v>750</v>
      </c>
      <c r="B82">
        <v>1550</v>
      </c>
      <c r="C82">
        <f t="shared" si="6"/>
        <v>1550</v>
      </c>
      <c r="E82">
        <f t="shared" si="4"/>
        <v>0</v>
      </c>
      <c r="F82">
        <f t="shared" si="5"/>
        <v>-800</v>
      </c>
    </row>
    <row r="83" spans="1:6" x14ac:dyDescent="0.25">
      <c r="A83">
        <v>750</v>
      </c>
      <c r="B83">
        <v>1560</v>
      </c>
      <c r="C83">
        <f t="shared" si="6"/>
        <v>1560</v>
      </c>
      <c r="E83">
        <f t="shared" si="4"/>
        <v>0</v>
      </c>
      <c r="F83">
        <f t="shared" si="5"/>
        <v>-810</v>
      </c>
    </row>
    <row r="84" spans="1:6" x14ac:dyDescent="0.25">
      <c r="A84">
        <v>750</v>
      </c>
      <c r="B84">
        <v>1570</v>
      </c>
      <c r="C84">
        <f t="shared" si="6"/>
        <v>1570</v>
      </c>
      <c r="E84">
        <f t="shared" ref="E84:E115" si="7">B84-C84</f>
        <v>0</v>
      </c>
      <c r="F84">
        <f t="shared" ref="F84:F115" si="8">A84-B84</f>
        <v>-820</v>
      </c>
    </row>
    <row r="85" spans="1:6" x14ac:dyDescent="0.25">
      <c r="A85">
        <v>750</v>
      </c>
      <c r="B85">
        <v>1580</v>
      </c>
      <c r="C85">
        <f t="shared" si="6"/>
        <v>1580</v>
      </c>
      <c r="E85">
        <f t="shared" si="7"/>
        <v>0</v>
      </c>
      <c r="F85">
        <f t="shared" si="8"/>
        <v>-830</v>
      </c>
    </row>
    <row r="86" spans="1:6" x14ac:dyDescent="0.25">
      <c r="A86">
        <v>750</v>
      </c>
      <c r="B86">
        <v>1590</v>
      </c>
      <c r="C86">
        <f t="shared" si="6"/>
        <v>1590</v>
      </c>
      <c r="E86">
        <f t="shared" si="7"/>
        <v>0</v>
      </c>
      <c r="F86">
        <f t="shared" si="8"/>
        <v>-840</v>
      </c>
    </row>
    <row r="87" spans="1:6" x14ac:dyDescent="0.25">
      <c r="A87">
        <v>750</v>
      </c>
      <c r="B87">
        <v>1600</v>
      </c>
      <c r="C87">
        <f t="shared" si="6"/>
        <v>1600</v>
      </c>
      <c r="E87">
        <f t="shared" si="7"/>
        <v>0</v>
      </c>
      <c r="F87">
        <f t="shared" si="8"/>
        <v>-850</v>
      </c>
    </row>
    <row r="88" spans="1:6" x14ac:dyDescent="0.25">
      <c r="A88">
        <v>750</v>
      </c>
      <c r="B88">
        <v>1610</v>
      </c>
      <c r="C88">
        <f t="shared" si="6"/>
        <v>1610</v>
      </c>
      <c r="E88">
        <f t="shared" si="7"/>
        <v>0</v>
      </c>
      <c r="F88">
        <f t="shared" si="8"/>
        <v>-860</v>
      </c>
    </row>
    <row r="89" spans="1:6" x14ac:dyDescent="0.25">
      <c r="A89">
        <v>750</v>
      </c>
      <c r="B89">
        <v>1620</v>
      </c>
      <c r="C89">
        <f t="shared" si="6"/>
        <v>1620</v>
      </c>
      <c r="E89">
        <f t="shared" si="7"/>
        <v>0</v>
      </c>
      <c r="F89">
        <f t="shared" si="8"/>
        <v>-870</v>
      </c>
    </row>
    <row r="90" spans="1:6" x14ac:dyDescent="0.25">
      <c r="A90">
        <v>750</v>
      </c>
      <c r="B90">
        <v>1630</v>
      </c>
      <c r="C90">
        <f t="shared" si="6"/>
        <v>1630</v>
      </c>
      <c r="E90">
        <f t="shared" si="7"/>
        <v>0</v>
      </c>
      <c r="F90">
        <f t="shared" si="8"/>
        <v>-880</v>
      </c>
    </row>
    <row r="91" spans="1:6" x14ac:dyDescent="0.25">
      <c r="A91">
        <v>750</v>
      </c>
      <c r="B91">
        <v>1640</v>
      </c>
      <c r="C91">
        <f t="shared" si="6"/>
        <v>1640</v>
      </c>
      <c r="E91">
        <f t="shared" si="7"/>
        <v>0</v>
      </c>
      <c r="F91">
        <f t="shared" si="8"/>
        <v>-890</v>
      </c>
    </row>
    <row r="92" spans="1:6" x14ac:dyDescent="0.25">
      <c r="A92">
        <v>750</v>
      </c>
      <c r="B92">
        <v>1650</v>
      </c>
      <c r="C92">
        <f t="shared" si="6"/>
        <v>1650</v>
      </c>
      <c r="E92">
        <f t="shared" si="7"/>
        <v>0</v>
      </c>
      <c r="F92">
        <f t="shared" si="8"/>
        <v>-900</v>
      </c>
    </row>
    <row r="93" spans="1:6" x14ac:dyDescent="0.25">
      <c r="A93">
        <v>750</v>
      </c>
      <c r="B93">
        <v>1660</v>
      </c>
      <c r="C93">
        <f t="shared" si="6"/>
        <v>1660</v>
      </c>
      <c r="E93">
        <f t="shared" si="7"/>
        <v>0</v>
      </c>
      <c r="F93">
        <f t="shared" si="8"/>
        <v>-910</v>
      </c>
    </row>
    <row r="94" spans="1:6" x14ac:dyDescent="0.25">
      <c r="A94">
        <v>750</v>
      </c>
      <c r="B94">
        <v>1670</v>
      </c>
      <c r="C94">
        <f t="shared" si="6"/>
        <v>1670</v>
      </c>
      <c r="E94">
        <f t="shared" si="7"/>
        <v>0</v>
      </c>
      <c r="F94">
        <f t="shared" si="8"/>
        <v>-920</v>
      </c>
    </row>
    <row r="95" spans="1:6" x14ac:dyDescent="0.25">
      <c r="A95">
        <v>750</v>
      </c>
      <c r="B95">
        <v>1680</v>
      </c>
      <c r="C95">
        <f t="shared" si="6"/>
        <v>1680</v>
      </c>
      <c r="E95">
        <f t="shared" si="7"/>
        <v>0</v>
      </c>
      <c r="F95">
        <f t="shared" si="8"/>
        <v>-930</v>
      </c>
    </row>
    <row r="96" spans="1:6" x14ac:dyDescent="0.25">
      <c r="A96">
        <v>750</v>
      </c>
      <c r="B96">
        <v>1690</v>
      </c>
      <c r="C96">
        <f t="shared" si="6"/>
        <v>1690</v>
      </c>
      <c r="E96">
        <f t="shared" si="7"/>
        <v>0</v>
      </c>
      <c r="F96">
        <f t="shared" si="8"/>
        <v>-940</v>
      </c>
    </row>
    <row r="97" spans="1:6" x14ac:dyDescent="0.25">
      <c r="A97">
        <v>750</v>
      </c>
      <c r="B97">
        <v>1700</v>
      </c>
      <c r="C97">
        <f t="shared" si="6"/>
        <v>1700</v>
      </c>
      <c r="E97">
        <f t="shared" si="7"/>
        <v>0</v>
      </c>
      <c r="F97">
        <f t="shared" si="8"/>
        <v>-950</v>
      </c>
    </row>
    <row r="98" spans="1:6" x14ac:dyDescent="0.25">
      <c r="A98">
        <v>750</v>
      </c>
      <c r="B98">
        <v>1710</v>
      </c>
      <c r="C98">
        <f t="shared" si="6"/>
        <v>1710</v>
      </c>
      <c r="E98">
        <f t="shared" si="7"/>
        <v>0</v>
      </c>
      <c r="F98">
        <f t="shared" si="8"/>
        <v>-960</v>
      </c>
    </row>
    <row r="99" spans="1:6" x14ac:dyDescent="0.25">
      <c r="A99">
        <v>750</v>
      </c>
      <c r="B99">
        <v>1720</v>
      </c>
      <c r="C99">
        <f t="shared" si="6"/>
        <v>1720</v>
      </c>
      <c r="E99">
        <f t="shared" si="7"/>
        <v>0</v>
      </c>
      <c r="F99">
        <f t="shared" si="8"/>
        <v>-970</v>
      </c>
    </row>
    <row r="100" spans="1:6" x14ac:dyDescent="0.25">
      <c r="A100">
        <v>750</v>
      </c>
      <c r="B100">
        <v>1730</v>
      </c>
      <c r="C100">
        <f t="shared" si="6"/>
        <v>1730</v>
      </c>
      <c r="E100">
        <f t="shared" si="7"/>
        <v>0</v>
      </c>
      <c r="F100">
        <f t="shared" si="8"/>
        <v>-980</v>
      </c>
    </row>
    <row r="101" spans="1:6" x14ac:dyDescent="0.25">
      <c r="A101">
        <v>750</v>
      </c>
      <c r="B101">
        <v>1740</v>
      </c>
      <c r="C101">
        <f t="shared" si="6"/>
        <v>1740</v>
      </c>
      <c r="E101">
        <f t="shared" si="7"/>
        <v>0</v>
      </c>
      <c r="F101">
        <f t="shared" si="8"/>
        <v>-990</v>
      </c>
    </row>
    <row r="102" spans="1:6" x14ac:dyDescent="0.25">
      <c r="A102">
        <v>750</v>
      </c>
      <c r="B102">
        <v>1750</v>
      </c>
      <c r="C102">
        <f t="shared" si="6"/>
        <v>1750</v>
      </c>
      <c r="E102">
        <f t="shared" si="7"/>
        <v>0</v>
      </c>
      <c r="F102">
        <f t="shared" si="8"/>
        <v>-1000</v>
      </c>
    </row>
    <row r="103" spans="1:6" x14ac:dyDescent="0.25">
      <c r="A103">
        <v>750</v>
      </c>
      <c r="B103">
        <v>1760</v>
      </c>
      <c r="C103">
        <f t="shared" si="6"/>
        <v>1760</v>
      </c>
      <c r="E103">
        <f t="shared" si="7"/>
        <v>0</v>
      </c>
      <c r="F103">
        <f t="shared" si="8"/>
        <v>-1010</v>
      </c>
    </row>
    <row r="104" spans="1:6" x14ac:dyDescent="0.25">
      <c r="A104">
        <v>750</v>
      </c>
      <c r="B104">
        <v>1770</v>
      </c>
      <c r="C104">
        <f t="shared" si="6"/>
        <v>1770</v>
      </c>
      <c r="E104">
        <f t="shared" si="7"/>
        <v>0</v>
      </c>
      <c r="F104">
        <f t="shared" si="8"/>
        <v>-1020</v>
      </c>
    </row>
    <row r="105" spans="1:6" x14ac:dyDescent="0.25">
      <c r="A105">
        <v>750</v>
      </c>
      <c r="B105">
        <v>1780</v>
      </c>
      <c r="C105">
        <f t="shared" si="6"/>
        <v>1780</v>
      </c>
      <c r="E105">
        <f t="shared" si="7"/>
        <v>0</v>
      </c>
      <c r="F105">
        <f t="shared" si="8"/>
        <v>-1030</v>
      </c>
    </row>
    <row r="106" spans="1:6" x14ac:dyDescent="0.25">
      <c r="A106">
        <v>750</v>
      </c>
      <c r="B106">
        <v>1790</v>
      </c>
      <c r="C106">
        <f t="shared" si="6"/>
        <v>1790</v>
      </c>
      <c r="E106">
        <f t="shared" si="7"/>
        <v>0</v>
      </c>
      <c r="F106">
        <f t="shared" si="8"/>
        <v>-1040</v>
      </c>
    </row>
    <row r="107" spans="1:6" x14ac:dyDescent="0.25">
      <c r="A107">
        <v>750</v>
      </c>
      <c r="B107">
        <v>1800</v>
      </c>
      <c r="C107">
        <f t="shared" si="6"/>
        <v>1800</v>
      </c>
      <c r="E107">
        <f t="shared" si="7"/>
        <v>0</v>
      </c>
      <c r="F107">
        <f t="shared" si="8"/>
        <v>-1050</v>
      </c>
    </row>
    <row r="108" spans="1:6" x14ac:dyDescent="0.25">
      <c r="A108">
        <v>750</v>
      </c>
      <c r="B108">
        <v>1810</v>
      </c>
      <c r="C108">
        <f t="shared" si="6"/>
        <v>1810</v>
      </c>
      <c r="E108">
        <f t="shared" si="7"/>
        <v>0</v>
      </c>
      <c r="F108">
        <f t="shared" si="8"/>
        <v>-1060</v>
      </c>
    </row>
    <row r="109" spans="1:6" x14ac:dyDescent="0.25">
      <c r="A109">
        <v>750</v>
      </c>
      <c r="B109">
        <v>1820</v>
      </c>
      <c r="C109">
        <f t="shared" si="6"/>
        <v>1820</v>
      </c>
      <c r="E109">
        <f t="shared" si="7"/>
        <v>0</v>
      </c>
      <c r="F109">
        <f t="shared" si="8"/>
        <v>-1070</v>
      </c>
    </row>
    <row r="110" spans="1:6" x14ac:dyDescent="0.25">
      <c r="A110">
        <v>750</v>
      </c>
      <c r="B110">
        <v>1830</v>
      </c>
      <c r="C110">
        <f t="shared" si="6"/>
        <v>1830</v>
      </c>
      <c r="E110">
        <f t="shared" si="7"/>
        <v>0</v>
      </c>
      <c r="F110">
        <f t="shared" si="8"/>
        <v>-1080</v>
      </c>
    </row>
    <row r="111" spans="1:6" x14ac:dyDescent="0.25">
      <c r="A111">
        <v>750</v>
      </c>
      <c r="B111">
        <v>1840</v>
      </c>
      <c r="C111">
        <f t="shared" si="6"/>
        <v>1840</v>
      </c>
      <c r="E111">
        <f t="shared" si="7"/>
        <v>0</v>
      </c>
      <c r="F111">
        <f t="shared" si="8"/>
        <v>-1090</v>
      </c>
    </row>
    <row r="112" spans="1:6" x14ac:dyDescent="0.25">
      <c r="A112">
        <v>750</v>
      </c>
      <c r="B112">
        <v>1850</v>
      </c>
      <c r="C112">
        <f t="shared" si="6"/>
        <v>1850</v>
      </c>
      <c r="E112">
        <f t="shared" si="7"/>
        <v>0</v>
      </c>
      <c r="F112">
        <f t="shared" si="8"/>
        <v>-1100</v>
      </c>
    </row>
    <row r="113" spans="1:6" x14ac:dyDescent="0.25">
      <c r="A113">
        <v>750</v>
      </c>
      <c r="B113">
        <v>1860</v>
      </c>
      <c r="C113">
        <f t="shared" si="6"/>
        <v>1860</v>
      </c>
      <c r="E113">
        <f t="shared" si="7"/>
        <v>0</v>
      </c>
      <c r="F113">
        <f t="shared" si="8"/>
        <v>-1110</v>
      </c>
    </row>
    <row r="114" spans="1:6" x14ac:dyDescent="0.25">
      <c r="A114">
        <v>750</v>
      </c>
      <c r="B114">
        <v>1870</v>
      </c>
      <c r="C114">
        <f t="shared" si="6"/>
        <v>1870</v>
      </c>
      <c r="E114">
        <f t="shared" si="7"/>
        <v>0</v>
      </c>
      <c r="F114">
        <f t="shared" si="8"/>
        <v>-1120</v>
      </c>
    </row>
    <row r="115" spans="1:6" x14ac:dyDescent="0.25">
      <c r="A115">
        <v>750</v>
      </c>
      <c r="B115">
        <v>1880</v>
      </c>
      <c r="C115">
        <f t="shared" si="6"/>
        <v>1880</v>
      </c>
      <c r="E115">
        <f t="shared" si="7"/>
        <v>0</v>
      </c>
      <c r="F115">
        <f t="shared" si="8"/>
        <v>-1130</v>
      </c>
    </row>
    <row r="116" spans="1:6" x14ac:dyDescent="0.25">
      <c r="A116">
        <v>750</v>
      </c>
      <c r="B116">
        <v>1890</v>
      </c>
      <c r="C116">
        <f t="shared" si="6"/>
        <v>1890</v>
      </c>
      <c r="E116">
        <f t="shared" ref="E116:E147" si="9">B116-C116</f>
        <v>0</v>
      </c>
      <c r="F116">
        <f t="shared" ref="F116:F147" si="10">A116-B116</f>
        <v>-1140</v>
      </c>
    </row>
    <row r="117" spans="1:6" x14ac:dyDescent="0.25">
      <c r="A117">
        <v>750</v>
      </c>
      <c r="B117">
        <v>1900</v>
      </c>
      <c r="C117">
        <f t="shared" si="6"/>
        <v>1900</v>
      </c>
      <c r="E117">
        <f t="shared" si="9"/>
        <v>0</v>
      </c>
      <c r="F117">
        <f t="shared" si="10"/>
        <v>-1150</v>
      </c>
    </row>
    <row r="118" spans="1:6" x14ac:dyDescent="0.25">
      <c r="A118">
        <v>750</v>
      </c>
      <c r="B118">
        <v>1910</v>
      </c>
      <c r="C118">
        <f t="shared" si="6"/>
        <v>1910</v>
      </c>
      <c r="E118">
        <f t="shared" si="9"/>
        <v>0</v>
      </c>
      <c r="F118">
        <f t="shared" si="10"/>
        <v>-1160</v>
      </c>
    </row>
    <row r="119" spans="1:6" x14ac:dyDescent="0.25">
      <c r="A119">
        <v>750</v>
      </c>
      <c r="B119">
        <v>1920</v>
      </c>
      <c r="C119">
        <f t="shared" si="6"/>
        <v>1920</v>
      </c>
      <c r="E119">
        <f t="shared" si="9"/>
        <v>0</v>
      </c>
      <c r="F119">
        <f t="shared" si="10"/>
        <v>-1170</v>
      </c>
    </row>
    <row r="120" spans="1:6" x14ac:dyDescent="0.25">
      <c r="A120">
        <v>750</v>
      </c>
      <c r="B120">
        <v>1930</v>
      </c>
      <c r="C120">
        <f t="shared" si="6"/>
        <v>1930</v>
      </c>
      <c r="E120">
        <f t="shared" si="9"/>
        <v>0</v>
      </c>
      <c r="F120">
        <f t="shared" si="10"/>
        <v>-1180</v>
      </c>
    </row>
    <row r="121" spans="1:6" x14ac:dyDescent="0.25">
      <c r="A121">
        <v>750</v>
      </c>
      <c r="B121">
        <v>1940</v>
      </c>
      <c r="C121">
        <f t="shared" si="6"/>
        <v>1940</v>
      </c>
      <c r="E121">
        <f t="shared" si="9"/>
        <v>0</v>
      </c>
      <c r="F121">
        <f t="shared" si="10"/>
        <v>-1190</v>
      </c>
    </row>
    <row r="122" spans="1:6" x14ac:dyDescent="0.25">
      <c r="A122">
        <v>750</v>
      </c>
      <c r="B122">
        <v>1950</v>
      </c>
      <c r="C122">
        <f t="shared" si="6"/>
        <v>1950</v>
      </c>
      <c r="E122">
        <f t="shared" si="9"/>
        <v>0</v>
      </c>
      <c r="F122">
        <f t="shared" si="10"/>
        <v>-1200</v>
      </c>
    </row>
    <row r="123" spans="1:6" x14ac:dyDescent="0.25">
      <c r="A123">
        <v>750</v>
      </c>
      <c r="B123">
        <v>1960</v>
      </c>
      <c r="C123">
        <f t="shared" si="6"/>
        <v>1960</v>
      </c>
      <c r="E123">
        <f t="shared" si="9"/>
        <v>0</v>
      </c>
      <c r="F123">
        <f t="shared" si="10"/>
        <v>-1210</v>
      </c>
    </row>
    <row r="124" spans="1:6" x14ac:dyDescent="0.25">
      <c r="A124">
        <v>750</v>
      </c>
      <c r="B124">
        <v>1970</v>
      </c>
      <c r="C124">
        <f t="shared" si="6"/>
        <v>1970</v>
      </c>
      <c r="E124">
        <f t="shared" si="9"/>
        <v>0</v>
      </c>
      <c r="F124">
        <f t="shared" si="10"/>
        <v>-1220</v>
      </c>
    </row>
    <row r="125" spans="1:6" x14ac:dyDescent="0.25">
      <c r="A125">
        <v>750</v>
      </c>
      <c r="B125">
        <v>1980</v>
      </c>
      <c r="C125">
        <f t="shared" si="6"/>
        <v>1980</v>
      </c>
      <c r="E125">
        <f t="shared" si="9"/>
        <v>0</v>
      </c>
      <c r="F125">
        <f t="shared" si="10"/>
        <v>-1230</v>
      </c>
    </row>
    <row r="126" spans="1:6" x14ac:dyDescent="0.25">
      <c r="A126">
        <v>750</v>
      </c>
      <c r="B126">
        <v>1990</v>
      </c>
      <c r="C126">
        <f t="shared" si="6"/>
        <v>1990</v>
      </c>
      <c r="E126">
        <f t="shared" si="9"/>
        <v>0</v>
      </c>
      <c r="F126">
        <f t="shared" si="10"/>
        <v>-1240</v>
      </c>
    </row>
    <row r="127" spans="1:6" x14ac:dyDescent="0.25">
      <c r="A127">
        <v>750</v>
      </c>
      <c r="B127">
        <v>2000</v>
      </c>
      <c r="C127">
        <f t="shared" si="6"/>
        <v>2000</v>
      </c>
      <c r="E127">
        <f t="shared" si="9"/>
        <v>0</v>
      </c>
      <c r="F127">
        <f t="shared" si="10"/>
        <v>-1250</v>
      </c>
    </row>
    <row r="128" spans="1:6" x14ac:dyDescent="0.25">
      <c r="A128">
        <v>750</v>
      </c>
      <c r="B128">
        <v>2010</v>
      </c>
      <c r="C128">
        <f t="shared" si="6"/>
        <v>2010</v>
      </c>
      <c r="E128">
        <f t="shared" si="9"/>
        <v>0</v>
      </c>
      <c r="F128">
        <f t="shared" si="10"/>
        <v>-1260</v>
      </c>
    </row>
    <row r="129" spans="1:6" x14ac:dyDescent="0.25">
      <c r="A129">
        <v>750</v>
      </c>
      <c r="B129">
        <v>2020</v>
      </c>
      <c r="C129">
        <f t="shared" si="6"/>
        <v>2020</v>
      </c>
      <c r="E129">
        <f t="shared" si="9"/>
        <v>0</v>
      </c>
      <c r="F129">
        <f t="shared" si="10"/>
        <v>-1270</v>
      </c>
    </row>
    <row r="130" spans="1:6" x14ac:dyDescent="0.25">
      <c r="A130">
        <v>750</v>
      </c>
      <c r="B130">
        <v>2030</v>
      </c>
      <c r="C130">
        <f t="shared" si="6"/>
        <v>2030</v>
      </c>
      <c r="E130">
        <f t="shared" si="9"/>
        <v>0</v>
      </c>
      <c r="F130">
        <f t="shared" si="10"/>
        <v>-1280</v>
      </c>
    </row>
    <row r="131" spans="1:6" x14ac:dyDescent="0.25">
      <c r="A131">
        <v>750</v>
      </c>
      <c r="B131">
        <v>2040</v>
      </c>
      <c r="C131">
        <f t="shared" ref="C131:C163" si="11">MIN(MIN(A131:B131)+ABS(A131-B131)*0.5+(ABS(A131-B131)*$H$1)^2,MAX(A131,B131))</f>
        <v>2040</v>
      </c>
      <c r="E131">
        <f t="shared" si="9"/>
        <v>0</v>
      </c>
      <c r="F131">
        <f t="shared" si="10"/>
        <v>-1290</v>
      </c>
    </row>
    <row r="132" spans="1:6" x14ac:dyDescent="0.25">
      <c r="A132">
        <v>750</v>
      </c>
      <c r="B132">
        <v>2050</v>
      </c>
      <c r="C132">
        <f t="shared" si="11"/>
        <v>2050</v>
      </c>
      <c r="E132">
        <f t="shared" si="9"/>
        <v>0</v>
      </c>
      <c r="F132">
        <f t="shared" si="10"/>
        <v>-1300</v>
      </c>
    </row>
    <row r="133" spans="1:6" x14ac:dyDescent="0.25">
      <c r="A133">
        <v>750</v>
      </c>
      <c r="B133">
        <v>2060</v>
      </c>
      <c r="C133">
        <f t="shared" si="11"/>
        <v>2060</v>
      </c>
      <c r="E133">
        <f t="shared" si="9"/>
        <v>0</v>
      </c>
      <c r="F133">
        <f t="shared" si="10"/>
        <v>-1310</v>
      </c>
    </row>
    <row r="134" spans="1:6" x14ac:dyDescent="0.25">
      <c r="A134">
        <v>750</v>
      </c>
      <c r="B134">
        <v>2070</v>
      </c>
      <c r="C134">
        <f t="shared" si="11"/>
        <v>2070</v>
      </c>
      <c r="E134">
        <f t="shared" si="9"/>
        <v>0</v>
      </c>
      <c r="F134">
        <f t="shared" si="10"/>
        <v>-1320</v>
      </c>
    </row>
    <row r="135" spans="1:6" x14ac:dyDescent="0.25">
      <c r="A135">
        <v>750</v>
      </c>
      <c r="B135">
        <v>2080</v>
      </c>
      <c r="C135">
        <f t="shared" si="11"/>
        <v>2080</v>
      </c>
      <c r="E135">
        <f t="shared" si="9"/>
        <v>0</v>
      </c>
      <c r="F135">
        <f t="shared" si="10"/>
        <v>-1330</v>
      </c>
    </row>
    <row r="136" spans="1:6" x14ac:dyDescent="0.25">
      <c r="A136">
        <v>750</v>
      </c>
      <c r="B136">
        <v>2090</v>
      </c>
      <c r="C136">
        <f t="shared" si="11"/>
        <v>2090</v>
      </c>
      <c r="E136">
        <f t="shared" si="9"/>
        <v>0</v>
      </c>
      <c r="F136">
        <f t="shared" si="10"/>
        <v>-1340</v>
      </c>
    </row>
    <row r="137" spans="1:6" x14ac:dyDescent="0.25">
      <c r="A137">
        <v>750</v>
      </c>
      <c r="B137">
        <v>2100</v>
      </c>
      <c r="C137">
        <f t="shared" si="11"/>
        <v>2100</v>
      </c>
      <c r="E137">
        <f t="shared" si="9"/>
        <v>0</v>
      </c>
      <c r="F137">
        <f t="shared" si="10"/>
        <v>-1350</v>
      </c>
    </row>
    <row r="138" spans="1:6" x14ac:dyDescent="0.25">
      <c r="A138">
        <v>750</v>
      </c>
      <c r="B138">
        <v>2110</v>
      </c>
      <c r="C138">
        <f t="shared" si="11"/>
        <v>2110</v>
      </c>
      <c r="E138">
        <f t="shared" si="9"/>
        <v>0</v>
      </c>
      <c r="F138">
        <f t="shared" si="10"/>
        <v>-1360</v>
      </c>
    </row>
    <row r="139" spans="1:6" x14ac:dyDescent="0.25">
      <c r="A139">
        <v>750</v>
      </c>
      <c r="B139">
        <v>2120</v>
      </c>
      <c r="C139">
        <f t="shared" si="11"/>
        <v>2120</v>
      </c>
      <c r="E139">
        <f t="shared" si="9"/>
        <v>0</v>
      </c>
      <c r="F139">
        <f t="shared" si="10"/>
        <v>-1370</v>
      </c>
    </row>
    <row r="140" spans="1:6" x14ac:dyDescent="0.25">
      <c r="A140">
        <v>750</v>
      </c>
      <c r="B140">
        <v>2130</v>
      </c>
      <c r="C140">
        <f t="shared" si="11"/>
        <v>2130</v>
      </c>
      <c r="E140">
        <f t="shared" si="9"/>
        <v>0</v>
      </c>
      <c r="F140">
        <f t="shared" si="10"/>
        <v>-1380</v>
      </c>
    </row>
    <row r="141" spans="1:6" x14ac:dyDescent="0.25">
      <c r="A141">
        <v>750</v>
      </c>
      <c r="B141">
        <v>2140</v>
      </c>
      <c r="C141">
        <f t="shared" si="11"/>
        <v>2140</v>
      </c>
      <c r="E141">
        <f t="shared" si="9"/>
        <v>0</v>
      </c>
      <c r="F141">
        <f t="shared" si="10"/>
        <v>-1390</v>
      </c>
    </row>
    <row r="142" spans="1:6" x14ac:dyDescent="0.25">
      <c r="A142">
        <v>750</v>
      </c>
      <c r="B142">
        <v>2150</v>
      </c>
      <c r="C142">
        <f t="shared" si="11"/>
        <v>2150</v>
      </c>
      <c r="E142">
        <f t="shared" si="9"/>
        <v>0</v>
      </c>
      <c r="F142">
        <f t="shared" si="10"/>
        <v>-1400</v>
      </c>
    </row>
    <row r="143" spans="1:6" x14ac:dyDescent="0.25">
      <c r="A143">
        <v>750</v>
      </c>
      <c r="B143">
        <v>2160</v>
      </c>
      <c r="C143">
        <f t="shared" si="11"/>
        <v>2160</v>
      </c>
      <c r="E143">
        <f t="shared" si="9"/>
        <v>0</v>
      </c>
      <c r="F143">
        <f t="shared" si="10"/>
        <v>-1410</v>
      </c>
    </row>
    <row r="144" spans="1:6" x14ac:dyDescent="0.25">
      <c r="A144">
        <v>750</v>
      </c>
      <c r="B144">
        <v>2170</v>
      </c>
      <c r="C144">
        <f t="shared" si="11"/>
        <v>2170</v>
      </c>
      <c r="E144">
        <f t="shared" si="9"/>
        <v>0</v>
      </c>
      <c r="F144">
        <f t="shared" si="10"/>
        <v>-1420</v>
      </c>
    </row>
    <row r="145" spans="1:6" x14ac:dyDescent="0.25">
      <c r="A145">
        <v>750</v>
      </c>
      <c r="B145">
        <v>2180</v>
      </c>
      <c r="C145">
        <f t="shared" si="11"/>
        <v>2180</v>
      </c>
      <c r="E145">
        <f t="shared" si="9"/>
        <v>0</v>
      </c>
      <c r="F145">
        <f t="shared" si="10"/>
        <v>-1430</v>
      </c>
    </row>
    <row r="146" spans="1:6" x14ac:dyDescent="0.25">
      <c r="A146">
        <v>750</v>
      </c>
      <c r="B146">
        <v>2190</v>
      </c>
      <c r="C146">
        <f t="shared" si="11"/>
        <v>2190</v>
      </c>
      <c r="E146">
        <f t="shared" si="9"/>
        <v>0</v>
      </c>
      <c r="F146">
        <f t="shared" si="10"/>
        <v>-1440</v>
      </c>
    </row>
    <row r="147" spans="1:6" x14ac:dyDescent="0.25">
      <c r="A147">
        <v>750</v>
      </c>
      <c r="B147">
        <v>2200</v>
      </c>
      <c r="C147">
        <f t="shared" si="11"/>
        <v>2200</v>
      </c>
      <c r="E147">
        <f t="shared" si="9"/>
        <v>0</v>
      </c>
      <c r="F147">
        <f t="shared" si="10"/>
        <v>-1450</v>
      </c>
    </row>
    <row r="148" spans="1:6" x14ac:dyDescent="0.25">
      <c r="A148">
        <v>750</v>
      </c>
      <c r="B148">
        <v>2210</v>
      </c>
      <c r="C148">
        <f t="shared" si="11"/>
        <v>2210</v>
      </c>
      <c r="E148">
        <f t="shared" ref="E148:E163" si="12">B148-C148</f>
        <v>0</v>
      </c>
      <c r="F148">
        <f t="shared" ref="F148:F163" si="13">A148-B148</f>
        <v>-1460</v>
      </c>
    </row>
    <row r="149" spans="1:6" x14ac:dyDescent="0.25">
      <c r="A149">
        <v>750</v>
      </c>
      <c r="B149">
        <v>2220</v>
      </c>
      <c r="C149">
        <f t="shared" si="11"/>
        <v>2220</v>
      </c>
      <c r="E149">
        <f t="shared" si="12"/>
        <v>0</v>
      </c>
      <c r="F149">
        <f t="shared" si="13"/>
        <v>-1470</v>
      </c>
    </row>
    <row r="150" spans="1:6" x14ac:dyDescent="0.25">
      <c r="A150">
        <v>750</v>
      </c>
      <c r="B150">
        <v>2230</v>
      </c>
      <c r="C150">
        <f t="shared" si="11"/>
        <v>2230</v>
      </c>
      <c r="E150">
        <f t="shared" si="12"/>
        <v>0</v>
      </c>
      <c r="F150">
        <f t="shared" si="13"/>
        <v>-1480</v>
      </c>
    </row>
    <row r="151" spans="1:6" x14ac:dyDescent="0.25">
      <c r="A151">
        <v>750</v>
      </c>
      <c r="B151">
        <v>2240</v>
      </c>
      <c r="C151">
        <f t="shared" si="11"/>
        <v>2240</v>
      </c>
      <c r="E151">
        <f t="shared" si="12"/>
        <v>0</v>
      </c>
      <c r="F151">
        <f t="shared" si="13"/>
        <v>-1490</v>
      </c>
    </row>
    <row r="152" spans="1:6" x14ac:dyDescent="0.25">
      <c r="A152">
        <v>750</v>
      </c>
      <c r="B152">
        <v>2250</v>
      </c>
      <c r="C152">
        <f t="shared" si="11"/>
        <v>2250</v>
      </c>
      <c r="E152">
        <f t="shared" si="12"/>
        <v>0</v>
      </c>
      <c r="F152">
        <f t="shared" si="13"/>
        <v>-1500</v>
      </c>
    </row>
    <row r="153" spans="1:6" x14ac:dyDescent="0.25">
      <c r="A153">
        <v>750</v>
      </c>
      <c r="B153">
        <v>2260</v>
      </c>
      <c r="C153">
        <f t="shared" si="11"/>
        <v>2260</v>
      </c>
      <c r="E153">
        <f t="shared" si="12"/>
        <v>0</v>
      </c>
      <c r="F153">
        <f t="shared" si="13"/>
        <v>-1510</v>
      </c>
    </row>
    <row r="154" spans="1:6" x14ac:dyDescent="0.25">
      <c r="A154">
        <v>750</v>
      </c>
      <c r="B154">
        <v>2270</v>
      </c>
      <c r="C154">
        <f t="shared" si="11"/>
        <v>2270</v>
      </c>
      <c r="E154">
        <f t="shared" si="12"/>
        <v>0</v>
      </c>
      <c r="F154">
        <f t="shared" si="13"/>
        <v>-1520</v>
      </c>
    </row>
    <row r="155" spans="1:6" x14ac:dyDescent="0.25">
      <c r="A155">
        <v>750</v>
      </c>
      <c r="B155">
        <v>2280</v>
      </c>
      <c r="C155">
        <f t="shared" si="11"/>
        <v>2280</v>
      </c>
      <c r="E155">
        <f t="shared" si="12"/>
        <v>0</v>
      </c>
      <c r="F155">
        <f t="shared" si="13"/>
        <v>-1530</v>
      </c>
    </row>
    <row r="156" spans="1:6" x14ac:dyDescent="0.25">
      <c r="A156">
        <v>750</v>
      </c>
      <c r="B156">
        <v>2290</v>
      </c>
      <c r="C156">
        <f t="shared" si="11"/>
        <v>2290</v>
      </c>
      <c r="E156">
        <f t="shared" si="12"/>
        <v>0</v>
      </c>
      <c r="F156">
        <f t="shared" si="13"/>
        <v>-1540</v>
      </c>
    </row>
    <row r="157" spans="1:6" x14ac:dyDescent="0.25">
      <c r="A157">
        <v>750</v>
      </c>
      <c r="B157">
        <v>2300</v>
      </c>
      <c r="C157">
        <f t="shared" si="11"/>
        <v>2300</v>
      </c>
      <c r="E157">
        <f t="shared" si="12"/>
        <v>0</v>
      </c>
      <c r="F157">
        <f t="shared" si="13"/>
        <v>-1550</v>
      </c>
    </row>
    <row r="158" spans="1:6" x14ac:dyDescent="0.25">
      <c r="A158">
        <v>750</v>
      </c>
      <c r="B158">
        <v>2310</v>
      </c>
      <c r="C158">
        <f t="shared" si="11"/>
        <v>2310</v>
      </c>
      <c r="E158">
        <f t="shared" si="12"/>
        <v>0</v>
      </c>
      <c r="F158">
        <f t="shared" si="13"/>
        <v>-1560</v>
      </c>
    </row>
    <row r="159" spans="1:6" x14ac:dyDescent="0.25">
      <c r="A159">
        <v>750</v>
      </c>
      <c r="B159">
        <v>2320</v>
      </c>
      <c r="C159">
        <f t="shared" si="11"/>
        <v>2320</v>
      </c>
      <c r="E159">
        <f t="shared" si="12"/>
        <v>0</v>
      </c>
      <c r="F159">
        <f t="shared" si="13"/>
        <v>-1570</v>
      </c>
    </row>
    <row r="160" spans="1:6" x14ac:dyDescent="0.25">
      <c r="A160">
        <v>750</v>
      </c>
      <c r="B160">
        <v>2330</v>
      </c>
      <c r="C160">
        <f t="shared" si="11"/>
        <v>2330</v>
      </c>
      <c r="E160">
        <f t="shared" si="12"/>
        <v>0</v>
      </c>
      <c r="F160">
        <f t="shared" si="13"/>
        <v>-1580</v>
      </c>
    </row>
    <row r="161" spans="1:6" x14ac:dyDescent="0.25">
      <c r="A161">
        <v>750</v>
      </c>
      <c r="B161">
        <v>2340</v>
      </c>
      <c r="C161">
        <f t="shared" si="11"/>
        <v>2340</v>
      </c>
      <c r="E161">
        <f t="shared" si="12"/>
        <v>0</v>
      </c>
      <c r="F161">
        <f t="shared" si="13"/>
        <v>-1590</v>
      </c>
    </row>
    <row r="162" spans="1:6" x14ac:dyDescent="0.25">
      <c r="A162">
        <v>750</v>
      </c>
      <c r="B162">
        <v>2350</v>
      </c>
      <c r="C162">
        <f t="shared" si="11"/>
        <v>2350</v>
      </c>
      <c r="E162">
        <f t="shared" si="12"/>
        <v>0</v>
      </c>
      <c r="F162">
        <f t="shared" si="13"/>
        <v>-1600</v>
      </c>
    </row>
    <row r="163" spans="1:6" x14ac:dyDescent="0.25">
      <c r="A163">
        <v>750</v>
      </c>
      <c r="B163">
        <v>2360</v>
      </c>
      <c r="C163">
        <f t="shared" si="11"/>
        <v>2360</v>
      </c>
      <c r="E163">
        <f t="shared" si="12"/>
        <v>0</v>
      </c>
      <c r="F163">
        <f t="shared" si="13"/>
        <v>-1610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Tabelle2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Chaim Lukas Maier</dc:creator>
  <cp:lastModifiedBy>Chaim Lukas Maier</cp:lastModifiedBy>
  <dcterms:created xsi:type="dcterms:W3CDTF">2022-01-06T02:50:56Z</dcterms:created>
  <dcterms:modified xsi:type="dcterms:W3CDTF">2022-01-09T04:11:04Z</dcterms:modified>
</cp:coreProperties>
</file>